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19095" windowHeight="11790" tabRatio="803"/>
  </bookViews>
  <sheets>
    <sheet name="萧山事项汇总表 (合)" sheetId="4" r:id="rId1"/>
    <sheet name="统计" sheetId="3" r:id="rId2"/>
    <sheet name="公共服务类（原稿）" sheetId="15" r:id="rId3"/>
    <sheet name="国有垄断企业类（原稿）" sheetId="14" r:id="rId4"/>
    <sheet name="行政权力类（原稿）" sheetId="13" r:id="rId5"/>
    <sheet name="萧山专有民生" sheetId="12" r:id="rId6"/>
    <sheet name="杭州专有民生终稿" sheetId="11" r:id="rId7"/>
    <sheet name="萧山事项汇总表（分）" sheetId="1" r:id="rId8"/>
    <sheet name="线上检查要点" sheetId="2" r:id="rId9"/>
    <sheet name="FOR杭州" sheetId="6" r:id="rId10"/>
    <sheet name="萧山事项汇总表 (合) (6.4备份)" sheetId="8" r:id="rId11"/>
    <sheet name="教育" sheetId="9" r:id="rId12"/>
    <sheet name="负面清单" sheetId="10" r:id="rId13"/>
  </sheets>
  <definedNames>
    <definedName name="_xlnm._FilterDatabase" localSheetId="9" hidden="1">FOR杭州!$I$1:$I$1343</definedName>
    <definedName name="_xlnm._FilterDatabase" localSheetId="2" hidden="1">'公共服务类（原稿）'!$K$1:$K$50</definedName>
    <definedName name="_xlnm._FilterDatabase" localSheetId="3" hidden="1">'国有垄断企业类（原稿）'!$K$1:$K$20</definedName>
    <definedName name="_xlnm._FilterDatabase" localSheetId="4" hidden="1">'行政权力类（原稿）'!$K$1:$K$269</definedName>
    <definedName name="_xlnm._FilterDatabase" localSheetId="6" hidden="1">杭州专有民生终稿!$AF$1:$AF$195</definedName>
    <definedName name="_xlnm._FilterDatabase" localSheetId="11" hidden="1">教育!$S$1:$S$24</definedName>
    <definedName name="_xlnm._FilterDatabase" localSheetId="0" hidden="1">'萧山事项汇总表 (合)'!$S$1:$S$1444</definedName>
    <definedName name="_xlnm._FilterDatabase" localSheetId="10" hidden="1">'萧山事项汇总表 (合) (6.4备份)'!$S$1:$S$1346</definedName>
    <definedName name="_xlnm._FilterDatabase" localSheetId="7" hidden="1">'萧山事项汇总表（分）'!$S$1:$S$1370</definedName>
    <definedName name="_xlnm._FilterDatabase" localSheetId="5" hidden="1">萧山专有民生!$N$1:$O$122</definedName>
    <definedName name="_xlnm.Print_Titles" localSheetId="2">'公共服务类（原稿）'!$4:$5</definedName>
    <definedName name="_xlnm.Print_Titles" localSheetId="3">'国有垄断企业类（原稿）'!$4:$5</definedName>
    <definedName name="_xlnm.Print_Titles" localSheetId="4">'行政权力类（原稿）'!$2:$3</definedName>
    <definedName name="_xlnm.Print_Titles" localSheetId="6">杭州专有民生终稿!$A$4:$IV$6</definedName>
    <definedName name="_xlnm.Print_Titles" localSheetId="11">教育!$1:$2</definedName>
    <definedName name="_xlnm.Print_Titles" localSheetId="0">'萧山事项汇总表 (合)'!$2:$3</definedName>
    <definedName name="_xlnm.Print_Titles" localSheetId="10">'萧山事项汇总表 (合) (6.4备份)'!$2:$3</definedName>
  </definedNames>
  <calcPr calcId="125725"/>
</workbook>
</file>

<file path=xl/calcChain.xml><?xml version="1.0" encoding="utf-8"?>
<calcChain xmlns="http://schemas.openxmlformats.org/spreadsheetml/2006/main">
  <c r="F43" i="3"/>
  <c r="E43"/>
  <c r="D43"/>
  <c r="C43"/>
</calcChain>
</file>

<file path=xl/comments1.xml><?xml version="1.0" encoding="utf-8"?>
<comments xmlns="http://schemas.openxmlformats.org/spreadsheetml/2006/main">
  <authors>
    <author>作者</author>
  </authors>
  <commentList>
    <comment ref="E579" authorId="0">
      <text>
        <r>
          <rPr>
            <b/>
            <sz val="9"/>
            <rFont val="宋体"/>
            <family val="3"/>
            <charset val="134"/>
          </rPr>
          <t>作者:</t>
        </r>
        <r>
          <rPr>
            <sz val="9"/>
            <rFont val="宋体"/>
            <family val="3"/>
            <charset val="134"/>
          </rPr>
          <t xml:space="preserve">
权力事项库中名称为“社会保险人员参保信息变更登记”</t>
        </r>
      </text>
    </comment>
    <comment ref="E623" authorId="0">
      <text>
        <r>
          <rPr>
            <b/>
            <sz val="9"/>
            <rFont val="宋体"/>
            <family val="3"/>
            <charset val="134"/>
          </rPr>
          <t>作者:</t>
        </r>
        <r>
          <rPr>
            <sz val="9"/>
            <rFont val="宋体"/>
            <family val="3"/>
            <charset val="134"/>
          </rPr>
          <t xml:space="preserve">
权力事项库中名称为“基本医疗保险参保人员急诊费用报销”</t>
        </r>
      </text>
    </comment>
    <comment ref="E646" authorId="0">
      <text>
        <r>
          <rPr>
            <b/>
            <sz val="9"/>
            <rFont val="宋体"/>
            <family val="3"/>
            <charset val="134"/>
          </rPr>
          <t>作者:</t>
        </r>
        <r>
          <rPr>
            <sz val="9"/>
            <rFont val="宋体"/>
            <family val="3"/>
            <charset val="134"/>
          </rPr>
          <t xml:space="preserve">
权力事项库中名称为“用人单位招用工登记”</t>
        </r>
      </text>
    </comment>
    <comment ref="E647" authorId="0">
      <text>
        <r>
          <rPr>
            <b/>
            <sz val="9"/>
            <rFont val="宋体"/>
            <family val="3"/>
            <charset val="134"/>
          </rPr>
          <t>作者:</t>
        </r>
        <r>
          <rPr>
            <sz val="9"/>
            <rFont val="宋体"/>
            <family val="3"/>
            <charset val="134"/>
          </rPr>
          <t xml:space="preserve">
权力事项库中名称为“自主创业就业登记”</t>
        </r>
      </text>
    </comment>
  </commentList>
</comments>
</file>

<file path=xl/comments2.xml><?xml version="1.0" encoding="utf-8"?>
<comments xmlns="http://schemas.openxmlformats.org/spreadsheetml/2006/main">
  <authors>
    <author>作者</author>
  </authors>
  <commentList>
    <comment ref="E632" authorId="0">
      <text>
        <r>
          <rPr>
            <b/>
            <sz val="9"/>
            <rFont val="宋体"/>
            <family val="3"/>
            <charset val="134"/>
          </rPr>
          <t>作者:</t>
        </r>
        <r>
          <rPr>
            <sz val="9"/>
            <rFont val="宋体"/>
            <family val="3"/>
            <charset val="134"/>
          </rPr>
          <t xml:space="preserve">
权力事项库中名称为“社会保险人员参保信息变更登记”</t>
        </r>
      </text>
    </comment>
    <comment ref="E676" authorId="0">
      <text>
        <r>
          <rPr>
            <b/>
            <sz val="9"/>
            <rFont val="宋体"/>
            <family val="3"/>
            <charset val="134"/>
          </rPr>
          <t>作者:</t>
        </r>
        <r>
          <rPr>
            <sz val="9"/>
            <rFont val="宋体"/>
            <family val="3"/>
            <charset val="134"/>
          </rPr>
          <t xml:space="preserve">
权力事项库中名称为“基本医疗保险参保人员急诊费用报销”</t>
        </r>
      </text>
    </comment>
    <comment ref="E699" authorId="0">
      <text>
        <r>
          <rPr>
            <b/>
            <sz val="9"/>
            <rFont val="宋体"/>
            <family val="3"/>
            <charset val="134"/>
          </rPr>
          <t>作者:</t>
        </r>
        <r>
          <rPr>
            <sz val="9"/>
            <rFont val="宋体"/>
            <family val="3"/>
            <charset val="134"/>
          </rPr>
          <t xml:space="preserve">
权力事项库中名称为“用人单位招用工登记”</t>
        </r>
      </text>
    </comment>
    <comment ref="E700" authorId="0">
      <text>
        <r>
          <rPr>
            <b/>
            <sz val="9"/>
            <rFont val="宋体"/>
            <family val="3"/>
            <charset val="134"/>
          </rPr>
          <t>作者:</t>
        </r>
        <r>
          <rPr>
            <sz val="9"/>
            <rFont val="宋体"/>
            <family val="3"/>
            <charset val="134"/>
          </rPr>
          <t xml:space="preserve">
权力事项库中名称为“自主创业就业登记”</t>
        </r>
      </text>
    </comment>
  </commentList>
</comments>
</file>

<file path=xl/comments3.xml><?xml version="1.0" encoding="utf-8"?>
<comments xmlns="http://schemas.openxmlformats.org/spreadsheetml/2006/main">
  <authors>
    <author>作者</author>
  </authors>
  <commentList>
    <comment ref="E581" authorId="0">
      <text>
        <r>
          <rPr>
            <b/>
            <sz val="9"/>
            <rFont val="宋体"/>
            <family val="3"/>
            <charset val="134"/>
          </rPr>
          <t>作者:</t>
        </r>
        <r>
          <rPr>
            <sz val="9"/>
            <rFont val="宋体"/>
            <family val="3"/>
            <charset val="134"/>
          </rPr>
          <t xml:space="preserve">
权力事项库中名称为“社会保险人员参保信息变更登记”</t>
        </r>
      </text>
    </comment>
    <comment ref="E625" authorId="0">
      <text>
        <r>
          <rPr>
            <b/>
            <sz val="9"/>
            <rFont val="宋体"/>
            <family val="3"/>
            <charset val="134"/>
          </rPr>
          <t>作者:</t>
        </r>
        <r>
          <rPr>
            <sz val="9"/>
            <rFont val="宋体"/>
            <family val="3"/>
            <charset val="134"/>
          </rPr>
          <t xml:space="preserve">
权力事项库中名称为“基本医疗保险参保人员急诊费用报销”</t>
        </r>
      </text>
    </comment>
    <comment ref="E648" authorId="0">
      <text>
        <r>
          <rPr>
            <b/>
            <sz val="9"/>
            <rFont val="宋体"/>
            <family val="3"/>
            <charset val="134"/>
          </rPr>
          <t>作者:</t>
        </r>
        <r>
          <rPr>
            <sz val="9"/>
            <rFont val="宋体"/>
            <family val="3"/>
            <charset val="134"/>
          </rPr>
          <t xml:space="preserve">
权力事项库中名称为“用人单位招用工登记”</t>
        </r>
      </text>
    </comment>
    <comment ref="E649" authorId="0">
      <text>
        <r>
          <rPr>
            <b/>
            <sz val="9"/>
            <rFont val="宋体"/>
            <family val="3"/>
            <charset val="134"/>
          </rPr>
          <t>作者:</t>
        </r>
        <r>
          <rPr>
            <sz val="9"/>
            <rFont val="宋体"/>
            <family val="3"/>
            <charset val="134"/>
          </rPr>
          <t xml:space="preserve">
权力事项库中名称为“自主创业就业登记”</t>
        </r>
      </text>
    </comment>
  </commentList>
</comments>
</file>

<file path=xl/comments4.xml><?xml version="1.0" encoding="utf-8"?>
<comments xmlns="http://schemas.openxmlformats.org/spreadsheetml/2006/main">
  <authors>
    <author>作者</author>
  </authors>
  <commentList>
    <comment ref="E612" authorId="0">
      <text>
        <r>
          <rPr>
            <b/>
            <sz val="9"/>
            <rFont val="宋体"/>
            <family val="3"/>
            <charset val="134"/>
          </rPr>
          <t>作者:</t>
        </r>
        <r>
          <rPr>
            <sz val="9"/>
            <rFont val="宋体"/>
            <family val="3"/>
            <charset val="134"/>
          </rPr>
          <t xml:space="preserve">
权力事项库中名称为“社会保险人员参保信息变更登记”</t>
        </r>
      </text>
    </comment>
    <comment ref="E656" authorId="0">
      <text>
        <r>
          <rPr>
            <b/>
            <sz val="9"/>
            <rFont val="宋体"/>
            <family val="3"/>
            <charset val="134"/>
          </rPr>
          <t>作者:</t>
        </r>
        <r>
          <rPr>
            <sz val="9"/>
            <rFont val="宋体"/>
            <family val="3"/>
            <charset val="134"/>
          </rPr>
          <t xml:space="preserve">
权力事项库中名称为“基本医疗保险参保人员急诊费用报销”</t>
        </r>
      </text>
    </comment>
    <comment ref="E679" authorId="0">
      <text>
        <r>
          <rPr>
            <b/>
            <sz val="9"/>
            <rFont val="宋体"/>
            <family val="3"/>
            <charset val="134"/>
          </rPr>
          <t>作者:</t>
        </r>
        <r>
          <rPr>
            <sz val="9"/>
            <rFont val="宋体"/>
            <family val="3"/>
            <charset val="134"/>
          </rPr>
          <t xml:space="preserve">
权力事项库中名称为“用人单位招用工登记”</t>
        </r>
      </text>
    </comment>
    <comment ref="E680" authorId="0">
      <text>
        <r>
          <rPr>
            <b/>
            <sz val="9"/>
            <rFont val="宋体"/>
            <family val="3"/>
            <charset val="134"/>
          </rPr>
          <t>作者:</t>
        </r>
        <r>
          <rPr>
            <sz val="9"/>
            <rFont val="宋体"/>
            <family val="3"/>
            <charset val="134"/>
          </rPr>
          <t xml:space="preserve">
权力事项库中名称为“自主创业就业登记”</t>
        </r>
      </text>
    </comment>
  </commentList>
</comments>
</file>

<file path=xl/sharedStrings.xml><?xml version="1.0" encoding="utf-8"?>
<sst xmlns="http://schemas.openxmlformats.org/spreadsheetml/2006/main" count="76101" uniqueCount="4490">
  <si>
    <t>萧山区第一季度企业与个人到政府办事事项汇总表</t>
  </si>
  <si>
    <t>序号</t>
  </si>
  <si>
    <t>部门名称</t>
  </si>
  <si>
    <t>群众和企业到政府办理事项名称（主项）</t>
  </si>
  <si>
    <t>主项编码</t>
  </si>
  <si>
    <t>群众和企业到政府办理事项名称（子项）</t>
  </si>
  <si>
    <t>子项编码</t>
  </si>
  <si>
    <t>办理层级（省A，市B，区C，镇D，村E）</t>
  </si>
  <si>
    <t>事项类型</t>
  </si>
  <si>
    <t>事项性质（√）</t>
  </si>
  <si>
    <t>对象个人A,法人B，个人法人C</t>
  </si>
  <si>
    <t>承办科室或下属单位</t>
  </si>
  <si>
    <t>是否进驻中心（已入驻办事中心、已进驻市民中心、否）</t>
  </si>
  <si>
    <t>“就近办”（√）</t>
  </si>
  <si>
    <t>当前需要相对人到现场的次数</t>
  </si>
  <si>
    <t>是否实现网上受理</t>
  </si>
  <si>
    <r>
      <rPr>
        <b/>
        <sz val="10"/>
        <rFont val="仿宋_GB2312"/>
        <charset val="134"/>
      </rPr>
      <t>2</t>
    </r>
    <r>
      <rPr>
        <b/>
        <sz val="10"/>
        <rFont val="Tahoma"/>
        <family val="2"/>
      </rPr>
      <t>017</t>
    </r>
    <r>
      <rPr>
        <b/>
        <sz val="10"/>
        <rFont val="宋体"/>
        <family val="3"/>
        <charset val="134"/>
      </rPr>
      <t>年度办件量</t>
    </r>
  </si>
  <si>
    <t>是否完成
“八统一”</t>
  </si>
  <si>
    <t>行政权力事项（编码）</t>
  </si>
  <si>
    <t>公共服务事项（编码）</t>
  </si>
  <si>
    <t>承诺件</t>
  </si>
  <si>
    <t>即办件</t>
  </si>
  <si>
    <t>进镇街服务中心</t>
  </si>
  <si>
    <t>进基层站所</t>
  </si>
  <si>
    <t>社区代办受理</t>
  </si>
  <si>
    <t>区司法局</t>
  </si>
  <si>
    <t>法律援助审批</t>
  </si>
  <si>
    <t>其他-00883-000</t>
  </si>
  <si>
    <t>无</t>
  </si>
  <si>
    <t>ABC</t>
  </si>
  <si>
    <t>其他</t>
  </si>
  <si>
    <t>√</t>
  </si>
  <si>
    <t>A</t>
  </si>
  <si>
    <t>法律援助中心</t>
  </si>
  <si>
    <t>否</t>
  </si>
  <si>
    <t>是</t>
  </si>
  <si>
    <t>对申请人不服法律援助机构作出的不符合法律援助条件的通知的异议审查</t>
  </si>
  <si>
    <t>其他-01296-000</t>
  </si>
  <si>
    <t>法制科</t>
  </si>
  <si>
    <t>住房公积金贷款</t>
  </si>
  <si>
    <t>其他-02492-000</t>
  </si>
  <si>
    <t>购买新建住房申请住房公积金贷款</t>
  </si>
  <si>
    <t>其他-02492-001</t>
  </si>
  <si>
    <t>B、C</t>
  </si>
  <si>
    <t>其他行政权力</t>
  </si>
  <si>
    <t>信贷科</t>
  </si>
  <si>
    <t>各委贷银行受理</t>
  </si>
  <si>
    <t>贷款审批实现最多跑一次</t>
  </si>
  <si>
    <t>已实现</t>
  </si>
  <si>
    <t>已完成</t>
  </si>
  <si>
    <t>购买二手住房申请住房公积金贷款</t>
  </si>
  <si>
    <t>其他-02492-002</t>
  </si>
  <si>
    <t>建造、翻建、大修自住住房申请住房公积金贷款</t>
  </si>
  <si>
    <t>其他-02492-003</t>
  </si>
  <si>
    <t>住房公积金贷款合同变更</t>
  </si>
  <si>
    <t>其他-02492-004</t>
  </si>
  <si>
    <t>住房公积金提前还贷</t>
  </si>
  <si>
    <t>其他-02492-005</t>
  </si>
  <si>
    <t>住房公积金提取</t>
  </si>
  <si>
    <t>其他-02491-000</t>
  </si>
  <si>
    <t>购买自住住房提取住房公积金</t>
  </si>
  <si>
    <t>其他-02491-001</t>
  </si>
  <si>
    <t>归集科</t>
  </si>
  <si>
    <t>已进驻市民中心</t>
  </si>
  <si>
    <t>建造、翻建、大修自住住房提取住房公积金</t>
  </si>
  <si>
    <t>其他-02491-002</t>
  </si>
  <si>
    <t>离休、退休提取住房公积金</t>
  </si>
  <si>
    <t>其他-02491-003</t>
  </si>
  <si>
    <t>完全或者部分丧失劳动能力以及遇到其他突发事件造成家庭生活严重困难提取住房公积金</t>
  </si>
  <si>
    <t>其他-02491-004</t>
  </si>
  <si>
    <t>出境定居提取住房公积金</t>
  </si>
  <si>
    <t>其他-02491-005</t>
  </si>
  <si>
    <t>偿还购房贷款本息提取住房公积金</t>
  </si>
  <si>
    <t>其他-02491-006</t>
  </si>
  <si>
    <t>租赁自住住房提取住房公积金</t>
  </si>
  <si>
    <t>其他-02491-007</t>
  </si>
  <si>
    <t>死亡或者被宣告死亡提取住房公积金</t>
  </si>
  <si>
    <t>其他-02491-008</t>
  </si>
  <si>
    <t>享受城镇最低生活保障提取住房公积金</t>
  </si>
  <si>
    <t>其他-02491-009</t>
  </si>
  <si>
    <t>与所在单位终止劳动关系未重新业满五年或者造成家庭生活严重困难提取住房公积金</t>
  </si>
  <si>
    <t>其他-02491-010</t>
  </si>
  <si>
    <t>其他情形提取住房公积金</t>
  </si>
  <si>
    <t>其他-02491-011</t>
  </si>
  <si>
    <t>住房公积金缴存</t>
  </si>
  <si>
    <t>其他-02493-000</t>
  </si>
  <si>
    <t>单位住房公积金缴存登记</t>
  </si>
  <si>
    <t>其他-02493-001</t>
  </si>
  <si>
    <t>B</t>
  </si>
  <si>
    <t>单位住房公积金变更登记</t>
  </si>
  <si>
    <t>其他-02493-002</t>
  </si>
  <si>
    <t>单位住房公积金注销登记</t>
  </si>
  <si>
    <t>其他-02493-003</t>
  </si>
  <si>
    <t>个人住房公积金账户设立</t>
  </si>
  <si>
    <t>其他-02493-004</t>
  </si>
  <si>
    <t>个人住房公积金账户转移</t>
  </si>
  <si>
    <t>其他-02493-005</t>
  </si>
  <si>
    <t>个人住房公积金账户封存</t>
  </si>
  <si>
    <t>其他-02493-006</t>
  </si>
  <si>
    <t>个人住房公积金账户启封</t>
  </si>
  <si>
    <t>其他-02493-007</t>
  </si>
  <si>
    <t>12466
（无法统计，大致估算）</t>
  </si>
  <si>
    <t>住房公积金汇、补缴</t>
  </si>
  <si>
    <t>其他-02493-008</t>
  </si>
  <si>
    <t>住房公积金退缴</t>
  </si>
  <si>
    <t>其他-02493-009</t>
  </si>
  <si>
    <t>住房公积金基数调整</t>
  </si>
  <si>
    <t>其他-02493-010</t>
  </si>
  <si>
    <t>2256家单位
119279名职工</t>
  </si>
  <si>
    <t>单位住房公积金降低缴存比例和缓缴</t>
  </si>
  <si>
    <t>其他-02493-011</t>
  </si>
  <si>
    <t>个人住房公积金免缴</t>
  </si>
  <si>
    <t>其他-02493-012</t>
  </si>
  <si>
    <t>住房公积金年度验审</t>
  </si>
  <si>
    <t>其他-02490-000</t>
  </si>
  <si>
    <t>/</t>
  </si>
  <si>
    <t>个体工商户、自由职业者住房公积金缴存登记</t>
  </si>
  <si>
    <t>其他-02493-013</t>
  </si>
  <si>
    <t>备注：分中心该办事事项于2018年5月1日正式上线。</t>
  </si>
  <si>
    <t>萧山区科技局</t>
  </si>
  <si>
    <t>县（市、区）级科技计划的评审</t>
  </si>
  <si>
    <t>其他-02036-000</t>
  </si>
  <si>
    <t>杭州市萧山区重大科技计划项目的评审</t>
  </si>
  <si>
    <t>其他-02036-004</t>
  </si>
  <si>
    <t>c</t>
  </si>
  <si>
    <t>便民服务</t>
  </si>
  <si>
    <t>综合计划科</t>
  </si>
  <si>
    <t>已入驻办事中心</t>
  </si>
  <si>
    <t>创新券推广应用服务</t>
  </si>
  <si>
    <t>公共服务-00170-000</t>
  </si>
  <si>
    <t>科技合作科</t>
  </si>
  <si>
    <t>地震应急预案备案</t>
  </si>
  <si>
    <t>其他行政权力-00979-000）</t>
  </si>
  <si>
    <t>成果与知识产权科</t>
  </si>
  <si>
    <t>区民宗局</t>
  </si>
  <si>
    <t>宗教活动场所扩建、迁建及内部改建、新建建筑物许可</t>
  </si>
  <si>
    <t>许可-00035-000</t>
  </si>
  <si>
    <t>宗教活动场所内改建、新建建筑物许可（不影响现有布局和功能的）</t>
  </si>
  <si>
    <t>许可-00035-005</t>
  </si>
  <si>
    <t>C</t>
  </si>
  <si>
    <t>行政许可</t>
  </si>
  <si>
    <t>民族科（行政审批科）</t>
  </si>
  <si>
    <t>举办非通常宗教活动许可</t>
  </si>
  <si>
    <t>许可-00040-000</t>
  </si>
  <si>
    <t>举办非通常宗教活动许可（不跨县（市、区））</t>
  </si>
  <si>
    <t>许可-00040-003</t>
  </si>
  <si>
    <t>可以进行集体宗教活动的场合认可</t>
  </si>
  <si>
    <t>许可-00041-000</t>
  </si>
  <si>
    <t>可以进行集体宗教活动的场合认可（主办方为县（市、区）级宗教团体或其他组织的）</t>
  </si>
  <si>
    <t>许可-00041-003</t>
  </si>
  <si>
    <t>宗教活动场所、宗教团体、宗教院校接受境外捐赠许可</t>
  </si>
  <si>
    <t>许可-00273-000</t>
  </si>
  <si>
    <t>宗教活动场所和县（市、区）宗教团体接受境外组织和个人捐赠许可</t>
  </si>
  <si>
    <t>许可-00273-001</t>
  </si>
  <si>
    <t>否（新增）</t>
  </si>
  <si>
    <t>宗教临时活动地点许可</t>
  </si>
  <si>
    <t>许可-00274-000</t>
  </si>
  <si>
    <t>注：因与中央一秘密文件精神相冲突，无法实施，请勿公开。</t>
  </si>
  <si>
    <t>宗教活动场所的登记</t>
  </si>
  <si>
    <t>确认-00335-000</t>
  </si>
  <si>
    <t>行政确认</t>
  </si>
  <si>
    <t>宗教活动场所变更登记</t>
  </si>
  <si>
    <t>确认-00242-000</t>
  </si>
  <si>
    <t>宗教团体和寺观教堂举办宗教教职人员和义工培训班备案</t>
  </si>
  <si>
    <t>其他-05154-000</t>
  </si>
  <si>
    <t>县（市、区）级宗教团体和县（市、区）属寺观教堂举办宗教教职人员和义工培训班备案</t>
  </si>
  <si>
    <t>其他-05154-003</t>
  </si>
  <si>
    <t>宗教活动场所财务制度、管理组织备案</t>
  </si>
  <si>
    <t>其他-02027-000</t>
  </si>
  <si>
    <t>宗教教职人员担任、离任宗教活动场所主要教职的备案</t>
  </si>
  <si>
    <t>其他-01220-000</t>
  </si>
  <si>
    <t>宗教教职人员担任宗教活动场所主要教职的备案</t>
  </si>
  <si>
    <t>其他-01220-001</t>
  </si>
  <si>
    <t>宗教教职人员离任宗教活动场所主要教职的备案</t>
  </si>
  <si>
    <t>其他-01220-002</t>
  </si>
  <si>
    <t>宗教教职人员跨地区主持宗教活动、跨省担任宗教教职的备案</t>
  </si>
  <si>
    <t>其他-01219-000</t>
  </si>
  <si>
    <t>宗教教职人员跨地区主持宗教活动的备案</t>
  </si>
  <si>
    <t>其他-01219-001</t>
  </si>
  <si>
    <t>民族成分变更的审核</t>
  </si>
  <si>
    <t xml:space="preserve">确认-00240-000 </t>
  </si>
  <si>
    <t>新增，由公安局调整到民宗局。</t>
  </si>
  <si>
    <t>交通局</t>
  </si>
  <si>
    <t>交通建设工程施工许可</t>
  </si>
  <si>
    <t>许可-00240-000</t>
  </si>
  <si>
    <t>许可</t>
  </si>
  <si>
    <t>行政审批科、建设管理科</t>
  </si>
  <si>
    <t>已完成旧版“八统一”，新版“八统一”尚未修订下发</t>
  </si>
  <si>
    <t>交通建设工程设计文件审批(施工图设计)</t>
  </si>
  <si>
    <t>许可-00246-000</t>
  </si>
  <si>
    <t>公路工程施工图设计文件审批</t>
  </si>
  <si>
    <t>许可-00246-006</t>
  </si>
  <si>
    <t>交通建设工程初步设计审批（该事项由区发改部门承接办理）</t>
  </si>
  <si>
    <t>许可-00230-000</t>
  </si>
  <si>
    <t>交通建设工程竣（交）工验收备案</t>
  </si>
  <si>
    <t>其他-00998-000</t>
  </si>
  <si>
    <t>公路工程竣（交）工验收备案</t>
  </si>
  <si>
    <t>其他-00998-003</t>
  </si>
  <si>
    <t>其他权力事项</t>
  </si>
  <si>
    <t>交通建设工程建设单位备案</t>
  </si>
  <si>
    <t>其他-01371-000</t>
  </si>
  <si>
    <t>公路水运工程招标文件备案（该事项由区招管办承接办理）</t>
  </si>
  <si>
    <t>其他-00912-000</t>
  </si>
  <si>
    <t>公路处</t>
  </si>
  <si>
    <t>在公路特定范围内修筑堤坝、压缩或拓宽河床许可</t>
  </si>
  <si>
    <t>许可-00242-000</t>
  </si>
  <si>
    <t>路政业务科</t>
  </si>
  <si>
    <t>超限运输车辆行驶公路许可</t>
  </si>
  <si>
    <t>许可-00251-000</t>
  </si>
  <si>
    <t>公路用地范围内设置非公路标志许可</t>
  </si>
  <si>
    <t>许可-00250-000</t>
  </si>
  <si>
    <t xml:space="preserve">公路用地林木更新、砍伐许可             </t>
  </si>
  <si>
    <t>许可-00252-000</t>
  </si>
  <si>
    <t>涉路施工活动许可</t>
  </si>
  <si>
    <t>许可-00249-000</t>
  </si>
  <si>
    <t>占用、挖掘公路或使公路改线作业许可</t>
  </si>
  <si>
    <t>许可-00249-001</t>
  </si>
  <si>
    <t>增设公路平面交叉道口许可</t>
  </si>
  <si>
    <t>许可-00249-005</t>
  </si>
  <si>
    <t>跨越、穿越公路作业许可</t>
  </si>
  <si>
    <t>许可-00249-002</t>
  </si>
  <si>
    <t>建筑控制区内埋设管线等设施许可</t>
  </si>
  <si>
    <t>许可-00249-004</t>
  </si>
  <si>
    <t>公路用地范围内架设、埋设管线等设施许可</t>
  </si>
  <si>
    <t>许可-00249-003</t>
  </si>
  <si>
    <t>运管处</t>
  </si>
  <si>
    <t>道路货物运输经营许可</t>
  </si>
  <si>
    <t>许可-00962-000</t>
  </si>
  <si>
    <t>道路普通货物运输经营许可</t>
  </si>
  <si>
    <t>许可-00962-001</t>
  </si>
  <si>
    <t>BC</t>
  </si>
  <si>
    <t>运政窗口、货运科</t>
  </si>
  <si>
    <t>道路货物专用运输经营许可</t>
  </si>
  <si>
    <t>许可-00962-005</t>
  </si>
  <si>
    <t>道路大型物件运输经营许可</t>
  </si>
  <si>
    <t>许可-00962-006</t>
  </si>
  <si>
    <t>道路客运经营许可</t>
  </si>
  <si>
    <t>许可-00268-000</t>
  </si>
  <si>
    <t>道路班车客运经营许可</t>
  </si>
  <si>
    <t>许可-00268-002</t>
  </si>
  <si>
    <t>运政窗口、客运科</t>
  </si>
  <si>
    <t>道路包车客运经营许可</t>
  </si>
  <si>
    <t>许可-00268-003</t>
  </si>
  <si>
    <t>公共汽车客运经营许可</t>
  </si>
  <si>
    <t>许可-00268-006</t>
  </si>
  <si>
    <t>巡游出租汽车客运经营许可</t>
  </si>
  <si>
    <t>许可-00268-004</t>
  </si>
  <si>
    <t>运政窗口、出租车科</t>
  </si>
  <si>
    <t>网络预约出租汽车客运经营许可</t>
  </si>
  <si>
    <t>许可-00268-005</t>
  </si>
  <si>
    <t>道路运输站（场）经营许可</t>
  </si>
  <si>
    <t>许可-00848-000</t>
  </si>
  <si>
    <t>道路货物运输站（场）经营许可</t>
  </si>
  <si>
    <t>许可-00848-004</t>
  </si>
  <si>
    <t>道路旅客运输站经营许可</t>
  </si>
  <si>
    <t>许可-00848-003</t>
  </si>
  <si>
    <t>机动车驾驶员培训经营许可</t>
  </si>
  <si>
    <t>许可-00849-000</t>
  </si>
  <si>
    <t>普通机动车驾驶员培训经营许可</t>
  </si>
  <si>
    <t>许可-00849-001</t>
  </si>
  <si>
    <t>运政窗口、维修驾培科</t>
  </si>
  <si>
    <t>道路运输驾驶员从业资格培训经营许可</t>
  </si>
  <si>
    <t>许可-00849-003</t>
  </si>
  <si>
    <t>机动车驾驶员培训教练场经营许可</t>
  </si>
  <si>
    <t>许可-00849-002</t>
  </si>
  <si>
    <t>机动车维修和营运车辆维修质量检验经营许可</t>
  </si>
  <si>
    <t>许可-00850-000</t>
  </si>
  <si>
    <t>机动车维修经营许可</t>
  </si>
  <si>
    <t>许可-00850-001</t>
  </si>
  <si>
    <t>出租汽车车辆营运证核发</t>
  </si>
  <si>
    <t>许可-00072-000</t>
  </si>
  <si>
    <t>巡游出租汽车车辆营运证核发</t>
  </si>
  <si>
    <t>许可-00072-001</t>
  </si>
  <si>
    <t>网络预约出租汽车车辆营运证核发</t>
  </si>
  <si>
    <t>许可-00072-002</t>
  </si>
  <si>
    <t>道路运输企业新建或变更卫星定位监控平台备案</t>
  </si>
  <si>
    <t>其他-01355-000</t>
  </si>
  <si>
    <t>运政窗口、12328信息指挥中心</t>
  </si>
  <si>
    <t>车辆道路运输证配发（含换发、补发）</t>
  </si>
  <si>
    <t>其他-02972-000</t>
  </si>
  <si>
    <t>汽车租赁经营备案</t>
  </si>
  <si>
    <t>其他-00944-000</t>
  </si>
  <si>
    <t>客运站站级核定</t>
  </si>
  <si>
    <t>确认-00023-000</t>
  </si>
  <si>
    <t>出租汽车驾驶员从业资格注册</t>
  </si>
  <si>
    <t>确认-00782-000</t>
  </si>
  <si>
    <t>营运车辆年审（客运车辆、货运车辆、危险货物运输车辆年审）</t>
  </si>
  <si>
    <t>其他-02963-000</t>
  </si>
  <si>
    <t>包车客运备案、班车（包车）客运标志牌和临时客运标志牌核发</t>
  </si>
  <si>
    <t>其他-00933-000</t>
  </si>
  <si>
    <t>包车客运备案</t>
  </si>
  <si>
    <t>其他-00933-003</t>
  </si>
  <si>
    <t>班车（包车）客运标志牌核发</t>
  </si>
  <si>
    <t>其他-00933-002</t>
  </si>
  <si>
    <t>临时客运标志牌核发</t>
  </si>
  <si>
    <t>其他-00933-001</t>
  </si>
  <si>
    <t>出租汽车驾驶员继续教育备案</t>
  </si>
  <si>
    <t>其他-00943-000</t>
  </si>
  <si>
    <t>驾培教练车变动备案</t>
  </si>
  <si>
    <t>其他-02966-000</t>
  </si>
  <si>
    <t>机动车驾驶员培训机构收费标准备案</t>
  </si>
  <si>
    <t>其他-01090-000</t>
  </si>
  <si>
    <t>公交运营车辆备案</t>
  </si>
  <si>
    <t>其他-01089-000</t>
  </si>
  <si>
    <t>货运代理（代办）等货运相关服务备案</t>
  </si>
  <si>
    <t>其他-01087-000</t>
  </si>
  <si>
    <t>道路货物运输和货运站经营者、道路危险货物运输企业或者单位变更工商登记备案</t>
  </si>
  <si>
    <t>其他-01101-000</t>
  </si>
  <si>
    <t>城市公共汽电车客运驾驶员、乘务员基本知识与技能的培训和考核备案</t>
  </si>
  <si>
    <t>其他-01088-000</t>
  </si>
  <si>
    <t>质安站</t>
  </si>
  <si>
    <t>办理交通建设工程质量、安全生产监督手续</t>
  </si>
  <si>
    <t>其他-01367-000</t>
  </si>
  <si>
    <t>监督一科</t>
  </si>
  <si>
    <t>造价文件审查与备案（该事项由区财政部门承接办理）</t>
  </si>
  <si>
    <t>其他-00941-000</t>
  </si>
  <si>
    <t>初步设计概算、调整概算与设计变更造价审查</t>
  </si>
  <si>
    <t>其他-00941-001</t>
  </si>
  <si>
    <t>综合法制科</t>
  </si>
  <si>
    <t>公路水运工程造价文件备案</t>
  </si>
  <si>
    <t>其他-00941-002</t>
  </si>
  <si>
    <t>公路水运工程交（竣）工质量评定备案</t>
  </si>
  <si>
    <t>其他-00967-000</t>
  </si>
  <si>
    <t>萧山区烟草专卖局</t>
  </si>
  <si>
    <t>烟草专卖零售许可证审批</t>
  </si>
  <si>
    <t>烟草专卖零售许可证新办审批</t>
  </si>
  <si>
    <t>00977-001</t>
  </si>
  <si>
    <t>市场准入</t>
  </si>
  <si>
    <t>专卖监督管理科</t>
  </si>
  <si>
    <t>零</t>
  </si>
  <si>
    <t>烟草专卖零售许可证延续审批</t>
  </si>
  <si>
    <t>00977-002</t>
  </si>
  <si>
    <t>烟草专卖零售许可证变更审批</t>
  </si>
  <si>
    <t>00977-003</t>
  </si>
  <si>
    <t>烟草专卖零售许可证补办审批</t>
  </si>
  <si>
    <t>00977-004</t>
  </si>
  <si>
    <t>烟草专卖零售许可证停业审批</t>
  </si>
  <si>
    <t>00977-005</t>
  </si>
  <si>
    <t>烟草专卖零售许可证歇业审批</t>
  </si>
  <si>
    <t>00977-006</t>
  </si>
  <si>
    <t>烟草专卖零售许可证恢复营业审批</t>
  </si>
  <si>
    <t>00977-007</t>
  </si>
  <si>
    <t>区城市管理局</t>
  </si>
  <si>
    <t>城市大型户外广告设置及建筑物、设施上张挂、张贴宣传品等审批</t>
  </si>
  <si>
    <t>许可-00193-000</t>
  </si>
  <si>
    <t>许可-00193-001</t>
  </si>
  <si>
    <t>城市大型户外广告设置审批</t>
  </si>
  <si>
    <t>行政审批科</t>
  </si>
  <si>
    <t>许可-00193-002</t>
  </si>
  <si>
    <t>城市建筑物、设施上张挂、张贴宣传品等审批</t>
  </si>
  <si>
    <t xml:space="preserve">从事城市生活垃圾经营性清扫、收集、运输、处理服务审批                                                                                                                                          </t>
  </si>
  <si>
    <t>许可-00197-000</t>
  </si>
  <si>
    <t>从事城市生活垃圾经营性清扫、收集、运输、处理服务审批</t>
  </si>
  <si>
    <t>关闭、闲置或者拆除环境卫生设施审批</t>
  </si>
  <si>
    <t>许可-00192-000</t>
  </si>
  <si>
    <t>许可-00192-001</t>
  </si>
  <si>
    <t xml:space="preserve">关闭、闲置或者拆除存放生活垃圾的设施核准
</t>
  </si>
  <si>
    <t>许可-00192-002</t>
  </si>
  <si>
    <t xml:space="preserve">环境卫生设施拆迁方案审批
</t>
  </si>
  <si>
    <t>临时堆放物料、搭建非永久性建筑物、构筑物或其他设施审批</t>
  </si>
  <si>
    <t>许可-00194-000</t>
  </si>
  <si>
    <t>城市建筑垃圾处置核准</t>
  </si>
  <si>
    <t>许可-00897-000</t>
  </si>
  <si>
    <t xml:space="preserve">利用广场等公共场所举办文化、商业等活动许可                                                                                                             </t>
  </si>
  <si>
    <t>许可-00903-000</t>
  </si>
  <si>
    <t xml:space="preserve">利用广场等公共场所举办文化、商业等活动许可  </t>
  </si>
  <si>
    <t>省厅无此事项</t>
  </si>
  <si>
    <t>工程渣土准运证核准</t>
  </si>
  <si>
    <t>许可-00824-000</t>
  </si>
  <si>
    <t>养犬许可</t>
  </si>
  <si>
    <t>许可-00823-000</t>
  </si>
  <si>
    <t>犬类管理中心</t>
  </si>
  <si>
    <t>市政设施建设类审批</t>
  </si>
  <si>
    <t>许可-00200-000</t>
  </si>
  <si>
    <t>许可-00200-001</t>
  </si>
  <si>
    <t>临时占用城市道路审批</t>
  </si>
  <si>
    <t>城市生活垃圾经营性清扫、收集、运输、处置企业应急方案备案</t>
  </si>
  <si>
    <t>其他-01988-000</t>
  </si>
  <si>
    <t>其他权力</t>
  </si>
  <si>
    <t>环境卫生设施竣工验收备案</t>
  </si>
  <si>
    <t>其他-01987-000</t>
  </si>
  <si>
    <t xml:space="preserve">设置其他户外广告设施和招牌、指示牌备案                                                                                                                                                                                                                     </t>
  </si>
  <si>
    <t>其他-05462-000</t>
  </si>
  <si>
    <t>工程渣土消纳场地登记</t>
  </si>
  <si>
    <t>其他-02710-000</t>
  </si>
  <si>
    <t>设置其他临时性户外广告设施备案</t>
  </si>
  <si>
    <t>其他-05463-000</t>
  </si>
  <si>
    <t>城市生活垃圾经营性清扫、收集、运输、处置企业停业、歇业的批准</t>
  </si>
  <si>
    <t>其他-01980-000</t>
  </si>
  <si>
    <t xml:space="preserve">工程渣土处置场地无法继续使用备案 </t>
  </si>
  <si>
    <t>其他-02712-000</t>
  </si>
  <si>
    <t>餐厨垃圾产生单位自行就地处置餐厨垃圾备案</t>
  </si>
  <si>
    <t>其他-01092-000</t>
  </si>
  <si>
    <t>《养犬许可证》年度注册</t>
  </si>
  <si>
    <t>其他-02713-000</t>
  </si>
  <si>
    <t xml:space="preserve">犬类管理服务费 </t>
  </si>
  <si>
    <t>征收-00209-000</t>
  </si>
  <si>
    <t>行政征收</t>
  </si>
  <si>
    <t>萧山区招商局</t>
  </si>
  <si>
    <t>外商投资企业设立、变更备案</t>
  </si>
  <si>
    <t xml:space="preserve">
00983
</t>
  </si>
  <si>
    <t>000</t>
  </si>
  <si>
    <t>其他权利</t>
  </si>
  <si>
    <t>综合科</t>
  </si>
  <si>
    <t>外商投资企业设立、变更审核转报</t>
  </si>
  <si>
    <t>设立外商投资企业审核转报</t>
  </si>
  <si>
    <t>审核转报-00104-002</t>
  </si>
  <si>
    <t>审核转报</t>
  </si>
  <si>
    <t>设立外商投资股份有限公司审核转报</t>
  </si>
  <si>
    <t>审核转报-00104-013</t>
  </si>
  <si>
    <t>境外上市设立外商投资股份有限公司审核转报</t>
  </si>
  <si>
    <t>审核转报-00104-010</t>
  </si>
  <si>
    <t>股权并购设立外商投资企业（公司）审核转报</t>
  </si>
  <si>
    <t>审核转报-00104-009</t>
  </si>
  <si>
    <t>资产并购设立外商投资企业（公司）审核转报</t>
  </si>
  <si>
    <t>审核转报-00104-003</t>
  </si>
  <si>
    <t>以境外股权支付并购设立外商投资企业（公司）审核转报</t>
  </si>
  <si>
    <t>审核转报-00104-007</t>
  </si>
  <si>
    <t>特殊目的公司股权并购设立外商投资股份有限公司审核转报</t>
  </si>
  <si>
    <t>审核转报-00104-005</t>
  </si>
  <si>
    <t>外国投资者战略投资上市公司审核转报</t>
  </si>
  <si>
    <t>审核转报-00104-004</t>
  </si>
  <si>
    <t>外商投资企业（公司）变更审核转报</t>
  </si>
  <si>
    <t>审核转报-00104-006</t>
  </si>
  <si>
    <t>外商投资企业转变为股份有限公司审核转报</t>
  </si>
  <si>
    <t>审核转报-00104-008</t>
  </si>
  <si>
    <t>公共服务</t>
  </si>
  <si>
    <t>萧山市民卡</t>
  </si>
  <si>
    <t>市民卡（社保卡）补换卡</t>
  </si>
  <si>
    <t>01000</t>
  </si>
  <si>
    <t>1400100800100713211330109</t>
  </si>
  <si>
    <t>市民卡（社保卡）挂失</t>
  </si>
  <si>
    <t>01001</t>
  </si>
  <si>
    <t>市民卡（社保卡）领卡</t>
  </si>
  <si>
    <t>01002</t>
  </si>
  <si>
    <t>市民卡（社保卡）申领</t>
  </si>
  <si>
    <t>01003</t>
  </si>
  <si>
    <t>市民卡（社保卡）医保写卡</t>
  </si>
  <si>
    <t>01004</t>
  </si>
  <si>
    <t>市民卡医保功能解挂</t>
  </si>
  <si>
    <t>01005</t>
  </si>
  <si>
    <t>市民卡政府应用密码重置/修改</t>
  </si>
  <si>
    <t>01006</t>
  </si>
  <si>
    <t>市民卡信息维护</t>
  </si>
  <si>
    <t>01007</t>
  </si>
  <si>
    <t>市民卡账户开通</t>
  </si>
  <si>
    <t>01008</t>
  </si>
  <si>
    <t>市民卡账户充值/账户充值卡销售</t>
  </si>
  <si>
    <t>01009</t>
  </si>
  <si>
    <t>市民卡账户正式挂失</t>
  </si>
  <si>
    <t>01010</t>
  </si>
  <si>
    <t>市民卡账户解挂、账户二次开通/转移账户密码修改/重置</t>
  </si>
  <si>
    <t>01011</t>
  </si>
  <si>
    <t>市民卡账户查询</t>
  </si>
  <si>
    <t>01012</t>
  </si>
  <si>
    <t>杭州消费卡补卡</t>
  </si>
  <si>
    <t>01013</t>
  </si>
  <si>
    <t>杭州消费卡换卡</t>
  </si>
  <si>
    <t>01014</t>
  </si>
  <si>
    <t>杭州消费卡记名</t>
  </si>
  <si>
    <t>01015</t>
  </si>
  <si>
    <t>市民卡账户服务功能开通/撤销</t>
  </si>
  <si>
    <t>01016</t>
  </si>
  <si>
    <t>市民卡智慧医疗功能开通/撤销/授权解除</t>
  </si>
  <si>
    <t>01017</t>
  </si>
  <si>
    <t>01018</t>
  </si>
  <si>
    <t>市民卡账户取消/杭州消费卡退卡</t>
  </si>
  <si>
    <t>01020</t>
  </si>
  <si>
    <t>区农业局（区林业局）</t>
  </si>
  <si>
    <t>种子生产经营许可证核发</t>
  </si>
  <si>
    <t>许可-00301-000</t>
  </si>
  <si>
    <t>农作物种子生产经营许可证核发（A证设立）</t>
  </si>
  <si>
    <t>许可-00301-004</t>
  </si>
  <si>
    <t>法制审批科</t>
  </si>
  <si>
    <t>林木种子生产经营许可</t>
  </si>
  <si>
    <t>许可-00301-007</t>
  </si>
  <si>
    <t>兽医资格认定及其从业注册登记</t>
  </si>
  <si>
    <t>许可-00322-000</t>
  </si>
  <si>
    <t>兽医执业注册</t>
  </si>
  <si>
    <t>许可-00322-002</t>
  </si>
  <si>
    <t>乡村兽医登记许可</t>
  </si>
  <si>
    <t>许可-00322-003</t>
  </si>
  <si>
    <t>动物诊疗许可</t>
  </si>
  <si>
    <t>许可-00323-000</t>
  </si>
  <si>
    <t>动物诊疗许可(设立）</t>
  </si>
  <si>
    <t>许可-00323-002</t>
  </si>
  <si>
    <t>动物及动物产品检疫证明核发</t>
  </si>
  <si>
    <t>许可-00325-000</t>
  </si>
  <si>
    <t>动物卫生监督所</t>
  </si>
  <si>
    <t>农药生产、经营许可</t>
  </si>
  <si>
    <t>农药经营许可（设立，适用于经营除限制使用农药以外其他农药）</t>
  </si>
  <si>
    <t>许可-00325-001</t>
  </si>
  <si>
    <t>兽药生产、经营许可证</t>
  </si>
  <si>
    <t>许可-00333-000</t>
  </si>
  <si>
    <t>兽药经营许可（设立）</t>
  </si>
  <si>
    <t>许可-00333-002</t>
  </si>
  <si>
    <t>植物检疫证明核发</t>
  </si>
  <si>
    <t>许可-00337-000</t>
  </si>
  <si>
    <t>植物产地检疫证明核发</t>
  </si>
  <si>
    <t>许可-00337-001</t>
  </si>
  <si>
    <t>植物、植物产品调运检疫证明核发</t>
  </si>
  <si>
    <t>许可-00337-002</t>
  </si>
  <si>
    <t>森林植物检疫证核发</t>
  </si>
  <si>
    <t>0100337003</t>
  </si>
  <si>
    <t>森林植物产地检疫合格证核发</t>
  </si>
  <si>
    <t>0100337004</t>
  </si>
  <si>
    <t>境外引进林木种子、苗木和其他繁殖材料检疫</t>
  </si>
  <si>
    <t>许可-00340-000</t>
  </si>
  <si>
    <t>分散种植隔离试种的境外引进林木种子、苗木和其他繁育材料检疫</t>
  </si>
  <si>
    <t>许可-00340-002</t>
  </si>
  <si>
    <t>调入省同意省际调运植物和植物产品</t>
  </si>
  <si>
    <t>许可-00341-000</t>
  </si>
  <si>
    <t>陆生野生动物猎捕、人工繁育及出售、购买、利用许可</t>
  </si>
  <si>
    <t>许可-00342-000</t>
  </si>
  <si>
    <t>陆生野生动物人工繁育许可</t>
  </si>
  <si>
    <t>许可-00342-002</t>
  </si>
  <si>
    <t>陆生野生动物及其制品出售、购买、利用许可</t>
  </si>
  <si>
    <t>许可-00342-003</t>
  </si>
  <si>
    <t>林木采伐许可</t>
  </si>
  <si>
    <t>一般林木采伐许可</t>
  </si>
  <si>
    <t>许可-00342-001</t>
  </si>
  <si>
    <t>ABCD</t>
  </si>
  <si>
    <t>木材运输许可</t>
  </si>
  <si>
    <t>许可-00345-000</t>
  </si>
  <si>
    <t>使用林地许可</t>
  </si>
  <si>
    <t>许可00347-000</t>
  </si>
  <si>
    <t>占用林地许可</t>
  </si>
  <si>
    <t>许可00347-001</t>
  </si>
  <si>
    <t>投资审批</t>
  </si>
  <si>
    <t>临时占用林地许可</t>
  </si>
  <si>
    <t>许可00347-002</t>
  </si>
  <si>
    <t>林业生产占用林地许可</t>
  </si>
  <si>
    <t>许可00347-003</t>
  </si>
  <si>
    <t>水产苗种生产许可（含水产苗种进出口许可）</t>
  </si>
  <si>
    <t>许可-00498-000</t>
  </si>
  <si>
    <t>水产苗种生产许可证核发</t>
  </si>
  <si>
    <t>许可-00498-001</t>
  </si>
  <si>
    <t>渔业捕捞许可（含渔业捕捞船舶制造、更新改造与进口、渔业船舶登记、渔业辅助船舶新建与改造）</t>
  </si>
  <si>
    <t>许可-00499-000</t>
  </si>
  <si>
    <t>内陆渔船渔业活动许可</t>
  </si>
  <si>
    <t>许可-00499-005</t>
  </si>
  <si>
    <t>渔业执法中队</t>
  </si>
  <si>
    <t>渔业船员证书核发</t>
  </si>
  <si>
    <t>许可-00510-000</t>
  </si>
  <si>
    <t>渔业职务船员证书核发</t>
  </si>
  <si>
    <t>许可-00510-001</t>
  </si>
  <si>
    <t>渔业普通船员证书核发</t>
  </si>
  <si>
    <t>许可-00510-002</t>
  </si>
  <si>
    <t>种畜禽生产经营许可</t>
  </si>
  <si>
    <t>许可-00602-0040</t>
  </si>
  <si>
    <t>种畜禽生产经营许可（设立）</t>
  </si>
  <si>
    <t xml:space="preserve">许可-00602-004 </t>
  </si>
  <si>
    <t>动物防疫条件合格证核发</t>
  </si>
  <si>
    <t>许可-00607-000</t>
  </si>
  <si>
    <t>公益林变更调整</t>
  </si>
  <si>
    <t>确认-00117-000</t>
  </si>
  <si>
    <t>畜禽养殖场、养殖小区备案</t>
  </si>
  <si>
    <t xml:space="preserve">其他-01836-000 </t>
  </si>
  <si>
    <t>执业助理兽医师备案</t>
  </si>
  <si>
    <t>其他-01839-000</t>
  </si>
  <si>
    <t>动物狂犬病免疫证明核发</t>
  </si>
  <si>
    <t>其他-01848-000</t>
  </si>
  <si>
    <t>狩猎证年检</t>
  </si>
  <si>
    <t>其他-02419-000</t>
  </si>
  <si>
    <t>省外调入动物及动物产品的备案</t>
  </si>
  <si>
    <t>其他-05380-000</t>
  </si>
  <si>
    <t>区档案局</t>
  </si>
  <si>
    <t>赠送、交换、出卖国家所有档案的复制件审批</t>
  </si>
  <si>
    <t>许可-00551-000</t>
  </si>
  <si>
    <t>监督指导科（行政审批科）</t>
  </si>
  <si>
    <t>携带、运输或者邮寄档案及其复制件出境审批</t>
  </si>
  <si>
    <t>许可-00552-000</t>
  </si>
  <si>
    <t>重点建设项目档案验收</t>
  </si>
  <si>
    <t>确认-00824-000</t>
  </si>
  <si>
    <t>重大科学技术研究成果档案验收</t>
  </si>
  <si>
    <t>其他-00930-000</t>
  </si>
  <si>
    <t>中央预算内投资项目档案验收</t>
  </si>
  <si>
    <t>其他-01168-000</t>
  </si>
  <si>
    <t>重点建设项目档案登记备份</t>
  </si>
  <si>
    <t>其他-01171-000</t>
  </si>
  <si>
    <t>档案查阅服务</t>
  </si>
  <si>
    <t>公共服务-01460-000</t>
  </si>
  <si>
    <t>档案备份数据证明服务</t>
  </si>
  <si>
    <t>公共服务-01467-000</t>
  </si>
  <si>
    <t>档案数据灾难备份</t>
  </si>
  <si>
    <t>公共服务-01468-000</t>
  </si>
  <si>
    <t>异地查档、跨馆服务</t>
  </si>
  <si>
    <t>公共服务-01469-000</t>
  </si>
  <si>
    <t>人防办</t>
  </si>
  <si>
    <t>应建防空地下室的民用建筑项目报建审批</t>
  </si>
  <si>
    <t>许可-00073-000</t>
  </si>
  <si>
    <t>A、B</t>
  </si>
  <si>
    <t>人防工程拆除、改造、报废许可</t>
  </si>
  <si>
    <t>许可-00520-000</t>
  </si>
  <si>
    <t>人防工程拆除许可</t>
  </si>
  <si>
    <t>许可-00520-001</t>
  </si>
  <si>
    <t>人防工程改造许可</t>
  </si>
  <si>
    <t>许可-00520-002</t>
  </si>
  <si>
    <t>人防工程报废许可</t>
  </si>
  <si>
    <t>许可-00520-003</t>
  </si>
  <si>
    <t>单建人防工程设计审批</t>
  </si>
  <si>
    <t>许可-00521-000</t>
  </si>
  <si>
    <t>单建人防工程项目建议书审批</t>
  </si>
  <si>
    <t>许可-00521-001</t>
  </si>
  <si>
    <t>单建人防工程初步设计审批</t>
  </si>
  <si>
    <t>许可-00521-002</t>
  </si>
  <si>
    <t>大型单建人防工程施工图设计审批（5万平方米以下）</t>
  </si>
  <si>
    <t>许可-00521-003</t>
  </si>
  <si>
    <t>地下空间开发兼顾人防要求审批</t>
  </si>
  <si>
    <t>许可-00522-000</t>
  </si>
  <si>
    <t>人防工程易地建设费征收</t>
  </si>
  <si>
    <t>征收-00022-000</t>
  </si>
  <si>
    <t>人防工程易地建设核实</t>
  </si>
  <si>
    <t>确认-00054-000</t>
  </si>
  <si>
    <t>新建防空地下室战时功能和防护等级确定</t>
  </si>
  <si>
    <t>确认-00243-000</t>
  </si>
  <si>
    <t>人防工程平时使用登记手续办理</t>
  </si>
  <si>
    <t>其他-01294-000</t>
  </si>
  <si>
    <t>人防工程或者兼顾人防需要的地下工程竣工验收备案</t>
  </si>
  <si>
    <t>其他-01289-000</t>
  </si>
  <si>
    <t>人防工程质量监督手续办理</t>
  </si>
  <si>
    <t>其他-01106-000</t>
  </si>
  <si>
    <t>人防质监站</t>
  </si>
  <si>
    <t>突发事件鸣放警报备案</t>
  </si>
  <si>
    <t>其他-01293-000</t>
  </si>
  <si>
    <t xml:space="preserve">人防警报设施验收文件、管理责任移交、安全防护备案
</t>
  </si>
  <si>
    <t>其他-02039-000</t>
  </si>
  <si>
    <t>人防警报设施竣工验收文件备案</t>
  </si>
  <si>
    <t>其他-02039-001</t>
  </si>
  <si>
    <t>人防警报设施及维护管理责任移交备案</t>
  </si>
  <si>
    <t>其他-02039-002</t>
  </si>
  <si>
    <t>工程建设涉及人民防空警报设施安全的施工方案和防护措施备案</t>
  </si>
  <si>
    <t>其他-02039-003</t>
  </si>
  <si>
    <t>萧山区环保局</t>
  </si>
  <si>
    <t>建设项目环境影响
评价文件审批</t>
  </si>
  <si>
    <t>0100145</t>
  </si>
  <si>
    <t>001</t>
  </si>
  <si>
    <t>建设项目环境影响报告书审批</t>
  </si>
  <si>
    <t>0100145001</t>
  </si>
  <si>
    <t>002</t>
  </si>
  <si>
    <t>建设项目环境影响报告表审批</t>
  </si>
  <si>
    <t>0100145002</t>
  </si>
  <si>
    <t>危险废物经营许可</t>
  </si>
  <si>
    <t>0100148</t>
  </si>
  <si>
    <t>009</t>
  </si>
  <si>
    <t>危险废物收集经营许可</t>
  </si>
  <si>
    <t>0100148009</t>
  </si>
  <si>
    <t>排污许可</t>
  </si>
  <si>
    <t>0100150</t>
  </si>
  <si>
    <t>005</t>
  </si>
  <si>
    <t>除30万千瓦以上燃煤发电企业外的排污许可（首次申请）</t>
  </si>
  <si>
    <t>0100150005</t>
  </si>
  <si>
    <t>006</t>
  </si>
  <si>
    <t>除30万千瓦以上燃煤发电企业外的排污许可（变更）</t>
  </si>
  <si>
    <t>0100150006</t>
  </si>
  <si>
    <t>污染控制科</t>
  </si>
  <si>
    <t>除30万千瓦以上燃煤发电企业外的排污许可（延续）</t>
  </si>
  <si>
    <t>0100150007</t>
  </si>
  <si>
    <t>对建设项目环境影响后评价报告的备案</t>
  </si>
  <si>
    <t>废旧放射源交回方或送交放射性废物集中贮存单位贮存活动的备案</t>
  </si>
  <si>
    <t>辐射固废科</t>
  </si>
  <si>
    <t>污染防治设施的拆除或闲置审批（含关闭、闲置或拆除工业固体废物污染防治设施、场所核准）</t>
  </si>
  <si>
    <t>0100147000</t>
  </si>
  <si>
    <t>建筑施工夜间作业许可</t>
  </si>
  <si>
    <t>0100155000</t>
  </si>
  <si>
    <t>拆船排放未经处理的洗舱水、压舱水和舱底水许可</t>
  </si>
  <si>
    <t>0100772000</t>
  </si>
  <si>
    <t>核定重点大气污染物削减指标</t>
  </si>
  <si>
    <t>0800007000</t>
  </si>
  <si>
    <t>污染源自动监控设施登记备案</t>
  </si>
  <si>
    <t>监察大队</t>
  </si>
  <si>
    <t>危险固体废物管理计划备案</t>
  </si>
  <si>
    <t>污染源自动监控设施确需拆除或停运报告的审核</t>
  </si>
  <si>
    <t>从事含消耗臭氧层物质的制冷设备、制冷系统或者灭火系统的维修、报废处理等经营活动的备案</t>
  </si>
  <si>
    <t>突发环境事件应急预案备案</t>
  </si>
  <si>
    <t xml:space="preserve">1005631000 </t>
  </si>
  <si>
    <t>环境影响登记表备案</t>
  </si>
  <si>
    <t>1</t>
  </si>
  <si>
    <t>区商务局</t>
  </si>
  <si>
    <t>二手车交易市场经营者和二手车经营主体备案</t>
  </si>
  <si>
    <t>2</t>
  </si>
  <si>
    <t>单用途商业预付卡备案</t>
  </si>
  <si>
    <t>单用途商业预付卡（其他发卡企业）备案</t>
  </si>
  <si>
    <t>再生资源回收经营者备案登记</t>
  </si>
  <si>
    <t>其他-02131-000</t>
  </si>
  <si>
    <t>成品油零售经营资格审批及变更</t>
  </si>
  <si>
    <t>许可-00359-000</t>
  </si>
  <si>
    <t>成品油零售经营批准证书变更、注（撤）销</t>
  </si>
  <si>
    <t>行政许可事项</t>
  </si>
  <si>
    <t>成品油零售经营资格申领</t>
  </si>
  <si>
    <t>加油站（点）规划实施确认</t>
  </si>
  <si>
    <t>5</t>
  </si>
  <si>
    <t>典当行及分支机构设立、变更审批</t>
  </si>
  <si>
    <t>许可-00364-000</t>
  </si>
  <si>
    <t>典当行及分支机构设立</t>
  </si>
  <si>
    <t>典当行及分支机构变更</t>
  </si>
  <si>
    <t>典当行及分支机构注销</t>
  </si>
  <si>
    <t>对外贸易经营者备案登记</t>
  </si>
  <si>
    <t>其他-01495-000</t>
  </si>
  <si>
    <t>对外贸易经营者备案登记新办</t>
  </si>
  <si>
    <t>对外贸易经营者备案变更、遗失补办</t>
  </si>
  <si>
    <t>粮食收购资格许可</t>
  </si>
  <si>
    <t>许可-00519-000</t>
  </si>
  <si>
    <t>粮油仓储单位备案</t>
  </si>
  <si>
    <t>储粮化学药剂熏蒸备案</t>
  </si>
  <si>
    <t>储备粮年度轮换计划执行情况备案</t>
  </si>
  <si>
    <t>其他-02520-000</t>
  </si>
  <si>
    <t>储备粮代储合同备案</t>
  </si>
  <si>
    <t>区旅游局</t>
  </si>
  <si>
    <t>旅行社设立分社\服务网点的备案</t>
  </si>
  <si>
    <t>其他-01026-000</t>
  </si>
  <si>
    <t>旅行社设立分社的备案</t>
  </si>
  <si>
    <t>其他01026-001</t>
  </si>
  <si>
    <t>行管</t>
  </si>
  <si>
    <t>旅行社设立服务网点的备案</t>
  </si>
  <si>
    <t>其他01026-002</t>
  </si>
  <si>
    <t>区安监局</t>
  </si>
  <si>
    <t>矿山、金属冶炼建设项目和用于生产、储存危险物品的建设项目的安全设施设计的审查</t>
  </si>
  <si>
    <t>许可-00457-000</t>
  </si>
  <si>
    <t>非煤矿山建设项目安全设施设计审查</t>
  </si>
  <si>
    <t>许可-00457-001</t>
  </si>
  <si>
    <t>A、B、C</t>
  </si>
  <si>
    <t>生产、储存危险化学品的建设项目安全设施设计审查</t>
  </si>
  <si>
    <t>许可-00457-002</t>
  </si>
  <si>
    <t>烟花爆竹建设项目安全设施设计审查</t>
  </si>
  <si>
    <t>许可-00457-003</t>
  </si>
  <si>
    <t>金属冶炼建设项目安全设施设计审查</t>
  </si>
  <si>
    <t>许可-00457-005</t>
  </si>
  <si>
    <t>烟花爆竹经营许可证核发</t>
  </si>
  <si>
    <t>许可-00462-000</t>
  </si>
  <si>
    <t>烟花爆竹经营许可证（零售）核发</t>
  </si>
  <si>
    <t>许可-00462-002</t>
  </si>
  <si>
    <t>危险化学品经营许可</t>
  </si>
  <si>
    <t>许可-00470-000</t>
  </si>
  <si>
    <t>许可-00470-001</t>
  </si>
  <si>
    <t>危险化学品经营许可变更</t>
  </si>
  <si>
    <t>许可-00470-002</t>
  </si>
  <si>
    <t>危险化学品经营许可延期</t>
  </si>
  <si>
    <t>许可-00470-003</t>
  </si>
  <si>
    <t>生产经营单位应急预案备案</t>
  </si>
  <si>
    <t>其他-01253-000</t>
  </si>
  <si>
    <t>其他权利事项</t>
  </si>
  <si>
    <t>重大危险源备案</t>
  </si>
  <si>
    <t>其他-01262-000</t>
  </si>
  <si>
    <t>第三类非药品类易制毒化学品经营备案</t>
  </si>
  <si>
    <t>危险化学品生产、储存、使用企业安全评价报告备案</t>
  </si>
  <si>
    <t>其他-02250-000</t>
  </si>
  <si>
    <t>危险化学品生产、储存、使用单位转产、停产、停业或者解散的处置方案备案</t>
  </si>
  <si>
    <t>其他-02251-000</t>
  </si>
  <si>
    <t>烟花爆竹批发经营企业购销合同文本备案</t>
  </si>
  <si>
    <t>其他-02253-000</t>
  </si>
  <si>
    <t>剧毒化学品以及储存数量构成重大危险源的其他危险化学品的储存单位备案</t>
  </si>
  <si>
    <t>其他-05398-000</t>
  </si>
  <si>
    <t>矿山企业闭坑后预防危害的措施备案</t>
  </si>
  <si>
    <t>其他-05399-000</t>
  </si>
  <si>
    <t>职业病危害项目申报</t>
  </si>
  <si>
    <t>其他-05402-000</t>
  </si>
  <si>
    <t>丙级职业卫生技术服务机构资质初审</t>
  </si>
  <si>
    <t>审核转报-00452-000</t>
  </si>
  <si>
    <t>审核转报事项</t>
  </si>
  <si>
    <t>区文广新局（体育局）</t>
  </si>
  <si>
    <t>文艺表演团体和演出经纪机构设立审批</t>
  </si>
  <si>
    <t>许可-00369-000</t>
  </si>
  <si>
    <t>文艺表演团体设立审批</t>
  </si>
  <si>
    <t>许可-00369-002</t>
  </si>
  <si>
    <t xml:space="preserve"> </t>
  </si>
  <si>
    <t>文艺表演团体变更审批</t>
  </si>
  <si>
    <t>许可-00369-003</t>
  </si>
  <si>
    <t>举办营业性演出审批</t>
  </si>
  <si>
    <t>许可-00370-000</t>
  </si>
  <si>
    <t>举办其他营业性演出审批</t>
  </si>
  <si>
    <t>许可-00370-002</t>
  </si>
  <si>
    <t>举办同一演出项目跨地区营业性演出活动备案</t>
  </si>
  <si>
    <t>其他-05550-000</t>
  </si>
  <si>
    <t>设立娱乐场所审批</t>
  </si>
  <si>
    <t>许可-00371-000</t>
  </si>
  <si>
    <t>歌舞娱乐场所设立审批</t>
  </si>
  <si>
    <t>许可-00371-001</t>
  </si>
  <si>
    <t>歌舞娱乐场所变更审批</t>
  </si>
  <si>
    <t>许可-00371-002</t>
  </si>
  <si>
    <t>游艺娱乐场所设立审批</t>
  </si>
  <si>
    <t>许可-00371-003</t>
  </si>
  <si>
    <t>游艺娱乐场所变更审批</t>
  </si>
  <si>
    <t>许可-00371-004</t>
  </si>
  <si>
    <t>设立互联网上网服务营业场所审批</t>
  </si>
  <si>
    <t>许可-00376-000</t>
  </si>
  <si>
    <t>互联网上网服务营业场所设立审批</t>
  </si>
  <si>
    <t>许可-00376-001</t>
  </si>
  <si>
    <t>互联网上网服务营业场所变更审批</t>
  </si>
  <si>
    <t>许可-00376-002</t>
  </si>
  <si>
    <t>非物质文化遗产代表性项目及传承人、传承基地的认定</t>
  </si>
  <si>
    <t>确认-00154-000</t>
  </si>
  <si>
    <t>艺术考级备案</t>
  </si>
  <si>
    <t>其他-00940-000</t>
  </si>
  <si>
    <t>艺术考级承办单位备案</t>
  </si>
  <si>
    <t>其他-00940-004</t>
  </si>
  <si>
    <t>艺术考级考前备案</t>
  </si>
  <si>
    <t>其他-00940-005</t>
  </si>
  <si>
    <t>网络游戏虚拟货币发行情况的备案</t>
  </si>
  <si>
    <t>其他-01526-000</t>
  </si>
  <si>
    <t>个体演员、个体演出经纪人的备案</t>
  </si>
  <si>
    <t>其他-02194-000</t>
  </si>
  <si>
    <t>设立和变更演出场所经营单位的备案</t>
  </si>
  <si>
    <t>艺术品经营单位的备案</t>
  </si>
  <si>
    <t>其他-02196-000</t>
  </si>
  <si>
    <t>互联网上网服务营业场所变更事项备案</t>
  </si>
  <si>
    <t>其他-05599-000</t>
  </si>
  <si>
    <t>社会团体登记（成立、变更、注销）</t>
  </si>
  <si>
    <t>许可-00093-000</t>
  </si>
  <si>
    <t>文化类社会团体登记（成立、变更、注销）的前置审查</t>
  </si>
  <si>
    <t>许可-00093-006</t>
  </si>
  <si>
    <t>许可-00094-000</t>
  </si>
  <si>
    <t>文化类民办非企业单位登记（成立、变更、注销）前置审查　</t>
  </si>
  <si>
    <t>许可-00094-007</t>
  </si>
  <si>
    <t>许可-00095-000</t>
  </si>
  <si>
    <t>文化类基金会登记（设立、变更、注销）前置审查</t>
  </si>
  <si>
    <t>许可-00095-005</t>
  </si>
  <si>
    <t>文化类社会团体年检初审</t>
  </si>
  <si>
    <t>其他-01517-000</t>
  </si>
  <si>
    <t>文化类基金会年检初审</t>
  </si>
  <si>
    <t>其他-01518-000</t>
  </si>
  <si>
    <t>其他-02193-000</t>
  </si>
  <si>
    <t>电影放映单位经营许可</t>
  </si>
  <si>
    <t>许可-00027-000</t>
  </si>
  <si>
    <t>电影放映经营许可证核发（内资）</t>
  </si>
  <si>
    <t>许可-00027-002</t>
  </si>
  <si>
    <t>广播电视节目制作经营单位设立、变更审批</t>
  </si>
  <si>
    <t>许可-00422-000</t>
  </si>
  <si>
    <t>广播电视节目制作经营单位设立审批</t>
  </si>
  <si>
    <t>许可-00422-001</t>
  </si>
  <si>
    <t>广播电视节目制作经营单位变更审批</t>
  </si>
  <si>
    <t>许可-00422-002</t>
  </si>
  <si>
    <t>设置境外卫星电视广播地面接收设施审批</t>
  </si>
  <si>
    <t>许可-00423-000</t>
  </si>
  <si>
    <t>本省行政区域内经营广播电视节目传送业务审批</t>
  </si>
  <si>
    <t>许可-00424-000</t>
  </si>
  <si>
    <t>电影发行单位设立、变更审批</t>
  </si>
  <si>
    <t>许可-00428-000</t>
  </si>
  <si>
    <t>电影发行单位设立审批</t>
  </si>
  <si>
    <t>许可-00428-001</t>
  </si>
  <si>
    <t>电影发行单位变更审批</t>
  </si>
  <si>
    <t>许可-00428-002</t>
  </si>
  <si>
    <t>从事印刷经营活动审批</t>
  </si>
  <si>
    <t>许可-00439-000</t>
  </si>
  <si>
    <t>企业从事包装装潢和其他印刷品印刷经营活动审批</t>
  </si>
  <si>
    <t>许可-00439-004</t>
  </si>
  <si>
    <t>个人从事其他印刷品印刷经营活动审批</t>
  </si>
  <si>
    <t>许可-00439-005</t>
  </si>
  <si>
    <t>从事出版物发行业务审批</t>
  </si>
  <si>
    <t>许可-00446-000</t>
  </si>
  <si>
    <t>设立出版物零售单位或从事出版物零售业务审批</t>
  </si>
  <si>
    <t>许可-00446-006</t>
  </si>
  <si>
    <t>出版物零售单位或从事出版物零售业务的变更审批</t>
  </si>
  <si>
    <t>许可-00446-008</t>
  </si>
  <si>
    <t>卫星电视广播地面接收设施安装许可审批</t>
  </si>
  <si>
    <t>许可-00958-000</t>
  </si>
  <si>
    <t>团体、企事业单位设立非行政区域性有线广播电视站审批</t>
  </si>
  <si>
    <t>许可-00959-000</t>
  </si>
  <si>
    <t>开办广播电视视频点播业务审批（乙种）</t>
  </si>
  <si>
    <t>许可-00228-000</t>
  </si>
  <si>
    <t>企业、个人从事电影流动放映活动备案</t>
  </si>
  <si>
    <t>其他-00928-000</t>
  </si>
  <si>
    <t>有线广播电视运营服务的业务种类、服务范围、服务时限、资费标准备案</t>
  </si>
  <si>
    <t>其他-01094-000</t>
  </si>
  <si>
    <t>从事出版物发行业务的单位年度核验</t>
  </si>
  <si>
    <t>其他-01615-000</t>
  </si>
  <si>
    <t>AC</t>
  </si>
  <si>
    <t>通过互联网等信息网络从事出版物发行业务的备案</t>
  </si>
  <si>
    <t>其他-01622-000</t>
  </si>
  <si>
    <t>《电影发行经营许可证》及电影院线公司的年检</t>
  </si>
  <si>
    <t>其他-01635-000</t>
  </si>
  <si>
    <t>电影发行单位、电影放映单位变更名称、地址、法定代表人（主要负责人）或终止电影发行、放映经营活动备案</t>
  </si>
  <si>
    <t>其他-01637-000</t>
  </si>
  <si>
    <t>互联网视听节目服务单位的办公场所、法定代表人以及网址网站依法变更备案</t>
  </si>
  <si>
    <t>其他-01641-000</t>
  </si>
  <si>
    <t>举办区域性广播电视节目交流、交易活动批准</t>
  </si>
  <si>
    <t>其他-01644-000</t>
  </si>
  <si>
    <t>《图书期刊印刷委托书》备案</t>
  </si>
  <si>
    <t>其他-01653-000</t>
  </si>
  <si>
    <t>A B C</t>
  </si>
  <si>
    <t>印刷企业接受委托印刷境外（含香港特别行政区、澳门特别行政区和台湾地区）包装装潢印刷品、其他印刷品的备案</t>
  </si>
  <si>
    <t>其他-01654-000</t>
  </si>
  <si>
    <t>举办涉及著作权的展会活动备案</t>
  </si>
  <si>
    <t>其他-01655-000</t>
  </si>
  <si>
    <t>著作权专有许可使用合同或者转让合同备案</t>
  </si>
  <si>
    <t>其他-01656-000</t>
  </si>
  <si>
    <t>公共视听载体播放活动备案</t>
  </si>
  <si>
    <t>其他-03036-000</t>
  </si>
  <si>
    <t>省内电影院线公司的设立、变更审批（含少儿电影发行放映院线、农村跨市经营数字电影院线）</t>
  </si>
  <si>
    <t>其他-03065-000</t>
  </si>
  <si>
    <t>从事出版物出租业务备案</t>
  </si>
  <si>
    <t>其他-05558-000</t>
  </si>
  <si>
    <t>印刷业经营者变更名称、法定代表人或者负责人、住所或者经营场所，或者终止印刷经营活动备案</t>
  </si>
  <si>
    <t>其他-05559-000</t>
  </si>
  <si>
    <t>包装装潢和其他印刷品印刷企业年度核验</t>
  </si>
  <si>
    <t>其他-05579-000</t>
  </si>
  <si>
    <t>《电影放映经营许可证》年检</t>
  </si>
  <si>
    <t>出具侵权鉴定相关意见</t>
  </si>
  <si>
    <t>其他-01660-000</t>
  </si>
  <si>
    <t>非法人出版物发行分支机构设立备案</t>
  </si>
  <si>
    <t>其他-00985-000</t>
  </si>
  <si>
    <t>举办健身气功活动及设立站点审批</t>
  </si>
  <si>
    <t>(许可-00454-000)</t>
  </si>
  <si>
    <t>设立健身气功活动站点审批</t>
  </si>
  <si>
    <t>(许可-00454-001)</t>
  </si>
  <si>
    <t>举办健身气功活动审批</t>
  </si>
  <si>
    <t>(许可-00454-002)</t>
  </si>
  <si>
    <t>浙江省等级运动员认定</t>
  </si>
  <si>
    <t>确认-00820-000</t>
  </si>
  <si>
    <t>国家三级运动员认定  确认-00820-003</t>
  </si>
  <si>
    <t>确认-00820-003</t>
  </si>
  <si>
    <t>社会体育指导员技术等级称号认定</t>
  </si>
  <si>
    <t>确认-00822-000</t>
  </si>
  <si>
    <t>批准授予三级社会体育指导员技术等级称号  确认-00822-003</t>
  </si>
  <si>
    <t>确认-00822-003</t>
  </si>
  <si>
    <t>经营高危险性体育项目许可</t>
  </si>
  <si>
    <t>许可-00623-0010</t>
  </si>
  <si>
    <t xml:space="preserve">经营高危险性体育项目许可(游泳) </t>
  </si>
  <si>
    <t xml:space="preserve">许可-00623-001 </t>
  </si>
  <si>
    <t xml:space="preserve">经营高危险性体育项目许可(滑雪) </t>
  </si>
  <si>
    <t>许可-00623-002</t>
  </si>
  <si>
    <t xml:space="preserve">经营高危险性体育项目许可(潜水) </t>
  </si>
  <si>
    <t xml:space="preserve">许可-00623-003 </t>
  </si>
  <si>
    <t xml:space="preserve">经营高危险性体育项目许可(攀岩) </t>
  </si>
  <si>
    <t xml:space="preserve">许可-00623-004 </t>
  </si>
  <si>
    <t>萧山区住房和城乡建设局</t>
  </si>
  <si>
    <t>节能审查</t>
  </si>
  <si>
    <t>民用建筑项目节能审查</t>
  </si>
  <si>
    <t>房地产开发企业资质核准</t>
  </si>
  <si>
    <t>许可-00172-000</t>
  </si>
  <si>
    <t>房地产开发企业资质核准（核准、到期重新核定）</t>
  </si>
  <si>
    <t>房地产开发企业资质核准（变更）</t>
  </si>
  <si>
    <t>房地产开发企业资质核准（注销）</t>
  </si>
  <si>
    <t>房地产开发企业资质核准（遗失补办）</t>
  </si>
  <si>
    <t>许可-00172-004</t>
  </si>
  <si>
    <t>商品房预售许可</t>
  </si>
  <si>
    <t>许可-00173-000</t>
  </si>
  <si>
    <t>商品房预售许可证核发</t>
  </si>
  <si>
    <t>商品房预售许可证变更</t>
  </si>
  <si>
    <t>商品房预售许可证注销</t>
  </si>
  <si>
    <t>建设工程施工许可证核发</t>
  </si>
  <si>
    <t>许可-00188-000</t>
  </si>
  <si>
    <t>建筑工程施工许可</t>
  </si>
  <si>
    <t>建设工程质量监督手续办理</t>
  </si>
  <si>
    <t>杭州市萧山区建设工程质量监督站</t>
  </si>
  <si>
    <t>特殊车辆在城市道路上行驶审批</t>
  </si>
  <si>
    <t>园管处</t>
  </si>
  <si>
    <t>挖掘城市道路审批</t>
  </si>
  <si>
    <t>城市桥梁上架设各类市政管线审批</t>
  </si>
  <si>
    <t>依附于城市道路建设各种管线、杆线等设施审批</t>
  </si>
  <si>
    <t>工程建设涉及城市绿地、树木审批</t>
  </si>
  <si>
    <t>许可-00201-000</t>
  </si>
  <si>
    <t>砍伐城市树木、迁移古树名木审批</t>
  </si>
  <si>
    <t>临时占用城市绿地审批</t>
  </si>
  <si>
    <t>改变绿化规划、绿化用地的使用性质审批</t>
  </si>
  <si>
    <t>燃气经营许可</t>
  </si>
  <si>
    <t>许可-00207-000</t>
  </si>
  <si>
    <t>管道燃气特许经营许可证核发、变更、延续</t>
  </si>
  <si>
    <t>区燃气管理处</t>
  </si>
  <si>
    <t>管道燃气特许经营许可证注销</t>
  </si>
  <si>
    <t>瓶装燃气经营许可证核发、延续</t>
  </si>
  <si>
    <t>瓶装燃气经营许可证变更</t>
  </si>
  <si>
    <t>瓶装燃气经营许可证注销</t>
  </si>
  <si>
    <t>改动市政燃气设施审批</t>
  </si>
  <si>
    <t>建设单位采用协议方式选聘物业服务企业审批</t>
  </si>
  <si>
    <t>房管处物业科</t>
  </si>
  <si>
    <t>城市市政基础设施配套费征收</t>
  </si>
  <si>
    <t>超计划用水累进加价水费征收</t>
  </si>
  <si>
    <t>萧山区节水办</t>
  </si>
  <si>
    <t>城市绿化补偿费征收</t>
  </si>
  <si>
    <t>城市道路占用费或者城市道路挖掘修复费征收</t>
  </si>
  <si>
    <t>建筑安全文明施工标准化工地创建评审</t>
  </si>
  <si>
    <t>奖励-00042-000</t>
  </si>
  <si>
    <t>县级建筑安全文明施工标准化工地创建评审</t>
  </si>
  <si>
    <t>行政奖励</t>
  </si>
  <si>
    <t>区建设工程安全监督站</t>
  </si>
  <si>
    <t>燃气工程竣工验收备案</t>
  </si>
  <si>
    <t>城市道路工程竣工验收备案</t>
  </si>
  <si>
    <t>城乡建设科</t>
  </si>
  <si>
    <t>拟进入</t>
  </si>
  <si>
    <t>房地产经纪机构及其分支机构备案</t>
  </si>
  <si>
    <t>房管处租赁办</t>
  </si>
  <si>
    <t>房产测绘成果审核</t>
  </si>
  <si>
    <t>房管处测绘所</t>
  </si>
  <si>
    <t>使用公共供水的大耗水工业和服务业用水户年度用水计划核定</t>
  </si>
  <si>
    <t>房地产开发项目手册备案</t>
  </si>
  <si>
    <t>房产科</t>
  </si>
  <si>
    <t>商品房现售备案</t>
  </si>
  <si>
    <t>房管处房产科</t>
  </si>
  <si>
    <t>房屋租赁登记备案</t>
  </si>
  <si>
    <t>房管处交易科</t>
  </si>
  <si>
    <t>商品房预售合同登记备案</t>
  </si>
  <si>
    <t>房管处信息科</t>
  </si>
  <si>
    <t>房屋建筑和市政基础设施工程施工图设计文件审查情况备案</t>
  </si>
  <si>
    <t>房屋建筑和市政基础设施工程竣工验收备案</t>
  </si>
  <si>
    <t>房屋建筑和市政基础设施工程施工分包合同备案</t>
  </si>
  <si>
    <t>住宅专项维修资金使用审核</t>
  </si>
  <si>
    <t>杭州市萧山区住房制度改革办公室（杭州市萧山区物业维修基金管理中心）</t>
  </si>
  <si>
    <t>物业保修金使用审核</t>
  </si>
  <si>
    <t>建设工程（含地下管线工程）档案预验收</t>
  </si>
  <si>
    <t>萧山区城建档案馆</t>
  </si>
  <si>
    <t>建设工程档案移交</t>
  </si>
  <si>
    <t>燃气经营停业、歇业（更换气种）审批</t>
  </si>
  <si>
    <t>站点设置或者移位审批</t>
  </si>
  <si>
    <t>白蚁防治机构备案</t>
  </si>
  <si>
    <t>区白蚁防治管理中心</t>
  </si>
  <si>
    <t>建筑起重机械和整体提升脚手架、模板等自升式架设设施使用登记</t>
  </si>
  <si>
    <t>建筑起重机械首次出租前或者首次安装前备案</t>
  </si>
  <si>
    <t>业主委员会备案</t>
  </si>
  <si>
    <t>公有住房出售及房改住房退房收购审查</t>
  </si>
  <si>
    <t>杭州市萧山区住房制度改革办公室</t>
  </si>
  <si>
    <t>房改房维修基金使用审核</t>
  </si>
  <si>
    <t>城市道路边线两侧施工作业备案</t>
  </si>
  <si>
    <t>建设工程有关申报材料备案</t>
  </si>
  <si>
    <t>城市节约用水设施竣工验收</t>
  </si>
  <si>
    <t>国有土地上房屋装修备案</t>
  </si>
  <si>
    <t>房管处安鉴所</t>
  </si>
  <si>
    <t>房地产交易与成交价格申报审核</t>
  </si>
  <si>
    <t>房屋安全鉴定报告和复核鉴定报告备案</t>
  </si>
  <si>
    <t>出具房改核查证明</t>
  </si>
  <si>
    <t>公安</t>
  </si>
  <si>
    <t>枪支（弹药）运输（携运）许可</t>
  </si>
  <si>
    <t>枪支（弹药）运输许可(省际)</t>
  </si>
  <si>
    <t>枪支（弹药）运输许可  
许可-00044-001</t>
  </si>
  <si>
    <t>此列无需填</t>
  </si>
  <si>
    <t>枪支（弹药）携运许可(省际)</t>
  </si>
  <si>
    <t>枪支（弹药）携运许可                   许可-00044-003</t>
  </si>
  <si>
    <t>营业性射击场设立许可</t>
  </si>
  <si>
    <t>营业性射击场立项审批</t>
  </si>
  <si>
    <t>营业性射击场立项审批     许可-00045-001</t>
  </si>
  <si>
    <t>营业性射击场开业审批</t>
  </si>
  <si>
    <t>营业性射击场开业审批                       许可-00045-002</t>
  </si>
  <si>
    <t>民用枪支持枪证</t>
  </si>
  <si>
    <t>民用枪支持枪证（配置射击运动枪支）核发</t>
  </si>
  <si>
    <t>民用枪支持枪证（配置射击运动枪支）  
许可-00047-001</t>
  </si>
  <si>
    <t>民用枪支（弹药）配置（购）许可</t>
  </si>
  <si>
    <t>狩猎场配置猎枪审批</t>
  </si>
  <si>
    <t>狩猎场配置猎枪审批        许可-00048-001</t>
  </si>
  <si>
    <t xml:space="preserve">BC </t>
  </si>
  <si>
    <t>野生动物保护、饲养、科研单位配置猎枪、麻醉注射枪审批</t>
  </si>
  <si>
    <t>野生动物保护、饲养、科研单位配置猎枪、麻醉注射枪审批                     许可-00048-002</t>
  </si>
  <si>
    <t>爆破作业单位许可证</t>
  </si>
  <si>
    <t>爆破作业单位许可证（非营业性）核发</t>
  </si>
  <si>
    <t>爆破作业单位许可证（非营业性）核发              许可-00050-002</t>
  </si>
  <si>
    <t>保安员证核发</t>
  </si>
  <si>
    <t>保安员证核发            许可-00059-000</t>
  </si>
  <si>
    <t>无子项</t>
  </si>
  <si>
    <t>流口</t>
  </si>
  <si>
    <t>焰火燃放许可</t>
  </si>
  <si>
    <t>焰火燃放许可证核发        许可-00062-001</t>
  </si>
  <si>
    <t>焰火燃放许可证核发</t>
  </si>
  <si>
    <t>特种行业许可证</t>
  </si>
  <si>
    <t>典当业特种行业许可证核发                许可-00068-001</t>
  </si>
  <si>
    <t>典当业特种行业许可证核发</t>
  </si>
  <si>
    <t>旅馆业特种行业许可证核发</t>
  </si>
  <si>
    <t>旅馆业特种行业许可证核发                许可-00068-002</t>
  </si>
  <si>
    <t>公章刻制业特种行业许可证核发</t>
  </si>
  <si>
    <t xml:space="preserve">公章刻制业特种行业许可证核发                   许可-00068-003 </t>
  </si>
  <si>
    <t>民宿（农家乐）特种行业许可证核发</t>
  </si>
  <si>
    <t>民宿（农家乐）特种行业许可证核发                许可-00068-004</t>
  </si>
  <si>
    <t>危险类物品购买许可证</t>
  </si>
  <si>
    <t>剧毒化学品购买许可证核发                许可-00070-001</t>
  </si>
  <si>
    <t>剧毒化学品购买许可证核发</t>
  </si>
  <si>
    <t>民用爆炸物品购买许可证核发</t>
  </si>
  <si>
    <t>民用爆炸物品购买许可证核发                     许可-00070-002</t>
  </si>
  <si>
    <t>危险类物品运输审批</t>
  </si>
  <si>
    <t>剧毒化学品道路运输通行证申请审批                许可-00071-001</t>
  </si>
  <si>
    <t>剧毒化学品道路运输通行证申请审批</t>
  </si>
  <si>
    <t>易制毒化学品运输许可</t>
  </si>
  <si>
    <t>易制毒化学品运输许可    许可-00071-003</t>
  </si>
  <si>
    <t>烟花爆竹道路运输许可证核发</t>
  </si>
  <si>
    <t>烟花爆竹道路运输许可证核发                     许可-00071-007</t>
  </si>
  <si>
    <t>民用爆炸物品运输许可证核发</t>
  </si>
  <si>
    <t>民用爆炸物品运输许可证核发                      许可-00071-015</t>
  </si>
  <si>
    <t>放射性物品道路运输审批   (二、三类放射性物品)</t>
  </si>
  <si>
    <t>放射性物品道路运输审批  (二、三类放射性物品)     许可-00071-017</t>
  </si>
  <si>
    <t>公众聚集场所投入使用、营业前消防安全检查</t>
  </si>
  <si>
    <t>公众聚集场所投入使用、营业前消防安全检查              许可-00076-000</t>
  </si>
  <si>
    <t>消防</t>
  </si>
  <si>
    <t>机动车登记</t>
  </si>
  <si>
    <t>许可-00077-008</t>
  </si>
  <si>
    <t>国产机动车注册登记</t>
  </si>
  <si>
    <t>交警车管</t>
  </si>
  <si>
    <t>机动车改变车身颜色变更登记</t>
  </si>
  <si>
    <t xml:space="preserve"> 
许可-00077-013</t>
  </si>
  <si>
    <t>无法统计</t>
  </si>
  <si>
    <t>机动车更换发动机变更登记</t>
  </si>
  <si>
    <t>许可-00077-011</t>
  </si>
  <si>
    <t>机动车更换车身或者车架变更登记</t>
  </si>
  <si>
    <t xml:space="preserve">许可-00077-017
</t>
  </si>
  <si>
    <t>机动车因质量问题更换整车变更登记</t>
  </si>
  <si>
    <t>许可-00077-015</t>
  </si>
  <si>
    <t>机动车变更使用性质变更登记</t>
  </si>
  <si>
    <t>许可-00077-012</t>
  </si>
  <si>
    <t>机动车所有人住所迁出车辆管理所管辖区域变更登记</t>
  </si>
  <si>
    <t>许可-00077-020</t>
  </si>
  <si>
    <t>机动车所有人住所在车辆管理所管辖区域内迁移变更备案</t>
  </si>
  <si>
    <t>许可-00077-014</t>
  </si>
  <si>
    <t>机动车共同所有人姓名变更登记（变更后所有人住所在辖区内）</t>
  </si>
  <si>
    <t>许可-00077-022</t>
  </si>
  <si>
    <t>机动车共同所有人姓名变更登记（变更后所有人住所迁出辖区）</t>
  </si>
  <si>
    <t>许可-00077-024</t>
  </si>
  <si>
    <t>残疾人专用小型自动挡载客汽车加装操纵辅助装置变更备案</t>
  </si>
  <si>
    <t>许可-00077-016</t>
  </si>
  <si>
    <t>残疾人专用小型自动挡载客汽车拆除操纵辅助装置变更备案</t>
  </si>
  <si>
    <t xml:space="preserve"> 
许可-00077-010</t>
  </si>
  <si>
    <t>机动车所有人姓名（单位名称）、身份证明号码变更备案</t>
  </si>
  <si>
    <t>许可-00077-019</t>
  </si>
  <si>
    <t>机动车所有人联系方式变更备案</t>
  </si>
  <si>
    <t>许可-00077-026</t>
  </si>
  <si>
    <t>机动车发动机号码、车辆识别代号变更备案</t>
  </si>
  <si>
    <t>许可-00077-021</t>
  </si>
  <si>
    <t>机动车在车辆管理所管辖区域内转移登记</t>
  </si>
  <si>
    <t xml:space="preserve">许可-00077-028
</t>
  </si>
  <si>
    <t>机动车跨车辆管理所管辖区域转移登记</t>
  </si>
  <si>
    <t xml:space="preserve"> 
许可-00077-023
</t>
  </si>
  <si>
    <t>机动车回收注销登记</t>
  </si>
  <si>
    <t xml:space="preserve">许可-00077-025
</t>
  </si>
  <si>
    <t>机动车灭失注销登记</t>
  </si>
  <si>
    <t>许可-00077-030</t>
  </si>
  <si>
    <t>同上事项合并为3358</t>
  </si>
  <si>
    <t>机动车因故不在我国境内使用注销登记</t>
  </si>
  <si>
    <t xml:space="preserve"> 
许可-00077-027</t>
  </si>
  <si>
    <t>机动车因质量问题退车注销登记</t>
  </si>
  <si>
    <t xml:space="preserve">许可-00077-029
</t>
  </si>
  <si>
    <t>机动车抵押登记</t>
  </si>
  <si>
    <t>许可-00077-005</t>
  </si>
  <si>
    <t>机动车解除抵押登记</t>
  </si>
  <si>
    <t>许可-00077-038</t>
  </si>
  <si>
    <t>机动车申请检验合格标志</t>
  </si>
  <si>
    <t xml:space="preserve"> 
许可-00077-006</t>
  </si>
  <si>
    <t>机动车申请补换领检验合格标志</t>
  </si>
  <si>
    <t xml:space="preserve">许可-00077-037
</t>
  </si>
  <si>
    <t>机动车申请异地核发检验合格标志通知书</t>
  </si>
  <si>
    <t>机动车申请异地核发检验合格标志通知书           许可-00077-036</t>
  </si>
  <si>
    <t>异地机动车申请核发检验合格标志</t>
  </si>
  <si>
    <t>许可-00077-035</t>
  </si>
  <si>
    <t>免检机动车申领检验合格标志</t>
  </si>
  <si>
    <t xml:space="preserve"> 
许可-00077-034</t>
  </si>
  <si>
    <t>机动车质押备案</t>
  </si>
  <si>
    <t>许可-00077-032</t>
  </si>
  <si>
    <t>机动车解除质押备案</t>
  </si>
  <si>
    <t>许可-00077-031</t>
  </si>
  <si>
    <t>非机动车注册登记</t>
  </si>
  <si>
    <t>许可-00079-001</t>
  </si>
  <si>
    <t>电动自行车注册登记</t>
  </si>
  <si>
    <t>残疾人机动轮椅车注册登记</t>
  </si>
  <si>
    <t>许可-00079-002</t>
  </si>
  <si>
    <t>道路占用、挖掘审核</t>
  </si>
  <si>
    <t>道路占用、挖掘审核     其他-05111-000</t>
  </si>
  <si>
    <t>往来港澳通行证及签注</t>
  </si>
  <si>
    <t>许可-00750-004</t>
  </si>
  <si>
    <t>往来港澳通行证</t>
  </si>
  <si>
    <t>出入境</t>
  </si>
  <si>
    <t>是（预受理）</t>
  </si>
  <si>
    <t>106865（往来港澳通行证及签注）</t>
  </si>
  <si>
    <t>港澳团队旅游签注</t>
  </si>
  <si>
    <t>许可-00750-005</t>
  </si>
  <si>
    <t>港澳个人旅游签注</t>
  </si>
  <si>
    <t>许可-00750-006</t>
  </si>
  <si>
    <t>港澳探亲签注</t>
  </si>
  <si>
    <t>许可-00750-007</t>
  </si>
  <si>
    <t>港澳商务签注</t>
  </si>
  <si>
    <t>许可-00750-008</t>
  </si>
  <si>
    <t>港澳逗留签注</t>
  </si>
  <si>
    <t>许可-00750-009</t>
  </si>
  <si>
    <t>港澳其他签注</t>
  </si>
  <si>
    <t>许可-00750-010</t>
  </si>
  <si>
    <t>往来台湾通行证及签注</t>
  </si>
  <si>
    <t>许可-00751-002</t>
  </si>
  <si>
    <t>往来台湾通行证</t>
  </si>
  <si>
    <t>25873（往来台湾通行证及签注）</t>
  </si>
  <si>
    <t>赴台团队旅游签注</t>
  </si>
  <si>
    <t>许可-00751-003</t>
  </si>
  <si>
    <t>赴台个人旅游签注</t>
  </si>
  <si>
    <t>许可-00751-004</t>
  </si>
  <si>
    <t>赴台探亲签注</t>
  </si>
  <si>
    <t>许可-00751-001</t>
  </si>
  <si>
    <t>赴台定居签注</t>
  </si>
  <si>
    <t>许可-00751-005</t>
  </si>
  <si>
    <t>应邀赴台签注</t>
  </si>
  <si>
    <t>许可-00751-006</t>
  </si>
  <si>
    <t>赴台商务签注</t>
  </si>
  <si>
    <t>许可-00751-007</t>
  </si>
  <si>
    <t>赴台学习签注</t>
  </si>
  <si>
    <t>许可-00751-008</t>
  </si>
  <si>
    <t>赴台乘务签注</t>
  </si>
  <si>
    <t>许可-00751-009</t>
  </si>
  <si>
    <t>赴台其他签注</t>
  </si>
  <si>
    <t>许可-00751-010</t>
  </si>
  <si>
    <t>台湾居民来往大陆通行证</t>
  </si>
  <si>
    <t>许可-00752-001</t>
  </si>
  <si>
    <t>五年期台湾居民来往大陆通行证</t>
  </si>
  <si>
    <t>一次有效台湾居民来往大陆通行证</t>
  </si>
  <si>
    <t>许可-00752-002</t>
  </si>
  <si>
    <t>中华人民共和国普通护照</t>
  </si>
  <si>
    <t>许可-00755-002</t>
  </si>
  <si>
    <t>普通护照</t>
  </si>
  <si>
    <t>46071（护照及护照加注）</t>
  </si>
  <si>
    <t>护照加注</t>
  </si>
  <si>
    <t>许可-00755-001</t>
  </si>
  <si>
    <t>机动车驾驶证申领</t>
  </si>
  <si>
    <t xml:space="preserve"> 
许可-00757-001</t>
  </si>
  <si>
    <t>机动车驾驶证初学申领</t>
  </si>
  <si>
    <t>机动车驾驶证增驾申领</t>
  </si>
  <si>
    <t>许可-00757-004</t>
  </si>
  <si>
    <t>边境管理区通行证申领</t>
  </si>
  <si>
    <t>边境管理区通行证申领      许可-00908-000</t>
  </si>
  <si>
    <t>CD</t>
  </si>
  <si>
    <t>建设工程消防设计审核及工程验收</t>
  </si>
  <si>
    <t>许可-00925-000</t>
  </si>
  <si>
    <t>建设工程消防设计审核</t>
  </si>
  <si>
    <t>建设工程消防设计审核                许可-00925-001</t>
  </si>
  <si>
    <t xml:space="preserve">是 </t>
  </si>
  <si>
    <t>建设工程消防验收</t>
  </si>
  <si>
    <t>建设工程消防验收          许可-00925-002</t>
  </si>
  <si>
    <t>校车驾驶资格许可</t>
  </si>
  <si>
    <t>许可-00927-001</t>
  </si>
  <si>
    <t>申请取得校车驾驶资格</t>
  </si>
  <si>
    <t>注销校车驾驶资格</t>
  </si>
  <si>
    <t xml:space="preserve">许可-00927-002
</t>
  </si>
  <si>
    <t>同上事项合并为259</t>
  </si>
  <si>
    <t>爆破作业合同备案</t>
  </si>
  <si>
    <t>爆破作业合同备案          其他-01227-000</t>
  </si>
  <si>
    <t>互联网用户备案</t>
  </si>
  <si>
    <t>互联网用户备案            其他-01229-000</t>
  </si>
  <si>
    <t>网络安全等级保护备案</t>
  </si>
  <si>
    <t>网络安全等级保护备案      其他-01230-000</t>
  </si>
  <si>
    <t>机动车驾驶证审验</t>
  </si>
  <si>
    <t>其他-02147-002</t>
  </si>
  <si>
    <t>驾驶证审验</t>
  </si>
  <si>
    <t xml:space="preserve">校车驾驶证审验 </t>
  </si>
  <si>
    <t>其他-02147-001</t>
  </si>
  <si>
    <t>同上事项合并为15868</t>
  </si>
  <si>
    <t>驾驶证延期审验</t>
  </si>
  <si>
    <t xml:space="preserve">其他-02147-003
</t>
  </si>
  <si>
    <t>机动车驾驶人信息变更备案</t>
  </si>
  <si>
    <t>其他-02154-001</t>
  </si>
  <si>
    <t>机动车驾驶人联系方式及联系地址变更备案</t>
  </si>
  <si>
    <t>机动车驾驶人从业资格变更备案</t>
  </si>
  <si>
    <t>其他-02154-002</t>
  </si>
  <si>
    <t>校车标牌核发</t>
  </si>
  <si>
    <t xml:space="preserve">其他-02178-001
</t>
  </si>
  <si>
    <t>核发校车标牌</t>
  </si>
  <si>
    <t>收回校车标牌</t>
  </si>
  <si>
    <t>其他-02178-002</t>
  </si>
  <si>
    <t>同上事项合并为608</t>
  </si>
  <si>
    <t>补换领校车标牌</t>
  </si>
  <si>
    <t xml:space="preserve"> 
其他-02178-003</t>
  </si>
  <si>
    <t>驾驶证最高准驾车型注销</t>
  </si>
  <si>
    <t>驾驶证最高准驾车型注销                  其他-02181-000</t>
  </si>
  <si>
    <t>实习准驾车型驾驶资格注销</t>
  </si>
  <si>
    <t>实习准驾车型驾驶资格注销                其他-02182-000</t>
  </si>
  <si>
    <t>机动车限制、禁止的区域或者路段通行、停靠审核</t>
  </si>
  <si>
    <t>机动车限制、禁止的区域或者路段通行、停靠审核                其他-02183-000</t>
  </si>
  <si>
    <t>户口登记项目变更更正</t>
  </si>
  <si>
    <t>其他-01001-006</t>
  </si>
  <si>
    <t>姓名变更</t>
  </si>
  <si>
    <t>双基</t>
  </si>
  <si>
    <t>性别变更</t>
  </si>
  <si>
    <t>其他-01001-005</t>
  </si>
  <si>
    <t>BCD</t>
  </si>
  <si>
    <t>出生日期更正</t>
  </si>
  <si>
    <t>其他-01001-003</t>
  </si>
  <si>
    <t>户主变更</t>
  </si>
  <si>
    <t>其他-01001-012</t>
  </si>
  <si>
    <t>D</t>
  </si>
  <si>
    <t>兵役状况变更</t>
  </si>
  <si>
    <t>其他-01001-009</t>
  </si>
  <si>
    <t>婚姻状况变更</t>
  </si>
  <si>
    <t xml:space="preserve">其他-01001-013
</t>
  </si>
  <si>
    <t>文化程度变更</t>
  </si>
  <si>
    <t xml:space="preserve">其他-01001-010
</t>
  </si>
  <si>
    <t>服务处所变更</t>
  </si>
  <si>
    <t xml:space="preserve">其他-01001-011
</t>
  </si>
  <si>
    <t>建设工程消防设计备案</t>
  </si>
  <si>
    <t>建设工程消防设计备案                 其他-02590-000</t>
  </si>
  <si>
    <t>建设工程竣工验收消防备案</t>
  </si>
  <si>
    <t>建设工程竣工验收消防备案                 其他-02591-000</t>
  </si>
  <si>
    <t>户口登记</t>
  </si>
  <si>
    <t>其他-02592-017</t>
  </si>
  <si>
    <t>国内出生户口登记</t>
  </si>
  <si>
    <t>√（5年后申报）</t>
  </si>
  <si>
    <t>√（5年内申报）</t>
  </si>
  <si>
    <t>2（5年内的1次，5年外的2次）</t>
  </si>
  <si>
    <t>国外出生户口登记</t>
  </si>
  <si>
    <t xml:space="preserve">其他-02592-018
</t>
  </si>
  <si>
    <t>收养登记落户</t>
  </si>
  <si>
    <t>其他-02592-003</t>
  </si>
  <si>
    <t>死亡注销户口</t>
  </si>
  <si>
    <t>其他-02592-002</t>
  </si>
  <si>
    <t>宣告死亡注销户口</t>
  </si>
  <si>
    <t>其他-02592-019</t>
  </si>
  <si>
    <t>宣告失踪注销户口</t>
  </si>
  <si>
    <t>其他-02592-016</t>
  </si>
  <si>
    <t>居民户口簿申领、换领、补领</t>
  </si>
  <si>
    <t>其他-02592-009</t>
  </si>
  <si>
    <t>1（网上办0次）</t>
  </si>
  <si>
    <t>个人户籍类证明查询</t>
  </si>
  <si>
    <t>其他-02592-020</t>
  </si>
  <si>
    <t>港澳商务签注单位登记备案</t>
  </si>
  <si>
    <t>其他-02593-001</t>
  </si>
  <si>
    <t>港澳商务签注单位首次登记备案</t>
  </si>
  <si>
    <t>港澳商务签注单位登记备案年审</t>
  </si>
  <si>
    <t>其他-02593-002</t>
  </si>
  <si>
    <t>娱乐场所备案</t>
  </si>
  <si>
    <t>娱乐场所备案              其他-02602-000</t>
  </si>
  <si>
    <t>民用爆炸物品销售、购买情况备案</t>
  </si>
  <si>
    <t>民用爆炸物品销售情况备案其他-02604-001</t>
  </si>
  <si>
    <t>民用爆炸物品销售情况备案</t>
  </si>
  <si>
    <t>民用爆炸物品购买情况备案</t>
  </si>
  <si>
    <t>民用爆炸物品购买情况备案其他-02604-002</t>
  </si>
  <si>
    <t xml:space="preserve">进出口民用爆炸物品的情况备案 </t>
  </si>
  <si>
    <t>进出口民用爆炸物品的情况备案                   其他-02605-000</t>
  </si>
  <si>
    <t>民用爆炸物品单位备案</t>
  </si>
  <si>
    <t>民用爆炸物品生产企业备案     
其他-02606-002</t>
  </si>
  <si>
    <t>民用爆炸物品生产企业备案</t>
  </si>
  <si>
    <t>民用爆炸物品销售企业备案</t>
  </si>
  <si>
    <t>民用爆炸物品销售企业备案            
其他-02606-001</t>
  </si>
  <si>
    <t>爆破作业单位备案</t>
  </si>
  <si>
    <t>爆破作业单位备案          其他-02606-003</t>
  </si>
  <si>
    <t>储存剧毒化学品以及构成重大危险源的其他危险化学品情况备案</t>
  </si>
  <si>
    <t>储存剧毒化学品以及构成重大危险源的其他危险化学品情况备案               其他-02610-000</t>
  </si>
  <si>
    <t>居住证办理</t>
  </si>
  <si>
    <t xml:space="preserve"> 
其他-02628-004</t>
  </si>
  <si>
    <t>合法稳定就业居住证办理</t>
  </si>
  <si>
    <t>合法稳定居住居住证办理</t>
  </si>
  <si>
    <t xml:space="preserve"> 
其他-02628-002</t>
  </si>
  <si>
    <t>连续就读居住证办理</t>
  </si>
  <si>
    <t>其他-02628-003</t>
  </si>
  <si>
    <t>投资创业、引进人才居住证办理</t>
  </si>
  <si>
    <t>其他-02628-005</t>
  </si>
  <si>
    <t>补换机动车登记证书、号牌、行驶证</t>
  </si>
  <si>
    <t xml:space="preserve">其他-02634-002
</t>
  </si>
  <si>
    <t>补换领行驶证</t>
  </si>
  <si>
    <t>补换领号牌</t>
  </si>
  <si>
    <t>其他-02634-001</t>
  </si>
  <si>
    <t>同上事项合并为11771</t>
  </si>
  <si>
    <t>补领、申领机动车登记证书</t>
  </si>
  <si>
    <t xml:space="preserve"> 
其他-02634-003</t>
  </si>
  <si>
    <t>换领机动车登记证书</t>
  </si>
  <si>
    <t>其他-02634-004</t>
  </si>
  <si>
    <t>同上事项合并为38</t>
  </si>
  <si>
    <t>核发机动车临时行驶车号牌</t>
  </si>
  <si>
    <t xml:space="preserve"> 
其他-02635-004</t>
  </si>
  <si>
    <t>未销售的机动车核发临时行驶车号牌</t>
  </si>
  <si>
    <t>购买、调拨、赠予等方式获得后未注册登记的机动车核发临时行驶车号牌</t>
  </si>
  <si>
    <t>其他-02635-002</t>
  </si>
  <si>
    <t>同上事项合并为25455</t>
  </si>
  <si>
    <t>换领、补领机动车驾驶证</t>
  </si>
  <si>
    <t>其他-02636-007</t>
  </si>
  <si>
    <t>期满换领机动车驾驶证</t>
  </si>
  <si>
    <t>达到规定年龄换领机动车驾驶证</t>
  </si>
  <si>
    <t xml:space="preserve">其他-02636-001
</t>
  </si>
  <si>
    <t>同上事项合并为49153</t>
  </si>
  <si>
    <t>自愿降低准驾车型换领机动车驾驶证</t>
  </si>
  <si>
    <t xml:space="preserve">其他-02636-002
</t>
  </si>
  <si>
    <t>驾驶人信息变化换领机动车驾驶证</t>
  </si>
  <si>
    <t xml:space="preserve">其他-02636-008
</t>
  </si>
  <si>
    <t>驾驶证损毁换证</t>
  </si>
  <si>
    <t xml:space="preserve">其他-02636-003
</t>
  </si>
  <si>
    <t>身体条件变化降低准驾车型换领机动车驾驶证</t>
  </si>
  <si>
    <t xml:space="preserve">其他-02636-004
</t>
  </si>
  <si>
    <t>转入换领机动车驾驶证</t>
  </si>
  <si>
    <t>其他-02636-009</t>
  </si>
  <si>
    <t>遗失补领机动车驾驶证</t>
  </si>
  <si>
    <t xml:space="preserve">其他-02636-005
</t>
  </si>
  <si>
    <t>延期换领机动车驾驶证</t>
  </si>
  <si>
    <t xml:space="preserve">其他-02636-006
</t>
  </si>
  <si>
    <t>大中型客货车实习期满考试</t>
  </si>
  <si>
    <t>大中型客货车实习期满考试             其他-02637-000</t>
  </si>
  <si>
    <t>驾驶人驾驶资格恢复考试</t>
  </si>
  <si>
    <t>驾驶人驾驶资格恢复考试 其他-02638-000</t>
  </si>
  <si>
    <t>驾驶人提交身体条件证明</t>
  </si>
  <si>
    <t xml:space="preserve"> 
其他-02639-001</t>
  </si>
  <si>
    <t>提交《身体条件证明》</t>
  </si>
  <si>
    <t>延期提交《身体条件证明》</t>
  </si>
  <si>
    <t xml:space="preserve">其他-02639-002
</t>
  </si>
  <si>
    <t>驾驶人违法记分满分教育</t>
  </si>
  <si>
    <t>驾驶人违法记分满分教育 其他-02641-000</t>
  </si>
  <si>
    <t>居民身份证申领、换领、补领</t>
  </si>
  <si>
    <t xml:space="preserve"> 
其他-02646-004
</t>
  </si>
  <si>
    <t>居民身份证首次申领</t>
  </si>
  <si>
    <t>本省籍居民身份证换领、补领</t>
  </si>
  <si>
    <t xml:space="preserve">其他-02646-003
</t>
  </si>
  <si>
    <t>外省籍居民身份证换领、补领</t>
  </si>
  <si>
    <t>其他-02646-002</t>
  </si>
  <si>
    <t>居民身份证挂失申报</t>
  </si>
  <si>
    <t>其他-02646-005</t>
  </si>
  <si>
    <t>销售、购买剧毒化学品、易制爆危险化学品的情况备案</t>
  </si>
  <si>
    <t>销售、购买剧毒化学品、易制爆危险化学品的情况备案                     其他-02647-000</t>
  </si>
  <si>
    <t>管制刀具制造企业备案</t>
  </si>
  <si>
    <t>管制刀具制造企业备案      其他-02648-000</t>
  </si>
  <si>
    <t>第三类易制毒化学品运输备案</t>
  </si>
  <si>
    <t>第三类易制毒化学品运输备案       其他-05139-000</t>
  </si>
  <si>
    <t>户口迁移</t>
  </si>
  <si>
    <t xml:space="preserve">其他-05140-004
</t>
  </si>
  <si>
    <t>户口迁往省外</t>
  </si>
  <si>
    <t>大中专院校新生入学户口迁往学校</t>
  </si>
  <si>
    <t xml:space="preserve">其他-05140-009
</t>
  </si>
  <si>
    <t>大中专院校学生在学期间户口迁移（退学、转学、肄业）</t>
  </si>
  <si>
    <t xml:space="preserve"> 
其他-05140-006
</t>
  </si>
  <si>
    <t>大中专院校应届学生毕业户口迁出（入学前未迁入高校的，毕业时直接迁往就业地）</t>
  </si>
  <si>
    <t xml:space="preserve"> 
其他-05140-011</t>
  </si>
  <si>
    <t>大中专院校应届学生毕业落户（迁往就业地）</t>
  </si>
  <si>
    <t>其他-05140-013</t>
  </si>
  <si>
    <t>大中专院校学生毕业落户（迁往原籍地或现家庭所在地）</t>
  </si>
  <si>
    <t xml:space="preserve"> 
其他-05140-005
</t>
  </si>
  <si>
    <t>√（符合办理条件且材料齐全的，当场办理）</t>
  </si>
  <si>
    <t>留学回国人员落户</t>
  </si>
  <si>
    <t>其他-05140-007</t>
  </si>
  <si>
    <t>加入外国国籍或在国外定居注销户口</t>
  </si>
  <si>
    <t xml:space="preserve"> 
其他-05140-008</t>
  </si>
  <si>
    <t>出境注销户口</t>
  </si>
  <si>
    <t xml:space="preserve">其他-05140-014
</t>
  </si>
  <si>
    <t>华侨回国定居</t>
  </si>
  <si>
    <t xml:space="preserve">华侨回国定居落户       其他-05140-027
</t>
  </si>
  <si>
    <t>港、澳、台居民回内地（大陆）定居落户</t>
  </si>
  <si>
    <t xml:space="preserve">其他-05140-017
</t>
  </si>
  <si>
    <t>服兵役注销户口</t>
  </si>
  <si>
    <t>其他-05140-010</t>
  </si>
  <si>
    <t>退役军人恢复户口登记</t>
  </si>
  <si>
    <t xml:space="preserve"> 
其他-05140-019
</t>
  </si>
  <si>
    <t>市内未成年子女投靠父母落户</t>
  </si>
  <si>
    <t xml:space="preserve">其他-05140-012
</t>
  </si>
  <si>
    <t>市内夫妻投靠落户</t>
  </si>
  <si>
    <t>其他-05140-021</t>
  </si>
  <si>
    <t>市内老年父母投靠子女落户</t>
  </si>
  <si>
    <t xml:space="preserve">其他-05140-022
</t>
  </si>
  <si>
    <t>市内住址变动落户</t>
  </si>
  <si>
    <t>其他-05140-015</t>
  </si>
  <si>
    <t>市内无合法固定住所挂靠落户</t>
  </si>
  <si>
    <t>其他-05140-016</t>
  </si>
  <si>
    <t>市外未成年子女投靠父母落户</t>
  </si>
  <si>
    <t xml:space="preserve">其他-05140-024
</t>
  </si>
  <si>
    <t>市外夫妻投靠落户</t>
  </si>
  <si>
    <t xml:space="preserve">其他-05140-018
</t>
  </si>
  <si>
    <t>市外老年父母投靠子女落户</t>
  </si>
  <si>
    <t>其他-05140-020</t>
  </si>
  <si>
    <t>人才引进落户</t>
  </si>
  <si>
    <t>其他-05140-023</t>
  </si>
  <si>
    <t>公章刻制备案</t>
  </si>
  <si>
    <t>公章刻制备案                 其他-05413-000</t>
  </si>
  <si>
    <t>第二类、第三类易制毒化学品购买备案</t>
  </si>
  <si>
    <t>第二类、第三类易制毒化学品购买备案             其他-05418-000</t>
  </si>
  <si>
    <t>居住房屋出租登记</t>
  </si>
  <si>
    <t>其他-05428-000</t>
  </si>
  <si>
    <t>临时居民身份证的申领</t>
  </si>
  <si>
    <t>其他-05432-000</t>
  </si>
  <si>
    <t>流动人口居住登记</t>
  </si>
  <si>
    <t>流动人口居住登记          其他-05435-000</t>
  </si>
  <si>
    <t>私章刻制业设立备案</t>
  </si>
  <si>
    <t>私章刻制业设立备案               其他-05442-000</t>
  </si>
  <si>
    <t>停车场对外开放备案登记</t>
  </si>
  <si>
    <t>停车场对外开放备案登记                     其他-05443-000</t>
  </si>
  <si>
    <t>监管场所网上视频会见</t>
  </si>
  <si>
    <t>监管场所网上视频会见                 公共服务-00296-000</t>
  </si>
  <si>
    <t>危险化学品处置方案备案</t>
  </si>
  <si>
    <t>危险化学品处置方案备案    其他-00994-000</t>
  </si>
  <si>
    <t>港澳再次签注网上受理</t>
  </si>
  <si>
    <t xml:space="preserve">港澳再次签注网上受理      其他-00995-000 </t>
  </si>
  <si>
    <t>弩的制造、销售、进口、运输、使用审批</t>
  </si>
  <si>
    <t>弩的制造、销售、进口、运输、使用审批
许可-00052-000</t>
  </si>
  <si>
    <t>注销驾驶资格</t>
  </si>
  <si>
    <t xml:space="preserve">注销驾驶资格            其他-00997-000 </t>
  </si>
  <si>
    <t>参与交通安全设施设计审核和竣工验收</t>
  </si>
  <si>
    <t>参与交通安全设施设计审核和竣工验收              其他-02594-000</t>
  </si>
  <si>
    <t>交警秩序</t>
  </si>
  <si>
    <t>参与停车场（库）设计方案审核</t>
  </si>
  <si>
    <t>参与停车场（库）的设计方案审核验收             其他-05417-000</t>
  </si>
  <si>
    <t>区经信局</t>
  </si>
  <si>
    <t>010000100100248290412330000</t>
  </si>
  <si>
    <t xml:space="preserve">投资项目节能审查
</t>
  </si>
  <si>
    <t>企业投资项目核准</t>
  </si>
  <si>
    <t>许可-00002-000</t>
  </si>
  <si>
    <t>企业投资项目核准（技术改造）</t>
  </si>
  <si>
    <t>许可-00002-001</t>
  </si>
  <si>
    <t>外商投资项目核准（技术改造）</t>
  </si>
  <si>
    <t>许可-00002-006</t>
  </si>
  <si>
    <t>备案项目招标范围、招标方式、招标组织形式认定</t>
  </si>
  <si>
    <t>许可-00005-000</t>
  </si>
  <si>
    <t>备案项目招标范围、招标方式、招标组织形式认定
（技改）</t>
  </si>
  <si>
    <t>许可-00005-001</t>
  </si>
  <si>
    <t>国家鼓励发展的内外资项目确认</t>
  </si>
  <si>
    <t>确认-00039-000</t>
  </si>
  <si>
    <t>国家鼓励发展的内外资项目确认（技术改造）</t>
  </si>
  <si>
    <t>确认-00039-001</t>
  </si>
  <si>
    <t xml:space="preserve">企业投资项目备案 </t>
  </si>
  <si>
    <t>其他-00865-000</t>
  </si>
  <si>
    <t>企业投资项目备案（技术改造）</t>
  </si>
  <si>
    <t>其他-00865-001</t>
  </si>
  <si>
    <t>外商投资项目备案（技术改造）</t>
  </si>
  <si>
    <t>其他-00865-002</t>
  </si>
  <si>
    <t>企业技术中心认定</t>
  </si>
  <si>
    <t>确认-00837-000</t>
  </si>
  <si>
    <t>经济运行科</t>
  </si>
  <si>
    <t>人社局</t>
  </si>
  <si>
    <t>设立人才中介服务机构审批</t>
  </si>
  <si>
    <t>00114</t>
  </si>
  <si>
    <t>1.1人才中介服务机构设立审批</t>
  </si>
  <si>
    <t>许可-00114-001</t>
  </si>
  <si>
    <t>劳动关系科（行政审批科）</t>
  </si>
  <si>
    <t>已进驻办事中心</t>
  </si>
  <si>
    <t>1.2人才中介服务机构延续审批</t>
  </si>
  <si>
    <t>许可-00114-005</t>
  </si>
  <si>
    <t>1.3人才中介服务机构变更审批</t>
  </si>
  <si>
    <t>许可-00114-002</t>
  </si>
  <si>
    <t>1.4人才中介服务机构注销审批</t>
  </si>
  <si>
    <t>许可-00114-003</t>
  </si>
  <si>
    <t>特殊工时制度审批</t>
  </si>
  <si>
    <t>00115</t>
  </si>
  <si>
    <t>2.1综合计算工时工作制审批</t>
  </si>
  <si>
    <t xml:space="preserve">许可-00115-001 </t>
  </si>
  <si>
    <t>不定时工作制审批</t>
  </si>
  <si>
    <t xml:space="preserve">许可-00115-002 </t>
  </si>
  <si>
    <t>职业技能鉴定机构审理审批</t>
  </si>
  <si>
    <t>许可-00116-000</t>
  </si>
  <si>
    <t>职业培训机构设立审批</t>
  </si>
  <si>
    <t>00117</t>
  </si>
  <si>
    <t>4.1民办职业技能培训机构设立审批</t>
  </si>
  <si>
    <t xml:space="preserve">许可-00117-001 </t>
  </si>
  <si>
    <t>4.2中外合作职业技能培训机构设立审批（非经营性）</t>
  </si>
  <si>
    <t>许可-00117-002</t>
  </si>
  <si>
    <t>设立职业中介机构许可</t>
  </si>
  <si>
    <t>00119</t>
  </si>
  <si>
    <t>5.1职业中介机构设立许可</t>
  </si>
  <si>
    <t>许可-00119-001</t>
  </si>
  <si>
    <t>5.2职业中介机构变更许可</t>
  </si>
  <si>
    <t xml:space="preserve">许可-00119-004 </t>
  </si>
  <si>
    <t>5.3职业中介机构注销许可</t>
  </si>
  <si>
    <t>许可-00119-005</t>
  </si>
  <si>
    <t>5.4职业中介机构设立分支机构许可</t>
  </si>
  <si>
    <t xml:space="preserve">许可-00119-006 </t>
  </si>
  <si>
    <t>5.5中外合资（合作）职业中介机构设立许可</t>
  </si>
  <si>
    <t xml:space="preserve">许可-00119-002 </t>
  </si>
  <si>
    <t>劳务派遣经营许可（主）</t>
  </si>
  <si>
    <t>00123</t>
  </si>
  <si>
    <t>6.1劳务派遣经营许可（子）</t>
  </si>
  <si>
    <t xml:space="preserve">许可-00123-001 </t>
  </si>
  <si>
    <t>6.2劳务派遣经营变更许可</t>
  </si>
  <si>
    <t>许可-00123-002</t>
  </si>
  <si>
    <t>6.3劳务派遣经营延续许可</t>
  </si>
  <si>
    <t>许可-00123-003</t>
  </si>
  <si>
    <t>6.4劳务派遣分公司经营备案</t>
  </si>
  <si>
    <t>许可-00123-004</t>
  </si>
  <si>
    <t>社会保险参保登记</t>
  </si>
  <si>
    <t>确认-00122</t>
  </si>
  <si>
    <t>7.1社会保险单位参保登记</t>
  </si>
  <si>
    <t>确认-00122-001</t>
  </si>
  <si>
    <t>社保中心</t>
  </si>
  <si>
    <t>7.2社会保险职工参保登记</t>
  </si>
  <si>
    <t>确认-00122-004</t>
  </si>
  <si>
    <t>7.3个体劳动者（灵活就业人员）参保登记</t>
  </si>
  <si>
    <t>确认-00122-013</t>
  </si>
  <si>
    <t>7.4机关事业养老保险单位参保登记</t>
  </si>
  <si>
    <t>确认-00122-005</t>
  </si>
  <si>
    <t>7.5机关事业养老保险个人参保登记</t>
  </si>
  <si>
    <t>确认-00122-024</t>
  </si>
  <si>
    <t>7.6城乡居民基本养老保险参保登记</t>
  </si>
  <si>
    <t>确认-00122-006</t>
  </si>
  <si>
    <t>7.7被征地农民社会保障参保登记</t>
  </si>
  <si>
    <t>确认-00122-020</t>
  </si>
  <si>
    <t>7.8城乡居民基本医疗保险参保登记</t>
  </si>
  <si>
    <t>确认-00122-007</t>
  </si>
  <si>
    <t>ABCDE</t>
  </si>
  <si>
    <t>7.9建筑项目工伤保险参保登记</t>
  </si>
  <si>
    <t>确认-00122-025</t>
  </si>
  <si>
    <t>参保信息变更登记</t>
  </si>
  <si>
    <t>公共服务-00501</t>
  </si>
  <si>
    <t>8.1社会保险单位参保信息变更登记</t>
  </si>
  <si>
    <t>公共服务-00501-001</t>
  </si>
  <si>
    <t>8.2社会保险职工参保信息变更登记</t>
  </si>
  <si>
    <t>公共服务-00501-002</t>
  </si>
  <si>
    <t>8.3个体劳动者（灵活就业人员）参保信息变更登记</t>
  </si>
  <si>
    <t>公共服务-00501-003</t>
  </si>
  <si>
    <t>8.4机关事业养老保险单位参保信息变更登记</t>
  </si>
  <si>
    <t>公共服务-00501-004</t>
  </si>
  <si>
    <t>8.5机关事业养老保险个人参保信息变更登记</t>
  </si>
  <si>
    <t>公共服务-00501-005</t>
  </si>
  <si>
    <t>8.6城乡居民基本养老保险参保信息变更登记</t>
  </si>
  <si>
    <t>公共服务-00501-006</t>
  </si>
  <si>
    <t>8.7被征地农民社会保障参保信息变更登记</t>
  </si>
  <si>
    <t>公共服务-00501-007</t>
  </si>
  <si>
    <t>8.8城乡居民基本医疗博爱县参保信息变更登记</t>
  </si>
  <si>
    <t>公共服务-00501-008</t>
  </si>
  <si>
    <t>8.9建筑项目工伤保险参保信息变更登记</t>
  </si>
  <si>
    <t>公共服务-00501-009</t>
  </si>
  <si>
    <t>参保对象应缴社会保险费核定</t>
  </si>
  <si>
    <t>确认-00121</t>
  </si>
  <si>
    <t>9.1参保对象应缴社会保险费核定（子项）</t>
  </si>
  <si>
    <t>确认-00121-013</t>
  </si>
  <si>
    <t>9.2机关事业单位和个人应缴养老保险费核定</t>
  </si>
  <si>
    <t>确认-00121-004</t>
  </si>
  <si>
    <t>参保单位工伤保险费率核定</t>
  </si>
  <si>
    <t>确认-00131-000</t>
  </si>
  <si>
    <t>出具社会保险信息证明</t>
  </si>
  <si>
    <t>公共服务-00504</t>
  </si>
  <si>
    <t>11.1参保单位查询打印社会保险信息</t>
  </si>
  <si>
    <t>公共服务-00504-001</t>
  </si>
  <si>
    <t>11.2参保人员查询打印社会保险信息</t>
  </si>
  <si>
    <t>公共服务-00504-002</t>
  </si>
  <si>
    <t>申请补缴基本养老保险费</t>
  </si>
  <si>
    <t>1400507</t>
  </si>
  <si>
    <t>申请办理基本养老保险关系转移接续</t>
  </si>
  <si>
    <t>公共服务-00511</t>
  </si>
  <si>
    <t>13.1基本养老保险关系转移</t>
  </si>
  <si>
    <t>公共服务-00511-001</t>
  </si>
  <si>
    <t>13.2基本养老保险关系接续</t>
  </si>
  <si>
    <t>公共服务-00511-002</t>
  </si>
  <si>
    <t>申请办理基本医疗保险关系转移接续</t>
  </si>
  <si>
    <t>公共服务-00512</t>
  </si>
  <si>
    <t>14.1基本医疗保险关系转移</t>
  </si>
  <si>
    <t>公共服务-00512-001</t>
  </si>
  <si>
    <t>14.2基本医疗保险关系接续</t>
  </si>
  <si>
    <t>公共服务-00512-002</t>
  </si>
  <si>
    <t>申请办理失业保险关系转移接续</t>
  </si>
  <si>
    <t>67016</t>
  </si>
  <si>
    <t>15.1失业保险关系转移</t>
  </si>
  <si>
    <t>公共服务-67016-001</t>
  </si>
  <si>
    <t>就业处</t>
  </si>
  <si>
    <t>15.2失业保险关系接续</t>
  </si>
  <si>
    <t>公共服务-67016-002</t>
  </si>
  <si>
    <t>基本医疗保险参保人员就医管理备案</t>
  </si>
  <si>
    <t>确认-00253</t>
  </si>
  <si>
    <t>16.1基本医疗保险参保人员特治特药备案</t>
  </si>
  <si>
    <t>确认-00253-003</t>
  </si>
  <si>
    <t>16.2基本医疗保险参保人员享受规定（特殊慢性）病种待遇备案</t>
  </si>
  <si>
    <t>确认-00253-004</t>
  </si>
  <si>
    <t>16.3基本医疗保险参保人员转外就医备案</t>
  </si>
  <si>
    <t>确认-00253-002</t>
  </si>
  <si>
    <t>16.4基本医疗保险参保人员出国（境）带药备案</t>
  </si>
  <si>
    <t>确认-00253-001</t>
  </si>
  <si>
    <t>16.5基本医疗保险参保人员长住外地备案</t>
  </si>
  <si>
    <t>确认-00253-005</t>
  </si>
  <si>
    <t>定点医疗机构协议管理申请登记</t>
  </si>
  <si>
    <t>公共服务-00513</t>
  </si>
  <si>
    <t>17.1定点医疗机构协议管理申请登记</t>
  </si>
  <si>
    <t>公共服务-00513-001</t>
  </si>
  <si>
    <t>17.2定点零售药店协议管理申请登记</t>
  </si>
  <si>
    <t>公共服务-00513-002</t>
  </si>
  <si>
    <t>参加人员提前退休（退职）核准</t>
  </si>
  <si>
    <t>00001</t>
  </si>
  <si>
    <t>18.1特殊工作提前退休核准</t>
  </si>
  <si>
    <t xml:space="preserve">确认-00001-005 </t>
  </si>
  <si>
    <t>18.2因病或非因工致残完全丧失劳动能力提前退休（退职）核准</t>
  </si>
  <si>
    <t xml:space="preserve">确认-00001-006 </t>
  </si>
  <si>
    <t>参保人员享受特殊退休待遇资格确认</t>
  </si>
  <si>
    <t>00252</t>
  </si>
  <si>
    <t>19.1退休归侨职工生活补贴资格确认</t>
  </si>
  <si>
    <t>确认-00252-001</t>
  </si>
  <si>
    <t>19.2高级专家退休时一次性补贴资格确认</t>
  </si>
  <si>
    <t xml:space="preserve">确认-00252-009 </t>
  </si>
  <si>
    <t>19.3退休高级职称人员增加养老金待遇资格确认</t>
  </si>
  <si>
    <t>确认-00252-010</t>
  </si>
  <si>
    <t>19.4退休高级技师增加养老金待遇资格确认</t>
  </si>
  <si>
    <t>确认-00252-011</t>
  </si>
  <si>
    <t>基本养老保险待遇核准支付</t>
  </si>
  <si>
    <t>给付-00144</t>
  </si>
  <si>
    <t>20.1新增退休人员养老保险待遇核准支付</t>
  </si>
  <si>
    <t>给付-00144-009</t>
  </si>
  <si>
    <t>行政给付</t>
  </si>
  <si>
    <t>20.2离退休人员死亡待遇核准支付</t>
  </si>
  <si>
    <t>给付-00144-002</t>
  </si>
  <si>
    <t>20.3离退休人员待遇变更核准支付</t>
  </si>
  <si>
    <t>给付-00144-010</t>
  </si>
  <si>
    <t>20.4机关事业养老保险待遇核准支付</t>
  </si>
  <si>
    <t>给付-00144-006</t>
  </si>
  <si>
    <t>20.5达到法定退休年龄前终止参保关系待遇核准支付</t>
  </si>
  <si>
    <t>给付-00144-012</t>
  </si>
  <si>
    <t>20.6养老保险待遇领取资格认证</t>
  </si>
  <si>
    <t>给付-00144-013</t>
  </si>
  <si>
    <t>20.7城乡居民基本养老保险待遇核准支付</t>
  </si>
  <si>
    <t>给付-00144-008</t>
  </si>
  <si>
    <t>20.8被征地农民基本生活保障待遇核准支付（子项）</t>
  </si>
  <si>
    <t>给付-00144-014</t>
  </si>
  <si>
    <t>20.9参保人员死亡遗属供养资格确认</t>
  </si>
  <si>
    <t>给付-00144-015</t>
  </si>
  <si>
    <t>20.10参保人员死亡遗属生活困难补助费核准支付</t>
  </si>
  <si>
    <t>给付-00144-016</t>
  </si>
  <si>
    <t>基本医疗保险待遇核准支付</t>
  </si>
  <si>
    <t>给付-00007</t>
  </si>
  <si>
    <t>21.1基本医疗保险参保人员异地就医费用报销</t>
  </si>
  <si>
    <t>给付-00007-021</t>
  </si>
  <si>
    <t>21.2基本医疗保险参保人员急诊就医费用报销</t>
  </si>
  <si>
    <t>给付-00007-020</t>
  </si>
  <si>
    <t>21.3基本医疗保险参保人员转外就医费用报销</t>
  </si>
  <si>
    <t>给付-00007-022</t>
  </si>
  <si>
    <t>21.4医疗保险费用审核结算（子项）</t>
  </si>
  <si>
    <t>2018年取消</t>
  </si>
  <si>
    <t>21.5基本医疗保险参保个人账户清算</t>
  </si>
  <si>
    <t>给付-00007-025</t>
  </si>
  <si>
    <t>工伤保险待遇核准支付</t>
  </si>
  <si>
    <t>给付-00143</t>
  </si>
  <si>
    <t>22.1工伤保险医疗待遇核准支付</t>
  </si>
  <si>
    <t>给付-00143-001</t>
  </si>
  <si>
    <t>22.2工伤保险伤残一次性待遇核准支付</t>
  </si>
  <si>
    <t>给付-00143-003</t>
  </si>
  <si>
    <t>22.3工伤保险伤残定期待遇核准支付</t>
  </si>
  <si>
    <t>给付-00143-004</t>
  </si>
  <si>
    <t>22.4工亡职工一次性待遇核准支付</t>
  </si>
  <si>
    <t>给付-00143-002</t>
  </si>
  <si>
    <t>22.5工亡职工供养亲属待遇核准支付</t>
  </si>
  <si>
    <t>给付-00143-011</t>
  </si>
  <si>
    <t>22.6工伤保险辅助器具更换核准支付</t>
  </si>
  <si>
    <t>给付-00143-010</t>
  </si>
  <si>
    <t>22.7工伤保险辅助器具配置核准支付</t>
  </si>
  <si>
    <t>给付-00143-005</t>
  </si>
  <si>
    <t>22.8工伤保险一次性医疗补助金核准支付</t>
  </si>
  <si>
    <t>给付-00143-009</t>
  </si>
  <si>
    <t>22.9工伤保险统筹地区以外就医交通费、食宿费核准支付</t>
  </si>
  <si>
    <t>给付-00143-007</t>
  </si>
  <si>
    <t>22.10工伤保险定期待遇暂停或终止</t>
  </si>
  <si>
    <t>给付-00143-008</t>
  </si>
  <si>
    <t>22.11老工伤人员托管登记（子项）</t>
  </si>
  <si>
    <t>给付-00143-012</t>
  </si>
  <si>
    <t>失业保险待遇核准支付</t>
  </si>
  <si>
    <t>00145</t>
  </si>
  <si>
    <t>23.1失业保险金核准支付</t>
  </si>
  <si>
    <t>012</t>
  </si>
  <si>
    <t>23.3丧葬补助金和抚恤金核准支付</t>
  </si>
  <si>
    <t>23.4生育补助金核准支付</t>
  </si>
  <si>
    <t>010</t>
  </si>
  <si>
    <t>生育保险待遇核准支付</t>
  </si>
  <si>
    <t>给付-00142</t>
  </si>
  <si>
    <t>24.1平产、剖宫产、助娩产待遇核准支付</t>
  </si>
  <si>
    <t>给付-00142-001</t>
  </si>
  <si>
    <t>24.2流产、引产、节育、复通手术待遇核准支付</t>
  </si>
  <si>
    <t>给付-00142-002</t>
  </si>
  <si>
    <t>企业年金方案备案</t>
  </si>
  <si>
    <t>25.1用人单位建立企业年金计划或下属单位加入集团公司企业年金计划备案</t>
  </si>
  <si>
    <t>01453-003</t>
  </si>
  <si>
    <t>局社会保障科</t>
  </si>
  <si>
    <t>25.2企业年金方案（实施细则）重要条款变更备案</t>
  </si>
  <si>
    <t>01453-002</t>
  </si>
  <si>
    <t>25.3终止企业年金计划备案</t>
  </si>
  <si>
    <t>01453-001</t>
  </si>
  <si>
    <t>就业登记</t>
  </si>
  <si>
    <t>03026</t>
  </si>
  <si>
    <t>用人单位招用人员登记</t>
  </si>
  <si>
    <t>自主创业登记</t>
  </si>
  <si>
    <t>003</t>
  </si>
  <si>
    <t>灵活就业登记</t>
  </si>
  <si>
    <t>004</t>
  </si>
  <si>
    <t>失业登记</t>
  </si>
  <si>
    <t>DE</t>
  </si>
  <si>
    <t>各社区（村）劳动保障服务站</t>
  </si>
  <si>
    <t>申请发布招聘信息</t>
  </si>
  <si>
    <t>00491</t>
  </si>
  <si>
    <t>企业招用未成年工登记</t>
  </si>
  <si>
    <t>00432</t>
  </si>
  <si>
    <t xml:space="preserve">确认-00432-000 </t>
  </si>
  <si>
    <t>集体合同（工资协议）备案</t>
  </si>
  <si>
    <t>02115</t>
  </si>
  <si>
    <t>30.1集体合同备案</t>
  </si>
  <si>
    <t xml:space="preserve">其他-02115-003 </t>
  </si>
  <si>
    <t>30.2工资协议备案</t>
  </si>
  <si>
    <t>其他-02115-002</t>
  </si>
  <si>
    <t>引进人才居住证审核</t>
  </si>
  <si>
    <t>公共服务-04045-000</t>
  </si>
  <si>
    <t>区人才处</t>
  </si>
  <si>
    <t>待进入</t>
  </si>
  <si>
    <t>高校毕业生就业手续办理</t>
  </si>
  <si>
    <t>公共服务-20190</t>
  </si>
  <si>
    <t>32.1高校毕业生就业协议鉴证</t>
  </si>
  <si>
    <t>流动人员人事档案管理服务</t>
  </si>
  <si>
    <t>公共服务-00498</t>
  </si>
  <si>
    <t>33.1流动人员人事档案接收</t>
  </si>
  <si>
    <t>公共服务-00498-004</t>
  </si>
  <si>
    <t>00498004</t>
  </si>
  <si>
    <t>33.2流动人员人事档案转出</t>
  </si>
  <si>
    <t>公共服务-00498-003</t>
  </si>
  <si>
    <t>00498003</t>
  </si>
  <si>
    <t>33.3流动人员人事档案材料收集</t>
  </si>
  <si>
    <t>公共服务-00498-001</t>
  </si>
  <si>
    <t>00498001</t>
  </si>
  <si>
    <t>33.4为符合规定的单位提供档案查（阅）服务</t>
  </si>
  <si>
    <t>公共服务-00498-002</t>
  </si>
  <si>
    <t>00498002</t>
  </si>
  <si>
    <t>33.5依据档案记载出具相关证明</t>
  </si>
  <si>
    <t>公共服务-00498-006</t>
  </si>
  <si>
    <t>00498006</t>
  </si>
  <si>
    <t>33.6为相关单位提供政审（考察）服务</t>
  </si>
  <si>
    <t>公共服务-00498-005</t>
  </si>
  <si>
    <t>00498005</t>
  </si>
  <si>
    <t>申报职业技能鉴定</t>
  </si>
  <si>
    <t>20191</t>
  </si>
  <si>
    <t>34.1申报市县级职业技能鉴定</t>
  </si>
  <si>
    <t>20191-002</t>
  </si>
  <si>
    <t>考试培训和技能鉴定中心</t>
  </si>
  <si>
    <t>领取国家职业资格证书</t>
  </si>
  <si>
    <t>20192</t>
  </si>
  <si>
    <t>35.1领取专业技术人员国家职业资格证书</t>
  </si>
  <si>
    <t>20192-001</t>
  </si>
  <si>
    <t>35.2领取技能人员国家职业资格证书</t>
  </si>
  <si>
    <t>20192-002</t>
  </si>
  <si>
    <t>环境集团</t>
  </si>
  <si>
    <t>因工程建设需要拆除、改动、迁移供水、排水与污水处理设施审核</t>
  </si>
  <si>
    <t>许可-00206-000</t>
  </si>
  <si>
    <t>因工程建设确需改装、拆除或者迁移城市公共供水设施审批</t>
  </si>
  <si>
    <t>许可-00206-001</t>
  </si>
  <si>
    <t>供水公司管网管理科</t>
  </si>
  <si>
    <t>因工程施工、设备维修等确需停止供水的审批</t>
  </si>
  <si>
    <t>许可-00932-000</t>
  </si>
  <si>
    <t>供水公司营业服务科</t>
  </si>
  <si>
    <t>城市供水单位供水水质突发事件应急预案备案</t>
  </si>
  <si>
    <t>其他-01990-000</t>
  </si>
  <si>
    <t>供水公司水质科</t>
  </si>
  <si>
    <t>污水排入排水管网许可证核发</t>
  </si>
  <si>
    <t>许可-00217-000</t>
  </si>
  <si>
    <t>许可-00217-001</t>
  </si>
  <si>
    <t>污水公司运管中心</t>
  </si>
  <si>
    <t>污水排入排水管网许可证变更</t>
  </si>
  <si>
    <t>许可-00217-002</t>
  </si>
  <si>
    <t>污水排入排水管网许可证注销</t>
  </si>
  <si>
    <t>许可-00217-003</t>
  </si>
  <si>
    <t>拆除、移动城镇排水与污水处理设施方案审核</t>
  </si>
  <si>
    <t>许可-00206-002</t>
  </si>
  <si>
    <t>污水公司</t>
  </si>
  <si>
    <t>城镇排水与污水处理设施建设项目竣工验收资料备案</t>
  </si>
  <si>
    <t>其他-01989-000</t>
  </si>
  <si>
    <t>萧山区财政（地税）局</t>
  </si>
  <si>
    <t>税（费）登记</t>
  </si>
  <si>
    <t>确认-00340-000</t>
  </si>
  <si>
    <t>自然人信息采集</t>
  </si>
  <si>
    <t>确认-00340-013</t>
  </si>
  <si>
    <t>税政一科</t>
  </si>
  <si>
    <t>进驻办事中心</t>
  </si>
  <si>
    <t>扣缴税款登记</t>
  </si>
  <si>
    <t>确认-00340-012</t>
  </si>
  <si>
    <t>征管科</t>
  </si>
  <si>
    <t>变更税务登记（不涉及税务登记证件内容变化）</t>
  </si>
  <si>
    <t>确认-00340-011</t>
  </si>
  <si>
    <t>停复业登记</t>
  </si>
  <si>
    <t>确认-00340-001</t>
  </si>
  <si>
    <t>单位社会保险费缴费信息登记</t>
  </si>
  <si>
    <t>确认-00340-018</t>
  </si>
  <si>
    <t>规费局</t>
  </si>
  <si>
    <t>灵活就业人员社会保险费缴费信息登记</t>
  </si>
  <si>
    <t>确认-00340-016</t>
  </si>
  <si>
    <t>灵活就业人员社会保险缴费登记注销</t>
  </si>
  <si>
    <t>确认-00340-020</t>
  </si>
  <si>
    <t>注销登记（定期定额个体工商户）</t>
  </si>
  <si>
    <t>确认-00340-009</t>
  </si>
  <si>
    <t>“多证合一”登记信息确认</t>
  </si>
  <si>
    <t>确认-00340-019</t>
  </si>
  <si>
    <t>财务会计制度备案</t>
  </si>
  <si>
    <t>确认-00340-017</t>
  </si>
  <si>
    <t>存款账户账号报告</t>
  </si>
  <si>
    <t>确认-00340-015</t>
  </si>
  <si>
    <t>变更税务登记（一照一码）</t>
  </si>
  <si>
    <t>确认-00340-014</t>
  </si>
  <si>
    <t>浙江地税电子缴税扣款协议</t>
  </si>
  <si>
    <t>确认-00340-007</t>
  </si>
  <si>
    <t>计财科</t>
  </si>
  <si>
    <t>注销登记（单位及查账征收个体工商户）</t>
  </si>
  <si>
    <t>确认-00340-006</t>
  </si>
  <si>
    <t>1次以上，暂未实现最多跑一次</t>
  </si>
  <si>
    <t>非正常户解除</t>
  </si>
  <si>
    <t>确认-00340-004</t>
  </si>
  <si>
    <t>涉税情况报告</t>
  </si>
  <si>
    <t>其他-01075-000</t>
  </si>
  <si>
    <t>成本分摊协议报告（企业所得税）</t>
  </si>
  <si>
    <t>其他-01075-003</t>
  </si>
  <si>
    <t>欠税人处置不动产或大额资产报告</t>
  </si>
  <si>
    <t>其他-01075-002</t>
  </si>
  <si>
    <t>纳税人合并（分立）情况登记</t>
  </si>
  <si>
    <t>其他-01075-001</t>
  </si>
  <si>
    <t>境外注册中资控股企业居民身份确认</t>
  </si>
  <si>
    <t>确认-00161-000</t>
  </si>
  <si>
    <t>境外注册中资控股企业居民身份认定</t>
  </si>
  <si>
    <t>对纳税人变更纳税定额的核准</t>
  </si>
  <si>
    <t>确认-00852-000</t>
  </si>
  <si>
    <t>非居民企业间接转让财产事项（企业所得税）</t>
  </si>
  <si>
    <t>其他-01078-000</t>
  </si>
  <si>
    <t>税（费）延期申报</t>
  </si>
  <si>
    <t>确认-00851-000</t>
  </si>
  <si>
    <t>延期申报税款申请</t>
  </si>
  <si>
    <t>确认-00851-002</t>
  </si>
  <si>
    <t>延期申报社保费申请</t>
  </si>
  <si>
    <t>确认-00851-001</t>
  </si>
  <si>
    <t>税（费）延期缴纳</t>
  </si>
  <si>
    <t>确认-00853-000</t>
  </si>
  <si>
    <t>延期缴纳税款申请</t>
  </si>
  <si>
    <t>确认-00853-002</t>
  </si>
  <si>
    <t>延期缴纳社保费申请</t>
  </si>
  <si>
    <t>确认-00853-001</t>
  </si>
  <si>
    <t>税（费）申报征收</t>
  </si>
  <si>
    <t>征收-00163-000</t>
  </si>
  <si>
    <t>企业所得税申报征收——居民企业所得税月（季）度预缴纳税申报（适用查账征收）</t>
  </si>
  <si>
    <t>征收-00163-026</t>
  </si>
  <si>
    <t>企业所得税申报征收——居民企业所得税月（季）度预缴纳税申报（适用核定征收）</t>
  </si>
  <si>
    <t>征收-00163-023</t>
  </si>
  <si>
    <t>企业所得税申报征收——居民企业所得税年度纳税申报（适用查账征收）</t>
  </si>
  <si>
    <t>征收-00163-021</t>
  </si>
  <si>
    <t>企业所得税申报征收——居民企业所得税年度纳税申报（适用核定征收）</t>
  </si>
  <si>
    <t>征收-00163-022</t>
  </si>
  <si>
    <t>个人所得税申报征收——从中华人民共和国境内两处或者两处以上取得工资薪金所得的，或者取得应纳税所得没有扣缴义务人的</t>
  </si>
  <si>
    <t>征收-00163-041</t>
  </si>
  <si>
    <t>个人所得税申报征收——年所得12万元以上的</t>
  </si>
  <si>
    <t>征收-00163-042</t>
  </si>
  <si>
    <t>个人所得税申报征收——取得限售股转让所得已预扣预缴个人所得税款的</t>
  </si>
  <si>
    <t>征收-00163-043</t>
  </si>
  <si>
    <t>个人所得税申报征收——从境外取得所得的</t>
  </si>
  <si>
    <t>征收-00163-044</t>
  </si>
  <si>
    <t>个人所得税申报征收——个人将股权转让给其他个人或法人，属于《股权转让所得个人所得税管理办法（试行）》中规定情形的（计税价格无争议）</t>
  </si>
  <si>
    <t>征收-00163-040</t>
  </si>
  <si>
    <t>个人所得税申报征收——非货币性资产投资个人所得税已发生非货币性资产投资行为并取得被投资企业股权的，纳税人非货币性资产投资需要分期缴纳个人所得税的</t>
  </si>
  <si>
    <t>征收-00163-039</t>
  </si>
  <si>
    <t>个人所得税申报征收——非货币性资产投资个人所得税已发生非货币性资产投资行为并取得被投资企业股权的，纳税人分期缴税期间提出变更原分期缴税计划的</t>
  </si>
  <si>
    <t>征收-00163-038</t>
  </si>
  <si>
    <t>个人所得税申报征收——非货币性资产投资个人所得税已发生非货币性资产投资行为并取得被投资企业股权的，纳税人按分期缴税计划向主管税务机关办理纳税申报</t>
  </si>
  <si>
    <t>征收-00163-037</t>
  </si>
  <si>
    <t>个人所得税申报征收——生产、经营纳税人个人所得税自行纳税申报</t>
  </si>
  <si>
    <t>征收-00163-036</t>
  </si>
  <si>
    <t>城镇土地使用税申报征收</t>
  </si>
  <si>
    <t>征收-00163-018</t>
  </si>
  <si>
    <t>房产税申报征收</t>
  </si>
  <si>
    <t>征收-00163-017</t>
  </si>
  <si>
    <t>土地增值税申报征收（预征）</t>
  </si>
  <si>
    <t>征收-00163-031</t>
  </si>
  <si>
    <t>土地增值税申报征收（尾盘销售）</t>
  </si>
  <si>
    <t>征收-00163-033</t>
  </si>
  <si>
    <t>车船税申报征收</t>
  </si>
  <si>
    <t>征收-00163-015</t>
  </si>
  <si>
    <t>房地产交易纳税、减免申报征收（计税价格无争议）</t>
  </si>
  <si>
    <t>征收-00163-014</t>
  </si>
  <si>
    <t>进驻市民中心</t>
  </si>
  <si>
    <t>自然人出租不动产纳税、减免申报（代征点除外）——自然人出租不动产发票开具（代征点除外）</t>
  </si>
  <si>
    <t>征收-00163-007</t>
  </si>
  <si>
    <t>耕地占用税纳税、减免申报征收</t>
  </si>
  <si>
    <t>征收-00163-013</t>
  </si>
  <si>
    <t>城建税、教育费附加、地方教育附加纳税申报征收</t>
  </si>
  <si>
    <t>征收-00163-012</t>
  </si>
  <si>
    <t>资源税申报征收</t>
  </si>
  <si>
    <t>征收-00163-011</t>
  </si>
  <si>
    <t>烟叶税申报征收</t>
  </si>
  <si>
    <t>征收-00163-010</t>
  </si>
  <si>
    <t>印花税申报征收</t>
  </si>
  <si>
    <t>征收-00163-009</t>
  </si>
  <si>
    <t>定期定额个体工商户分月汇总申报</t>
  </si>
  <si>
    <t>征收-00163-006</t>
  </si>
  <si>
    <t>委托代征申报</t>
  </si>
  <si>
    <t>征收-00163-005</t>
  </si>
  <si>
    <t>代扣代缴申报——扣缴一般税费</t>
  </si>
  <si>
    <t>征收-00163-027</t>
  </si>
  <si>
    <t>代扣代缴申报——扣缴企业所得税</t>
  </si>
  <si>
    <t>征收-00163-028</t>
  </si>
  <si>
    <t>代扣代缴申报——扣缴义务人办理全员全额扣缴个人所得税申报（包括向个人支付应税所得，但低于减除费用、不需扣缴税款情形的申报），以及特定行业职工工资、薪金所得个人所得税的月份申报时</t>
  </si>
  <si>
    <t>征收-00163-030</t>
  </si>
  <si>
    <t>代扣代缴申报——扣缴义务人办理特定行业职工工资、薪金所得扣缴个人所得税年度申报时</t>
  </si>
  <si>
    <t>征收-00163-029</t>
  </si>
  <si>
    <t>代扣代缴申报——证券机构办理预扣预缴或者直接代扣代缴限售股转让应缴纳的个人所得税的</t>
  </si>
  <si>
    <t>征收-00163-032</t>
  </si>
  <si>
    <t>代扣代缴申报——扣缴义务人办理股权转让扣缴申报时（计税价格无争议）</t>
  </si>
  <si>
    <t>征收-00163-034</t>
  </si>
  <si>
    <t>代扣代缴申报——扣缴车船税</t>
  </si>
  <si>
    <t>征收-00163-035</t>
  </si>
  <si>
    <t>社会保险费申报征收</t>
  </si>
  <si>
    <t>征收-00163-008</t>
  </si>
  <si>
    <t>残疾人就业保障金申报</t>
  </si>
  <si>
    <t>征收-00163-003</t>
  </si>
  <si>
    <t>居民企业清算所得税申报</t>
  </si>
  <si>
    <t>征收-00163-002</t>
  </si>
  <si>
    <t>房地产开发项目土地增值税清算申报</t>
  </si>
  <si>
    <t>征收-00163-001</t>
  </si>
  <si>
    <t>退（抵）税（费）办理</t>
  </si>
  <si>
    <t>其他-01080-000</t>
  </si>
  <si>
    <t>从事个体经营税费优惠备案</t>
  </si>
  <si>
    <t>其他-01079-000</t>
  </si>
  <si>
    <t>企业综合税费优惠备案</t>
  </si>
  <si>
    <t>其他-01074-000</t>
  </si>
  <si>
    <t>所得税优惠备案</t>
  </si>
  <si>
    <t>其他-01081-000</t>
  </si>
  <si>
    <t>企业所得税优惠备案</t>
  </si>
  <si>
    <t>其他-01081-003</t>
  </si>
  <si>
    <t>非居民享受税收协定待遇优惠备案（包括非居民企业和非居民个人）</t>
  </si>
  <si>
    <t>其他-01081-002</t>
  </si>
  <si>
    <t>个人所得税优惠备案——残疾、孤老人员和烈属的所得个人所得税优惠</t>
  </si>
  <si>
    <t>其他-01081-001</t>
  </si>
  <si>
    <t>税（费）优惠备案</t>
  </si>
  <si>
    <t>其他-01082-000</t>
  </si>
  <si>
    <t>城镇土地使用税、房产税优惠备案</t>
  </si>
  <si>
    <t>其他-01082-007</t>
  </si>
  <si>
    <t>土地增值税优惠备案——合作建房土地增值税优惠</t>
  </si>
  <si>
    <t>其他-01082-006</t>
  </si>
  <si>
    <t>资源税优惠备案</t>
  </si>
  <si>
    <t>其他-01082-005</t>
  </si>
  <si>
    <t>印花税优惠备案</t>
  </si>
  <si>
    <t>其他-01082-004</t>
  </si>
  <si>
    <t>车船税优惠备案</t>
  </si>
  <si>
    <t>其他-01082-003</t>
  </si>
  <si>
    <t>城市维护建设税、教育费附加优惠备案——国家重大水利工程建设基金城建税、教育费附加优惠</t>
  </si>
  <si>
    <t>其他-01082-002</t>
  </si>
  <si>
    <t>耕地占用税优惠备案——建设直接为农业生产服务的生产设施占用林地、牧草地、农田水利用地、养殖水面以及渔业水域滩涂等其他农用地的耕地占用税优惠</t>
  </si>
  <si>
    <t>其他-01082-008</t>
  </si>
  <si>
    <t>耕地占用税优惠备案——农村烈士家属、残疾军人、鳏寡孤独以及革命老根据地、少数民族聚居区和边远贫困山区生活困难的农村居民，在规定用地标准以内新建住宅缴纳耕地占用税确有困难的，免征或减征耕地占用税优惠</t>
  </si>
  <si>
    <t>其他-01082-009</t>
  </si>
  <si>
    <t>税收优惠核准</t>
  </si>
  <si>
    <t>其他-01083-000</t>
  </si>
  <si>
    <t>个人所得税优惠核准——自然灾害受灾减免</t>
  </si>
  <si>
    <t>其他-01083-004</t>
  </si>
  <si>
    <t>城镇土地使用税优惠核准——纳税有困难的企业</t>
  </si>
  <si>
    <t>其他-01083-003</t>
  </si>
  <si>
    <t>B或C</t>
  </si>
  <si>
    <t>房产税优惠核准——纳税有困难的企业</t>
  </si>
  <si>
    <t>其他-01083-002</t>
  </si>
  <si>
    <t>土地增值税优惠核准——房地产开发企业建造普通住宅出售，增值额未超过扣除项目金额之和20％的</t>
  </si>
  <si>
    <t>其他-01083-001</t>
  </si>
  <si>
    <t>纳税（费）证明开具</t>
  </si>
  <si>
    <t>其他-01084-000</t>
  </si>
  <si>
    <t>开具个人所得税完税证明</t>
  </si>
  <si>
    <t>其他-01084-004</t>
  </si>
  <si>
    <t>纳税证明开具</t>
  </si>
  <si>
    <t>其他-01084-003</t>
  </si>
  <si>
    <t>纳服科</t>
  </si>
  <si>
    <t>开具社保费缴费证明</t>
  </si>
  <si>
    <t>其他-01084-002</t>
  </si>
  <si>
    <t>通过保险机构缴纳车船税的完税凭证开具</t>
  </si>
  <si>
    <t>其他-01084-001</t>
  </si>
  <si>
    <t>中国税收居民身份证明申请</t>
  </si>
  <si>
    <t>征收-00164-000</t>
  </si>
  <si>
    <t>对采取实际利润额预缴以外的其他企业所得税预缴方式的核定</t>
  </si>
  <si>
    <t>其他-05587-000</t>
  </si>
  <si>
    <t>会计中介机构审批</t>
  </si>
  <si>
    <t>许可-00110-000</t>
  </si>
  <si>
    <t>会计代理记账机构执业资格审批</t>
  </si>
  <si>
    <t>许可00110-004</t>
  </si>
  <si>
    <t>会管科</t>
  </si>
  <si>
    <t>非营利组织免税资格认定、群众团体公益性捐赠扣除资格认定</t>
  </si>
  <si>
    <t>确认-00073-000</t>
  </si>
  <si>
    <t>非营利组织免税资格认定</t>
  </si>
  <si>
    <t>确认-00073-001</t>
  </si>
  <si>
    <t>代理记账机构年度报备</t>
  </si>
  <si>
    <t>其他-01306-000</t>
  </si>
  <si>
    <t>区民政局</t>
  </si>
  <si>
    <t>1级至4级分散供养残疾退役士兵购（建）房资金给付</t>
  </si>
  <si>
    <t>给付-00094-000</t>
  </si>
  <si>
    <t>优抚科</t>
  </si>
  <si>
    <t>军队移交政府安置的军队离休退休干部（士官）丧葬费给付</t>
  </si>
  <si>
    <t>给付-00102-000</t>
  </si>
  <si>
    <t>军休中心</t>
  </si>
  <si>
    <t>自主就业退役士兵一次性经济补助给付</t>
  </si>
  <si>
    <t>给付-00093-000</t>
  </si>
  <si>
    <t>431人</t>
  </si>
  <si>
    <t>慈善信托备案</t>
  </si>
  <si>
    <t>其他-01018-000</t>
  </si>
  <si>
    <t>慈善工作办</t>
  </si>
  <si>
    <t>办事中心</t>
  </si>
  <si>
    <t>慈善组织变更捐赠财产用途备案</t>
  </si>
  <si>
    <t>其他-01023-000</t>
  </si>
  <si>
    <t>慈善组织公开募捐方案备案</t>
  </si>
  <si>
    <t>其他-01021-000</t>
  </si>
  <si>
    <t>慈善组织公开募捐资格审批</t>
  </si>
  <si>
    <t>许可-00223-000</t>
  </si>
  <si>
    <t>慈善组织异地公开募捐方案备案</t>
  </si>
  <si>
    <t>其他-01022-000</t>
  </si>
  <si>
    <t>非营利性民办养老服务机构床位补助</t>
  </si>
  <si>
    <t>给付-00110-000</t>
  </si>
  <si>
    <t>帮扶中心</t>
  </si>
  <si>
    <t>7件</t>
  </si>
  <si>
    <t>养老服务补贴给付</t>
  </si>
  <si>
    <t>给付-00107-000</t>
  </si>
  <si>
    <t>2500件</t>
  </si>
  <si>
    <t>养老机构设立许可</t>
  </si>
  <si>
    <t>许可-00099-000</t>
  </si>
  <si>
    <t>养老机构设立</t>
  </si>
  <si>
    <t>许可-00099-001</t>
  </si>
  <si>
    <t>社会福利科</t>
  </si>
  <si>
    <t>3件</t>
  </si>
  <si>
    <t>养老机构变更</t>
  </si>
  <si>
    <t>许可-00099-002</t>
  </si>
  <si>
    <t>养老机构注销</t>
  </si>
  <si>
    <t>许可-00099-003</t>
  </si>
  <si>
    <t>1件</t>
  </si>
  <si>
    <t>政策性养老机构综合责任保险裁定</t>
  </si>
  <si>
    <t>裁决-00048-000</t>
  </si>
  <si>
    <t>因灾倒损房困难救助审核</t>
  </si>
  <si>
    <t>其他-05596-000</t>
  </si>
  <si>
    <t>救灾科</t>
  </si>
  <si>
    <t>政策性农村住房保险倒塌房屋争议裁定</t>
  </si>
  <si>
    <t>裁决-00030-000</t>
  </si>
  <si>
    <t>编制、变更、撤销门（楼）牌号码，核发门牌证（门牌证明）</t>
  </si>
  <si>
    <t>其他-02875-000</t>
  </si>
  <si>
    <t>区划地名办</t>
  </si>
  <si>
    <t>市民中心</t>
  </si>
  <si>
    <t>7538件</t>
  </si>
  <si>
    <t>地名核准（地名预命名、命名、更名、销名）</t>
  </si>
  <si>
    <t>确认-00320-000</t>
  </si>
  <si>
    <t>100件</t>
  </si>
  <si>
    <t>地名证明</t>
  </si>
  <si>
    <t>公共服务-00325- 000</t>
  </si>
  <si>
    <t>236件</t>
  </si>
  <si>
    <t>对具有地名意义的专业设施名称出具意见</t>
  </si>
  <si>
    <t>其他-02442-000</t>
  </si>
  <si>
    <t>社会团体名称预登记</t>
  </si>
  <si>
    <t>公共服务-00093- 000</t>
  </si>
  <si>
    <t>29件</t>
  </si>
  <si>
    <t>社会团体成立许可</t>
  </si>
  <si>
    <t>许可-00093-002</t>
  </si>
  <si>
    <t>13件</t>
  </si>
  <si>
    <t>社会团体登记注册</t>
  </si>
  <si>
    <t>许可-00093-003</t>
  </si>
  <si>
    <t>社会团体变更登记</t>
  </si>
  <si>
    <t>许可-00093-004</t>
  </si>
  <si>
    <t>27件</t>
  </si>
  <si>
    <t>社会团体注销登记</t>
  </si>
  <si>
    <t>许可-00093-005</t>
  </si>
  <si>
    <t>14件</t>
  </si>
  <si>
    <t>社会团体年度检查</t>
  </si>
  <si>
    <t>其他-01096-000</t>
  </si>
  <si>
    <t>200件</t>
  </si>
  <si>
    <t>社会团体有关事项备案</t>
  </si>
  <si>
    <t>其他-01233-000</t>
  </si>
  <si>
    <t>2件</t>
  </si>
  <si>
    <t>民办非企业单位名称预登记</t>
  </si>
  <si>
    <t>公共服务-00094- 000</t>
  </si>
  <si>
    <t>161件</t>
  </si>
  <si>
    <t>民办非企业单位登记（成立、变更、注销）</t>
  </si>
  <si>
    <t>民办非企业单位成立登记</t>
  </si>
  <si>
    <t>许可-00094-002</t>
  </si>
  <si>
    <t>101件</t>
  </si>
  <si>
    <t>民办非企业单位变更登记</t>
  </si>
  <si>
    <t>许可-00094-003</t>
  </si>
  <si>
    <t>69件</t>
  </si>
  <si>
    <t>民办非企业单位注销登记</t>
  </si>
  <si>
    <t>许可-00094-004</t>
  </si>
  <si>
    <t>8件</t>
  </si>
  <si>
    <t>民办非企业单位年度检查</t>
  </si>
  <si>
    <t>其他-01097-000</t>
  </si>
  <si>
    <t>438件</t>
  </si>
  <si>
    <t>民办非企业单位有关事项备案</t>
  </si>
  <si>
    <t>其他-01234-000</t>
  </si>
  <si>
    <t>基金会名称预登记</t>
  </si>
  <si>
    <t>公共服务-00095- 000</t>
  </si>
  <si>
    <t>基金会登记（设立、变更、注销）</t>
  </si>
  <si>
    <t>基金会设立登记</t>
  </si>
  <si>
    <t>许可-00095-002</t>
  </si>
  <si>
    <t>基金会变更登记</t>
  </si>
  <si>
    <t>许可-00095-003</t>
  </si>
  <si>
    <t>基金会注销登记</t>
  </si>
  <si>
    <t>许可-00095-004</t>
  </si>
  <si>
    <t>基金会年度检查</t>
  </si>
  <si>
    <t>其他-01098-000</t>
  </si>
  <si>
    <t>基金会有关事项备案</t>
  </si>
  <si>
    <t>其他-01235-000</t>
  </si>
  <si>
    <t>慈善组织认定</t>
  </si>
  <si>
    <t>确认-00036-000</t>
  </si>
  <si>
    <t>社会组织等级评估</t>
  </si>
  <si>
    <t>其他-02447-000</t>
  </si>
  <si>
    <t>12件</t>
  </si>
  <si>
    <t>最低生活保障边缘家庭认定和专项社会救助</t>
  </si>
  <si>
    <t>给付-00131-000</t>
  </si>
  <si>
    <t>1200户4000人次</t>
  </si>
  <si>
    <t>临时救助对象认定及救助金给付</t>
  </si>
  <si>
    <t>给付-00050-000</t>
  </si>
  <si>
    <t>1145人</t>
  </si>
  <si>
    <t>特困人员救助供养认定及保障金给付</t>
  </si>
  <si>
    <t>给付-00006-000</t>
  </si>
  <si>
    <t>10件</t>
  </si>
  <si>
    <t>最低生活保障家庭认定及保障金给付</t>
  </si>
  <si>
    <t>给付-00043-000</t>
  </si>
  <si>
    <t>3319户</t>
  </si>
  <si>
    <t>公墓建设审批</t>
  </si>
  <si>
    <t>许可-00096-000</t>
  </si>
  <si>
    <t>殡管所</t>
  </si>
  <si>
    <t>建设殡仪服务设施审批</t>
  </si>
  <si>
    <t>许可-00831-000</t>
  </si>
  <si>
    <t>建设骨灰安葬（放）设施审批</t>
  </si>
  <si>
    <t>许可-00222-000</t>
  </si>
  <si>
    <t>设置乡村骨灰存放处、乡村公益性墓地审核</t>
  </si>
  <si>
    <t>其他-05590-000</t>
  </si>
  <si>
    <t>6件</t>
  </si>
  <si>
    <t>异地死亡人员运回原籍火化的审批</t>
  </si>
  <si>
    <t>其他-05117-000</t>
  </si>
  <si>
    <t>孤儿认定及基本生活费给付</t>
  </si>
  <si>
    <t>给付-00037-000</t>
  </si>
  <si>
    <t>困境儿童认定及基本生活费给付</t>
  </si>
  <si>
    <t>给付-00116-000</t>
  </si>
  <si>
    <t>116件</t>
  </si>
  <si>
    <t>内地公民收养子女登记</t>
  </si>
  <si>
    <t>确认-00323-000</t>
  </si>
  <si>
    <t>82件</t>
  </si>
  <si>
    <t>内地居民婚姻登记</t>
  </si>
  <si>
    <t>确认-00322-000</t>
  </si>
  <si>
    <t>内地居民结婚登记</t>
  </si>
  <si>
    <t>确认-00322-001</t>
  </si>
  <si>
    <t>婚登处</t>
  </si>
  <si>
    <t>9012件</t>
  </si>
  <si>
    <t>内地居民离婚登记</t>
  </si>
  <si>
    <t>确认-00322-002</t>
  </si>
  <si>
    <t>2756件</t>
  </si>
  <si>
    <t>内地居民补领婚姻登记证</t>
  </si>
  <si>
    <t>确认-00322-003</t>
  </si>
  <si>
    <t>5137件</t>
  </si>
  <si>
    <t>内地居民撤销受胁迫的婚姻</t>
  </si>
  <si>
    <t>确认-00322-004</t>
  </si>
  <si>
    <t>对城乡生活无着的流浪乞讨人员的救助安置</t>
  </si>
  <si>
    <t>给付-00036-000</t>
  </si>
  <si>
    <t>救助站</t>
  </si>
  <si>
    <t>521 人次</t>
  </si>
  <si>
    <t>“三属”优待证办理</t>
  </si>
  <si>
    <t>公共服务-03416- 000</t>
  </si>
  <si>
    <t>部分抚恤补助对象住院费用的医疗补助给付</t>
  </si>
  <si>
    <t>给付-00096-000</t>
  </si>
  <si>
    <t>81人</t>
  </si>
  <si>
    <t>部分烈士（含错杀后被平反人员）子女认定及生活补助给付</t>
  </si>
  <si>
    <t>给付-00059-000</t>
  </si>
  <si>
    <t>14人</t>
  </si>
  <si>
    <t>部分农村籍退役士兵认定及老年生活补助给付</t>
  </si>
  <si>
    <t>给付-00055-000</t>
  </si>
  <si>
    <t>7071人</t>
  </si>
  <si>
    <t>部分优抚对象临时性生活补助给付</t>
  </si>
  <si>
    <t>给付-00103-000</t>
  </si>
  <si>
    <t>6人</t>
  </si>
  <si>
    <t>部分优抚对象危房改造资金给付</t>
  </si>
  <si>
    <t>给付-00097-000</t>
  </si>
  <si>
    <t>带病回乡退伍军人认定</t>
  </si>
  <si>
    <t>其他-02440-000</t>
  </si>
  <si>
    <t>5人</t>
  </si>
  <si>
    <t>光荣院集中供养审核</t>
  </si>
  <si>
    <t>其他-05595-000</t>
  </si>
  <si>
    <t>烈士褒扬金及一次性抚恤金发放</t>
  </si>
  <si>
    <t>给付-00056-000</t>
  </si>
  <si>
    <t>烈士评定（批准、追认）</t>
  </si>
  <si>
    <t>确认-00065-000</t>
  </si>
  <si>
    <t>烈士直系亲属异地祭扫差旅费、食宿费用等给付</t>
  </si>
  <si>
    <t>给付-00091-000</t>
  </si>
  <si>
    <t>伤残等级评定（调整）和伤残证办理</t>
  </si>
  <si>
    <t>确认-00012-000</t>
  </si>
  <si>
    <t>伤残等级评定（调整）</t>
  </si>
  <si>
    <t>确认-00012-001</t>
  </si>
  <si>
    <t>补（换）伤残证</t>
  </si>
  <si>
    <t>确认-00012-002</t>
  </si>
  <si>
    <t>伤残抚恤关系接收、转移办理</t>
  </si>
  <si>
    <t>确认-00066-000</t>
  </si>
  <si>
    <t>失业残疾军人改领在乡抚恤金认定</t>
  </si>
  <si>
    <t>确认-00760-000</t>
  </si>
  <si>
    <t>退出现役（1—4级）残疾军人集中供养批准</t>
  </si>
  <si>
    <t>确认-00011-000</t>
  </si>
  <si>
    <t>因公牺牲军人、病故军人（含军队离退休人员）一次性抚恤金给付</t>
  </si>
  <si>
    <t>给付-00117-000</t>
  </si>
  <si>
    <t>37人</t>
  </si>
  <si>
    <t>优抚对象丧葬补助费给付</t>
  </si>
  <si>
    <t>给付-00101-000</t>
  </si>
  <si>
    <t>15人</t>
  </si>
  <si>
    <t>见浙江省见义勇为死亡人员民政补助认定及给付</t>
  </si>
  <si>
    <t>给付-00057-000</t>
  </si>
  <si>
    <t>区农水局</t>
  </si>
  <si>
    <t>开发建设项目水土保持方案审批</t>
  </si>
  <si>
    <t>00279-000</t>
  </si>
  <si>
    <t>开发建设项目水土保持方案审批（报告书）</t>
  </si>
  <si>
    <t>00279-001</t>
  </si>
  <si>
    <t>审批科</t>
  </si>
  <si>
    <t>开发建设项目水土保持方案审批（报告表）</t>
  </si>
  <si>
    <t>00279-002</t>
  </si>
  <si>
    <t>开发建设项目水土保持方案审批（登记表）</t>
  </si>
  <si>
    <t>00279-003</t>
  </si>
  <si>
    <t>取水许可               （水资源论证）</t>
  </si>
  <si>
    <t>00280-000</t>
  </si>
  <si>
    <t>取水许可（水资源论证（申请）</t>
  </si>
  <si>
    <t>00280-001</t>
  </si>
  <si>
    <t>取水许可（水资源论证（延续）</t>
  </si>
  <si>
    <t>00280-002</t>
  </si>
  <si>
    <t>取水许可（水资源论证（变更）</t>
  </si>
  <si>
    <t>00280-003</t>
  </si>
  <si>
    <t>涉河涉堤建设项目审批（含占用水域审批）</t>
  </si>
  <si>
    <t>00284-000</t>
  </si>
  <si>
    <t>涉河涉堤建设项目审批</t>
  </si>
  <si>
    <t>00284-001</t>
  </si>
  <si>
    <t>含占用水域审批</t>
  </si>
  <si>
    <t>00284-005</t>
  </si>
  <si>
    <t>入河排污口设置同意</t>
  </si>
  <si>
    <t>00284-006</t>
  </si>
  <si>
    <t>水利基建项目初步设计文件审批</t>
  </si>
  <si>
    <t>00288-000</t>
  </si>
  <si>
    <t>水利工程管理范围新建建筑物、构筑物和其他设施审批</t>
  </si>
  <si>
    <t>00291-000</t>
  </si>
  <si>
    <t>河道管理范围内有关活动许可</t>
  </si>
  <si>
    <t>00295-000</t>
  </si>
  <si>
    <t>河道管理范围内有关活动许可（采砂活动许可）</t>
  </si>
  <si>
    <t>00295-003</t>
  </si>
  <si>
    <t>河道管理范围内有关活动许可（其他活动许可）</t>
  </si>
  <si>
    <t>00295-004</t>
  </si>
  <si>
    <t>水库汛期限制水位调整审查</t>
  </si>
  <si>
    <t>00093-000</t>
  </si>
  <si>
    <t>确认</t>
  </si>
  <si>
    <t>防汛科</t>
  </si>
  <si>
    <t>水库功能调整审查</t>
  </si>
  <si>
    <t>00094-000</t>
  </si>
  <si>
    <t>01384-000</t>
  </si>
  <si>
    <t>水利工程（含滩涂围垦）阶段验收和竣工验收</t>
  </si>
  <si>
    <t>01390-000</t>
  </si>
  <si>
    <t>水利工程阶段验收</t>
  </si>
  <si>
    <t>01390-001</t>
  </si>
  <si>
    <t>建设科</t>
  </si>
  <si>
    <t>水利工程竣工验收</t>
  </si>
  <si>
    <t>01390-002</t>
  </si>
  <si>
    <t>水利生产经营单位安全生产管理</t>
  </si>
  <si>
    <t>01391-000</t>
  </si>
  <si>
    <t>水利施工企业安全生产标准化评审</t>
  </si>
  <si>
    <t>01391-001</t>
  </si>
  <si>
    <t>水利工程安全文明标准化工地评审</t>
  </si>
  <si>
    <t>01391-002</t>
  </si>
  <si>
    <t>水利基建项目安全生产措施方案备案</t>
  </si>
  <si>
    <t>01391-003</t>
  </si>
  <si>
    <t>安监科</t>
  </si>
  <si>
    <t>水库大坝、水闸注册（备案）登记</t>
  </si>
  <si>
    <t>01393-000</t>
  </si>
  <si>
    <t>区水政监察大队</t>
  </si>
  <si>
    <t>生产建设项目水土保持监督管理</t>
  </si>
  <si>
    <t>01400-000</t>
  </si>
  <si>
    <t>生产建设项目水土保持设施验收报备</t>
  </si>
  <si>
    <t>01400-002</t>
  </si>
  <si>
    <t>水保站</t>
  </si>
  <si>
    <t>农村水利建设审核与审批</t>
  </si>
  <si>
    <t>01405-000</t>
  </si>
  <si>
    <t>在建水利工程度汛方案及水库安全应急预案审批（审查）</t>
  </si>
  <si>
    <t>01407-000</t>
  </si>
  <si>
    <t>在建水利工程度汛方案审查</t>
  </si>
  <si>
    <t>01407-011</t>
  </si>
  <si>
    <t>水库安全应急预案审批</t>
  </si>
  <si>
    <t>01407-006</t>
  </si>
  <si>
    <t>取用水监督管理</t>
  </si>
  <si>
    <t>01398-000</t>
  </si>
  <si>
    <t>取水户年度取用水计划调整审核</t>
  </si>
  <si>
    <t>01398-010</t>
  </si>
  <si>
    <t>水利水电项目重大设计变更审批（审查）</t>
  </si>
  <si>
    <t>02812-000</t>
  </si>
  <si>
    <t>水利工程降等或报废审批</t>
  </si>
  <si>
    <t>02813-000</t>
  </si>
  <si>
    <t>水库大坝、水闸和堤防（含备塘备堤）等水利工程降等或报废审批</t>
  </si>
  <si>
    <t>02813-001</t>
  </si>
  <si>
    <t>水电站报废核准</t>
  </si>
  <si>
    <t>02813-002</t>
  </si>
  <si>
    <t>水利建设项目可行性研究行业审查</t>
  </si>
  <si>
    <t>05638-000</t>
  </si>
  <si>
    <t>拖拉机、联合收割机及其驾驶操作人员牌证核发</t>
  </si>
  <si>
    <t>00802-000</t>
  </si>
  <si>
    <t>拖拉机、联合收割机操作人员操作证件核发（申领）</t>
  </si>
  <si>
    <t>00802-001</t>
  </si>
  <si>
    <t>区农业机械监督管理总站</t>
  </si>
  <si>
    <t>拖拉机、联合收割机操作人员操作证件核发（换领）</t>
  </si>
  <si>
    <t>00802-009</t>
  </si>
  <si>
    <t>拖拉机、联合收割机操作人员操作证件核发（补领）</t>
  </si>
  <si>
    <t>00802-005</t>
  </si>
  <si>
    <t>拖拉机、联合收割机操作人员操作证件核发（增驾）</t>
  </si>
  <si>
    <t>00802-006</t>
  </si>
  <si>
    <t>拖拉机、联合收割机证书和牌照核发（注册）</t>
  </si>
  <si>
    <t>00802-002</t>
  </si>
  <si>
    <t>拖拉机、联合收割机证书和牌照核发（变更）</t>
  </si>
  <si>
    <t>00802-010</t>
  </si>
  <si>
    <t>拖拉机、联合收割机证书和牌照核发（转移）</t>
  </si>
  <si>
    <t>00802-003</t>
  </si>
  <si>
    <t>拖拉机、联合收割机证书和牌照核发（抵押）</t>
  </si>
  <si>
    <t>00802-007</t>
  </si>
  <si>
    <t>拖拉机、联合收割机证书和牌照核发（注销）</t>
  </si>
  <si>
    <t>00802-008</t>
  </si>
  <si>
    <t>拖拉机、联合收割机证书和牌照核发（换、补领）</t>
  </si>
  <si>
    <t>00802-004</t>
  </si>
  <si>
    <t>农业机械维修技术合格证书核发</t>
  </si>
  <si>
    <t>00330-000</t>
  </si>
  <si>
    <t>拖拉机、联合收割机年检</t>
  </si>
  <si>
    <t>01842-000</t>
  </si>
  <si>
    <t>上道路行驶拖拉机年检</t>
  </si>
  <si>
    <t>01842-002</t>
  </si>
  <si>
    <t>农田拖拉机、联合收割机年检</t>
  </si>
  <si>
    <t>01842-001</t>
  </si>
  <si>
    <t>区卫计局</t>
  </si>
  <si>
    <t>放射诊疗建设项目卫生审查</t>
  </si>
  <si>
    <t>许可-00379-000</t>
  </si>
  <si>
    <t>放射诊疗建设项目预评价审查</t>
  </si>
  <si>
    <t>许可-00379-001</t>
  </si>
  <si>
    <t>许可科</t>
  </si>
  <si>
    <t>放射诊疗建设项目竣工验收</t>
  </si>
  <si>
    <t>许可-00379-002</t>
  </si>
  <si>
    <t>医护人员执业许可</t>
  </si>
  <si>
    <t>许可-00380-000</t>
  </si>
  <si>
    <t>医师执业许可</t>
  </si>
  <si>
    <t>许可-00380-001</t>
  </si>
  <si>
    <t>护士执业注册</t>
  </si>
  <si>
    <t>许可-00380-002</t>
  </si>
  <si>
    <t>医师执业许可（变更）</t>
  </si>
  <si>
    <t>许可-00380-003</t>
  </si>
  <si>
    <t>医师执业许可（注销）</t>
  </si>
  <si>
    <t>许可-00380-004</t>
  </si>
  <si>
    <t>护士执业变更</t>
  </si>
  <si>
    <t>许可-00380-005</t>
  </si>
  <si>
    <t>护士执业注销</t>
  </si>
  <si>
    <t>许可-00380-006</t>
  </si>
  <si>
    <t>护士执业延续</t>
  </si>
  <si>
    <t>许可-00380-007</t>
  </si>
  <si>
    <t>母婴保健专项技术服务许可</t>
  </si>
  <si>
    <t>许可-00383-000</t>
  </si>
  <si>
    <t>母婴保健专项技术服务许可（机构审批）</t>
  </si>
  <si>
    <t>许可-00383-001</t>
  </si>
  <si>
    <t>母婴保健专项技术服务许可（人员许可）</t>
  </si>
  <si>
    <t>许可-00383-003</t>
  </si>
  <si>
    <t>母婴保健专项技术服务许可（机构变更）</t>
  </si>
  <si>
    <t>许可-00383-004</t>
  </si>
  <si>
    <t>母婴保健专项技术服务许可（机构注销）</t>
  </si>
  <si>
    <t>许可-00383-005</t>
  </si>
  <si>
    <t>母婴保健专项技术服务许可（人员注销）</t>
  </si>
  <si>
    <t>许可-00383-006</t>
  </si>
  <si>
    <t>医疗卫生机构设置执业许可</t>
  </si>
  <si>
    <t>许可-00384-000</t>
  </si>
  <si>
    <t>设置医疗机构审批</t>
  </si>
  <si>
    <t>许可-00384-001</t>
  </si>
  <si>
    <t>医疗机构执业许可</t>
  </si>
  <si>
    <t>许可-00384-002</t>
  </si>
  <si>
    <t>医疗机构执业许可（变更）</t>
  </si>
  <si>
    <t>许可-00384-004</t>
  </si>
  <si>
    <t>医疗机构执业许可（校验）</t>
  </si>
  <si>
    <t>许可-00384-005</t>
  </si>
  <si>
    <t>医疗机构执业许可（注销）</t>
  </si>
  <si>
    <t>许可-00384-006</t>
  </si>
  <si>
    <t>公共场所卫生行政许可</t>
  </si>
  <si>
    <t>许可-00385-001</t>
  </si>
  <si>
    <t>公共场所卫生行政许可（新发证）</t>
  </si>
  <si>
    <t>公共场所卫生行政许可（变更）</t>
  </si>
  <si>
    <t>许可-00385-002</t>
  </si>
  <si>
    <t>公共场所卫生行政许可（延续）</t>
  </si>
  <si>
    <t>许可-00385-003</t>
  </si>
  <si>
    <t>公共场所卫生行政许可（注销）</t>
  </si>
  <si>
    <t>许可-00385-004</t>
  </si>
  <si>
    <t>放射诊疗许可</t>
  </si>
  <si>
    <t>许可-00386-001</t>
  </si>
  <si>
    <t>放射诊疗许可（新发证）</t>
  </si>
  <si>
    <t>放射诊疗许可（校验）</t>
  </si>
  <si>
    <t>许可-00386-002</t>
  </si>
  <si>
    <t>学校与放射卫生科</t>
  </si>
  <si>
    <t>放射诊疗许可（变更）</t>
  </si>
  <si>
    <t>许可-00386-003</t>
  </si>
  <si>
    <t>射诊疗许可（注销）</t>
  </si>
  <si>
    <t>许可-00386-004</t>
  </si>
  <si>
    <t>集中式供水单位卫生许可</t>
  </si>
  <si>
    <t>许可-00388-000</t>
  </si>
  <si>
    <t>集中式供水单位卫生许可（新发证）</t>
  </si>
  <si>
    <t>许可-00388-001</t>
  </si>
  <si>
    <t>集中式供水单位卫生许可（注销）</t>
  </si>
  <si>
    <t>许可-00388-002</t>
  </si>
  <si>
    <t>集中式供水单位卫生许可（变更）</t>
  </si>
  <si>
    <t>许可-00388-003</t>
  </si>
  <si>
    <t>集中式供水单位卫生许可（延续）</t>
  </si>
  <si>
    <t>许可-00388-005</t>
  </si>
  <si>
    <t>乡村医生执业注册</t>
  </si>
  <si>
    <t>许可-00393-000</t>
  </si>
  <si>
    <t>乡村医生执业注册（再注册）</t>
  </si>
  <si>
    <t>许可-00393-002</t>
  </si>
  <si>
    <t>乡村医生执业注册（变更注册）</t>
  </si>
  <si>
    <t xml:space="preserve">许可-00393-003  </t>
  </si>
  <si>
    <t>乡村医生执业注册（注销）</t>
  </si>
  <si>
    <t>许可-00393-004</t>
  </si>
  <si>
    <t>计划生育技术服务机构设立许可</t>
  </si>
  <si>
    <t>许可-00394-000</t>
  </si>
  <si>
    <t>计划生育技术服务人员执业证书核发</t>
  </si>
  <si>
    <t>许可-00395-000</t>
  </si>
  <si>
    <t>再生育审批</t>
  </si>
  <si>
    <t>许可-00396-000</t>
  </si>
  <si>
    <t>农村部分计划生育家庭奖励扶助金核发</t>
  </si>
  <si>
    <t>给付-00083-000</t>
  </si>
  <si>
    <t>家庭发展科</t>
  </si>
  <si>
    <t>计划生育特别扶助金核发</t>
  </si>
  <si>
    <t>给付-00084-000</t>
  </si>
  <si>
    <t>医疗机构名称裁定</t>
  </si>
  <si>
    <t>裁决-00045-000</t>
  </si>
  <si>
    <t>计划生育手术并发症鉴定</t>
  </si>
  <si>
    <t>确认-00155-000</t>
  </si>
  <si>
    <t>医政科</t>
  </si>
  <si>
    <t>纠纷较多，不能放在中心</t>
  </si>
  <si>
    <t>生育登记</t>
  </si>
  <si>
    <t>其他-05589-000</t>
  </si>
  <si>
    <t>生育登记服务</t>
  </si>
  <si>
    <t>基层指导科</t>
  </si>
  <si>
    <t>中医诊所备案</t>
  </si>
  <si>
    <t>其他-01129-000</t>
  </si>
  <si>
    <t>萧山区市场监督管理局</t>
  </si>
  <si>
    <t>企业及分支机构登记（设立、变更、注销）</t>
  </si>
  <si>
    <t>许可-00399-000</t>
  </si>
  <si>
    <t>企业名称预先核准</t>
  </si>
  <si>
    <t>许可-00399-016</t>
  </si>
  <si>
    <t>市监局行政审批分局</t>
  </si>
  <si>
    <t>企业名称变更核准</t>
  </si>
  <si>
    <t>许可-00399-017</t>
  </si>
  <si>
    <t>分支机构名称预先核准</t>
  </si>
  <si>
    <t>许可-00399-018</t>
  </si>
  <si>
    <t>分支机构名称变更核准</t>
  </si>
  <si>
    <t>许可-00399-019</t>
  </si>
  <si>
    <t>公司设立登记</t>
  </si>
  <si>
    <t>许可-00399-001</t>
  </si>
  <si>
    <t>公司变更登记</t>
  </si>
  <si>
    <t>许可-00399-002</t>
  </si>
  <si>
    <t>0（部分）</t>
  </si>
  <si>
    <t>公司注销登记</t>
  </si>
  <si>
    <t>许可-00399-003</t>
  </si>
  <si>
    <t>分公司设立登记</t>
  </si>
  <si>
    <t>许可-00399-004</t>
  </si>
  <si>
    <t>分公司变更登记</t>
  </si>
  <si>
    <t>许可-00399-005</t>
  </si>
  <si>
    <t>分公司注销登记</t>
  </si>
  <si>
    <t>许可-00399-006</t>
  </si>
  <si>
    <t>非公司企业法人开业登记</t>
  </si>
  <si>
    <t>许可-00399-007</t>
  </si>
  <si>
    <t>非公司企业法人变更登记</t>
  </si>
  <si>
    <t>许可-00399-008</t>
  </si>
  <si>
    <t>非公司企业法人注销登记</t>
  </si>
  <si>
    <t>许可-00399-009</t>
  </si>
  <si>
    <t>营业单位及非法人分支机构开业登记</t>
  </si>
  <si>
    <t>许可-00399-010</t>
  </si>
  <si>
    <t>营业单位及非法人分支机构变更登记</t>
  </si>
  <si>
    <t>许可-00399-011</t>
  </si>
  <si>
    <t>营业单位及非法人分支机构注销登记</t>
  </si>
  <si>
    <t>许可-00399-012</t>
  </si>
  <si>
    <t>企业集团组建登记</t>
  </si>
  <si>
    <t>许可-00399-013</t>
  </si>
  <si>
    <t>企业集团变更登记</t>
  </si>
  <si>
    <t>许可-00399-014</t>
  </si>
  <si>
    <t>企业集团注销登记</t>
  </si>
  <si>
    <t>许可-00399-015</t>
  </si>
  <si>
    <t>外商投资的公司登记（设立）</t>
  </si>
  <si>
    <t>许可-00399-021</t>
  </si>
  <si>
    <t>（非公司）外商投资企业登记（设立）</t>
  </si>
  <si>
    <t>许可-00399-020</t>
  </si>
  <si>
    <t>外商投资企业登记（变更）</t>
  </si>
  <si>
    <t>许可-00399-022</t>
  </si>
  <si>
    <t>外商投资的公司登记（注销）</t>
  </si>
  <si>
    <t>许可-00399-023</t>
  </si>
  <si>
    <t>（非公司）外商投资企业登记（注销）</t>
  </si>
  <si>
    <t>许可-00399-048</t>
  </si>
  <si>
    <t>外商投资的公司分公司登记（设立）</t>
  </si>
  <si>
    <t>许可-00399-024</t>
  </si>
  <si>
    <t>（非公司）外商投资企业分支机构登记（设立）</t>
  </si>
  <si>
    <t>许可-00399-049</t>
  </si>
  <si>
    <t>外商投资企业分支机构登记（变更）</t>
  </si>
  <si>
    <t>许可-00399-025</t>
  </si>
  <si>
    <t>外商投资的公司分公司登记（注销）</t>
  </si>
  <si>
    <t>许可-00399-026</t>
  </si>
  <si>
    <t>（非公司）外商投资企业分支机构登记（注销）</t>
  </si>
  <si>
    <t>许可-00399-050</t>
  </si>
  <si>
    <t>外商投资企业集团设立登记</t>
  </si>
  <si>
    <t>许可-00399-027</t>
  </si>
  <si>
    <t>外商投资企业集团变更登记</t>
  </si>
  <si>
    <t>许可-00399-028</t>
  </si>
  <si>
    <t>外商投资企业集团注销登记</t>
  </si>
  <si>
    <t>许可-00399-029</t>
  </si>
  <si>
    <t>外商投资合伙企业设立登记</t>
  </si>
  <si>
    <t>许可-00399-030</t>
  </si>
  <si>
    <t>外商投资合伙企业变更登记</t>
  </si>
  <si>
    <t>许可-00399-031</t>
  </si>
  <si>
    <t>外商投资合伙企业注销登记</t>
  </si>
  <si>
    <t>许可-00399-032</t>
  </si>
  <si>
    <t>外商投资合伙企业分支机构设立登记</t>
  </si>
  <si>
    <t>许可-00399-033</t>
  </si>
  <si>
    <t>外商投资合伙企业分支机构变更登记</t>
  </si>
  <si>
    <t>许可-00399-034</t>
  </si>
  <si>
    <t>外商投资合伙企业分支机构注销登记</t>
  </si>
  <si>
    <t>许可-00399-035</t>
  </si>
  <si>
    <t>个人独资企业设立</t>
  </si>
  <si>
    <t>许可-00399-036</t>
  </si>
  <si>
    <t>未入驻办事中心</t>
  </si>
  <si>
    <t>个人独资企业变更</t>
  </si>
  <si>
    <t>许可-00399-037</t>
  </si>
  <si>
    <t>个人独资企业注销</t>
  </si>
  <si>
    <t>许可-00399-038</t>
  </si>
  <si>
    <t>个人独资企业分支机构设立</t>
  </si>
  <si>
    <t>许可-00399-039</t>
  </si>
  <si>
    <t>个人独资企业分支机构变更</t>
  </si>
  <si>
    <t>许可-00399-040</t>
  </si>
  <si>
    <t>个人独资企业分支机构注销</t>
  </si>
  <si>
    <t>许可-00399-041</t>
  </si>
  <si>
    <t>合伙企业设立</t>
  </si>
  <si>
    <t>许可-00399-042</t>
  </si>
  <si>
    <t>合伙企业变更</t>
  </si>
  <si>
    <t>许可-00399-043</t>
  </si>
  <si>
    <t>合伙企业注销</t>
  </si>
  <si>
    <t>许可-00399-044</t>
  </si>
  <si>
    <t>合伙企业分支机构设立</t>
  </si>
  <si>
    <t>许可-00399-045</t>
  </si>
  <si>
    <t>合伙企业分支机构变更</t>
  </si>
  <si>
    <t>许可-00399-046</t>
  </si>
  <si>
    <t>合伙企业分支机构注销</t>
  </si>
  <si>
    <t>许可-00399-047</t>
  </si>
  <si>
    <t>外国企业常驻代表机构登记（设立、变更、注销）</t>
  </si>
  <si>
    <t>许可-00401-000</t>
  </si>
  <si>
    <t>外国企业常驻代表机构设立登记</t>
  </si>
  <si>
    <t>许可-00401-001</t>
  </si>
  <si>
    <t>外国企业常驻代表机构变更登记</t>
  </si>
  <si>
    <t>许可-00401-002</t>
  </si>
  <si>
    <t>外国企业常驻代表机构注销登记</t>
  </si>
  <si>
    <t>许可-00401-003</t>
  </si>
  <si>
    <t>外国（地区）企业在中国境内从事生产经营活动核准</t>
  </si>
  <si>
    <t>许可-00402-000</t>
  </si>
  <si>
    <t>外国（地区）企业在中国境内从事生产经营活动设立核准</t>
  </si>
  <si>
    <t>许可-00402-001</t>
  </si>
  <si>
    <t>外国（地区）企业在中国境内从事生产经营活动变更核准</t>
  </si>
  <si>
    <t>许可-00402-002</t>
  </si>
  <si>
    <t>外国（地区）企业在中国境内从事生产经营活动注销核准</t>
  </si>
  <si>
    <t>许可-00402-003</t>
  </si>
  <si>
    <t>个体工商户登记（开业、变更、注销）</t>
  </si>
  <si>
    <t>许可-00407-000</t>
  </si>
  <si>
    <t>个体工商户名称预先核准</t>
  </si>
  <si>
    <t>许可-00407-004</t>
  </si>
  <si>
    <t>个体工商户名称变更核准</t>
  </si>
  <si>
    <t>许可-00407-005</t>
  </si>
  <si>
    <t>个体工商户开业登记</t>
  </si>
  <si>
    <t>许可-00407-001</t>
  </si>
  <si>
    <t>个体工商户变更登记</t>
  </si>
  <si>
    <t>许可-00407-002</t>
  </si>
  <si>
    <t>个体工商户注销登记</t>
  </si>
  <si>
    <t>许可-00407-003</t>
  </si>
  <si>
    <t>农民专业合作社及分支机构登记（设立、变更、注销）</t>
  </si>
  <si>
    <t>许可-00701-000</t>
  </si>
  <si>
    <t>农民专业合作社名称变更核准</t>
  </si>
  <si>
    <t>许可-00701-007</t>
  </si>
  <si>
    <t>农民专业合作社名称预先核准</t>
  </si>
  <si>
    <t>许可-00701-008</t>
  </si>
  <si>
    <t>农民专业合作社设立</t>
  </si>
  <si>
    <t>许可-00701-001</t>
  </si>
  <si>
    <t>农民专业合作社变更</t>
  </si>
  <si>
    <t>许可-00701-002</t>
  </si>
  <si>
    <t>农民专业合作社注销</t>
  </si>
  <si>
    <t>许可-00701-003</t>
  </si>
  <si>
    <t>农民专业合作社分支机构设立</t>
  </si>
  <si>
    <t>许可-00701-004</t>
  </si>
  <si>
    <t>农民专业合作社分支机构变更</t>
  </si>
  <si>
    <t>许可-00701-005</t>
  </si>
  <si>
    <t>农民专业合作社分支机构注销</t>
  </si>
  <si>
    <t>许可-00701-006</t>
  </si>
  <si>
    <t>公司股权质押登记</t>
  </si>
  <si>
    <t>确认-00003-000</t>
  </si>
  <si>
    <t>公司股权质押登记（设立）</t>
  </si>
  <si>
    <t>确认-00003-001</t>
  </si>
  <si>
    <t>公司股权质押登记（变更）</t>
  </si>
  <si>
    <t>确认-00003-002</t>
  </si>
  <si>
    <t>公司股权质押登记（注销）</t>
  </si>
  <si>
    <t>确认-00003-003</t>
  </si>
  <si>
    <t>公司股权质押登记（撤销）</t>
  </si>
  <si>
    <t>确认-00003-004</t>
  </si>
  <si>
    <t>公司设立分公司备案</t>
  </si>
  <si>
    <t>其他-01017-000</t>
  </si>
  <si>
    <t>对公司章程修改备案</t>
  </si>
  <si>
    <t>其他-01564-000</t>
  </si>
  <si>
    <t>公司董事、监事、经理备案</t>
  </si>
  <si>
    <t>其他-01565-000</t>
  </si>
  <si>
    <t>公司解散清算组成员以及负责人名单备案</t>
  </si>
  <si>
    <t>其他-01015-000</t>
  </si>
  <si>
    <t>外商投资合伙企业清算人成员名单备案</t>
  </si>
  <si>
    <t>其他-01016-000</t>
  </si>
  <si>
    <t>合伙企业清算人备案</t>
  </si>
  <si>
    <t>其他-05373-000</t>
  </si>
  <si>
    <t>个人独资企业分支机构设立、变更或者注销登记后，登记情况备案</t>
  </si>
  <si>
    <t>其他-05374-000</t>
  </si>
  <si>
    <t>农民专业合作社章程修改未涉及登记事项的备案</t>
  </si>
  <si>
    <t>其他-05375-000</t>
  </si>
  <si>
    <t>外商投资合伙企业设立分支机构备案（设立、变更、注销）</t>
  </si>
  <si>
    <t>其他-01019-000</t>
  </si>
  <si>
    <t>企业集团修改章程备案</t>
  </si>
  <si>
    <t>其他-01020-000</t>
  </si>
  <si>
    <t>外商投资企业董事、监事、经理/联合管理机构成员备案</t>
  </si>
  <si>
    <t>其他-01010-000</t>
  </si>
  <si>
    <t>非公司企业法人因主管部门改变不涉及原主要登记事项变更的备案</t>
  </si>
  <si>
    <t>其他-01011-000</t>
  </si>
  <si>
    <t>外国合伙人变更境内法律文件送达接受人备案</t>
  </si>
  <si>
    <t>其他-01012-000</t>
  </si>
  <si>
    <t>外国企业有权签字人、企业责任形式、资本（资产）、经营范围以及代表发生变更备案</t>
  </si>
  <si>
    <t>其他-01014-000</t>
  </si>
  <si>
    <t>外资企业财产或者权益对外抵押、转让备案</t>
  </si>
  <si>
    <t>其他-01028-000</t>
  </si>
  <si>
    <t>农民专业合作社不涉及登记事项备案</t>
  </si>
  <si>
    <t>其他-02584-000</t>
  </si>
  <si>
    <t>企业法人在国外开办企业或增设分支机构备案</t>
  </si>
  <si>
    <t>其他-05409-000</t>
  </si>
  <si>
    <t>企业法定代表人签字备案</t>
  </si>
  <si>
    <t>其他-01013-000</t>
  </si>
  <si>
    <t>药品经营许可</t>
  </si>
  <si>
    <t>许可-00475-000</t>
  </si>
  <si>
    <t>《药品经营许可证》（批发）变更（变更经营范围、地址除外）</t>
  </si>
  <si>
    <t>许可-00475-005</t>
  </si>
  <si>
    <t>行政审批分局</t>
  </si>
  <si>
    <t>药品经营（零售）企业（连锁门店、单体药店）筹建</t>
  </si>
  <si>
    <t>许可-00475-014</t>
  </si>
  <si>
    <t>药品经营（零售）企业（连锁门店、单体药店）验收</t>
  </si>
  <si>
    <t>许可-00475-016</t>
  </si>
  <si>
    <t>《药品经营许可证》（零售连锁门店、单体药店）换证</t>
  </si>
  <si>
    <t>许可-00475-018</t>
  </si>
  <si>
    <t>《药品经营许可证》（零售）变更（需现场检查）</t>
  </si>
  <si>
    <t>许可-00475-019</t>
  </si>
  <si>
    <t>《药品经营许可证》（零售）变更（无需现场检查）</t>
  </si>
  <si>
    <t>许可-00475-020</t>
  </si>
  <si>
    <t>《药品经营许可证》（零售）注销</t>
  </si>
  <si>
    <t>许可-00475-021</t>
  </si>
  <si>
    <t>药品零售企业经营质量管理规范（GSP）认证（单体药店）（检查）</t>
  </si>
  <si>
    <t>许可-00475-023</t>
  </si>
  <si>
    <t>《药品经营质量管理规范认证证书》（零售）变更</t>
  </si>
  <si>
    <t>许可-00475-024</t>
  </si>
  <si>
    <t>医疗用毒性药品零售企业批准</t>
  </si>
  <si>
    <t>许可-00475-026</t>
  </si>
  <si>
    <t>《药品经营许可证》（零售）补发</t>
  </si>
  <si>
    <t>许可-00475-027</t>
  </si>
  <si>
    <t>科研和教学单位毒性药品购用许可</t>
  </si>
  <si>
    <t>许可-00478-000</t>
  </si>
  <si>
    <t>执业药师注册</t>
  </si>
  <si>
    <t>许可-00487-000</t>
  </si>
  <si>
    <t>执业药师首次注册</t>
  </si>
  <si>
    <t>许可-00487-001</t>
  </si>
  <si>
    <t>执业药师再次注册</t>
  </si>
  <si>
    <t>许可-00487-002</t>
  </si>
  <si>
    <t>执业药师变更注册</t>
  </si>
  <si>
    <t>许可-00487-003</t>
  </si>
  <si>
    <t>执业药师注销注册</t>
  </si>
  <si>
    <t>许可-00487-004</t>
  </si>
  <si>
    <t>麻醉药品和第一类精神药品运输、邮寄证明核发</t>
  </si>
  <si>
    <t>许可-00494-000</t>
  </si>
  <si>
    <t>麻醉药品和第一类精神药品运输证明核发</t>
  </si>
  <si>
    <t>许可-00494-001</t>
  </si>
  <si>
    <t>麻醉药品和精神药品邮寄证明核发</t>
  </si>
  <si>
    <t>许可-00494-002</t>
  </si>
  <si>
    <t>.第三类医疗器械经营许可</t>
  </si>
  <si>
    <t>许可-00716-000</t>
  </si>
  <si>
    <t>《医疗器械经营许可证》开办</t>
  </si>
  <si>
    <t>许可-00716-001</t>
  </si>
  <si>
    <t>《医疗器械经营许可证》变更（需现场检查）</t>
  </si>
  <si>
    <t>许可-00716-002</t>
  </si>
  <si>
    <t>《医疗器械经营许可证》变更（无需现场检查）</t>
  </si>
  <si>
    <t>许可-00716-003</t>
  </si>
  <si>
    <t>《医疗器械经营许可证》延续</t>
  </si>
  <si>
    <t>许可-00716-004</t>
  </si>
  <si>
    <t>《医疗器械经营许可证》注销</t>
  </si>
  <si>
    <t>许可-00716-005</t>
  </si>
  <si>
    <t>《医疗器械经营许可证》补证</t>
  </si>
  <si>
    <t>许可-00716-006</t>
  </si>
  <si>
    <t>第一类医疗器械生产备案</t>
  </si>
  <si>
    <t>其他-01881-000</t>
  </si>
  <si>
    <t>其他-01881-001</t>
  </si>
  <si>
    <t>第一类医疗器械生产变更备案</t>
  </si>
  <si>
    <t>其他-01881-002</t>
  </si>
  <si>
    <t>第一类医疗器械生产备案补发</t>
  </si>
  <si>
    <t>其他-01881-003</t>
  </si>
  <si>
    <t>第二类医疗器械经营备案</t>
  </si>
  <si>
    <t>其他-01882-000</t>
  </si>
  <si>
    <t>其他-01882-001</t>
  </si>
  <si>
    <t>第二类医疗器械经营变更备案</t>
  </si>
  <si>
    <t>其他-01882-002</t>
  </si>
  <si>
    <t>第二类医疗器械经营备案补发</t>
  </si>
  <si>
    <t>其他-01882-003</t>
  </si>
  <si>
    <t>第一类医疗器械委托生产备案</t>
  </si>
  <si>
    <t>其他-02576-000</t>
  </si>
  <si>
    <t>食品小作坊、小餐饮店、小食杂店、食品摊贩登记（其他-01005-000）</t>
  </si>
  <si>
    <t>其他-01005-000</t>
  </si>
  <si>
    <t xml:space="preserve">食品生产经营登记证申办（其他-01005-001） </t>
  </si>
  <si>
    <t>C、D</t>
  </si>
  <si>
    <t>审批分局及各基层所（分局）</t>
  </si>
  <si>
    <t>食品生产经营登记证声明失效（其他-01005-002）</t>
  </si>
  <si>
    <t>食品生产经营登记证补办（其他-01005-003）</t>
  </si>
  <si>
    <t>（其他-01005-003）</t>
  </si>
  <si>
    <t>食品摊贩登记卡申领（其他-01005-004）</t>
  </si>
  <si>
    <t>（其他-01005-004）</t>
  </si>
  <si>
    <t>食品摊贩登记卡声明失效（其他-01005-005）</t>
  </si>
  <si>
    <t>（其他-01005-005）</t>
  </si>
  <si>
    <t>食品摊贩登记卡补办（其他-01005-006）</t>
  </si>
  <si>
    <t>（其他-01005-006）</t>
  </si>
  <si>
    <t>食品生产许可证（许可-00490-000）</t>
  </si>
  <si>
    <t>许可-00490-000</t>
  </si>
  <si>
    <t>《食品生产许可证》首次申请（除特殊医学用途配方食品、婴幼儿配方食品、食品添加剂外）（许可-00490-007）</t>
  </si>
  <si>
    <t>（许可-00490-007）</t>
  </si>
  <si>
    <t>《食品生产许可证》延续换证（除保健食品、特殊医学用途配方食品、婴幼儿配方食品、食品添加剂）（许可-00490-008）</t>
  </si>
  <si>
    <t>（许可-00490-008）</t>
  </si>
  <si>
    <t>《食品生产许可证》变更（除保健食品、特殊医学用途配方食品、婴幼儿配方食品、食品添加剂）</t>
  </si>
  <si>
    <t>（许可-00490-009）</t>
  </si>
  <si>
    <t>《食品生产许可证》补证（除保健食品、特殊医学用途配方食品、婴幼儿配方食品、食品添加剂）（许可-00490-012）</t>
  </si>
  <si>
    <t>（许可-00490-012）</t>
  </si>
  <si>
    <t>食品经营许可（许可-00493-000）</t>
  </si>
  <si>
    <t>许可-00493-000</t>
  </si>
  <si>
    <t>食品经营许可新办（许可-00493-001）</t>
  </si>
  <si>
    <t>（许可-00493-001）</t>
  </si>
  <si>
    <t>食品经营许可延续（许可-00493-002）</t>
  </si>
  <si>
    <t>（许可-00493-002）</t>
  </si>
  <si>
    <t>食品经营许可变更（许可-00493-003）</t>
  </si>
  <si>
    <t>（许可-00493-003）</t>
  </si>
  <si>
    <t>食品经营许可注销（许可-00493-005）</t>
  </si>
  <si>
    <t>（许可-00493-005）</t>
  </si>
  <si>
    <t>食品经营许可补发（许可-00493-006）</t>
  </si>
  <si>
    <t>（许可-00493-006）</t>
  </si>
  <si>
    <t>计量器具型式批准</t>
  </si>
  <si>
    <t>许可-00411-000</t>
  </si>
  <si>
    <t>计量标准器具核准</t>
  </si>
  <si>
    <t>许可-00409-000</t>
  </si>
  <si>
    <t>承担国家法定计量检定机构任务的授权</t>
  </si>
  <si>
    <t>许可-00632-000</t>
  </si>
  <si>
    <t>专项计量授权</t>
  </si>
  <si>
    <t>许可-00632-002</t>
  </si>
  <si>
    <t>重要工业产品生产许可</t>
  </si>
  <si>
    <t>许可-00419-000</t>
  </si>
  <si>
    <t>省级工业产品生产许可证</t>
  </si>
  <si>
    <t>许可-00419-001</t>
  </si>
  <si>
    <t>食品相关产品生产许可证</t>
  </si>
  <si>
    <t>许可-00419-002</t>
  </si>
  <si>
    <t>获证企业（名称、住所、生产地址）变更</t>
  </si>
  <si>
    <t>许可-00419-003</t>
  </si>
  <si>
    <t>国土</t>
  </si>
  <si>
    <t>建设项目用地审批</t>
  </si>
  <si>
    <t>许可-00135</t>
  </si>
  <si>
    <t>建设项目用地预审</t>
  </si>
  <si>
    <t>许可-00135-001</t>
  </si>
  <si>
    <t>具体建设项目国有土地使用权审核</t>
  </si>
  <si>
    <t>许可-00135-002</t>
  </si>
  <si>
    <t>单独选址建设项目国有土地使用权审核</t>
  </si>
  <si>
    <t>许可-00135-005</t>
  </si>
  <si>
    <t>农村集体经济组织兴办企业用地审核</t>
  </si>
  <si>
    <t>许可-00140-000</t>
  </si>
  <si>
    <t>临时用地审批</t>
  </si>
  <si>
    <t xml:space="preserve">许可-00141-000 </t>
  </si>
  <si>
    <t>改变土地用途审批</t>
  </si>
  <si>
    <t>许可-00142-000</t>
  </si>
  <si>
    <t>国有划拨土地使用权转让、出租审批</t>
  </si>
  <si>
    <t>许可-00143-000</t>
  </si>
  <si>
    <t>乡（镇）村公共设施公益事业建设用地审核</t>
  </si>
  <si>
    <t>许可-00806-000</t>
  </si>
  <si>
    <t>设施农用地备案</t>
  </si>
  <si>
    <t>其他-02057-000</t>
  </si>
  <si>
    <t xml:space="preserve">改制企业国有土地资产处置 </t>
  </si>
  <si>
    <t>其他-03070-000</t>
  </si>
  <si>
    <t>农村村民住宅用地审核</t>
  </si>
  <si>
    <t>许可-00144-000</t>
  </si>
  <si>
    <t>审批权限下放给镇街</t>
  </si>
  <si>
    <t>区国土分局</t>
  </si>
  <si>
    <t>不动产登记</t>
  </si>
  <si>
    <t>确认-00138-000</t>
  </si>
  <si>
    <t>地役权登记（首次登记）</t>
  </si>
  <si>
    <t>确认-00138-002</t>
  </si>
  <si>
    <t>不动产登记服务中心</t>
  </si>
  <si>
    <t>查封登记</t>
  </si>
  <si>
    <t>确认-00138-019</t>
  </si>
  <si>
    <t>异议登记</t>
  </si>
  <si>
    <t>确认-00138-021</t>
  </si>
  <si>
    <t>预告登记</t>
  </si>
  <si>
    <t>确认-00138-022</t>
  </si>
  <si>
    <t>集体土地所有权登记（首次登记）</t>
  </si>
  <si>
    <t>确认-00138-027</t>
  </si>
  <si>
    <t>其他组织</t>
  </si>
  <si>
    <t>国有建设用地使用权及房屋所有权登记（国有建设用地使用权首次登记）</t>
  </si>
  <si>
    <t>确认-00138-038</t>
  </si>
  <si>
    <t>宅基地使用权及房屋所有权登记（首次登记）</t>
  </si>
  <si>
    <t>确认-00138-039</t>
  </si>
  <si>
    <t>集体建设用地使用权及建筑物、构筑物所有权登记（首次登记）</t>
  </si>
  <si>
    <t>确认-00138-040</t>
  </si>
  <si>
    <t>抵押权登记（首次登记）</t>
  </si>
  <si>
    <t>确认-00138-043</t>
  </si>
  <si>
    <t>更正登记</t>
  </si>
  <si>
    <t>确认-00138-044</t>
  </si>
  <si>
    <t>补（换）证登记</t>
  </si>
  <si>
    <t>确认-00138-045</t>
  </si>
  <si>
    <t>集体建设用地使用权及建筑物、构筑物所有权登记（变更登记）</t>
  </si>
  <si>
    <t>确认-00138-046</t>
  </si>
  <si>
    <t>集体建设用地使用权及建筑物、构筑物所有权登记（转移登记）</t>
  </si>
  <si>
    <t>确认-00138-047</t>
  </si>
  <si>
    <t>集体建设用地使用权及建筑物、构筑物所有权登记（注销登记）</t>
  </si>
  <si>
    <t>确认-00138-048</t>
  </si>
  <si>
    <t>地役权登记（变更登记）</t>
  </si>
  <si>
    <t>确认-00138-049</t>
  </si>
  <si>
    <t>地役权登记（转移登记）</t>
  </si>
  <si>
    <t>确认-00138-050</t>
  </si>
  <si>
    <t>地役权登记（注销登记）</t>
  </si>
  <si>
    <t>确认-00138-051</t>
  </si>
  <si>
    <t>抵押权登记（变更登记）</t>
  </si>
  <si>
    <t>确认-00138-052</t>
  </si>
  <si>
    <t>抵押权登记（转移登记）</t>
  </si>
  <si>
    <t>确认-00138-053</t>
  </si>
  <si>
    <t>抵押权登记（注销登记）</t>
  </si>
  <si>
    <t>确认-00138-054</t>
  </si>
  <si>
    <t>抵押权登记（在建建筑物抵押首次登记）</t>
  </si>
  <si>
    <t>确认-00138-055</t>
  </si>
  <si>
    <t>宅基地使用权及房屋所有权登记（注销登记）</t>
  </si>
  <si>
    <t>确认-00138-056</t>
  </si>
  <si>
    <t>集体土地所有权登记（变更登记）</t>
  </si>
  <si>
    <t>确认-00138-057</t>
  </si>
  <si>
    <t>集体土地所有权登记（转移登记）</t>
  </si>
  <si>
    <t>确认-00138-058</t>
  </si>
  <si>
    <t>集体土地所有权登记（注销登记）</t>
  </si>
  <si>
    <t>确认-00138-059</t>
  </si>
  <si>
    <t>国有建设用地使用权及房屋所有权登记（房屋首次登记）</t>
  </si>
  <si>
    <t>确认-00138-060</t>
  </si>
  <si>
    <t>国有建设用地使用权及房屋所有权登记（变更登记）</t>
  </si>
  <si>
    <t>确认-00138-061</t>
  </si>
  <si>
    <t>国有建设用地使用权及房屋所有权登记（转移登记）</t>
  </si>
  <si>
    <t>确认-00138-062</t>
  </si>
  <si>
    <t>国有建设用地使用权及房屋所有权登记（注销登记）</t>
  </si>
  <si>
    <t>确认-00138-063</t>
  </si>
  <si>
    <t>宅基地使用权及房屋所有权登记（变更登记）</t>
  </si>
  <si>
    <t>确认-00138-064</t>
  </si>
  <si>
    <t>宅基地使用权及房屋所有权登记（转移登记）</t>
  </si>
  <si>
    <t>确认-00138-065</t>
  </si>
  <si>
    <t>土地使用权分割转让审批</t>
  </si>
  <si>
    <t>其他-02056-000</t>
  </si>
  <si>
    <t>不动产登记资料查询</t>
  </si>
  <si>
    <t>公共服务-00545-000</t>
  </si>
  <si>
    <t>国土分局</t>
  </si>
  <si>
    <t>采矿权及采矿权转让许可</t>
  </si>
  <si>
    <t>许可-00127</t>
  </si>
  <si>
    <t>采矿权许可（新立）</t>
  </si>
  <si>
    <t>矿产管理科</t>
  </si>
  <si>
    <t xml:space="preserve">采矿权许可（延续） </t>
  </si>
  <si>
    <t xml:space="preserve">采矿权许可（变更） </t>
  </si>
  <si>
    <t xml:space="preserve">采矿权许可（注销） </t>
  </si>
  <si>
    <t xml:space="preserve">采矿权许可（划定矿区范围） </t>
  </si>
  <si>
    <t xml:space="preserve">采矿权转让许可 </t>
  </si>
  <si>
    <t>古生物化石交易场所审批</t>
  </si>
  <si>
    <t xml:space="preserve">许可-00136 </t>
  </si>
  <si>
    <t>矿产资源储量登记</t>
  </si>
  <si>
    <t>确认-00135</t>
  </si>
  <si>
    <t>查明矿产资源储量登记</t>
  </si>
  <si>
    <t>占用矿产资源储量登记</t>
  </si>
  <si>
    <t>残留矿产资源储量登记</t>
  </si>
  <si>
    <t>压覆矿产资源储量登记</t>
  </si>
  <si>
    <t>矿产资源储量评审备案</t>
  </si>
  <si>
    <t>其他-01076</t>
  </si>
  <si>
    <t>矿业权抵押备案</t>
  </si>
  <si>
    <t>其他-01068</t>
  </si>
  <si>
    <t>地质灾害防治资质和项目备案</t>
  </si>
  <si>
    <t>其他-01064</t>
  </si>
  <si>
    <t>建设用地项目压覆矿产资源审核</t>
  </si>
  <si>
    <t>其他-03056</t>
  </si>
  <si>
    <t>区教育局</t>
  </si>
  <si>
    <t>教师资格认定</t>
  </si>
  <si>
    <t>许可-00021-000</t>
  </si>
  <si>
    <t>初级中学教师、小学教师、幼儿园教师资格认定</t>
  </si>
  <si>
    <t>许可-00021-003</t>
  </si>
  <si>
    <t>民办学校审批（含学前教育、初等教育、初级中等教育、高级中等教育及其他文化教育类民办教育机构）</t>
  </si>
  <si>
    <t>许可-00816-000</t>
  </si>
  <si>
    <t>民办学校筹设审批（含学前教育、初等教育、初级中等教育、高级中等教育及其他文化教育类民办教育机构）</t>
  </si>
  <si>
    <t>许可-00816-001</t>
  </si>
  <si>
    <t>民办学校正式设立审批（含学前教育、初等教育、初级中等教育、高级中等教育及其他文化教育类民办教育机构）</t>
  </si>
  <si>
    <t>许可-00816-002</t>
  </si>
  <si>
    <t>民办学校分立审批（含学前教育、初等教育、初级中等教育、高级中等教育及其他文化教育类民办教育机构）</t>
  </si>
  <si>
    <t>许可-00816-003</t>
  </si>
  <si>
    <t>民办学校合并审批（含学前教育、初等教育、初级中等教育、高级中等教育及其他文化教育类民办教育机构）</t>
  </si>
  <si>
    <t>许可-00816-004</t>
  </si>
  <si>
    <t>民办学校变更审批（含学前教育、初等教育、初级中等教育、高级中等教育及其他文化教育类民办教育机构）</t>
  </si>
  <si>
    <t>许可-00816-005</t>
  </si>
  <si>
    <t>民办学校终止审批（含学前教育、初等教育、初级中等教育、高级中等教育及其他文化教育类民办教育机构）</t>
  </si>
  <si>
    <t>许可-00816-006</t>
  </si>
  <si>
    <t>教师职称评审</t>
  </si>
  <si>
    <t>确认-00037-000</t>
  </si>
  <si>
    <t>幼儿园、小学、中学一级教师及以下职称评审</t>
  </si>
  <si>
    <t>确认-00037-001</t>
  </si>
  <si>
    <t>中专、研究、实验系列职称评审</t>
  </si>
  <si>
    <t>确认-00037-004</t>
  </si>
  <si>
    <t>30年教龄荣誉证书发放审定</t>
  </si>
  <si>
    <t>确认-00407-000</t>
  </si>
  <si>
    <t>教师资格定期注册</t>
  </si>
  <si>
    <t>确认-00414-000</t>
  </si>
  <si>
    <t>归侨学生、归侨子女、华侨子女、港澳居民子女和台胞子女考生中考加分确认</t>
  </si>
  <si>
    <t>确认-00413-000</t>
  </si>
  <si>
    <t>军人、人民警察和警务辅助人员子女参加中考优待确认</t>
  </si>
  <si>
    <t>确认-00416-000</t>
  </si>
  <si>
    <t>少数民族考生中考加分确认</t>
  </si>
  <si>
    <t>确认-00420-000</t>
  </si>
  <si>
    <t>民办学校办学许可证年检</t>
  </si>
  <si>
    <t>其他-02673-000</t>
  </si>
  <si>
    <t>对未成年人送工读学校进行矫治和接受教育的批准</t>
  </si>
  <si>
    <t>其他-02480-000</t>
  </si>
  <si>
    <t>依法招收适龄儿童、少年进行文艺、体育等专业训练的社会组织自行实施义务教育的批准</t>
  </si>
  <si>
    <t>其他-02481-000</t>
  </si>
  <si>
    <t>校车使用的前置审查</t>
  </si>
  <si>
    <t>其他-02483-000</t>
  </si>
  <si>
    <t>省、市级幼儿园等级评定</t>
  </si>
  <si>
    <t>其他-03009-000</t>
  </si>
  <si>
    <t>三级幼儿园评定</t>
  </si>
  <si>
    <t>其他-03009-001</t>
  </si>
  <si>
    <t>普惠性民办幼儿园认定</t>
  </si>
  <si>
    <t>其他-05476-000</t>
  </si>
  <si>
    <t>毕（结）业证书遗失办理、学历证明确认</t>
  </si>
  <si>
    <t>公共服务-00119-000</t>
  </si>
  <si>
    <t>教师资格证书补发换发</t>
  </si>
  <si>
    <t>公共服务-00120-000</t>
  </si>
  <si>
    <t>杭州市萧山区气象局</t>
  </si>
  <si>
    <t>防雷装置设计审核和竣工验收</t>
  </si>
  <si>
    <t>许可-00967-000</t>
  </si>
  <si>
    <t>防雷装置设计审核</t>
  </si>
  <si>
    <t>许可-00967-001</t>
  </si>
  <si>
    <t>办公室（行政许可科）</t>
  </si>
  <si>
    <t>防雷装置竣工验收</t>
  </si>
  <si>
    <t>许可-00967-002</t>
  </si>
  <si>
    <t>升放无人驾驶自由气球或者系留气球活动审批</t>
  </si>
  <si>
    <t>许可-00969-000</t>
  </si>
  <si>
    <t>升放无人驾驶自由气球、系留气球单位资质认定</t>
  </si>
  <si>
    <t>许可-00970-000</t>
  </si>
  <si>
    <t>雷电灾害鉴定</t>
  </si>
  <si>
    <t>确认-00005-000</t>
  </si>
  <si>
    <t>气象证明</t>
  </si>
  <si>
    <t>公共服务-20188-000</t>
  </si>
  <si>
    <t>萧山国税</t>
  </si>
  <si>
    <t>设立登记</t>
  </si>
  <si>
    <t>临时经营纳税人设立登记</t>
  </si>
  <si>
    <t>变更登记</t>
  </si>
  <si>
    <t>纳税人跨县（区）迁入</t>
  </si>
  <si>
    <t>停业登记</t>
  </si>
  <si>
    <t>复业登记</t>
  </si>
  <si>
    <t>一照一码信息变更</t>
  </si>
  <si>
    <t>注销登记</t>
  </si>
  <si>
    <t>申请</t>
  </si>
  <si>
    <t>纳税人跨县（区）迁出</t>
  </si>
  <si>
    <t>开具清税证明</t>
  </si>
  <si>
    <t>报告备案登记</t>
  </si>
  <si>
    <t>财务会计制度及核算软件备案报告</t>
  </si>
  <si>
    <t>企业所得税汇总纳税总分机构信息备案</t>
  </si>
  <si>
    <t>货物运输业小规模纳税人申请代开增值税专用发票备案</t>
  </si>
  <si>
    <t>跨区域涉税事项</t>
  </si>
  <si>
    <t>跨区域涉税事项报告</t>
  </si>
  <si>
    <t>跨区域涉税事项报验登记</t>
  </si>
  <si>
    <t>跨区域涉税事项信息反馈</t>
  </si>
  <si>
    <t>增值税一般纳税人登记</t>
  </si>
  <si>
    <t>选择按小规模纳税人纳税</t>
  </si>
  <si>
    <t>非居民企业相关事项办理</t>
  </si>
  <si>
    <t>非居民合同项目备案</t>
  </si>
  <si>
    <t>非居民企业间接转让财产事项报告</t>
  </si>
  <si>
    <t>非居民企业股权转让适用特殊性税务处理的备案</t>
  </si>
  <si>
    <t>增值税一般纳税人选择简易办法计算缴纳增值税</t>
  </si>
  <si>
    <t>汇总纳税事项办理</t>
  </si>
  <si>
    <t xml:space="preserve">
汇总缴纳增值税/消费税事项办理</t>
  </si>
  <si>
    <t>A/B/C</t>
  </si>
  <si>
    <t>境外注册中资控股居民企业相关事项认定</t>
  </si>
  <si>
    <t>境外注册中资控股企业居民身份认定申请</t>
  </si>
  <si>
    <t>涉外税收事项认定</t>
  </si>
  <si>
    <t>成本分摊协议报告</t>
  </si>
  <si>
    <t>中国居民（国民）申请启动税务相互协商程序</t>
  </si>
  <si>
    <t>《中国税收居民身份证明》开具</t>
  </si>
  <si>
    <t>B/C</t>
  </si>
  <si>
    <t>发票领用</t>
  </si>
  <si>
    <t>发票票种核定</t>
  </si>
  <si>
    <t>印有本单位名称发票核定</t>
  </si>
  <si>
    <t>申请使用经营地发票</t>
  </si>
  <si>
    <t>增值税税控系统专用设备发行及变更</t>
  </si>
  <si>
    <t>增值税税控系统专用设备注销发行</t>
  </si>
  <si>
    <t>发票发放</t>
  </si>
  <si>
    <t>发票退回</t>
  </si>
  <si>
    <t>发票开具</t>
  </si>
  <si>
    <t>专用发票代开</t>
  </si>
  <si>
    <t>是
（货物运输业小规模纳税人申请代开暂未实现）</t>
  </si>
  <si>
    <t>普通发票代开</t>
  </si>
  <si>
    <t>代开发票作废</t>
  </si>
  <si>
    <t>红字增值税专用发票开具申请</t>
  </si>
  <si>
    <t>发票验旧</t>
  </si>
  <si>
    <t>增值税发票存根联数据采集</t>
  </si>
  <si>
    <t>发票认证</t>
  </si>
  <si>
    <t>未按期申报/逾期凭证抵扣办理</t>
  </si>
  <si>
    <t>未按期申报增值税扣税凭证继续抵扣申请</t>
  </si>
  <si>
    <t>逾期增值税扣税凭证继续抵扣申请</t>
  </si>
  <si>
    <t>发票相关服务</t>
  </si>
  <si>
    <t>发票缴销</t>
  </si>
  <si>
    <t>发票挂失、损毁报备</t>
  </si>
  <si>
    <t>发票信息查验</t>
  </si>
  <si>
    <t>日常税费申报</t>
  </si>
  <si>
    <t>增值税一般纳税人申报</t>
  </si>
  <si>
    <t>我省企业网上申报率在98%左右，绝大部分纳税人到场次数为“0”。</t>
  </si>
  <si>
    <t>增值税小规模纳税人（非定期定额户）申报</t>
  </si>
  <si>
    <t>增值税预缴申报</t>
  </si>
  <si>
    <t>烟类应税消费品消费税申报</t>
  </si>
  <si>
    <t>酒类应税消费品消费税申报</t>
  </si>
  <si>
    <t>成品油消费税申报</t>
  </si>
  <si>
    <t>小汽车消费税申报</t>
  </si>
  <si>
    <t>电池消费税申报</t>
  </si>
  <si>
    <t>涂料消费税申报</t>
  </si>
  <si>
    <t>其他类消费税申报</t>
  </si>
  <si>
    <t>居民企业所得税月（季）度预缴纳税申报（适用查账征收）</t>
  </si>
  <si>
    <t>居民企业所得税月（季）度预缴纳税申报（适用核定征收）</t>
  </si>
  <si>
    <t>居民企业所得税年度纳税申报（适用查账征收）</t>
  </si>
  <si>
    <t>居民企业所得税年度纳税申报（适用核定征收）</t>
  </si>
  <si>
    <t>非居民企业所得税季度纳税申报（适用据实申报）</t>
  </si>
  <si>
    <t>非居民企业所得税季度纳税申报（适用核定征收）及不构成常设机构和国际运输免税申报</t>
  </si>
  <si>
    <t>非居民企业所得税年度纳税申报（适用据实申报）</t>
  </si>
  <si>
    <t>非居民企业所得税年度纳税申报（适用核定征收）及不构成常设机构和国际运输免税申报</t>
  </si>
  <si>
    <t>废弃电器电子产品处理基金申报</t>
  </si>
  <si>
    <t>文化事业建设费申报</t>
  </si>
  <si>
    <t>定期定额个体工商户申报</t>
  </si>
  <si>
    <t>以征代报</t>
  </si>
  <si>
    <t>居民企业清算企业所得税申报</t>
  </si>
  <si>
    <t>代扣代缴申报</t>
  </si>
  <si>
    <t>扣缴义务人申报</t>
  </si>
  <si>
    <t>纳税人可采取网上申报，部分纳税人上门办理，实现到场次数最多为“1”。</t>
  </si>
  <si>
    <t>扣缴非居民企业所得税、增值税申报</t>
  </si>
  <si>
    <t>扣缴个人所得税申报（储蓄存款利息所得扣缴）</t>
  </si>
  <si>
    <t>财务会计报告报送</t>
  </si>
  <si>
    <t>纳税人合并分立情况报告</t>
  </si>
  <si>
    <t>发包、出租情况报告</t>
  </si>
  <si>
    <t>授权（委托）划缴协议</t>
  </si>
  <si>
    <t>退（抵）税办理</t>
  </si>
  <si>
    <t>误收多缴退抵税</t>
  </si>
  <si>
    <t>汇算清缴结算多缴退抵税</t>
  </si>
  <si>
    <t>增值税留抵税额退税优惠办理</t>
  </si>
  <si>
    <t>入库减免退抵税</t>
  </si>
  <si>
    <t>消费税退税优惠办理</t>
  </si>
  <si>
    <t>常见税收优惠办理</t>
  </si>
  <si>
    <t>增值税优惠备案</t>
  </si>
  <si>
    <t>增值税即征即退优惠资格备案</t>
  </si>
  <si>
    <t>消费税优惠备案</t>
  </si>
  <si>
    <t>消费税退税优惠资格备案</t>
  </si>
  <si>
    <t>跨境应税行为增值税免税备案</t>
  </si>
  <si>
    <t>非居民企业享受税收协定待遇办理</t>
  </si>
  <si>
    <t>完税证明办理</t>
  </si>
  <si>
    <t>完税证明开具</t>
  </si>
  <si>
    <t>完税凭证换开、重开</t>
  </si>
  <si>
    <t>服务贸易等项目对外支付税务备案</t>
  </si>
  <si>
    <t>丢失增值税专用发票已报税证明单开具</t>
  </si>
  <si>
    <t>《非居民企业汇总申报企业所得税证明》开具</t>
  </si>
  <si>
    <t>出口退（免）税事项办理</t>
  </si>
  <si>
    <t>出口退（免）税备案</t>
  </si>
  <si>
    <t>集团公司及成员企业备案</t>
  </si>
  <si>
    <t>生产企业免抵退税办理</t>
  </si>
  <si>
    <t>外贸企业免退税办理</t>
  </si>
  <si>
    <t>适用增值税零税率应税服务免抵退税办理</t>
  </si>
  <si>
    <t>延期申报退（免）税办理</t>
  </si>
  <si>
    <t>《委托出口货物证明》开具</t>
  </si>
  <si>
    <t>《代理出口货物证明》开具</t>
  </si>
  <si>
    <t>《出口货物退运已补税（未退税）证明》开具</t>
  </si>
  <si>
    <t>《出口货物转内销证明》开具</t>
  </si>
  <si>
    <t>《来料加工免税证明》开具</t>
  </si>
  <si>
    <t>《代理进口货物证明》开具</t>
  </si>
  <si>
    <t>《准予免税购进出口卷烟证明》开具</t>
  </si>
  <si>
    <t>《出口卷烟已免税证明》开具</t>
  </si>
  <si>
    <t>《中标证明通知书》开具</t>
  </si>
  <si>
    <t>丢失出口退（免）税有关证明补办</t>
  </si>
  <si>
    <t>《来料加工免税证明》核销</t>
  </si>
  <si>
    <t>《出口卷烟已免税证明》核销</t>
  </si>
  <si>
    <t>车辆购置税事项办理</t>
  </si>
  <si>
    <t>车辆购置税纳税申报</t>
  </si>
  <si>
    <t>车辆购置税退税办理</t>
  </si>
  <si>
    <t>车辆购置税优惠备案</t>
  </si>
  <si>
    <t>开发中</t>
  </si>
  <si>
    <t>《车辆购置税完税证明》补办</t>
  </si>
  <si>
    <t>《车辆购置税完税证明》更正</t>
  </si>
  <si>
    <t>对纳税人延期缴纳税款的核准</t>
  </si>
  <si>
    <t>对纳税人延期缴纳税款的核准（行政许可事项，编码24002）</t>
  </si>
  <si>
    <t>对纳税人延期申报的核准</t>
  </si>
  <si>
    <t>对纳税人延期申报的核准（行政许可事项，编码24003）</t>
  </si>
  <si>
    <t>对纳税人变更纳税定额的核准（行政许可事项，编码24004）</t>
  </si>
  <si>
    <t>增值税专用发票（增值税税控系统）最高开票限额审批</t>
  </si>
  <si>
    <t>增值税专用发票（增值税税控系统）最高开票限额审批（行政许可事项，编码24005）</t>
  </si>
  <si>
    <t>对最高开票限额不超过10万元的申请窗口当场办结；超过10万元的申请20个工作日内办结。</t>
  </si>
  <si>
    <t>对采取实际利润额预缴以外的其他企业所得税预缴方式的核定（行政许可事项，编码24006）</t>
  </si>
  <si>
    <t>非居民企业选择由其主要机构场所汇总缴纳企业所得税的审批</t>
  </si>
  <si>
    <t>非居民企业选择由其主要机构场所汇总缴纳企业所得税的审批（行政许可事项，编码24007）</t>
  </si>
  <si>
    <t>区侨办</t>
  </si>
  <si>
    <t>华侨、归侨和侨眷身份认定</t>
  </si>
  <si>
    <t>确认-00231-000</t>
  </si>
  <si>
    <t>侨务联络科</t>
  </si>
  <si>
    <t>归侨、华侨子女、归侨子女考生身份审核转报</t>
  </si>
  <si>
    <t>审核转报-00318-000</t>
  </si>
  <si>
    <t>B、C（部分县对于部分中考
具有确认权，其余中考及高考为转报市）</t>
  </si>
  <si>
    <t>《浙江省归国华侨证》审核转报</t>
  </si>
  <si>
    <t>审核转报-00316-000</t>
  </si>
  <si>
    <t>A、B（转报省）、C（转报市）</t>
  </si>
  <si>
    <t>华侨回国定居审核转报</t>
  </si>
  <si>
    <t>审核转报-00317-000</t>
  </si>
  <si>
    <t>B、C(转报市）</t>
  </si>
  <si>
    <t>区发改局</t>
  </si>
  <si>
    <t>企业投资项目备案</t>
  </si>
  <si>
    <t>其他-01151-000</t>
  </si>
  <si>
    <t>企业投资项目备案（基本建设）</t>
  </si>
  <si>
    <t xml:space="preserve">其他-01151-002 </t>
  </si>
  <si>
    <t>外商投资项目备案（基本建设）</t>
  </si>
  <si>
    <t>其他-01151-001</t>
  </si>
  <si>
    <t>企业投资项目核准（基本建设）</t>
  </si>
  <si>
    <t xml:space="preserve">许可-00002-002 </t>
  </si>
  <si>
    <t>公路、航道、港口、水利、民航、铁路等企业投资项目初步设计审批</t>
  </si>
  <si>
    <t xml:space="preserve">许可-00276-000 </t>
  </si>
  <si>
    <t>油气管道保护作业许可（审批）</t>
  </si>
  <si>
    <t xml:space="preserve">许可-00262-000 </t>
  </si>
  <si>
    <t>影响石油天然气管道施工作业许可（第三方作业许可）</t>
  </si>
  <si>
    <t xml:space="preserve">许可-00262-002 </t>
  </si>
  <si>
    <t>管道防护方案或改线方案审批（新建、改建、扩建管道通过地理条件限制区域的管道保护改线方案许可）</t>
  </si>
  <si>
    <t xml:space="preserve">许可-00262-001 </t>
  </si>
  <si>
    <t>油气管道保护专项验收</t>
  </si>
  <si>
    <t>许可-00257-000</t>
  </si>
  <si>
    <t>油气管道保护备案</t>
  </si>
  <si>
    <t>其他-01122-000</t>
  </si>
  <si>
    <t>管道停止运行、封存、报废备案</t>
  </si>
  <si>
    <t>其他-01122-004</t>
  </si>
  <si>
    <t>管道竣工测量图备案</t>
  </si>
  <si>
    <t>其他-01122-001</t>
  </si>
  <si>
    <t>管道应急预案备案</t>
  </si>
  <si>
    <t>其他-01122-003</t>
  </si>
  <si>
    <t>管道选线方案备案</t>
  </si>
  <si>
    <t>其他-01122-002</t>
  </si>
  <si>
    <t>油气管道重新启用备案</t>
  </si>
  <si>
    <t xml:space="preserve">许可-00258-000 </t>
  </si>
  <si>
    <t>区招投标管理办公室</t>
  </si>
  <si>
    <t>备案项目招标范围、招标方式和招标组织形式认定</t>
  </si>
  <si>
    <t>工程建设项目自行招标备案</t>
  </si>
  <si>
    <t>工程建设项目招标文件备案</t>
  </si>
  <si>
    <t>招标投标情况书面报告（包括委托招标合同、招标合同、中标合同等）备案</t>
  </si>
  <si>
    <t>工程招标科</t>
  </si>
  <si>
    <t>国有投资建设工程一次性补充定额备案</t>
  </si>
  <si>
    <t>建设项目邀请招标认定</t>
  </si>
  <si>
    <t>建设工程勘察设计直接发包批准</t>
  </si>
  <si>
    <t>建设工程施工合同、中标价、竣工结算价信息和国有投资建设工程招标控制价备案</t>
  </si>
  <si>
    <t>区编委办</t>
  </si>
  <si>
    <t xml:space="preserve">事业单位法人登记
</t>
  </si>
  <si>
    <t>许可-00980-000</t>
  </si>
  <si>
    <t>1.1事业单位法人设立登记</t>
  </si>
  <si>
    <t>1.2事业单位法人变更登记</t>
  </si>
  <si>
    <t>许可-00980-001</t>
  </si>
  <si>
    <t>1.3事业单位法人注销登记</t>
  </si>
  <si>
    <t>许可-00980-002</t>
  </si>
  <si>
    <t>区城乡一体办</t>
  </si>
  <si>
    <t>经济适用住房购买资格确认</t>
  </si>
  <si>
    <t>CDE</t>
  </si>
  <si>
    <t>公租房管理科</t>
  </si>
  <si>
    <t>公共租赁住房承租资格确认</t>
  </si>
  <si>
    <t>公共租赁住房租赁合同备案</t>
  </si>
  <si>
    <t>公共租赁住房租赁补贴或者租金减免审批</t>
  </si>
  <si>
    <t>线上检查</t>
  </si>
  <si>
    <t>责任单位</t>
  </si>
  <si>
    <t>区跑改办</t>
  </si>
  <si>
    <t>区编办</t>
  </si>
  <si>
    <t>区信息中心</t>
  </si>
  <si>
    <t>检查对象</t>
  </si>
  <si>
    <t xml:space="preserve">国税局、教育局、民宗局、人力社保局、民政局、环境集团、气象局、国土局、科技局、司法局、旅游局
</t>
  </si>
  <si>
    <t xml:space="preserve">公安分局、区招管办、档案局、区侨办、市场监管局、人防办、烟草局、财政地税局、安监局、文广新局、环保局
</t>
  </si>
  <si>
    <t>时间</t>
  </si>
  <si>
    <t>5月14日到5月18日，请每日将核查信息上报至跑改办。</t>
  </si>
  <si>
    <t>要求</t>
  </si>
  <si>
    <t>根据省级参考目录，检查各部门浙江政务服务网中“最多跑一次”事项的“八统一”情况。1、事项数量（包含区级C级、镇街级D级的事项），是否所有C级以下的事项都已囊括在目录中。2、标准化统一，主项、子项名称是否统一、适用依据是否统一、申请材料和办理时限是否小于等于省级目录要求、办事流程和业务经办流程是否统一、表单内容是否统一、咨询是否电话增加一个82812345、投诉电话统一为82812345。3、政务服务网公开内容是否与最新目录相一致，重点关注材料、材料要点、流程图、承诺时间等。</t>
  </si>
  <si>
    <t>省级参考目录：http://www.xiaoshan.org.cn/?p=63</t>
    <phoneticPr fontId="27" type="noConversion"/>
  </si>
  <si>
    <t xml:space="preserve">外地来杭投资企业投资入户认证 </t>
  </si>
  <si>
    <t>其他-01492-000</t>
  </si>
  <si>
    <t>其他-00996-000</t>
  </si>
  <si>
    <t>其他-00996-003</t>
  </si>
  <si>
    <t>许可-00359-001</t>
  </si>
  <si>
    <t>许可-00359-003</t>
  </si>
  <si>
    <t>许可-00359-004</t>
  </si>
  <si>
    <t>许可-00364-001</t>
  </si>
  <si>
    <t>许可-00364-002</t>
  </si>
  <si>
    <t>许可-00364-003</t>
  </si>
  <si>
    <t>其他-01495-001</t>
  </si>
  <si>
    <t>其他-01495-002</t>
  </si>
  <si>
    <t>其他-02107-000</t>
  </si>
  <si>
    <t>其他-02519-000</t>
  </si>
  <si>
    <t>其他-02521-000</t>
  </si>
  <si>
    <t>设立和变更演出场所经营单位的备案 </t>
  </si>
  <si>
    <t> 其他-02195-000</t>
  </si>
  <si>
    <t>民办非企业单位登记（成立、变更、注销） </t>
  </si>
  <si>
    <t>基金会登记（设立、变更、注销） </t>
  </si>
  <si>
    <t>文化类民办非企业单位年检初审 </t>
  </si>
  <si>
    <t>许可-00001-000</t>
  </si>
  <si>
    <t>许可-00001-003</t>
  </si>
  <si>
    <t>许可-00172-001</t>
  </si>
  <si>
    <t>许可-00172-002</t>
  </si>
  <si>
    <t>许可-00172-003</t>
  </si>
  <si>
    <t>许可-00173-001</t>
  </si>
  <si>
    <t>许可-00173-002</t>
  </si>
  <si>
    <t>许可-00173-003</t>
  </si>
  <si>
    <t>许可-00188-001</t>
  </si>
  <si>
    <t>许可-00188-003</t>
  </si>
  <si>
    <t>许可-00198-000</t>
  </si>
  <si>
    <t>许可-00200-002</t>
  </si>
  <si>
    <t>许可-00200-003</t>
  </si>
  <si>
    <t>许可-00200-004</t>
  </si>
  <si>
    <t>许可-00201-004</t>
  </si>
  <si>
    <t>许可-00201-005</t>
  </si>
  <si>
    <t>许可-00205-000</t>
  </si>
  <si>
    <t>许可-00207-001</t>
  </si>
  <si>
    <t>许可-00207-002</t>
  </si>
  <si>
    <t>许可-00207-003</t>
  </si>
  <si>
    <t>许可-00207-004</t>
  </si>
  <si>
    <t>许可-00207-005</t>
  </si>
  <si>
    <t>许可-00728-000</t>
  </si>
  <si>
    <t>许可-00895-000</t>
  </si>
  <si>
    <t>征收-00104-000</t>
  </si>
  <si>
    <t>征收-00105-000</t>
  </si>
  <si>
    <t>征收-00210-000</t>
  </si>
  <si>
    <t>征收-00229-000</t>
  </si>
  <si>
    <t>奖励-00042-003</t>
  </si>
  <si>
    <t>其他-01350-000</t>
  </si>
  <si>
    <t>其他-01351-000</t>
  </si>
  <si>
    <t>其他-01923-000</t>
  </si>
  <si>
    <t>其他-01973-000</t>
  </si>
  <si>
    <t>其他-01976-000</t>
  </si>
  <si>
    <t>其他-01983-000</t>
  </si>
  <si>
    <t>其他-01984-000</t>
  </si>
  <si>
    <t>其他-01985-000</t>
  </si>
  <si>
    <t>其他-01986-000</t>
  </si>
  <si>
    <t>其他-01991-000</t>
  </si>
  <si>
    <t>其他-01992-000</t>
  </si>
  <si>
    <t>其他-01997-000</t>
  </si>
  <si>
    <t>其他-02005-000</t>
  </si>
  <si>
    <t>其他-02006-000</t>
  </si>
  <si>
    <t>其他-02011-000</t>
  </si>
  <si>
    <t>其他-02012-000</t>
  </si>
  <si>
    <t>其他-02013-000</t>
  </si>
  <si>
    <t>其他-02014-000</t>
  </si>
  <si>
    <t>其他-02689-000</t>
  </si>
  <si>
    <t>其他-02690-000</t>
  </si>
  <si>
    <t>其他-02691-000</t>
  </si>
  <si>
    <t>其他-02692-000</t>
  </si>
  <si>
    <t>其他-02742-000</t>
  </si>
  <si>
    <t>其他-02750-000</t>
  </si>
  <si>
    <t>其他-05459-000</t>
  </si>
  <si>
    <t>其他-05641-000</t>
  </si>
  <si>
    <t>其他-02714-000</t>
  </si>
  <si>
    <t>其他-05466-000</t>
  </si>
  <si>
    <t>其他-00984-000</t>
  </si>
  <si>
    <t xml:space="preserve">其他-01095-000 </t>
  </si>
  <si>
    <t>公共服务-00618-000</t>
  </si>
  <si>
    <t xml:space="preserve">水库、水闸控制运用计划核定 </t>
  </si>
  <si>
    <t>其他-01928-000</t>
  </si>
  <si>
    <t>其他-01929-000</t>
  </si>
  <si>
    <t>其他-01931-000</t>
  </si>
  <si>
    <t>其他-01932-000</t>
  </si>
  <si>
    <t>其他-05125-000</t>
  </si>
  <si>
    <t>其他-01978-000</t>
  </si>
  <si>
    <t>其他-01352-000</t>
  </si>
  <si>
    <t>确认-00424-000</t>
  </si>
  <si>
    <t>确认-00425-000</t>
  </si>
  <si>
    <t>其他-01998-000</t>
  </si>
  <si>
    <t>其他-05460-000</t>
  </si>
  <si>
    <t>承诺时间</t>
    <phoneticPr fontId="27" type="noConversion"/>
  </si>
  <si>
    <t>生产经营单位应急预案备案</t>
    <phoneticPr fontId="27" type="noConversion"/>
  </si>
  <si>
    <t>交通运输局、发改局、农业局、农水局、商务局、招商局、公积金萧山分中心、卫计局、住建局、城管局、安监</t>
    <phoneticPr fontId="27" type="noConversion"/>
  </si>
  <si>
    <t>其他-01262-000</t>
    <phoneticPr fontId="27" type="noConversion"/>
  </si>
  <si>
    <t>其他-02248-000</t>
    <phoneticPr fontId="27" type="noConversion"/>
  </si>
  <si>
    <t>其他-02248-000</t>
    <phoneticPr fontId="27" type="noConversion"/>
  </si>
  <si>
    <t>一体办</t>
  </si>
  <si>
    <t>城投集团</t>
  </si>
  <si>
    <t>消防大队</t>
  </si>
  <si>
    <t>烟草局</t>
  </si>
  <si>
    <t>气象局</t>
  </si>
  <si>
    <t>司法局</t>
  </si>
  <si>
    <t>旅游局</t>
  </si>
  <si>
    <t>公积金萧山分中心</t>
  </si>
  <si>
    <t>档案局</t>
  </si>
  <si>
    <t>城市管理局</t>
  </si>
  <si>
    <t>人力社保局</t>
  </si>
  <si>
    <t>农水局</t>
  </si>
  <si>
    <t>民政局</t>
  </si>
  <si>
    <t>民宗局</t>
  </si>
  <si>
    <t>农业局</t>
  </si>
  <si>
    <t>区文广新局</t>
  </si>
  <si>
    <t>市场监管局</t>
  </si>
  <si>
    <t>安监局</t>
  </si>
  <si>
    <t>招商局</t>
  </si>
  <si>
    <t>商务局</t>
  </si>
  <si>
    <t>公安局（包含消防大队）</t>
    <phoneticPr fontId="27" type="noConversion"/>
  </si>
  <si>
    <t>教育局</t>
  </si>
  <si>
    <t>卫计局</t>
  </si>
  <si>
    <t>交通运输局</t>
  </si>
  <si>
    <t>科技局</t>
  </si>
  <si>
    <t>环保局</t>
  </si>
  <si>
    <t>国土萧山分局</t>
  </si>
  <si>
    <t>经信局</t>
  </si>
  <si>
    <t>国税局</t>
  </si>
  <si>
    <t>财政地税局</t>
  </si>
  <si>
    <t>发改局</t>
  </si>
  <si>
    <t>子项</t>
    <phoneticPr fontId="27" type="noConversion"/>
  </si>
  <si>
    <t>主项</t>
    <phoneticPr fontId="27" type="noConversion"/>
  </si>
  <si>
    <t>部门</t>
  </si>
  <si>
    <t>公积金萧山分中心</t>
    <phoneticPr fontId="27" type="noConversion"/>
  </si>
  <si>
    <t>实现数</t>
    <phoneticPr fontId="27" type="noConversion"/>
  </si>
  <si>
    <t>事项数</t>
    <phoneticPr fontId="27" type="noConversion"/>
  </si>
  <si>
    <t>区侨办</t>
    <phoneticPr fontId="27" type="noConversion"/>
  </si>
  <si>
    <t>许可-9977-000</t>
    <phoneticPr fontId="27" type="noConversion"/>
  </si>
  <si>
    <t>萧山规划分局</t>
  </si>
  <si>
    <t>建设用地（含临时建设用地）规划许可</t>
  </si>
  <si>
    <t>建设工程规划类许可证核发</t>
  </si>
  <si>
    <t>乡村建设规划许可</t>
  </si>
  <si>
    <t>临时改变房屋用途审批</t>
  </si>
  <si>
    <t>文物保护单位建设控制地带内建设工程设计方案审批</t>
  </si>
  <si>
    <t>乙、丙、丁级测绘资质认定</t>
  </si>
  <si>
    <t>永久性测量标志拆迁审批</t>
  </si>
  <si>
    <t>地图审批</t>
  </si>
  <si>
    <t>使用属于国家秘密基础测绘成果审批</t>
  </si>
  <si>
    <t>征收测量标志迁建费</t>
  </si>
  <si>
    <t>测绘作业证件核发、注册核准</t>
  </si>
  <si>
    <t>测绘与地理信息项目（含外国的组织或者个人在浙江测绘项目）实施前备案</t>
  </si>
  <si>
    <t>地图（地图产品）样图、样品备案</t>
  </si>
  <si>
    <t>城市地下管线测绘成果资料备案</t>
  </si>
  <si>
    <t>规划条件变更审批</t>
  </si>
  <si>
    <t>建设工程设计方案（修建性详细规划）审查</t>
  </si>
  <si>
    <t>建设工程规划验线</t>
  </si>
  <si>
    <t>建设工程竣工规划核实</t>
  </si>
  <si>
    <t>通过出让获得的土地使用权再转让时受让方办理规划登记手续</t>
  </si>
  <si>
    <t>测绘成果提供</t>
  </si>
  <si>
    <t>规划条件审定</t>
  </si>
  <si>
    <t>城乡规划编制</t>
  </si>
  <si>
    <t>公共服务-00600-000</t>
  </si>
  <si>
    <t>建筑指标复核服务</t>
  </si>
  <si>
    <t>公共服务-00603-000</t>
  </si>
  <si>
    <t>城乡规划档案查询与咨询</t>
  </si>
  <si>
    <t>公共服务-00604-000</t>
  </si>
  <si>
    <t>测绘与地理信息信用信息查询</t>
  </si>
  <si>
    <t>公共服务-01420-000</t>
  </si>
  <si>
    <t>地理信息公共服务平台咨询、使用服务</t>
  </si>
  <si>
    <t>测绘成果目录查询</t>
  </si>
  <si>
    <t>公共服务-01423-000</t>
  </si>
  <si>
    <r>
      <t>审核转报-104</t>
    </r>
    <r>
      <rPr>
        <sz val="11"/>
        <rFont val="仿宋"/>
        <family val="3"/>
        <charset val="134"/>
      </rPr>
      <t>-000</t>
    </r>
    <phoneticPr fontId="27" type="noConversion"/>
  </si>
  <si>
    <r>
      <t>审核转报-104</t>
    </r>
    <r>
      <rPr>
        <sz val="11"/>
        <rFont val="仿宋"/>
        <family val="3"/>
        <charset val="134"/>
      </rPr>
      <t>-000</t>
    </r>
    <r>
      <rPr>
        <sz val="11"/>
        <color theme="1"/>
        <rFont val="宋体"/>
        <family val="2"/>
        <charset val="134"/>
        <scheme val="minor"/>
      </rPr>
      <t/>
    </r>
  </si>
  <si>
    <r>
      <t>公共服务</t>
    </r>
    <r>
      <rPr>
        <sz val="11"/>
        <rFont val="仿宋"/>
        <family val="3"/>
        <charset val="134"/>
      </rPr>
      <t>-</t>
    </r>
    <r>
      <rPr>
        <sz val="11"/>
        <rFont val="仿宋"/>
        <family val="3"/>
        <charset val="134"/>
      </rPr>
      <t>19201</t>
    </r>
    <r>
      <rPr>
        <sz val="11"/>
        <rFont val="仿宋"/>
        <family val="3"/>
        <charset val="134"/>
      </rPr>
      <t>-000</t>
    </r>
    <phoneticPr fontId="27" type="noConversion"/>
  </si>
  <si>
    <t>环境集团（转规划）</t>
    <phoneticPr fontId="27" type="noConversion"/>
  </si>
  <si>
    <t xml:space="preserve">
00983
</t>
    <phoneticPr fontId="27" type="noConversion"/>
  </si>
  <si>
    <t>(许可-00454-000)</t>
    <phoneticPr fontId="27" type="noConversion"/>
  </si>
  <si>
    <t>建设项目选址审批</t>
  </si>
  <si>
    <r>
      <t>许可</t>
    </r>
    <r>
      <rPr>
        <sz val="10.5"/>
        <color theme="1"/>
        <rFont val="Calibri"/>
        <family val="2"/>
      </rPr>
      <t>-00161-000</t>
    </r>
  </si>
  <si>
    <t>一般建设项目选址审批</t>
  </si>
  <si>
    <r>
      <t>许可</t>
    </r>
    <r>
      <rPr>
        <sz val="10.5"/>
        <color theme="1"/>
        <rFont val="Calibri"/>
        <family val="2"/>
      </rPr>
      <t>-00161-001</t>
    </r>
  </si>
  <si>
    <t>规划管理科</t>
  </si>
  <si>
    <t>许可-00163-000</t>
  </si>
  <si>
    <t>建设用地规划许可</t>
  </si>
  <si>
    <r>
      <rPr>
        <sz val="10.5"/>
        <color theme="1"/>
        <rFont val="宋体"/>
        <family val="3"/>
        <charset val="134"/>
      </rPr>
      <t>许可</t>
    </r>
    <r>
      <rPr>
        <sz val="10.5"/>
        <color theme="1"/>
        <rFont val="Calibri"/>
        <family val="2"/>
      </rPr>
      <t>-00163-001</t>
    </r>
  </si>
  <si>
    <t>临时建设用地规划许可</t>
  </si>
  <si>
    <r>
      <rPr>
        <sz val="10.5"/>
        <color theme="1"/>
        <rFont val="宋体"/>
        <family val="3"/>
        <charset val="134"/>
      </rPr>
      <t>许可</t>
    </r>
    <r>
      <rPr>
        <sz val="10.5"/>
        <color theme="1"/>
        <rFont val="Calibri"/>
        <family val="2"/>
      </rPr>
      <t>-00163-002</t>
    </r>
  </si>
  <si>
    <r>
      <rPr>
        <sz val="10.5"/>
        <rFont val="宋体"/>
        <family val="3"/>
        <charset val="134"/>
      </rPr>
      <t>许可</t>
    </r>
    <r>
      <rPr>
        <sz val="10.5"/>
        <rFont val="Calibri"/>
        <family val="2"/>
      </rPr>
      <t>-00164-000</t>
    </r>
  </si>
  <si>
    <t>建设工程（含临时建设）规划许可证核发建设工程规划许可</t>
  </si>
  <si>
    <r>
      <rPr>
        <sz val="10.5"/>
        <rFont val="宋体"/>
        <family val="3"/>
        <charset val="134"/>
      </rPr>
      <t>许可</t>
    </r>
    <r>
      <rPr>
        <sz val="10.5"/>
        <rFont val="Calibri"/>
        <family val="2"/>
      </rPr>
      <t>-00164-001</t>
    </r>
    <r>
      <rPr>
        <sz val="10.5"/>
        <color theme="1"/>
        <rFont val="宋体"/>
        <family val="3"/>
        <charset val="134"/>
      </rPr>
      <t/>
    </r>
  </si>
  <si>
    <t>历史文化街区、名镇、名村核心保护范围内拆除历史建筑以外的建筑物、构筑物或者其他设施审批</t>
  </si>
  <si>
    <t>许可-00164-003</t>
  </si>
  <si>
    <t>历史建筑外部修缮装饰、添加设施以及改变历史建筑的结构或者使用性质审批</t>
  </si>
  <si>
    <t>许可-00164-004</t>
  </si>
  <si>
    <t>历史建筑实施原址保护</t>
  </si>
  <si>
    <t>许可-00164-005</t>
  </si>
  <si>
    <r>
      <rPr>
        <sz val="10.5"/>
        <rFont val="宋体"/>
        <family val="3"/>
        <charset val="134"/>
      </rPr>
      <t>许可</t>
    </r>
    <r>
      <rPr>
        <sz val="10.5"/>
        <rFont val="Calibri"/>
        <family val="2"/>
      </rPr>
      <t>-00165-000</t>
    </r>
  </si>
  <si>
    <r>
      <rPr>
        <sz val="10.5"/>
        <rFont val="宋体"/>
        <family val="3"/>
        <charset val="134"/>
      </rPr>
      <t>许可</t>
    </r>
    <r>
      <rPr>
        <sz val="10.5"/>
        <rFont val="Calibri"/>
        <family val="2"/>
      </rPr>
      <t>-00166-000</t>
    </r>
  </si>
  <si>
    <r>
      <t>许可</t>
    </r>
    <r>
      <rPr>
        <sz val="10.5"/>
        <rFont val="Calibri"/>
        <family val="2"/>
      </rPr>
      <t>-00189-000</t>
    </r>
  </si>
  <si>
    <r>
      <t>许可</t>
    </r>
    <r>
      <rPr>
        <sz val="10.5"/>
        <rFont val="Calibri"/>
        <family val="2"/>
      </rPr>
      <t>-00205-000</t>
    </r>
  </si>
  <si>
    <r>
      <t>许可</t>
    </r>
    <r>
      <rPr>
        <sz val="10.5"/>
        <rFont val="Calibri"/>
        <family val="2"/>
      </rPr>
      <t>-00206-000</t>
    </r>
  </si>
  <si>
    <r>
      <t>许可</t>
    </r>
    <r>
      <rPr>
        <sz val="10.5"/>
        <rFont val="Calibri"/>
        <family val="2"/>
      </rPr>
      <t>-00553-000</t>
    </r>
  </si>
  <si>
    <t>测管中心</t>
  </si>
  <si>
    <r>
      <t>许可</t>
    </r>
    <r>
      <rPr>
        <sz val="10.5"/>
        <rFont val="Calibri"/>
        <family val="2"/>
      </rPr>
      <t>-00554-000</t>
    </r>
  </si>
  <si>
    <r>
      <t>许可</t>
    </r>
    <r>
      <rPr>
        <sz val="10.5"/>
        <rFont val="Calibri"/>
        <family val="2"/>
      </rPr>
      <t>-00555-000</t>
    </r>
  </si>
  <si>
    <t>许可-00559-000</t>
  </si>
  <si>
    <t>征收-00009-000</t>
  </si>
  <si>
    <t>确认-00810-000</t>
  </si>
  <si>
    <t>其他-00955-000</t>
  </si>
  <si>
    <t>其他-00956-000</t>
  </si>
  <si>
    <t>其他-02017-000</t>
  </si>
  <si>
    <t>其他-01974-000</t>
  </si>
  <si>
    <t>其他-01975-000</t>
  </si>
  <si>
    <t>其他-02458-000</t>
  </si>
  <si>
    <t>规划监督科</t>
  </si>
  <si>
    <t>其他-02459-000</t>
  </si>
  <si>
    <t>其他-01979-000</t>
  </si>
  <si>
    <t>公共服01421-000</t>
  </si>
  <si>
    <r>
      <t>许可</t>
    </r>
    <r>
      <rPr>
        <sz val="10.5"/>
        <rFont val="Calibri"/>
        <family val="2"/>
      </rPr>
      <t>-00933-000</t>
    </r>
  </si>
  <si>
    <t>规划编制科</t>
  </si>
  <si>
    <r>
      <t xml:space="preserve">
</t>
    </r>
    <r>
      <rPr>
        <sz val="14"/>
        <color indexed="8"/>
        <rFont val="仿宋_GB2312"/>
        <charset val="134"/>
      </rPr>
      <t xml:space="preserve">填报单位（盖章）：萧山区            </t>
    </r>
  </si>
  <si>
    <t>区（县、市）系统群众和企业到政府办事事项目录样表</t>
  </si>
  <si>
    <t>部门联系人：徐晔翀82898184</t>
  </si>
  <si>
    <t>实施
部门</t>
  </si>
  <si>
    <t>八统一事项名称及编码</t>
  </si>
  <si>
    <t>办理层级ABC</t>
  </si>
  <si>
    <t>办理时限</t>
  </si>
  <si>
    <t>是否实现最多跑一次</t>
  </si>
  <si>
    <t>是否实现跑零次</t>
  </si>
  <si>
    <t>备注</t>
  </si>
  <si>
    <t>主项名称</t>
  </si>
  <si>
    <t>事项编码（主项）</t>
  </si>
  <si>
    <t>子项名称</t>
  </si>
  <si>
    <t>事项编码（子项）</t>
  </si>
  <si>
    <t>是</t>
    <phoneticPr fontId="27" type="noConversion"/>
  </si>
  <si>
    <t>否</t>
    <phoneticPr fontId="27" type="noConversion"/>
  </si>
  <si>
    <t>八统一法定时限</t>
    <phoneticPr fontId="27" type="noConversion"/>
  </si>
  <si>
    <t>公共租赁住房的租金收缴</t>
  </si>
  <si>
    <t>公积金萧山分中心</t>
    <phoneticPr fontId="27" type="noConversion"/>
  </si>
  <si>
    <t>公积金萧山分中心</t>
    <phoneticPr fontId="27" type="noConversion"/>
  </si>
  <si>
    <t>许可-9977-000</t>
    <phoneticPr fontId="27" type="noConversion"/>
  </si>
  <si>
    <t>审核转报-104-000</t>
    <phoneticPr fontId="27" type="noConversion"/>
  </si>
  <si>
    <r>
      <t>审核转报-104-000</t>
    </r>
    <r>
      <rPr>
        <sz val="11"/>
        <color theme="1"/>
        <rFont val="宋体"/>
        <family val="2"/>
        <charset val="134"/>
        <scheme val="minor"/>
      </rPr>
      <t/>
    </r>
  </si>
  <si>
    <t>公共服务-19201-000</t>
    <phoneticPr fontId="27" type="noConversion"/>
  </si>
  <si>
    <t>生产经营单位应急预案备案</t>
    <phoneticPr fontId="27" type="noConversion"/>
  </si>
  <si>
    <t>(许可-00454-000)</t>
    <phoneticPr fontId="27" type="noConversion"/>
  </si>
  <si>
    <t>环境集团（转规划）</t>
    <phoneticPr fontId="27" type="noConversion"/>
  </si>
  <si>
    <t>许可-00164-000</t>
  </si>
  <si>
    <r>
      <t>许可-00164-001</t>
    </r>
    <r>
      <rPr>
        <sz val="10.5"/>
        <color theme="1"/>
        <rFont val="宋体"/>
        <family val="3"/>
        <charset val="134"/>
      </rPr>
      <t/>
    </r>
  </si>
  <si>
    <t>许可-00165-000</t>
  </si>
  <si>
    <t>许可-00166-000</t>
  </si>
  <si>
    <t>许可-00189-000</t>
  </si>
  <si>
    <t>许可-00553-000</t>
  </si>
  <si>
    <t>许可-00554-000</t>
  </si>
  <si>
    <t>许可-00555-000</t>
  </si>
  <si>
    <t>许可-00933-000</t>
  </si>
  <si>
    <t xml:space="preserve">
00983
</t>
    <phoneticPr fontId="27" type="noConversion"/>
  </si>
  <si>
    <t>其他-01262-000</t>
    <phoneticPr fontId="27" type="noConversion"/>
  </si>
  <si>
    <t>其他-02248-000</t>
    <phoneticPr fontId="27" type="noConversion"/>
  </si>
  <si>
    <r>
      <t>许可</t>
    </r>
    <r>
      <rPr>
        <sz val="11"/>
        <color theme="1"/>
        <rFont val="仿宋"/>
        <family val="3"/>
        <charset val="134"/>
      </rPr>
      <t>-00161-000</t>
    </r>
  </si>
  <si>
    <r>
      <t>许可</t>
    </r>
    <r>
      <rPr>
        <sz val="11"/>
        <color theme="1"/>
        <rFont val="仿宋"/>
        <family val="3"/>
        <charset val="134"/>
      </rPr>
      <t>-00161-001</t>
    </r>
  </si>
  <si>
    <r>
      <rPr>
        <sz val="11"/>
        <color theme="1"/>
        <rFont val="仿宋"/>
        <family val="3"/>
        <charset val="134"/>
      </rPr>
      <t>许可-00163-001</t>
    </r>
  </si>
  <si>
    <r>
      <rPr>
        <sz val="11"/>
        <color theme="1"/>
        <rFont val="仿宋"/>
        <family val="3"/>
        <charset val="134"/>
      </rPr>
      <t>许可-00163-002</t>
    </r>
  </si>
  <si>
    <t>公共租赁住房的租赁服务</t>
  </si>
  <si>
    <r>
      <t>公共服务</t>
    </r>
    <r>
      <rPr>
        <sz val="11"/>
        <rFont val="Tahoma"/>
        <family val="2"/>
      </rPr>
      <t>-00616-000</t>
    </r>
  </si>
  <si>
    <r>
      <t>公共服务</t>
    </r>
    <r>
      <rPr>
        <sz val="11"/>
        <rFont val="Tahoma"/>
        <family val="2"/>
      </rPr>
      <t>-00617-000</t>
    </r>
  </si>
  <si>
    <t>城投</t>
    <phoneticPr fontId="27" type="noConversion"/>
  </si>
  <si>
    <t>C</t>
    <phoneticPr fontId="27" type="noConversion"/>
  </si>
  <si>
    <t>住建局</t>
    <phoneticPr fontId="27" type="noConversion"/>
  </si>
  <si>
    <t>规划分局</t>
    <phoneticPr fontId="27" type="noConversion"/>
  </si>
  <si>
    <t>招管办</t>
    <phoneticPr fontId="27" type="noConversion"/>
  </si>
  <si>
    <t>归侨学生、归侨子女、华侨子女、港澳居民子女和台胞子女考生中考加分确认</t>
    <phoneticPr fontId="27" type="noConversion"/>
  </si>
  <si>
    <t>（许可-00301-004）</t>
  </si>
  <si>
    <t xml:space="preserve"> 农作物种子生产经营许可证核发 （ BCD证设立）</t>
  </si>
  <si>
    <t>（许可-00301-012）</t>
  </si>
  <si>
    <t>农作物种子生产经营许可证核发 （主证 变更）</t>
  </si>
  <si>
    <t>（许可-00302-003）</t>
  </si>
  <si>
    <t xml:space="preserve"> 农作物种子生产经营许可证核发 （副证变更）</t>
  </si>
  <si>
    <t>（许可-00301-008 ）</t>
  </si>
  <si>
    <t>草种经营许可证核发（设立）</t>
  </si>
  <si>
    <t>（许可-00301-002）</t>
  </si>
  <si>
    <t>草种经营许可证核发（变更）</t>
  </si>
  <si>
    <t>（许可-00301-011）</t>
  </si>
  <si>
    <t>食用菌菌种生产经营许可证核发（母种、原种设立）</t>
  </si>
  <si>
    <t>（许可-00301-005 ）</t>
  </si>
  <si>
    <t>食用菌菌种生产经营许可证核发（母种、原种变更）</t>
  </si>
  <si>
    <t>（许可-00301-009 ）</t>
  </si>
  <si>
    <t xml:space="preserve">种畜禽生产经营许可 </t>
  </si>
  <si>
    <t xml:space="preserve">（许可-00602-004 ） </t>
  </si>
  <si>
    <t>种畜禽生产经营许可（变更）</t>
  </si>
  <si>
    <t xml:space="preserve">（许可-00602-003 ） </t>
  </si>
  <si>
    <t>蚕种生产经营许可</t>
  </si>
  <si>
    <t>许可-00310-000</t>
  </si>
  <si>
    <t>蚕种生产许可（设立）</t>
  </si>
  <si>
    <t>（许可-00310-001）</t>
  </si>
  <si>
    <t>蚕种生产许可（变更）</t>
  </si>
  <si>
    <t>（许可-00310-005）</t>
  </si>
  <si>
    <t>蚕种生产许可（延续）</t>
  </si>
  <si>
    <t>（许可-00310-004）</t>
  </si>
  <si>
    <t>蚕种经营许可（设立）</t>
  </si>
  <si>
    <t>（许可-00310-002）</t>
  </si>
  <si>
    <t>蚕种经营许可（变更）</t>
  </si>
  <si>
    <t>（许可-00310-003）</t>
  </si>
  <si>
    <t>（许可-00322-002）</t>
  </si>
  <si>
    <t>（许可-00322-000）</t>
  </si>
  <si>
    <t>动物诊疗许可（设立）</t>
  </si>
  <si>
    <t>（许可-00323-002）</t>
  </si>
  <si>
    <t>动物诊疗许可（变更）</t>
  </si>
  <si>
    <t>（许可-00323-001）</t>
  </si>
  <si>
    <t>（许可-00325-001）</t>
  </si>
  <si>
    <t>农药经营许可（设立，适用于经营限制使用农药）</t>
  </si>
  <si>
    <t>（许可-00325-004 ）</t>
  </si>
  <si>
    <t>农药经营许可（变更）</t>
  </si>
  <si>
    <t>（许可-00325-007 ）</t>
  </si>
  <si>
    <t>农药经营许可（延续）</t>
  </si>
  <si>
    <t>（许可-00325-006 ）</t>
  </si>
  <si>
    <t>生猪定点屠宰场设立（含新建、扩建、改建、迁建）审批</t>
  </si>
  <si>
    <t>许可-00803-000</t>
  </si>
  <si>
    <t>生猪定点屠宰场设立（含新建、扩建、改建、迁建）审批（设立）</t>
  </si>
  <si>
    <t>（许可-00803-002 ）</t>
  </si>
  <si>
    <t>生猪定点屠宰场设立（含新建、扩建、改建、迁建）审批（变更）</t>
  </si>
  <si>
    <t>（许可-00803-001 ）</t>
  </si>
  <si>
    <t>（许可-00333-002）</t>
  </si>
  <si>
    <t>兽药经营许可（变更）</t>
  </si>
  <si>
    <t>（许可-00333-005）</t>
  </si>
  <si>
    <t>生鲜乳收购运输许可</t>
  </si>
  <si>
    <t>许可-00335-000</t>
  </si>
  <si>
    <t>生鲜乳收购许可(设立)</t>
  </si>
  <si>
    <t>（许可-00335-001）</t>
  </si>
  <si>
    <t>生鲜乳收购许可(变更)</t>
  </si>
  <si>
    <t>（许可-00335-003）</t>
  </si>
  <si>
    <t>生鲜乳准运证明核发(设立)</t>
  </si>
  <si>
    <t>（许可-00335-002）</t>
  </si>
  <si>
    <t>生鲜乳准运证明核发(变更)</t>
  </si>
  <si>
    <t>（许可-00335-004）</t>
  </si>
  <si>
    <t>（许可-00337-001）</t>
  </si>
  <si>
    <t>植物检疫站</t>
  </si>
  <si>
    <t>（许可-00337-002）</t>
  </si>
  <si>
    <t>（其他-01848-000）</t>
  </si>
  <si>
    <t>畜牧局</t>
  </si>
  <si>
    <t xml:space="preserve">依法不需办理种子经营许可证的农作物种子经营者备案 </t>
  </si>
  <si>
    <t>（其他-01835-000）</t>
  </si>
  <si>
    <t>（其他-01836-000 ）</t>
  </si>
  <si>
    <t>（其他-01839-000）</t>
  </si>
  <si>
    <t>沼气利用工程作业方案备案审查</t>
  </si>
  <si>
    <t>（其他-01841-000 ）</t>
  </si>
  <si>
    <t>（其他-05380-000 ）</t>
  </si>
  <si>
    <t>采集或采伐国家重点保护的天然种质资源和食用菌种质资源许可</t>
  </si>
  <si>
    <t>许可-00307-000</t>
  </si>
  <si>
    <t>采集或采伐国家重点保护的林业天然种质资源许可</t>
  </si>
  <si>
    <t>许可-00307-001</t>
  </si>
  <si>
    <t>许可-00337-003</t>
  </si>
  <si>
    <t>许可-00337-004</t>
  </si>
  <si>
    <t>陆生野生动物猎捕许可</t>
  </si>
  <si>
    <t>野生动物固定狩猎场所、旅游观赏景点设立及展览、表演许可</t>
  </si>
  <si>
    <t>许可 
-00343-000</t>
  </si>
  <si>
    <t>陆生野生动物旅游观赏景点设立及展览、表演许可</t>
  </si>
  <si>
    <t>许可 
-00343-002</t>
  </si>
  <si>
    <t>珍贵树木采伐许可</t>
  </si>
  <si>
    <t>A、B、C、D</t>
  </si>
  <si>
    <t>木材运输许可
0100345001</t>
  </si>
  <si>
    <t>林区野外用火许可证核发</t>
  </si>
  <si>
    <t>许可
00346-000</t>
  </si>
  <si>
    <t>许可-00347-000</t>
  </si>
  <si>
    <t>许可-00347-001</t>
  </si>
  <si>
    <t>许可-00347-002</t>
  </si>
  <si>
    <t>许可-00347-003</t>
  </si>
  <si>
    <t>收购特殊种子许可</t>
  </si>
  <si>
    <t>许可 
-00350-000</t>
  </si>
  <si>
    <t>人工商品林基地认定</t>
  </si>
  <si>
    <t>确认-00316-000</t>
  </si>
  <si>
    <t>人工培育野生植物产地证明</t>
  </si>
  <si>
    <t>确认-00113-000</t>
  </si>
  <si>
    <t>A、C</t>
  </si>
  <si>
    <t>森林公园的命名、变更、撤销和总体规划的审批</t>
  </si>
  <si>
    <t>确认-00118-000</t>
  </si>
  <si>
    <t>森林公园的命名</t>
  </si>
  <si>
    <t>森林公园的命名0800118001</t>
  </si>
  <si>
    <t>森林公园总体规划的审核</t>
  </si>
  <si>
    <t>森林公园总体规划的审核0800118003</t>
  </si>
  <si>
    <t>森林火灾认定</t>
  </si>
  <si>
    <t>确认-00110-000</t>
  </si>
  <si>
    <t>森林火灾认定 
0800110000</t>
  </si>
  <si>
    <t>经营利用外省陆生野生动物或者其产品的备案</t>
  </si>
  <si>
    <t>其他-02425-000</t>
  </si>
  <si>
    <t>人工培育野生植物备案</t>
  </si>
  <si>
    <t>其他-02424-000</t>
  </si>
  <si>
    <t>种子经营者经营行为的备案</t>
  </si>
  <si>
    <t>其他-02420-000</t>
  </si>
  <si>
    <t>设立分支机构的备案</t>
  </si>
  <si>
    <t>备案1002420003</t>
  </si>
  <si>
    <t>经营不再分装种子的备案</t>
  </si>
  <si>
    <t>备案1002420001</t>
  </si>
  <si>
    <t>委托生产或代销种子的备案</t>
  </si>
  <si>
    <t>备案1002420002</t>
  </si>
  <si>
    <t>生产、经营应施检疫的森林植物及其产品的备案</t>
  </si>
  <si>
    <t>其他-02423-000</t>
  </si>
  <si>
    <t>调运松科植物及制品的备案</t>
  </si>
  <si>
    <t>其他-02421-000</t>
  </si>
  <si>
    <t>松木经营加工备案</t>
  </si>
  <si>
    <t>其他-02422-000</t>
  </si>
  <si>
    <t xml:space="preserve">水产苗种生产许可证核发 </t>
  </si>
  <si>
    <t>野生水产苗种调运许可</t>
  </si>
  <si>
    <t>许可-00498-003</t>
  </si>
  <si>
    <t>渔业捕捞许可（含渔业捕捞船舶制造、更新改造与进口许可、渔业船舶登记、渔业船舶新建与改造）</t>
  </si>
  <si>
    <t>水产苗种产地检疫</t>
  </si>
  <si>
    <t>许可-00225-000</t>
  </si>
  <si>
    <t>水产养殖证核发</t>
  </si>
  <si>
    <t>许可-00509-000</t>
  </si>
  <si>
    <t xml:space="preserve">渔业职务船员证书核发 </t>
  </si>
  <si>
    <t xml:space="preserve">渔业普通船员证书核发 </t>
  </si>
  <si>
    <t>区农业局（区林业局）</t>
    <phoneticPr fontId="27" type="noConversion"/>
  </si>
  <si>
    <t>种子生产经营许可证核发</t>
    <phoneticPr fontId="27" type="noConversion"/>
  </si>
  <si>
    <t>许可-00301-000</t>
    <phoneticPr fontId="27" type="noConversion"/>
  </si>
  <si>
    <t>农作物种子生产经营许可证核发（A证设立）</t>
    <phoneticPr fontId="27" type="noConversion"/>
  </si>
  <si>
    <t>（许可-00301-004）</t>
    <phoneticPr fontId="27" type="noConversion"/>
  </si>
  <si>
    <t>B、C</t>
    <phoneticPr fontId="27" type="noConversion"/>
  </si>
  <si>
    <t>市场准入</t>
    <phoneticPr fontId="27" type="noConversion"/>
  </si>
  <si>
    <t>√</t>
    <phoneticPr fontId="27" type="noConversion"/>
  </si>
  <si>
    <t>法制审批科</t>
    <phoneticPr fontId="27" type="noConversion"/>
  </si>
  <si>
    <t xml:space="preserve"> 农作物种子生产经营许可证核发 （ BCD证设立）</t>
    <phoneticPr fontId="27" type="noConversion"/>
  </si>
  <si>
    <t>（许可-00301-012）</t>
    <phoneticPr fontId="27" type="noConversion"/>
  </si>
  <si>
    <t>农作物种子生产经营许可证核发 （主证 变更）</t>
    <phoneticPr fontId="27" type="noConversion"/>
  </si>
  <si>
    <t>（许可-00302-003）</t>
    <phoneticPr fontId="27" type="noConversion"/>
  </si>
  <si>
    <t xml:space="preserve"> 农作物种子生产经营许可证核发 （副证变更）</t>
    <phoneticPr fontId="27" type="noConversion"/>
  </si>
  <si>
    <t>（许可-00301-008 ）</t>
    <phoneticPr fontId="27" type="noConversion"/>
  </si>
  <si>
    <t>草种经营许可证核发（设立）</t>
    <phoneticPr fontId="27" type="noConversion"/>
  </si>
  <si>
    <t>（许可-00301-002）</t>
    <phoneticPr fontId="27" type="noConversion"/>
  </si>
  <si>
    <t>草种经营许可证核发（变更）</t>
    <phoneticPr fontId="27" type="noConversion"/>
  </si>
  <si>
    <t>（许可-00301-011）</t>
    <phoneticPr fontId="27" type="noConversion"/>
  </si>
  <si>
    <t>食用菌菌种生产经营许可证核发（母种、原种设立）</t>
    <phoneticPr fontId="27" type="noConversion"/>
  </si>
  <si>
    <t>（许可-00301-005 ）</t>
    <phoneticPr fontId="27" type="noConversion"/>
  </si>
  <si>
    <t>食用菌菌种生产经营许可证核发（母种、原种变更）</t>
    <phoneticPr fontId="27" type="noConversion"/>
  </si>
  <si>
    <t>（许可-00301-009 ）</t>
    <phoneticPr fontId="27" type="noConversion"/>
  </si>
  <si>
    <t>民生事项</t>
    <phoneticPr fontId="27" type="noConversion"/>
  </si>
  <si>
    <t>拖拉机、联合收割机操作人员操作证件核发（换领）</t>
    <phoneticPr fontId="27" type="noConversion"/>
  </si>
  <si>
    <t>跑一次负面清单</t>
    <phoneticPr fontId="27" type="noConversion"/>
  </si>
  <si>
    <t>蓝色部分为改革例外事项</t>
    <phoneticPr fontId="27" type="noConversion"/>
  </si>
  <si>
    <t>杭州市各区（县、市）专有民生事项汇总表</t>
  </si>
  <si>
    <t>（盖章）：</t>
  </si>
  <si>
    <t>上城</t>
  </si>
  <si>
    <t>下城</t>
  </si>
  <si>
    <t>江干</t>
  </si>
  <si>
    <t>拱墅</t>
  </si>
  <si>
    <t>西湖</t>
  </si>
  <si>
    <t>高新</t>
  </si>
  <si>
    <t>萧山</t>
  </si>
  <si>
    <t>余杭</t>
  </si>
  <si>
    <t>富阳</t>
  </si>
  <si>
    <t>临安</t>
  </si>
  <si>
    <t>桐庐</t>
  </si>
  <si>
    <t>淳安</t>
  </si>
  <si>
    <t>建德</t>
  </si>
  <si>
    <t>经开区</t>
  </si>
  <si>
    <t>大江东</t>
  </si>
  <si>
    <t>景区</t>
  </si>
  <si>
    <t>总序号</t>
  </si>
  <si>
    <t>部门内序号</t>
  </si>
  <si>
    <t>事项名称及类别</t>
  </si>
  <si>
    <t>办理层级</t>
  </si>
  <si>
    <r>
      <t xml:space="preserve">2017
</t>
    </r>
    <r>
      <rPr>
        <sz val="10"/>
        <color indexed="8"/>
        <rFont val="仿宋_GB2312"/>
        <family val="3"/>
        <charset val="134"/>
      </rPr>
      <t>办件量</t>
    </r>
  </si>
  <si>
    <t>是否入驻服务中心</t>
  </si>
  <si>
    <t>是否
即办件</t>
  </si>
  <si>
    <r>
      <t>是否已实现</t>
    </r>
    <r>
      <rPr>
        <sz val="10"/>
        <color indexed="8"/>
        <rFont val="仿宋_GB2312"/>
        <family val="3"/>
        <charset val="134"/>
      </rPr>
      <t>“</t>
    </r>
    <r>
      <rPr>
        <sz val="10"/>
        <color indexed="8"/>
        <rFont val="仿宋_GB2312"/>
        <family val="3"/>
        <charset val="134"/>
      </rPr>
      <t>一证通办</t>
    </r>
    <r>
      <rPr>
        <sz val="10"/>
        <color indexed="8"/>
        <rFont val="仿宋_GB2312"/>
        <family val="3"/>
        <charset val="134"/>
      </rPr>
      <t>”</t>
    </r>
  </si>
  <si>
    <r>
      <t>是否年底前实现</t>
    </r>
    <r>
      <rPr>
        <sz val="10"/>
        <color indexed="8"/>
        <rFont val="仿宋_GB2312"/>
        <family val="3"/>
        <charset val="134"/>
      </rPr>
      <t>“</t>
    </r>
    <r>
      <rPr>
        <sz val="10"/>
        <color indexed="8"/>
        <rFont val="仿宋_GB2312"/>
        <family val="3"/>
        <charset val="134"/>
      </rPr>
      <t>一证通办</t>
    </r>
    <r>
      <rPr>
        <sz val="10"/>
        <color indexed="8"/>
        <rFont val="仿宋_GB2312"/>
        <family val="3"/>
        <charset val="134"/>
      </rPr>
      <t>”</t>
    </r>
  </si>
  <si>
    <t>2017
办件量</t>
  </si>
  <si>
    <t>是否已实现“一证通办”</t>
  </si>
  <si>
    <t>是否年底前实现“一证通办”</t>
  </si>
  <si>
    <t>事项名称</t>
  </si>
  <si>
    <t>事项类别</t>
  </si>
  <si>
    <t>（主项含编码）</t>
  </si>
  <si>
    <t>（子项含编码）</t>
  </si>
  <si>
    <t>杭州市财政局（地方税务局）</t>
  </si>
  <si>
    <t>税（费）登记（确认-00340-000）</t>
  </si>
  <si>
    <t>自然人信息采集（确认-00340-013）</t>
  </si>
  <si>
    <t>行政权力</t>
  </si>
  <si>
    <t xml:space="preserve">              是</t>
  </si>
  <si>
    <t>统计在年度总量中</t>
  </si>
  <si>
    <t>×</t>
  </si>
  <si>
    <t>税（费）申报征收（征收-00163-000）</t>
  </si>
  <si>
    <t>印花税申报征收（征收-00163-009）</t>
  </si>
  <si>
    <t>社会保险费申报征收（征收-00163-008）</t>
  </si>
  <si>
    <t>所得税优惠备案（其他-01081-000）</t>
  </si>
  <si>
    <t>个人所得税优惠备案——残疾、孤老人员和烈属的所得个人所得税优惠（其他-01081-001）</t>
  </si>
  <si>
    <t>市农业局</t>
  </si>
  <si>
    <t>拖拉机、联合收割机年检其他-01842-000</t>
  </si>
  <si>
    <t>渔业职务船员证书核发许可-00510-001</t>
  </si>
  <si>
    <t>渔业普通船员证书核发许可-00510-002</t>
  </si>
  <si>
    <t>水产苗种产地检疫许可-00504-000</t>
  </si>
  <si>
    <t>兽医执业注册许可-00322-002</t>
  </si>
  <si>
    <t>乡村兽医登记许可许可-00322-003</t>
  </si>
  <si>
    <t>执业助理兽医师备案其他-01839-000</t>
  </si>
  <si>
    <t xml:space="preserve">动物防疫条件合格证核发许可-00607-000 </t>
  </si>
  <si>
    <t>动物及动物产品检疫证明核发许可-00324-000</t>
  </si>
  <si>
    <t>拖拉机、联合收割机操作人员操作证件核发</t>
  </si>
  <si>
    <t>拖拉机、联合收割机操作人员操作证件核发许可-00802-001</t>
  </si>
  <si>
    <t>拖拉机、联合收割机证书和牌照核发</t>
  </si>
  <si>
    <t>拖拉机、联合收割机证书和牌照核发许可-00802-002</t>
  </si>
  <si>
    <t>生鲜乳准运证明核发</t>
  </si>
  <si>
    <t>生鲜乳准运证明核发许可-00335-002</t>
  </si>
  <si>
    <t>植物产地检疫证明核发许可-00337-001</t>
  </si>
  <si>
    <t>植物、植物产品调运检疫证明核发许可-00337-002</t>
  </si>
  <si>
    <t>动物狂犬病免疫证明核发其他-01848-000</t>
  </si>
  <si>
    <t>水产养殖证核发许可-00509-000</t>
  </si>
  <si>
    <t>内陆渔船渔业活动许可（许可00499-005）</t>
  </si>
  <si>
    <t>杭州市城市管理委员会</t>
  </si>
  <si>
    <t>违规停放机动车的处罚                     （处罚-04138-000）</t>
  </si>
  <si>
    <t>2018.01.01开始办理，2017年无办件。</t>
  </si>
  <si>
    <t>个人养犬许可                    （许可-00823-001）</t>
  </si>
  <si>
    <t>__</t>
  </si>
  <si>
    <t>《养犬许可证》年度注册                              （其他-02713-000）</t>
  </si>
  <si>
    <t>杭州市林水局</t>
  </si>
  <si>
    <t>植物检疫证明核发(许可-00337-000)</t>
  </si>
  <si>
    <t>森林植物检疫证核发(许可-00337-003)</t>
  </si>
  <si>
    <t>是（限定条件内）</t>
  </si>
  <si>
    <t>未成立专门机构，无相应资质人员</t>
  </si>
  <si>
    <t>木材运输许可(许可-00345-000)</t>
  </si>
  <si>
    <t>木材运输许可(许可-00345-001)</t>
  </si>
  <si>
    <t>调运松科植物及制品的备案（其他-02421-000）</t>
  </si>
  <si>
    <t>杭州市住房保障和房产管理局</t>
  </si>
  <si>
    <t>房屋租赁登记备案（其他-01985-000）</t>
  </si>
  <si>
    <t>23587</t>
  </si>
  <si>
    <t>7701</t>
  </si>
  <si>
    <t>2048</t>
  </si>
  <si>
    <t>市教育局</t>
  </si>
  <si>
    <t>教师资格认定（许可-00021-000）</t>
  </si>
  <si>
    <t>高级中学教师、中等职业学校教师、中等职业学校实习指导教师资格认定（许可-00021-002）</t>
  </si>
  <si>
    <t>幼儿园、小学和初级中学教师资格认定（许可-00021-003）</t>
  </si>
  <si>
    <t>教师职称评审（确认-00037-000）</t>
  </si>
  <si>
    <t>幼儿园、小学、中学一级教师及以下职称评审 （确认-00037-001 ）</t>
  </si>
  <si>
    <t>幼儿园、小学、中学高级教师职称评审（确认-00037-002）</t>
  </si>
  <si>
    <t>中专、研究、实验系列职称评审（确认-00037-004）</t>
  </si>
  <si>
    <t>杭州市道路运输管理局</t>
  </si>
  <si>
    <t>道路运输从业人员资格认定（许可-00847-000）</t>
  </si>
  <si>
    <t>经营性道路客货运输驾驶员从业资格认定（许可-00847-002）</t>
  </si>
  <si>
    <t>巡游出租汽车驾驶员从业资格认定（许可-00847-003）</t>
  </si>
  <si>
    <t>网络预约出租汽车驾驶员从业资格认定（许可-00847-004）</t>
  </si>
  <si>
    <t>道路危险货物运输驾驶员从业资格认定（许可-00847-001）</t>
  </si>
  <si>
    <t>道路危险货物运输装卸管理人员和押运人员从业资格认定（许可-00847-005）</t>
  </si>
  <si>
    <t>出租汽车驾驶员从业资格注册（确认-00782-000）</t>
  </si>
  <si>
    <t>杭州市港航管理局</t>
  </si>
  <si>
    <t>辖区内河船舶船员适任考试服务（1400646）</t>
  </si>
  <si>
    <t>内河船员考试成绩查询（1405011）</t>
  </si>
  <si>
    <t>船员任职证书签发（许可-00260-000）</t>
  </si>
  <si>
    <t>内河船舶船员适任证书签发（许可-00260-006）</t>
  </si>
  <si>
    <t>内河船员服务簿签发（许可-00260-004）</t>
  </si>
  <si>
    <t>船舶法定检验（其他-02962-000）</t>
  </si>
  <si>
    <t>船舶法定检验（其他-02962-002）</t>
  </si>
  <si>
    <t>船舶图纸审查（其他-02962-001）</t>
  </si>
  <si>
    <t>船舶法定检验证书核发（许可-00838-000）</t>
  </si>
  <si>
    <t xml:space="preserve">杭州市公路管理局
</t>
  </si>
  <si>
    <t>超限运输车辆行驶公路许可（许可-00251-000）</t>
  </si>
  <si>
    <t>bc</t>
  </si>
  <si>
    <t xml:space="preserve">公路用地林木更新、砍伐许可（许可-00252-000）             </t>
  </si>
  <si>
    <t>杭州市交通运输局</t>
  </si>
  <si>
    <t>杭州市小客车调控指标配置（其他-00948-000）</t>
  </si>
  <si>
    <t>杭州市小客车调控指标配置（其他-00948-005）（小客车更新指标）</t>
  </si>
  <si>
    <t>杭州市小客车调控指标配置（其他-00948-004）（小客车增量指标）</t>
  </si>
  <si>
    <t>杭州市小客车调控指标配置其他-00948-014）（出租客运：更新）</t>
  </si>
  <si>
    <t>杭州市小客车调控指标配置出租客运：（其他-00948-014）新增或经营权交易未带车过户）</t>
  </si>
  <si>
    <t>杭州市小客车调控指标配置（其他-00948-014）出租客运：经营权交易带车过户</t>
  </si>
  <si>
    <t>杭州市小客车调控指标配置（其他-00948-006）（外交人员回国返杭自带小客车）</t>
  </si>
  <si>
    <t>杭州市小客车调控指标配置（其他-00948-009）（继承）</t>
  </si>
  <si>
    <t>杭州市小客车调控指标配置（其他-00948-007）法院判决、调解离婚</t>
  </si>
  <si>
    <t>杭州市小客车调控指标配置（其他-00948-007）协议离婚</t>
  </si>
  <si>
    <t>杭州市小客车调控指标配置（其他-00948-001）留学归国</t>
  </si>
  <si>
    <t>杭州市小客车调控指标配置（其他-00948-008）司法拍卖</t>
  </si>
  <si>
    <t>杭州市小客车调控指标配置（其他-00948-012）新能源车</t>
  </si>
  <si>
    <t>杭州市小客车调控指标配置（其他-00948-002）盗抢</t>
  </si>
  <si>
    <t>市司法局</t>
  </si>
  <si>
    <t>基层法律服务工作者执业核准（许可-00108-000）</t>
  </si>
  <si>
    <t>基层法律服务工作者执业申请（许可-00108-001）</t>
  </si>
  <si>
    <t>基层法律服务工作者执业机构变更（许可-00108-002）</t>
  </si>
  <si>
    <t>基层法律服务工作者注销登记（许可-00108-003）</t>
  </si>
  <si>
    <t>基层法律服务工作者执业证年度注册（其他-02206-000）</t>
  </si>
  <si>
    <t>律师执业年度考核结果的备案（其他-02208-000）</t>
  </si>
  <si>
    <t>市民政局</t>
  </si>
  <si>
    <t>军队移交政府管理的离退休人员一次性死亡抚恤金的给付-00104</t>
  </si>
  <si>
    <t>政策性养老机构综合责任保险裁定裁决-00048-000</t>
  </si>
  <si>
    <t>政策性农村住房保险倒塌房屋争议裁定裁决-00030-000</t>
  </si>
  <si>
    <t>异地死亡人员运回原籍火化的审批其他-05117-000</t>
  </si>
  <si>
    <t>内地居民婚姻登记确认-00322-000</t>
  </si>
  <si>
    <t>内地居民结婚登记确认-00322-001</t>
  </si>
  <si>
    <t>内地居民离婚登记确认-00322-002</t>
  </si>
  <si>
    <t>内地居民补领婚姻登记证确认-00322-003</t>
  </si>
  <si>
    <t>内地居民撤销受胁迫的婚姻确认-00322-004</t>
  </si>
  <si>
    <t>内地公民收养子女登记确认-00323-000</t>
  </si>
  <si>
    <t>伤残等级评定（调整）和伤残证办理确认-00012-000</t>
  </si>
  <si>
    <t>伤残等级评定（调整）  确认-00012-001</t>
  </si>
  <si>
    <t>补（换）伤残证确认-00012-002</t>
  </si>
  <si>
    <t>杭州市国土资源局</t>
  </si>
  <si>
    <t>因事项已下放至属地镇街，国土不掌握该数据。</t>
  </si>
  <si>
    <t>杭州市旅游委员会</t>
  </si>
  <si>
    <t>导游证核发      （许可-00518-000）</t>
  </si>
  <si>
    <t>导游证核发             （许可-00518-001）</t>
  </si>
  <si>
    <t>杭州市卫生和计划生育委员会</t>
  </si>
  <si>
    <t>乡村医生执业注册（许可-00393-000）</t>
  </si>
  <si>
    <t>乡村医生执业注册（再注册）（许可-00393-002）</t>
  </si>
  <si>
    <t>2018年年底实现</t>
  </si>
  <si>
    <t xml:space="preserve">乡村医生执业注册（变更注册）（许可-00393-003）      </t>
  </si>
  <si>
    <t>乡村医生执业注册（注销）（许可-00393-004）</t>
  </si>
  <si>
    <t>市外侨办</t>
  </si>
  <si>
    <t>归侨、华侨子女、归侨子女考生身份确认      确认-00070-000</t>
  </si>
  <si>
    <t>华侨、归侨和侨眷身份认定确认-00231-000</t>
  </si>
  <si>
    <t>华侨回国定居审批其他-05586-000</t>
  </si>
  <si>
    <t xml:space="preserve">《浙江省归国华侨证》核发 确认-00069-000  </t>
  </si>
  <si>
    <t>杭州市气象局</t>
  </si>
  <si>
    <t>雷电灾害鉴定（确认-00005-000）</t>
  </si>
  <si>
    <t>市体育局</t>
  </si>
  <si>
    <t>举办健身气功活动及设立站点审批许可-00454-000</t>
  </si>
  <si>
    <t>设立健身气功活动站点审批(许可-00454-001)</t>
  </si>
  <si>
    <t>举办健身气功活动审批（许可-00454-002）</t>
  </si>
  <si>
    <r>
      <t>B</t>
    </r>
    <r>
      <rPr>
        <sz val="10"/>
        <color indexed="8"/>
        <rFont val="仿宋_GB2312"/>
        <family val="3"/>
        <charset val="134"/>
      </rPr>
      <t>C</t>
    </r>
  </si>
  <si>
    <t>浙江省等级运动员认定确认-00820-000</t>
  </si>
  <si>
    <t>国家二级运动员认定确认-00820-002</t>
  </si>
  <si>
    <t>国家三级运动员认定（确认-00820-003）</t>
  </si>
  <si>
    <t>社会体育指导员技术等级称号认定确认-00822-000</t>
  </si>
  <si>
    <t>批准授予二级社会体育指导员技术等级称号确认-00822-002</t>
  </si>
  <si>
    <t>批准授予三级社会体育指导员技术等级称号（确认-00822-003）</t>
  </si>
  <si>
    <t>杭州住房公积金管理中心</t>
  </si>
  <si>
    <t>住房公积金个人账户信息查询</t>
  </si>
  <si>
    <t>已在前面合并反应</t>
  </si>
  <si>
    <t>无业务办理网点</t>
  </si>
  <si>
    <t>住房公积金租赁提取按月转账业务</t>
  </si>
  <si>
    <t>住房公积金还贷提取按月转账业务</t>
  </si>
  <si>
    <t>省直公积金贷款年底能实现，商业按揭年底前无法实现</t>
  </si>
  <si>
    <t>住房公积金贷款业务-异地贷款职工住房公积金缴存使用证明（1409408）</t>
  </si>
  <si>
    <t>市水务集团</t>
  </si>
  <si>
    <t>合表价格申请  （1410204）</t>
  </si>
  <si>
    <t>水表销户（1410205）</t>
  </si>
  <si>
    <t>水费发票换票 （1410206）</t>
  </si>
  <si>
    <t>水费清单打印（1410207）</t>
  </si>
  <si>
    <t>水表验表申请 （1410208）</t>
  </si>
  <si>
    <t>水表暂停（1410210）</t>
  </si>
  <si>
    <t>暂停水表复接 （1410211）</t>
  </si>
  <si>
    <t>客户信息变更 （1410212）</t>
  </si>
  <si>
    <t>居民用水性质变更（1410214）</t>
  </si>
  <si>
    <t>用水人口变更（1410215）</t>
  </si>
  <si>
    <t>房屋交易与产权档案和房屋管理档案的查询服务（公共服务-04602-000）</t>
  </si>
  <si>
    <t>160.82万人次</t>
  </si>
  <si>
    <t>部分即办件</t>
  </si>
  <si>
    <t>无此事项</t>
  </si>
  <si>
    <r>
      <t>1</t>
    </r>
    <r>
      <rPr>
        <sz val="10"/>
        <color indexed="8"/>
        <rFont val="仿宋_GB2312"/>
        <family val="3"/>
        <charset val="134"/>
      </rPr>
      <t>2万次</t>
    </r>
  </si>
  <si>
    <t>22257</t>
  </si>
  <si>
    <t>公租房管理职能由企业承担，故区级部门无此事项</t>
  </si>
  <si>
    <t>0（无公租房）</t>
  </si>
  <si>
    <t>市民卡</t>
  </si>
  <si>
    <t>市民卡自愿申领-10001-000</t>
  </si>
  <si>
    <t>B\C</t>
  </si>
  <si>
    <t>市民卡零星发卡-10003-000</t>
  </si>
  <si>
    <t>市民卡医保功能正式挂失-10004-000</t>
  </si>
  <si>
    <t>市民卡医保功能解挂-10005-000</t>
  </si>
  <si>
    <t>市民卡补卡-10006-000</t>
  </si>
  <si>
    <t>市民卡换卡-10007-000</t>
  </si>
  <si>
    <t>市民卡政府应用密码重置/修改-10008-000</t>
  </si>
  <si>
    <t>市民卡信息维护-10009-000</t>
  </si>
  <si>
    <t>市民卡医保写卡-10010-000</t>
  </si>
  <si>
    <t>市民卡公园年票功能开通、续办和转移-10011-000</t>
  </si>
  <si>
    <t>业务暂未开通</t>
  </si>
  <si>
    <t>市民卡账户开通-10012-000</t>
  </si>
  <si>
    <t>市民卡账户充值/账户充值卡销售-10013-000</t>
  </si>
  <si>
    <t>市民卡账户正式挂失-10014-000</t>
  </si>
  <si>
    <t>市民卡账户解挂、账户二次开通/转移账户密码修改/重置-10015-000</t>
  </si>
  <si>
    <t>市民卡账户信息维护-10016-000</t>
  </si>
  <si>
    <t>市民卡账户查询-10017-000</t>
  </si>
  <si>
    <t>该数据无法准确统计</t>
  </si>
  <si>
    <t>杭州消费卡补卡-10018-000</t>
  </si>
  <si>
    <t>杭州消费卡换卡-10019-000</t>
  </si>
  <si>
    <t>杭州消费卡记名-10021-000</t>
  </si>
  <si>
    <t>市民卡账户服务功能开通/撤销-10023-000</t>
  </si>
  <si>
    <t>市民卡智慧医疗功能开通/撤销/授权解除-10023-000</t>
  </si>
  <si>
    <t>电子钱包及公交卡充值-10026-000</t>
  </si>
  <si>
    <t>公交卡挂失-10027-000</t>
  </si>
  <si>
    <t>公交卡解挂-10028-000</t>
  </si>
  <si>
    <t>公交卡补卡/补卡转移-10029-000</t>
  </si>
  <si>
    <t>公交卡换卡/换卡转移-10030-000</t>
  </si>
  <si>
    <t>公交卡退款/退卡-10031-000</t>
  </si>
  <si>
    <t>市民卡账户取消/杭州消费卡退卡-10020-000</t>
  </si>
  <si>
    <t>市民卡电子钱包功能开通-10024-000</t>
  </si>
  <si>
    <t>各类公交卡售卡-10025-000</t>
  </si>
  <si>
    <t>公交卡年检-10032-000</t>
  </si>
  <si>
    <t>地名证明（公共服务-00325）</t>
  </si>
  <si>
    <t>余杭区还在试运行阶段，暂未开放业务</t>
  </si>
  <si>
    <t>杭州市档案局</t>
  </si>
  <si>
    <t>开放档案异地跨馆查阅服务            公共服务-1061-000</t>
  </si>
  <si>
    <t>17件</t>
  </si>
  <si>
    <t>42件</t>
  </si>
  <si>
    <t>41例</t>
  </si>
  <si>
    <t>16件</t>
  </si>
  <si>
    <t>开放档案查阅服务                公共服务-1061-000</t>
  </si>
  <si>
    <t>6964件</t>
  </si>
  <si>
    <t>2200件</t>
  </si>
  <si>
    <t>1196件</t>
  </si>
  <si>
    <t>1536件</t>
  </si>
  <si>
    <t>3066件</t>
  </si>
  <si>
    <t>1420件</t>
  </si>
  <si>
    <t>38件</t>
  </si>
  <si>
    <t>23500件</t>
  </si>
  <si>
    <t>3849件</t>
  </si>
  <si>
    <t>4539件</t>
  </si>
  <si>
    <t>4245件</t>
  </si>
  <si>
    <t>5153件</t>
  </si>
  <si>
    <t>4246件</t>
  </si>
  <si>
    <t>5970件</t>
  </si>
  <si>
    <t>馆藏报纸查阅                        公共服务-09003-000</t>
  </si>
  <si>
    <t>229件</t>
  </si>
  <si>
    <t>馆藏书籍、资料阅览             公共服务-09004-000</t>
  </si>
  <si>
    <t>363件</t>
  </si>
  <si>
    <t>政府信息依申请公开受理    公共服务-09001-000</t>
  </si>
  <si>
    <t>市残联</t>
  </si>
  <si>
    <t>残疾人证申请及制发（公共服务-04001-000）</t>
  </si>
  <si>
    <t>C D</t>
  </si>
  <si>
    <t>杭州市燃气集团有限公司</t>
  </si>
  <si>
    <t>居民用户管道燃气补开申请1409802</t>
  </si>
  <si>
    <t>居民用户管道燃气费缴费申请1409803</t>
  </si>
  <si>
    <t>居民用户户内管道燃气拆改修申请1409805</t>
  </si>
  <si>
    <t>居民用户管道燃气点火申请1409807</t>
  </si>
  <si>
    <t>居民用户燃气费账单查询1409809</t>
  </si>
  <si>
    <t>居民用户管道燃气气费账单打印申请1409810</t>
  </si>
  <si>
    <t>居民用户信息更改申请1409811</t>
  </si>
  <si>
    <t>居民用户管道燃气表具校表申请1409813</t>
  </si>
  <si>
    <t>居民用户管道燃气安装申请1409808</t>
  </si>
  <si>
    <t>居民用户管道燃气咨询1409815</t>
  </si>
  <si>
    <t>居民用户意见建议反馈1409816</t>
  </si>
  <si>
    <t>居民用户管道燃气开通申请1409801</t>
  </si>
  <si>
    <t>居民用户管道燃气多人口申请1409812</t>
  </si>
  <si>
    <t>居民用户管道燃气户名变更申请1409804</t>
  </si>
  <si>
    <t>居民用户管道燃气退户申请1409806</t>
  </si>
  <si>
    <t>居民用户撤销开通管道燃气申请1409814</t>
  </si>
  <si>
    <t>市总工会</t>
  </si>
  <si>
    <t>在职职工医疗互助补助1412002</t>
  </si>
  <si>
    <t>规定病种门诊和住院自负医疗费补助141200201</t>
  </si>
  <si>
    <t>x</t>
  </si>
  <si>
    <t>重大疾病及住院生活补助141200202</t>
  </si>
  <si>
    <t>女职工特殊疾病补助141200203</t>
  </si>
  <si>
    <t>春风行动妇女“两癌”救助1412006</t>
  </si>
  <si>
    <t>娃哈哈春风助学1412007</t>
  </si>
  <si>
    <t>娃哈哈春风助学（市级持证困难家庭）141200701</t>
  </si>
  <si>
    <t>娃哈哈春风助学（外来务工困难家庭）141200702</t>
  </si>
  <si>
    <t>娃哈哈春风助学（持助学援助证困难家庭）141200703</t>
  </si>
  <si>
    <t>在职职工医疗互助参保1412001</t>
  </si>
  <si>
    <t>春风行动反哺救助1412003</t>
  </si>
  <si>
    <t>春风行动反哺救助（急难险）141200301</t>
  </si>
  <si>
    <t>春风行动反哺救助（重大疾病）141200302</t>
  </si>
  <si>
    <t>春风行动外来务工人员救助1412005</t>
  </si>
  <si>
    <t>春风行动外来务工人员救助（应急医疗）141200501</t>
  </si>
  <si>
    <t>春风行动外来务工人员救助（重大疾病）141200502</t>
  </si>
  <si>
    <t>春风行动外来务工人员救助（急难险）141200503</t>
  </si>
  <si>
    <t>困难职工救助1412011</t>
  </si>
  <si>
    <t>春风行动阿里巴巴助医1412004</t>
  </si>
  <si>
    <t>市文广新局</t>
  </si>
  <si>
    <t>图书馆借阅办证</t>
  </si>
  <si>
    <t>公共服务事项06001</t>
  </si>
  <si>
    <t>逾期费缴纳</t>
  </si>
  <si>
    <t xml:space="preserve"> 其他-01660-000</t>
  </si>
  <si>
    <t>确认-00154000</t>
  </si>
  <si>
    <t>否</t>
    <phoneticPr fontId="21" type="noConversion"/>
  </si>
  <si>
    <t>是</t>
    <phoneticPr fontId="21" type="noConversion"/>
  </si>
  <si>
    <t>省市县三级民生事项目录（行政权力类）</t>
  </si>
  <si>
    <t>是否即办件</t>
  </si>
  <si>
    <t>事项名称（主项含编码）</t>
  </si>
  <si>
    <t>事项名称（子项含编码）</t>
  </si>
  <si>
    <t xml:space="preserve"> 建设系统</t>
  </si>
  <si>
    <t>经济适用住房购买资格确认（确认-00424-000）</t>
  </si>
  <si>
    <t>2482</t>
  </si>
  <si>
    <t>公共租赁住房承租资格确认（确认-00425-000）</t>
  </si>
  <si>
    <t>住房公积金提取（其他-02491-000）</t>
  </si>
  <si>
    <t>购买自住住房提取住房公积金（其他-02491-001）</t>
  </si>
  <si>
    <t>建造、翻建、大修自住住房提取住房公积金（其他-02491-002）</t>
  </si>
  <si>
    <t>离休、退休提取住房公积金（其他-02491-003）</t>
  </si>
  <si>
    <t>完全或者部分丧失劳动能力以及遇到其他突发事件造成家庭生活严重困难提取住房公积金（其他-02491-004）</t>
  </si>
  <si>
    <t>出境定居提取住房公积金（其他-02491-005）</t>
  </si>
  <si>
    <t>偿还购房贷款本息提取住房公积金（其他-02491-006）</t>
  </si>
  <si>
    <t>租赁自住住房提取住房公积金（其他-02491-007）</t>
  </si>
  <si>
    <t>死亡或者被宣告死亡提取住房公积金（其他-02491-008）</t>
  </si>
  <si>
    <t>享受城镇最低生活保障提取住房公积金（其他-02491-009）</t>
  </si>
  <si>
    <t>与所在单位终止劳动关系未重新业满五年或者造成家庭生活严重困难提取住房公积金（其他-02491-010）</t>
  </si>
  <si>
    <t>其他情形提取住房公积金（其他-02491-011）</t>
  </si>
  <si>
    <t>住房公积金贷款（其他-02492-000）</t>
  </si>
  <si>
    <t>购买新建住房申请住房公积金贷款（其他-02492-001）</t>
  </si>
  <si>
    <t>购买二手住房申请住房公积金贷款（其他-02492-002）</t>
  </si>
  <si>
    <t>建造、翻建、大修自住住房申请住房公积金贷款（其他-02492-003）</t>
  </si>
  <si>
    <t>住房公积金贷款合同变更（其他-02492-004）</t>
  </si>
  <si>
    <t>住房公积金提前还贷（其他-02492-005）</t>
  </si>
  <si>
    <t>住房公积金缴存（其他-02493-000）</t>
  </si>
  <si>
    <t>个体工商户、自由职业者住房公积金缴存登记（其他-02493-013）</t>
  </si>
  <si>
    <t>公有住房出售及房改住房退房收购审查（其他-02742-000）</t>
  </si>
  <si>
    <t>房改房维修基金使用审核（其他-02750-000）</t>
  </si>
  <si>
    <t>公共租赁住房租赁补贴或者租金减免审批（其他-05460-000）</t>
  </si>
  <si>
    <t>国有土地上房屋装修备案（其他-05466-000）</t>
  </si>
  <si>
    <t>25000</t>
  </si>
  <si>
    <t>房地产交易与成交价格申报审核（其他-00984-000）</t>
  </si>
  <si>
    <t>800000</t>
  </si>
  <si>
    <t>民政系统</t>
  </si>
  <si>
    <t>1级至4级分散供养残疾退役士兵购（建）房资金给付（给付-00094-000）</t>
  </si>
  <si>
    <t>军队移交政府安置的军队离休退休干部（士官）丧葬费给付（给付-00102-000）</t>
  </si>
  <si>
    <t>自主就业退役士兵一次性经济补助给付（给付-00093-000）</t>
  </si>
  <si>
    <t>老年人优待证办理（确认-00761-000）</t>
  </si>
  <si>
    <t>养老服务补贴给付（给付-00107-000）</t>
  </si>
  <si>
    <t>因灾倒损房困难救助审核（其他-05596-000）</t>
  </si>
  <si>
    <t>最低生活保障边缘家庭认定和专项社会救助（给付-00131-000）</t>
  </si>
  <si>
    <t>临时救助对象认定及救助金给付（给付-00050-000）</t>
  </si>
  <si>
    <t>特困人员救助供养认定及保障金给付（给付-00006-000）</t>
  </si>
  <si>
    <t>医疗救助对象认定及救助金给付（给付-00044-000）</t>
  </si>
  <si>
    <t>最低生活保障家庭认定及保障金给付（给付-00043-000）</t>
  </si>
  <si>
    <t>孤儿认定及基本生活费给付（给付-00037-000）</t>
  </si>
  <si>
    <t>困境儿童认定及基本生活费给付（给付-00116-000）</t>
  </si>
  <si>
    <t>对城乡生活无着的流浪乞讨人员的救助安置（给付-00036-000）</t>
  </si>
  <si>
    <t>部分抚恤补助对象住院费用的医疗补助给付（给付-00096-000）</t>
  </si>
  <si>
    <t>部分烈士（含错杀后被平反人员）子女认定及生活补助给付（给付-00059-000）</t>
  </si>
  <si>
    <t>部分农村籍退役士兵认定及老年生活补助给付（给付-00055-000）</t>
  </si>
  <si>
    <t>部分优抚对象临时性生活补助给付（给付-00103-000）</t>
  </si>
  <si>
    <t>部分优抚对象危房改造资金给付（给付-00097-000）</t>
  </si>
  <si>
    <t>带病回乡退伍军人认定（其他-02440-000）</t>
  </si>
  <si>
    <t>光荣院集中供养审核（其他-05595-000）</t>
  </si>
  <si>
    <r>
      <t>B</t>
    </r>
    <r>
      <rPr>
        <sz val="9"/>
        <rFont val="宋体"/>
        <family val="3"/>
        <charset val="134"/>
      </rPr>
      <t>CD</t>
    </r>
  </si>
  <si>
    <t>烈士褒扬金及一次性抚恤金发放（给付-00056-000）</t>
  </si>
  <si>
    <t>烈士直系亲属异地祭扫差旅费、食宿费用等给付（给付-00091-000）</t>
  </si>
  <si>
    <t>伤残抚恤关系接收、转移办理（确认-00066-000）</t>
  </si>
  <si>
    <t>失业残疾军人改领在乡抚恤金认定（确认-00760-000）</t>
  </si>
  <si>
    <t>退出现役（1-4级）残疾军人集中供养批准（确认-00011-000）</t>
  </si>
  <si>
    <t>因公牺牲军人、病故军人（含军队离退休人员）一次性抚恤金给付（给付-00117-000）</t>
  </si>
  <si>
    <t>优抚对象丧葬补助费给付（给付-00101-000）</t>
  </si>
  <si>
    <t>浙江省见义勇为死亡人员民政补助认定及给付（浙江省见义勇为死亡人员民政补助认定及给付）</t>
  </si>
  <si>
    <t>国土系统</t>
  </si>
  <si>
    <r>
      <t>不动产登记（确认</t>
    </r>
    <r>
      <rPr>
        <sz val="9"/>
        <color indexed="8"/>
        <rFont val="宋体"/>
        <family val="3"/>
        <charset val="134"/>
      </rPr>
      <t>-00138-000</t>
    </r>
    <r>
      <rPr>
        <sz val="9"/>
        <color indexed="8"/>
        <rFont val="宋体"/>
        <family val="3"/>
        <charset val="134"/>
      </rPr>
      <t>）</t>
    </r>
  </si>
  <si>
    <r>
      <t>国有建设用地使用权及房屋所有权登记（变更登记）（确认</t>
    </r>
    <r>
      <rPr>
        <sz val="9"/>
        <color indexed="8"/>
        <rFont val="宋体"/>
        <family val="3"/>
        <charset val="134"/>
      </rPr>
      <t>-00138-061</t>
    </r>
    <r>
      <rPr>
        <sz val="9"/>
        <color indexed="8"/>
        <rFont val="宋体"/>
        <family val="3"/>
        <charset val="134"/>
      </rPr>
      <t>）</t>
    </r>
  </si>
  <si>
    <t>申请人需提供权利变更依据。</t>
  </si>
  <si>
    <r>
      <t>国有建设用地使用权及房屋所有权登记（转移登记）（确认</t>
    </r>
    <r>
      <rPr>
        <sz val="9"/>
        <color indexed="8"/>
        <rFont val="宋体"/>
        <family val="3"/>
        <charset val="134"/>
      </rPr>
      <t>-00138-062</t>
    </r>
    <r>
      <rPr>
        <sz val="9"/>
        <color indexed="8"/>
        <rFont val="宋体"/>
        <family val="3"/>
        <charset val="134"/>
      </rPr>
      <t>）</t>
    </r>
  </si>
  <si>
    <t>申请人需提供权利转移依据。</t>
  </si>
  <si>
    <r>
      <t>国有建设用地使用权及房屋所有权登记（注销登记）（确认</t>
    </r>
    <r>
      <rPr>
        <sz val="9"/>
        <color indexed="8"/>
        <rFont val="宋体"/>
        <family val="3"/>
        <charset val="134"/>
      </rPr>
      <t>-00138-063</t>
    </r>
    <r>
      <rPr>
        <sz val="9"/>
        <color indexed="8"/>
        <rFont val="宋体"/>
        <family val="3"/>
        <charset val="134"/>
      </rPr>
      <t>）</t>
    </r>
  </si>
  <si>
    <t>申请人需提供权利灭失依据。</t>
  </si>
  <si>
    <r>
      <t>宅基地使用权及房屋所有权登记（首次登记）（确认</t>
    </r>
    <r>
      <rPr>
        <sz val="9"/>
        <color indexed="8"/>
        <rFont val="宋体"/>
        <family val="3"/>
        <charset val="134"/>
      </rPr>
      <t>-00138-039</t>
    </r>
    <r>
      <rPr>
        <sz val="9"/>
        <color indexed="8"/>
        <rFont val="宋体"/>
        <family val="3"/>
        <charset val="134"/>
      </rPr>
      <t>）</t>
    </r>
  </si>
  <si>
    <t>农村不动产登记尚在推进中，需申请人提供权籍调查、权利成立的相关依据。</t>
  </si>
  <si>
    <r>
      <t>宅基地使用权及房屋所有权登记（变更登记）（确认</t>
    </r>
    <r>
      <rPr>
        <sz val="9"/>
        <color indexed="8"/>
        <rFont val="宋体"/>
        <family val="3"/>
        <charset val="134"/>
      </rPr>
      <t>-00138-064</t>
    </r>
    <r>
      <rPr>
        <sz val="9"/>
        <color indexed="8"/>
        <rFont val="宋体"/>
        <family val="3"/>
        <charset val="134"/>
      </rPr>
      <t>）</t>
    </r>
  </si>
  <si>
    <t>申请人需提供权利变更的依据。</t>
  </si>
  <si>
    <r>
      <t>宅基地使用权及房屋所有权登记（注销登记）（确认</t>
    </r>
    <r>
      <rPr>
        <sz val="9"/>
        <color indexed="8"/>
        <rFont val="宋体"/>
        <family val="3"/>
        <charset val="134"/>
      </rPr>
      <t>-00138-056</t>
    </r>
    <r>
      <rPr>
        <sz val="9"/>
        <color indexed="8"/>
        <rFont val="宋体"/>
        <family val="3"/>
        <charset val="134"/>
      </rPr>
      <t>）</t>
    </r>
  </si>
  <si>
    <t>申请人需提供权利灭失的依据。</t>
  </si>
  <si>
    <r>
      <t>抵押权登记（首次登记）（确认</t>
    </r>
    <r>
      <rPr>
        <sz val="9"/>
        <color indexed="8"/>
        <rFont val="宋体"/>
        <family val="3"/>
        <charset val="134"/>
      </rPr>
      <t>-00138-043</t>
    </r>
    <r>
      <rPr>
        <sz val="9"/>
        <color indexed="8"/>
        <rFont val="宋体"/>
        <family val="3"/>
        <charset val="134"/>
      </rPr>
      <t>）</t>
    </r>
  </si>
  <si>
    <t>申请人需提供抵押权成立的依据。</t>
  </si>
  <si>
    <r>
      <t>抵押权登记（变更登记）（确认</t>
    </r>
    <r>
      <rPr>
        <sz val="9"/>
        <color indexed="8"/>
        <rFont val="宋体"/>
        <family val="3"/>
        <charset val="134"/>
      </rPr>
      <t>-00138-052</t>
    </r>
    <r>
      <rPr>
        <sz val="9"/>
        <color indexed="8"/>
        <rFont val="宋体"/>
        <family val="3"/>
        <charset val="134"/>
      </rPr>
      <t>）</t>
    </r>
  </si>
  <si>
    <t>申请人需提供抵押权变更的依据。</t>
  </si>
  <si>
    <r>
      <t>抵押权登记（转移登记）（确认</t>
    </r>
    <r>
      <rPr>
        <sz val="9"/>
        <color indexed="8"/>
        <rFont val="宋体"/>
        <family val="3"/>
        <charset val="134"/>
      </rPr>
      <t>-00138-053</t>
    </r>
    <r>
      <rPr>
        <sz val="9"/>
        <color indexed="8"/>
        <rFont val="宋体"/>
        <family val="3"/>
        <charset val="134"/>
      </rPr>
      <t>）</t>
    </r>
  </si>
  <si>
    <t>申请人需提供抵押权转移的依据。</t>
  </si>
  <si>
    <r>
      <t>抵押权登记（注销登记）（确认</t>
    </r>
    <r>
      <rPr>
        <sz val="9"/>
        <color indexed="8"/>
        <rFont val="宋体"/>
        <family val="3"/>
        <charset val="134"/>
      </rPr>
      <t>-00138-054</t>
    </r>
    <r>
      <rPr>
        <sz val="9"/>
        <color indexed="8"/>
        <rFont val="宋体"/>
        <family val="3"/>
        <charset val="134"/>
      </rPr>
      <t>）</t>
    </r>
  </si>
  <si>
    <t>申请人需提供抵押权灭失的依据。</t>
  </si>
  <si>
    <r>
      <t>更正登记（确认</t>
    </r>
    <r>
      <rPr>
        <sz val="9"/>
        <color indexed="8"/>
        <rFont val="宋体"/>
        <family val="3"/>
        <charset val="134"/>
      </rPr>
      <t>-00138-044</t>
    </r>
    <r>
      <rPr>
        <sz val="9"/>
        <color indexed="8"/>
        <rFont val="宋体"/>
        <family val="3"/>
        <charset val="134"/>
      </rPr>
      <t>）</t>
    </r>
  </si>
  <si>
    <t>需申请人提供原登记错误的依据和原权利人同意更正证明。</t>
  </si>
  <si>
    <r>
      <t>异议登记（确认</t>
    </r>
    <r>
      <rPr>
        <sz val="9"/>
        <color indexed="8"/>
        <rFont val="宋体"/>
        <family val="3"/>
        <charset val="134"/>
      </rPr>
      <t>-00138-021</t>
    </r>
    <r>
      <rPr>
        <sz val="9"/>
        <color indexed="8"/>
        <rFont val="宋体"/>
        <family val="3"/>
        <charset val="134"/>
      </rPr>
      <t>）</t>
    </r>
  </si>
  <si>
    <t>需申请人提供异议成立的依据。</t>
  </si>
  <si>
    <r>
      <t>预告登记（确认</t>
    </r>
    <r>
      <rPr>
        <sz val="9"/>
        <color indexed="8"/>
        <rFont val="宋体"/>
        <family val="3"/>
        <charset val="134"/>
      </rPr>
      <t>-00138-022</t>
    </r>
    <r>
      <rPr>
        <sz val="9"/>
        <color indexed="8"/>
        <rFont val="宋体"/>
        <family val="3"/>
        <charset val="134"/>
      </rPr>
      <t>）</t>
    </r>
  </si>
  <si>
    <t>需申请人提供不动产权利成立的依据。</t>
  </si>
  <si>
    <r>
      <t>补（换）证登记（确认</t>
    </r>
    <r>
      <rPr>
        <sz val="9"/>
        <color indexed="8"/>
        <rFont val="宋体"/>
        <family val="3"/>
        <charset val="134"/>
      </rPr>
      <t>-00138-045</t>
    </r>
    <r>
      <rPr>
        <sz val="9"/>
        <color indexed="8"/>
        <rFont val="宋体"/>
        <family val="3"/>
        <charset val="134"/>
      </rPr>
      <t>）</t>
    </r>
  </si>
  <si>
    <t>需申请人提供遗失声明或原权利证书。</t>
  </si>
  <si>
    <t>公安系统</t>
  </si>
  <si>
    <t>保安员证核发(许可-00059-000)</t>
  </si>
  <si>
    <t>机动车登记(许可-00077-000)</t>
  </si>
  <si>
    <t>国产机动车注册登记(许可-00077-008)</t>
  </si>
  <si>
    <t>机动车改变车身颜色变更登记(许可-00077-013)</t>
  </si>
  <si>
    <t>机动车更换发动机变更登记(许可-00077-011)</t>
  </si>
  <si>
    <t>机动车更换车身或者车架变更登记(许可-00077-017)</t>
  </si>
  <si>
    <t>机动车因质量问题更换整车变更登记(许可-00077-015)</t>
  </si>
  <si>
    <t>机动车变更使用性质变更登记(许可-00077-012)</t>
  </si>
  <si>
    <t>机动车所有人住所迁入车辆管理所管辖区域变更登记(许可-00077-018)</t>
  </si>
  <si>
    <t>机动车所有人住所迁出车辆管理所管辖区域变更登记(许可-00077-020)</t>
  </si>
  <si>
    <r>
      <t>机动车登记</t>
    </r>
    <r>
      <rPr>
        <sz val="9"/>
        <color indexed="8"/>
        <rFont val="宋体"/>
        <family val="3"/>
        <charset val="134"/>
      </rPr>
      <t>(</t>
    </r>
    <r>
      <rPr>
        <sz val="9"/>
        <color indexed="8"/>
        <rFont val="宋体"/>
        <family val="3"/>
        <charset val="134"/>
      </rPr>
      <t>许可</t>
    </r>
    <r>
      <rPr>
        <sz val="9"/>
        <color indexed="8"/>
        <rFont val="宋体"/>
        <family val="3"/>
        <charset val="134"/>
      </rPr>
      <t>-00077-000)</t>
    </r>
  </si>
  <si>
    <t>机动车所有人住所在车辆管理所管辖区域内迁移变更备案(许可-00077-014)</t>
  </si>
  <si>
    <t>机动车共同所有人姓名变更登记（变更后所有人住所在辖区内）(许可-00077-022)</t>
  </si>
  <si>
    <t>机动车共同所有人姓名变更登记（变更后所有人住所迁出辖区）(许可-00077-024)</t>
  </si>
  <si>
    <t>残疾人专用小型自动挡载客汽车加装操纵辅助装置变更备案(许可-00077-016)</t>
  </si>
  <si>
    <t>残疾人专用小型自动挡载客汽车拆除操纵辅助装置变更备案(许可-00077-010)</t>
  </si>
  <si>
    <t>机动车所有人姓名（单位名称）、身份证明号码变更备案(许可-00077-019)</t>
  </si>
  <si>
    <t>机动车所有人联系方式变更备案(许可-00077-026)</t>
  </si>
  <si>
    <t>机动车发动机号码、车辆识别代号变更备案(许可-00077-021)</t>
  </si>
  <si>
    <r>
      <t>机动车在车辆管理所管辖区域内转移登记</t>
    </r>
    <r>
      <rPr>
        <sz val="9"/>
        <color indexed="8"/>
        <rFont val="宋体"/>
        <family val="3"/>
        <charset val="134"/>
      </rPr>
      <t>(许可-00077-028)</t>
    </r>
  </si>
  <si>
    <t>机动车跨车辆管理所管辖区域转移登记(许可-00077-023)</t>
  </si>
  <si>
    <t>机动车回收注销登记(许可-00077-025)</t>
  </si>
  <si>
    <t>机动车灭失注销登记(许可-00077-030)</t>
  </si>
  <si>
    <t>机动车因故不在我国境内使用注销登记(许可-00077-027)</t>
  </si>
  <si>
    <t>机动车因质量问题退车注销登记(许可-00077-029)</t>
  </si>
  <si>
    <t>机动车抵押登记(许可-00077-005)</t>
  </si>
  <si>
    <t>机动车解除抵押登记(许可-00077-038)</t>
  </si>
  <si>
    <t>机动车申请检验合格标志(许可-00077-006)</t>
  </si>
  <si>
    <t>机动车申请补换领检验合格标志(许可-00077-037)</t>
  </si>
  <si>
    <t>机动车申请异地核发检验合格标志通知书(许可-00077-036)</t>
  </si>
  <si>
    <t>异地机动车申请核发检验合格标志(许可-00077-035)</t>
  </si>
  <si>
    <t>免检机动车申领检验合格标志(许可-00077-034)</t>
  </si>
  <si>
    <t>机动车质押备案(许可-00077-032)</t>
  </si>
  <si>
    <t>机动车解除质押备案(许可-00077-031)</t>
  </si>
  <si>
    <t>非机动车注册登记(许可-00079-000)</t>
  </si>
  <si>
    <t>电动自行车注册登记(许可-00079-001)</t>
  </si>
  <si>
    <t>残疾人机动轮椅车注册登记(许可-00079-002)</t>
  </si>
  <si>
    <t>出海船民证核发(许可-00082-000)</t>
  </si>
  <si>
    <t>对台劳务人员登轮作业证核发(许可-00084-000)</t>
  </si>
  <si>
    <t>台湾居民登陆证核发(许可-00091-000)</t>
  </si>
  <si>
    <t>往来港澳通行证及签注(许可-00750-000)</t>
  </si>
  <si>
    <t>往来港澳通行证(许可-00750-001)</t>
  </si>
  <si>
    <t>港澳团队旅游签注(许可-00750-002)</t>
  </si>
  <si>
    <t>部分是</t>
  </si>
  <si>
    <t>港澳个人旅游签注(许可-00750-003)</t>
  </si>
  <si>
    <t>港澳探亲签注(许可-00750-004)</t>
  </si>
  <si>
    <t>港澳商务签注(许可-00750-005)</t>
  </si>
  <si>
    <t>港澳逗留签注(许可-00750-006)</t>
  </si>
  <si>
    <t>港澳其他签注(许可-00750-007)</t>
  </si>
  <si>
    <t>往来台湾通行证及签注(许可-00751-000)</t>
  </si>
  <si>
    <t>往来台湾通行证(许可-00751-001)</t>
  </si>
  <si>
    <t>赴台团队旅游签注(许可-00751-002)</t>
  </si>
  <si>
    <t>赴台个人旅游签注(许可-00751-003)</t>
  </si>
  <si>
    <t>赴台探亲签注(许可-00751-004)</t>
  </si>
  <si>
    <t>应邀赴台签注(许可-00751-006)</t>
  </si>
  <si>
    <t>赴台商务签注(许可-00751-007)</t>
  </si>
  <si>
    <t>赴台学习签注(许可-00751-008)</t>
  </si>
  <si>
    <t>赴台乘务签注(许可-00751-009)</t>
  </si>
  <si>
    <t>赴台其他签注(许可-00751-0010)</t>
  </si>
  <si>
    <t>台湾居民来往大陆通行证(许可-00752-000)</t>
  </si>
  <si>
    <t>五年期台湾居民来往大陆通行证(许可-00752-001)</t>
  </si>
  <si>
    <t>一次有效台湾居民来往大陆通行证(许可-00752-002)</t>
  </si>
  <si>
    <t>中华人民共和国普通护照(许可-00755-000)</t>
  </si>
  <si>
    <t>普通护照(许可-00755-001)</t>
  </si>
  <si>
    <t>护照加注(许可-00755-002)</t>
  </si>
  <si>
    <t>中华人民共和国出入境通行证(许可-00756-000)</t>
  </si>
  <si>
    <t>中华人民共和国出入境通行证-国籍冲突(许可-00756-001)</t>
  </si>
  <si>
    <t>中华人民共和国出入境通行证-无有效证件港澳居民返回港澳(许可-00756-002)</t>
  </si>
  <si>
    <t>中华人民共和国出入境通行证-持香港定居类进入许可(许可-00756-003)</t>
  </si>
  <si>
    <t>机动车驾驶证申领(许可-00757-000)</t>
  </si>
  <si>
    <t>机动车驾驶证初学申领(许可-00757-001)</t>
  </si>
  <si>
    <t>机动车驾驶证增驾申领(许可-00757-004)</t>
  </si>
  <si>
    <t>边境管理区通行证申领(许可-00908-000）</t>
  </si>
  <si>
    <t>校车驾驶资格许可（许可-00927-000）</t>
  </si>
  <si>
    <t>申请取得校车驾驶资格（许可-00927-001）</t>
  </si>
  <si>
    <t>注销校车驾驶资格（许可-00927-002）</t>
  </si>
  <si>
    <t>机动车驾驶证审验（其他-02146-000）</t>
  </si>
  <si>
    <t>驾驶证审验（其他-02146-002）</t>
  </si>
  <si>
    <t>校车驾驶证审验 （其他-02146-001）</t>
  </si>
  <si>
    <t>驾驶证延期审验（其他-02146-003）</t>
  </si>
  <si>
    <t>机动车驾驶人信息变更备案（其他-02154-000）</t>
  </si>
  <si>
    <t>机动车驾驶人联系方式及联系地址变更备案（其他-02154-001）</t>
  </si>
  <si>
    <t>机动车驾驶人从业单位变更备案（其他-02154-002）</t>
  </si>
  <si>
    <t>驾驶证最高准驾车型注销(其他-02181-000)</t>
  </si>
  <si>
    <t>实习准驾车型驾驶资格注销(其他-02182-000)</t>
  </si>
  <si>
    <t>户口登记项目变更更正（其他-01001-000）</t>
  </si>
  <si>
    <t>姓名变更（其他-01001-006）</t>
  </si>
  <si>
    <t>性别变更（其他-01001-005）</t>
  </si>
  <si>
    <t>出生日期更正（其他-01001-003）</t>
  </si>
  <si>
    <t>户主变更（其他-01001-012）</t>
  </si>
  <si>
    <t>兵役状况变更（其他-01001-009）</t>
  </si>
  <si>
    <t>婚姻状况变更（其他-01001-013）</t>
  </si>
  <si>
    <t>文化程度变更（其他-01001-010）</t>
  </si>
  <si>
    <t>服务处所变更（其他-01001-011）</t>
  </si>
  <si>
    <t>户口登记（其他-02592-000）</t>
  </si>
  <si>
    <t>国内出生户口登记（其他-02592-017）</t>
  </si>
  <si>
    <t>国外出生户口登记（其他-02592-018）</t>
  </si>
  <si>
    <t>收养登记落户（其他-02592-003）</t>
  </si>
  <si>
    <t>死亡注销户口（其他-02592-002）</t>
  </si>
  <si>
    <t>宣告死亡注销户口（其他-02592-019）</t>
  </si>
  <si>
    <t>宣告失踪注销户口（其他-02592-016）</t>
  </si>
  <si>
    <t>居民户口簿申领、换领、补领（其他-02592-009）</t>
  </si>
  <si>
    <t>个人户籍类证明查询（其他-02592-020）</t>
  </si>
  <si>
    <t>居住证办理（其他-02628-000）</t>
  </si>
  <si>
    <t>合法稳定就业居住证办理（其他-02628-004）</t>
  </si>
  <si>
    <t>合法稳定居住居住证办理（其他-02628-002）</t>
  </si>
  <si>
    <t>连续就读居住证办理（其他-02628-003）</t>
  </si>
  <si>
    <t>投资创业、引进人才居住证办理（其他-02628-005）</t>
  </si>
  <si>
    <t>补换机动车登记证书、号牌、行驶证（其他-02634-000）</t>
  </si>
  <si>
    <t>补换领行驶证（其他-02634-002）</t>
  </si>
  <si>
    <t>补换领号牌（其他-02634-001）</t>
  </si>
  <si>
    <t>补领、申领机动车登记证书（其他-02634-003）</t>
  </si>
  <si>
    <t>换领机动车登记证书（其他-02634-004）</t>
  </si>
  <si>
    <t>核发机动车临时行驶车号牌（其他-02635-000）</t>
  </si>
  <si>
    <t>购买、调拨、赠予等方式获得后未注册登记的机动车核发临时行驶车号牌（其他-02635-002）</t>
  </si>
  <si>
    <t>换领、补领机动车驾驶证（其他-02636-000）</t>
  </si>
  <si>
    <t>期满换领机动车驾驶证（其他-02636-007）</t>
  </si>
  <si>
    <t>达到规定年龄换领机动车驾驶证（其他-02636-001）</t>
  </si>
  <si>
    <t>自愿降低准驾车型换领机动车驾驶证（其他-02636-002）</t>
  </si>
  <si>
    <t>驾驶人信息变化换领机动车驾驶证（其他-02636-008）</t>
  </si>
  <si>
    <t>驾驶证损毁换证（其他-02636-003）</t>
  </si>
  <si>
    <t>身体条件变化降低准驾车型换领机动车驾驶证（其他-02636-004）</t>
  </si>
  <si>
    <t>转入换领机动车驾驶证（其他-02636-009）</t>
  </si>
  <si>
    <t>遗失补领机动车驾驶证（其他-02636-005）</t>
  </si>
  <si>
    <t>延期换领机动车驾驶证（其他-02636-006）</t>
  </si>
  <si>
    <t>大中型客货车实习期满考试(其他-02637-000)</t>
  </si>
  <si>
    <t>驾驶人提交身体条件证明（其他-02639-000）</t>
  </si>
  <si>
    <t>提交《身体条件证明》（其他-02639-001）</t>
  </si>
  <si>
    <t>延期提交《身体条件证明》（其他-02639-002）</t>
  </si>
  <si>
    <t>驾驶人驾驶资格恢复考试(其他-02638-000)</t>
  </si>
  <si>
    <t>驾驶人违法记分满分教育(其他-02641-000)</t>
  </si>
  <si>
    <t>居民身份证申领、换领、补领（其他-02646-000）</t>
  </si>
  <si>
    <t>居民身份证首次申领（其他-02646-004）</t>
  </si>
  <si>
    <t>本省籍居民身份证换领、补领（其他-02646-003）</t>
  </si>
  <si>
    <t>外省籍居民身份证换领、补领（其他-02646-002）</t>
  </si>
  <si>
    <t>居民身份证挂失申报（其他-02646-005）</t>
  </si>
  <si>
    <t>户口迁移（其他-05140-000）</t>
  </si>
  <si>
    <t>户口迁往省外（其他-05140-004）</t>
  </si>
  <si>
    <t>大中专院校新生入学户口迁往学校（其他-05140-009）</t>
  </si>
  <si>
    <t>大中专院校学生在学期间户口迁移（退学、转学、肄业）（其他-05140-006）</t>
  </si>
  <si>
    <t>大中专院校应届学生毕业户口迁出（入学前未迁入高校的，毕业时直接迁往就业地）（其他-05140-011）</t>
  </si>
  <si>
    <t>大中专院校应届学生毕业落户（迁入就业地）（其他-05140-013）</t>
  </si>
  <si>
    <t>大中专院校学生毕业落户（迁入原籍地或现家庭所在地）（其他-05140-005）</t>
  </si>
  <si>
    <t>留学回国人员落户（其他-05140-007）</t>
  </si>
  <si>
    <t>加入外国国籍或在国外定居注销户口（其他-05140-008）</t>
  </si>
  <si>
    <t>出境注销户口（其他-05140-014）</t>
  </si>
  <si>
    <t>华侨回国定居（其他-05140-027）</t>
  </si>
  <si>
    <t>港、澳、台居民回内地（大陆）定居落户（其他-05140-017）</t>
  </si>
  <si>
    <t>服兵役注销户口（其他-05140-010）</t>
  </si>
  <si>
    <t>退役军人恢复户口登记（其他-05140-019）</t>
  </si>
  <si>
    <t>市内未成年子女投靠父母落户（其他-05140-012）</t>
  </si>
  <si>
    <t>市内夫妻投靠落户（其他-05140-021）</t>
  </si>
  <si>
    <t>市内老年父母投靠子女落户（其他-05140-022）</t>
  </si>
  <si>
    <t>市内住址变动落户（其他-05140-015）</t>
  </si>
  <si>
    <t>市内无合法固定住所挂靠落户（其他-05140-016）</t>
  </si>
  <si>
    <t>市外未成年子女投靠父母落户（其他-05140-024）</t>
  </si>
  <si>
    <t>市外夫妻投靠落户（其他-05140-018）</t>
  </si>
  <si>
    <t>市外老年父母投靠子女落户（其他-05140-020）</t>
  </si>
  <si>
    <t>有合法稳定住所落户（其他-05140-025）</t>
  </si>
  <si>
    <t>有合法稳定就业落户（其他-05140-026）</t>
  </si>
  <si>
    <t>人才引进落户（其他-05140-023）</t>
  </si>
  <si>
    <t>居住房屋出租登记(其他-05428-000)</t>
  </si>
  <si>
    <t>临时居民身份证的申领(其他-05432-000)</t>
  </si>
  <si>
    <t>流动人口居住登记(其他-05435-000)</t>
  </si>
  <si>
    <t>港澳再次签注网上受理(其他-00995-000)</t>
  </si>
  <si>
    <r>
      <t>B</t>
    </r>
    <r>
      <rPr>
        <sz val="9"/>
        <color indexed="8"/>
        <rFont val="宋体"/>
        <family val="3"/>
        <charset val="134"/>
      </rPr>
      <t>C</t>
    </r>
  </si>
  <si>
    <t>注销驾驶资格(其他-00997-000)</t>
  </si>
  <si>
    <t>教育系统</t>
  </si>
  <si>
    <t>30年教龄荣誉证书发放审定（确认-00407-000）</t>
  </si>
  <si>
    <t>30个工作日，申报材料由教育局向教师所在学校获取</t>
  </si>
  <si>
    <t>教师资格定期注册（确认-00414-000）</t>
  </si>
  <si>
    <t>90个工作日，申报材料由教育局向教师所在学校获取</t>
  </si>
  <si>
    <t>归侨学生、归侨子女、华侨子女、港澳居民子女和台胞子女考生中考加分确认（确认-00413-000）</t>
  </si>
  <si>
    <t>20个工作日</t>
  </si>
  <si>
    <t>军人、人民警察和警务辅助人员子女参加中考优待确认（确认-00416-000）</t>
  </si>
  <si>
    <t>少数民族考生中考加分确认（确认-00420-000）</t>
  </si>
  <si>
    <t>对未成年人送工读学校进行矫治和接受教育的批准（其他-02480-000）</t>
  </si>
  <si>
    <t>20个工作日</t>
    <phoneticPr fontId="126" type="noConversion"/>
  </si>
  <si>
    <t>地税系统</t>
  </si>
  <si>
    <t>灵活就业人员社会保险费缴费信息登记（确认-00340-016）</t>
  </si>
  <si>
    <t>税务环节不需报送身份证明</t>
  </si>
  <si>
    <t>灵活就业人员社会保险缴费登记注销（确认-00340-020）</t>
  </si>
  <si>
    <t>浙江地税电子缴税扣款协议（确认-00340-007）</t>
  </si>
  <si>
    <r>
      <t>个人所得税申报征收</t>
    </r>
    <r>
      <rPr>
        <sz val="9"/>
        <color indexed="8"/>
        <rFont val="宋体"/>
        <family val="3"/>
        <charset val="134"/>
      </rPr>
      <t>—</t>
    </r>
    <r>
      <rPr>
        <sz val="9"/>
        <color indexed="8"/>
        <rFont val="宋体"/>
        <family val="3"/>
        <charset val="134"/>
      </rPr>
      <t>年所得</t>
    </r>
    <r>
      <rPr>
        <sz val="9"/>
        <color indexed="8"/>
        <rFont val="宋体"/>
        <family val="3"/>
        <charset val="134"/>
      </rPr>
      <t>12</t>
    </r>
    <r>
      <rPr>
        <sz val="9"/>
        <color indexed="8"/>
        <rFont val="宋体"/>
        <family val="3"/>
        <charset val="134"/>
      </rPr>
      <t>万元以上的（征收</t>
    </r>
    <r>
      <rPr>
        <sz val="9"/>
        <color indexed="8"/>
        <rFont val="宋体"/>
        <family val="3"/>
        <charset val="134"/>
      </rPr>
      <t>-00163-042</t>
    </r>
    <r>
      <rPr>
        <sz val="9"/>
        <color indexed="8"/>
        <rFont val="宋体"/>
        <family val="3"/>
        <charset val="134"/>
      </rPr>
      <t>）</t>
    </r>
  </si>
  <si>
    <t>若委托他人需报送委托协议及委托人身份证明</t>
  </si>
  <si>
    <r>
      <t>房地产交易纳税、减免申报征收（计税价格无争议）（征收</t>
    </r>
    <r>
      <rPr>
        <sz val="9"/>
        <color indexed="8"/>
        <rFont val="宋体"/>
        <family val="3"/>
        <charset val="134"/>
      </rPr>
      <t>-00163-014</t>
    </r>
    <r>
      <rPr>
        <sz val="9"/>
        <color indexed="8"/>
        <rFont val="宋体"/>
        <family val="3"/>
        <charset val="134"/>
      </rPr>
      <t>）</t>
    </r>
  </si>
  <si>
    <r>
      <t>自然人出租不动产纳税、减免申报（代征点除外）</t>
    </r>
    <r>
      <rPr>
        <sz val="11"/>
        <color indexed="8"/>
        <rFont val="宋体"/>
        <family val="3"/>
        <charset val="134"/>
      </rPr>
      <t>——</t>
    </r>
    <r>
      <rPr>
        <sz val="11"/>
        <color indexed="8"/>
        <rFont val="宋体"/>
        <family val="3"/>
        <charset val="134"/>
      </rPr>
      <t>自然人出租不动产发票开具（代征点除外）（征收</t>
    </r>
    <r>
      <rPr>
        <sz val="9"/>
        <color indexed="8"/>
        <rFont val="宋体"/>
        <family val="3"/>
        <charset val="134"/>
      </rPr>
      <t>-00163-007</t>
    </r>
    <r>
      <rPr>
        <sz val="9"/>
        <color indexed="8"/>
        <rFont val="宋体"/>
        <family val="3"/>
        <charset val="134"/>
      </rPr>
      <t>）</t>
    </r>
  </si>
  <si>
    <r>
      <t>纳税（费）证明开具（其他</t>
    </r>
    <r>
      <rPr>
        <sz val="9"/>
        <color indexed="8"/>
        <rFont val="宋体"/>
        <family val="3"/>
        <charset val="134"/>
      </rPr>
      <t>-01084-000</t>
    </r>
    <r>
      <rPr>
        <sz val="9"/>
        <color indexed="8"/>
        <rFont val="宋体"/>
        <family val="3"/>
        <charset val="134"/>
      </rPr>
      <t>）</t>
    </r>
  </si>
  <si>
    <r>
      <t>开具个人所得税完税证明（其他</t>
    </r>
    <r>
      <rPr>
        <sz val="9"/>
        <color indexed="8"/>
        <rFont val="宋体"/>
        <family val="3"/>
        <charset val="134"/>
      </rPr>
      <t>-01084-004</t>
    </r>
    <r>
      <rPr>
        <sz val="9"/>
        <color indexed="8"/>
        <rFont val="宋体"/>
        <family val="3"/>
        <charset val="134"/>
      </rPr>
      <t>）</t>
    </r>
  </si>
  <si>
    <r>
      <t>开具社保费缴费证明（其他</t>
    </r>
    <r>
      <rPr>
        <sz val="9"/>
        <color indexed="8"/>
        <rFont val="宋体"/>
        <family val="3"/>
        <charset val="134"/>
      </rPr>
      <t>-01084-002</t>
    </r>
    <r>
      <rPr>
        <sz val="9"/>
        <color indexed="8"/>
        <rFont val="宋体"/>
        <family val="3"/>
        <charset val="134"/>
      </rPr>
      <t>）</t>
    </r>
  </si>
  <si>
    <t>司法系统</t>
  </si>
  <si>
    <t>卫生系统</t>
  </si>
  <si>
    <r>
      <t>再生育审批（许可</t>
    </r>
    <r>
      <rPr>
        <sz val="9"/>
        <color indexed="8"/>
        <rFont val="宋体"/>
        <family val="3"/>
        <charset val="134"/>
      </rPr>
      <t>-00396-000</t>
    </r>
    <r>
      <rPr>
        <sz val="9"/>
        <color indexed="8"/>
        <rFont val="宋体"/>
        <family val="3"/>
        <charset val="134"/>
      </rPr>
      <t>）</t>
    </r>
  </si>
  <si>
    <r>
      <t>农村部分计划生育家庭奖励扶助金核发（给付</t>
    </r>
    <r>
      <rPr>
        <sz val="9"/>
        <color indexed="8"/>
        <rFont val="宋体"/>
        <family val="3"/>
        <charset val="134"/>
      </rPr>
      <t>-00083-000</t>
    </r>
    <r>
      <rPr>
        <sz val="9"/>
        <color indexed="8"/>
        <rFont val="宋体"/>
        <family val="3"/>
        <charset val="134"/>
      </rPr>
      <t>）</t>
    </r>
  </si>
  <si>
    <r>
      <t>计划生育特别扶助金核发（给付</t>
    </r>
    <r>
      <rPr>
        <sz val="9"/>
        <color indexed="8"/>
        <rFont val="宋体"/>
        <family val="3"/>
        <charset val="134"/>
      </rPr>
      <t>-00084-000</t>
    </r>
    <r>
      <rPr>
        <sz val="9"/>
        <color indexed="8"/>
        <rFont val="宋体"/>
        <family val="3"/>
        <charset val="134"/>
      </rPr>
      <t>）</t>
    </r>
  </si>
  <si>
    <r>
      <t>生育登记（其他</t>
    </r>
    <r>
      <rPr>
        <sz val="9"/>
        <color indexed="8"/>
        <rFont val="宋体"/>
        <family val="3"/>
        <charset val="134"/>
      </rPr>
      <t>-05589-000</t>
    </r>
    <r>
      <rPr>
        <sz val="9"/>
        <color indexed="8"/>
        <rFont val="宋体"/>
        <family val="3"/>
        <charset val="134"/>
      </rPr>
      <t>）</t>
    </r>
  </si>
  <si>
    <t>质监</t>
    <phoneticPr fontId="21" type="noConversion"/>
  </si>
  <si>
    <r>
      <t>特种设备作业人员考核（许可</t>
    </r>
    <r>
      <rPr>
        <sz val="9"/>
        <color indexed="8"/>
        <rFont val="宋体"/>
        <family val="3"/>
        <charset val="134"/>
      </rPr>
      <t>-</t>
    </r>
    <r>
      <rPr>
        <sz val="9"/>
        <rFont val="宋体"/>
        <family val="3"/>
        <charset val="134"/>
      </rPr>
      <t>00415-000</t>
    </r>
    <r>
      <rPr>
        <sz val="9"/>
        <rFont val="宋体"/>
        <family val="3"/>
        <charset val="134"/>
      </rPr>
      <t>）</t>
    </r>
  </si>
  <si>
    <t>特种设备作业人员考核（首次申请）许可-00415-001</t>
  </si>
  <si>
    <t>人社系统</t>
  </si>
  <si>
    <r>
      <t>社会保险参保登记</t>
    </r>
    <r>
      <rPr>
        <sz val="9"/>
        <color indexed="8"/>
        <rFont val="宋体"/>
        <family val="3"/>
        <charset val="134"/>
      </rPr>
      <t>(</t>
    </r>
    <r>
      <rPr>
        <sz val="9"/>
        <color indexed="8"/>
        <rFont val="宋体"/>
        <family val="3"/>
        <charset val="134"/>
      </rPr>
      <t>确认</t>
    </r>
    <r>
      <rPr>
        <sz val="9"/>
        <color indexed="8"/>
        <rFont val="宋体"/>
        <family val="3"/>
        <charset val="134"/>
      </rPr>
      <t>-00122-000</t>
    </r>
    <r>
      <rPr>
        <sz val="9"/>
        <rFont val="宋体"/>
        <family val="3"/>
        <charset val="134"/>
      </rPr>
      <t>)</t>
    </r>
  </si>
  <si>
    <r>
      <t>个体劳动者（灵活就业人员）参保登记</t>
    </r>
    <r>
      <rPr>
        <sz val="9"/>
        <color indexed="8"/>
        <rFont val="宋体"/>
        <family val="3"/>
        <charset val="134"/>
      </rPr>
      <t>(</t>
    </r>
    <r>
      <rPr>
        <sz val="9"/>
        <color indexed="8"/>
        <rFont val="宋体"/>
        <family val="3"/>
        <charset val="134"/>
      </rPr>
      <t>确认</t>
    </r>
    <r>
      <rPr>
        <sz val="9"/>
        <color indexed="8"/>
        <rFont val="宋体"/>
        <family val="3"/>
        <charset val="134"/>
      </rPr>
      <t>-00122-013</t>
    </r>
    <r>
      <rPr>
        <sz val="9"/>
        <color indexed="8"/>
        <rFont val="宋体"/>
        <family val="3"/>
        <charset val="134"/>
      </rPr>
      <t>)</t>
    </r>
  </si>
  <si>
    <r>
      <t>城乡居民基本养老保险参保登记</t>
    </r>
    <r>
      <rPr>
        <sz val="9"/>
        <color indexed="8"/>
        <rFont val="宋体"/>
        <family val="3"/>
        <charset val="134"/>
      </rPr>
      <t>(</t>
    </r>
    <r>
      <rPr>
        <sz val="9"/>
        <color indexed="8"/>
        <rFont val="宋体"/>
        <family val="3"/>
        <charset val="134"/>
      </rPr>
      <t>确认</t>
    </r>
    <r>
      <rPr>
        <sz val="9"/>
        <color indexed="8"/>
        <rFont val="宋体"/>
        <family val="3"/>
        <charset val="134"/>
      </rPr>
      <t>-00122-006</t>
    </r>
    <r>
      <rPr>
        <sz val="9"/>
        <color indexed="8"/>
        <rFont val="宋体"/>
        <family val="3"/>
        <charset val="134"/>
      </rPr>
      <t>)</t>
    </r>
  </si>
  <si>
    <r>
      <t>城乡居民基本医疗保险参保登记</t>
    </r>
    <r>
      <rPr>
        <sz val="9"/>
        <color indexed="8"/>
        <rFont val="宋体"/>
        <family val="3"/>
        <charset val="134"/>
      </rPr>
      <t>(</t>
    </r>
    <r>
      <rPr>
        <sz val="9"/>
        <color indexed="8"/>
        <rFont val="宋体"/>
        <family val="3"/>
        <charset val="134"/>
      </rPr>
      <t>确认</t>
    </r>
    <r>
      <rPr>
        <sz val="9"/>
        <color indexed="8"/>
        <rFont val="宋体"/>
        <family val="3"/>
        <charset val="134"/>
      </rPr>
      <t>-00122-007</t>
    </r>
    <r>
      <rPr>
        <sz val="9"/>
        <rFont val="宋体"/>
        <family val="3"/>
        <charset val="134"/>
      </rPr>
      <t>)</t>
    </r>
  </si>
  <si>
    <r>
      <t>基本医疗保险参保人员就医管理备案</t>
    </r>
    <r>
      <rPr>
        <sz val="9"/>
        <color indexed="8"/>
        <rFont val="宋体"/>
        <family val="3"/>
        <charset val="134"/>
      </rPr>
      <t>(</t>
    </r>
    <r>
      <rPr>
        <sz val="9"/>
        <color indexed="8"/>
        <rFont val="宋体"/>
        <family val="3"/>
        <charset val="134"/>
      </rPr>
      <t>确认</t>
    </r>
    <r>
      <rPr>
        <sz val="9"/>
        <color indexed="8"/>
        <rFont val="宋体"/>
        <family val="3"/>
        <charset val="134"/>
      </rPr>
      <t>-</t>
    </r>
    <r>
      <rPr>
        <sz val="9"/>
        <rFont val="宋体"/>
        <family val="3"/>
        <charset val="134"/>
      </rPr>
      <t>00253</t>
    </r>
    <r>
      <rPr>
        <sz val="9"/>
        <rFont val="宋体"/>
        <family val="3"/>
        <charset val="134"/>
      </rPr>
      <t>-</t>
    </r>
    <r>
      <rPr>
        <sz val="9"/>
        <rFont val="宋体"/>
        <family val="3"/>
        <charset val="134"/>
      </rPr>
      <t>000)</t>
    </r>
  </si>
  <si>
    <t>基本医疗保险参保人员异地就医备案(确认-00253-013)</t>
  </si>
  <si>
    <t>基本医疗保险参保人员特治特药备案(确认-00253-003)</t>
  </si>
  <si>
    <t>基本医疗保险参保人员享受规定（特殊慢性）病种待遇备案(确认-00253-004)</t>
  </si>
  <si>
    <t>基本医疗保险参保人员转外就医备案(确认-00253-002)</t>
  </si>
  <si>
    <r>
      <t>基本医疗保险参保人员出国（境）带药备案</t>
    </r>
    <r>
      <rPr>
        <sz val="9"/>
        <color indexed="8"/>
        <rFont val="宋体"/>
        <family val="3"/>
        <charset val="134"/>
      </rPr>
      <t>(</t>
    </r>
    <r>
      <rPr>
        <sz val="9"/>
        <color indexed="8"/>
        <rFont val="宋体"/>
        <family val="3"/>
        <charset val="134"/>
      </rPr>
      <t>确认</t>
    </r>
    <r>
      <rPr>
        <sz val="9"/>
        <color indexed="8"/>
        <rFont val="宋体"/>
        <family val="3"/>
        <charset val="134"/>
      </rPr>
      <t>-00253-00</t>
    </r>
    <r>
      <rPr>
        <sz val="9"/>
        <color indexed="8"/>
        <rFont val="宋体"/>
        <family val="3"/>
        <charset val="134"/>
      </rPr>
      <t>1</t>
    </r>
    <r>
      <rPr>
        <sz val="9"/>
        <color indexed="8"/>
        <rFont val="宋体"/>
        <family val="3"/>
        <charset val="134"/>
      </rPr>
      <t>)</t>
    </r>
  </si>
  <si>
    <r>
      <t>基本医疗保险参保人员长住外地备案</t>
    </r>
    <r>
      <rPr>
        <sz val="9"/>
        <color indexed="8"/>
        <rFont val="宋体"/>
        <family val="3"/>
        <charset val="134"/>
      </rPr>
      <t>(</t>
    </r>
    <r>
      <rPr>
        <sz val="9"/>
        <color indexed="8"/>
        <rFont val="宋体"/>
        <family val="3"/>
        <charset val="134"/>
      </rPr>
      <t>确认</t>
    </r>
    <r>
      <rPr>
        <sz val="9"/>
        <color indexed="8"/>
        <rFont val="宋体"/>
        <family val="3"/>
        <charset val="134"/>
      </rPr>
      <t>-00253-00</t>
    </r>
    <r>
      <rPr>
        <sz val="9"/>
        <color indexed="8"/>
        <rFont val="宋体"/>
        <family val="3"/>
        <charset val="134"/>
      </rPr>
      <t>5</t>
    </r>
    <r>
      <rPr>
        <sz val="9"/>
        <color indexed="8"/>
        <rFont val="宋体"/>
        <family val="3"/>
        <charset val="134"/>
      </rPr>
      <t>)</t>
    </r>
  </si>
  <si>
    <t>基本医疗保险参保人员家庭病床备案(确认-00253-007)</t>
  </si>
  <si>
    <t>基本医疗保险参保人员居家护理备案(确认-00253-014)</t>
  </si>
  <si>
    <r>
      <t>参保人员享受特殊退休待遇资格确认</t>
    </r>
    <r>
      <rPr>
        <sz val="9"/>
        <color indexed="8"/>
        <rFont val="宋体"/>
        <family val="3"/>
        <charset val="134"/>
      </rPr>
      <t>(</t>
    </r>
    <r>
      <rPr>
        <sz val="9"/>
        <color indexed="8"/>
        <rFont val="宋体"/>
        <family val="3"/>
        <charset val="134"/>
      </rPr>
      <t>确认</t>
    </r>
    <r>
      <rPr>
        <sz val="9"/>
        <color indexed="8"/>
        <rFont val="宋体"/>
        <family val="3"/>
        <charset val="134"/>
      </rPr>
      <t>-00252-000</t>
    </r>
    <r>
      <rPr>
        <sz val="9"/>
        <rFont val="宋体"/>
        <family val="3"/>
        <charset val="134"/>
      </rPr>
      <t>)</t>
    </r>
  </si>
  <si>
    <t>退休归侨职工生活补贴资格确认(确认-00252-001)</t>
  </si>
  <si>
    <r>
      <t>劳模退休时一次性补贴资格确认</t>
    </r>
    <r>
      <rPr>
        <sz val="9"/>
        <color indexed="8"/>
        <rFont val="宋体"/>
        <family val="3"/>
        <charset val="134"/>
      </rPr>
      <t>(</t>
    </r>
    <r>
      <rPr>
        <sz val="9"/>
        <color indexed="8"/>
        <rFont val="宋体"/>
        <family val="3"/>
        <charset val="134"/>
      </rPr>
      <t>确认</t>
    </r>
    <r>
      <rPr>
        <sz val="9"/>
        <color indexed="8"/>
        <rFont val="宋体"/>
        <family val="3"/>
        <charset val="134"/>
      </rPr>
      <t>-00252-00</t>
    </r>
    <r>
      <rPr>
        <sz val="9"/>
        <rFont val="宋体"/>
        <family val="3"/>
        <charset val="134"/>
      </rPr>
      <t>2</t>
    </r>
    <r>
      <rPr>
        <sz val="9"/>
        <rFont val="宋体"/>
        <family val="3"/>
        <charset val="134"/>
      </rPr>
      <t>)</t>
    </r>
  </si>
  <si>
    <t>高级专家退休时一次性补贴资格确认(确认-00252-009)</t>
  </si>
  <si>
    <r>
      <t>退休高级职称人员增加养老金待遇资格确认</t>
    </r>
    <r>
      <rPr>
        <sz val="9"/>
        <color indexed="8"/>
        <rFont val="宋体"/>
        <family val="3"/>
        <charset val="134"/>
      </rPr>
      <t>(</t>
    </r>
    <r>
      <rPr>
        <sz val="9"/>
        <color indexed="8"/>
        <rFont val="宋体"/>
        <family val="3"/>
        <charset val="134"/>
      </rPr>
      <t>确认</t>
    </r>
    <r>
      <rPr>
        <sz val="9"/>
        <color indexed="8"/>
        <rFont val="宋体"/>
        <family val="3"/>
        <charset val="134"/>
      </rPr>
      <t>-00252-0</t>
    </r>
    <r>
      <rPr>
        <sz val="9"/>
        <rFont val="宋体"/>
        <family val="3"/>
        <charset val="134"/>
      </rPr>
      <t>1</t>
    </r>
    <r>
      <rPr>
        <sz val="9"/>
        <rFont val="宋体"/>
        <family val="3"/>
        <charset val="134"/>
      </rPr>
      <t>0)</t>
    </r>
  </si>
  <si>
    <r>
      <t>退休高级技师增加养老金待遇资格确认</t>
    </r>
    <r>
      <rPr>
        <sz val="9"/>
        <color indexed="8"/>
        <rFont val="宋体"/>
        <family val="3"/>
        <charset val="134"/>
      </rPr>
      <t>(</t>
    </r>
    <r>
      <rPr>
        <sz val="9"/>
        <color indexed="8"/>
        <rFont val="宋体"/>
        <family val="3"/>
        <charset val="134"/>
      </rPr>
      <t>确认</t>
    </r>
    <r>
      <rPr>
        <sz val="9"/>
        <color indexed="8"/>
        <rFont val="宋体"/>
        <family val="3"/>
        <charset val="134"/>
      </rPr>
      <t>-00252-0</t>
    </r>
    <r>
      <rPr>
        <sz val="9"/>
        <rFont val="宋体"/>
        <family val="3"/>
        <charset val="134"/>
      </rPr>
      <t>11</t>
    </r>
    <r>
      <rPr>
        <sz val="9"/>
        <rFont val="宋体"/>
        <family val="3"/>
        <charset val="134"/>
      </rPr>
      <t>)</t>
    </r>
  </si>
  <si>
    <r>
      <t>基本养老保险待遇核准支付</t>
    </r>
    <r>
      <rPr>
        <sz val="9"/>
        <color indexed="8"/>
        <rFont val="宋体"/>
        <family val="3"/>
        <charset val="134"/>
      </rPr>
      <t>(</t>
    </r>
    <r>
      <rPr>
        <sz val="9"/>
        <color indexed="8"/>
        <rFont val="宋体"/>
        <family val="3"/>
        <charset val="134"/>
      </rPr>
      <t>给付</t>
    </r>
    <r>
      <rPr>
        <sz val="9"/>
        <color indexed="8"/>
        <rFont val="宋体"/>
        <family val="3"/>
        <charset val="134"/>
      </rPr>
      <t>-00144-000</t>
    </r>
    <r>
      <rPr>
        <sz val="9"/>
        <rFont val="宋体"/>
        <family val="3"/>
        <charset val="134"/>
      </rPr>
      <t>)</t>
    </r>
  </si>
  <si>
    <t>达到法定退休年龄前终止参保关系待遇核准支付(给付-00144-012)</t>
  </si>
  <si>
    <t>养老保险待遇领取资格认证(给付-00144-013)</t>
  </si>
  <si>
    <r>
      <t>城乡居民基本养老保险待遇核准支付</t>
    </r>
    <r>
      <rPr>
        <sz val="9"/>
        <color indexed="8"/>
        <rFont val="宋体"/>
        <family val="3"/>
        <charset val="134"/>
      </rPr>
      <t>(</t>
    </r>
    <r>
      <rPr>
        <sz val="9"/>
        <color indexed="8"/>
        <rFont val="宋体"/>
        <family val="3"/>
        <charset val="134"/>
      </rPr>
      <t>给付</t>
    </r>
    <r>
      <rPr>
        <sz val="9"/>
        <color indexed="8"/>
        <rFont val="宋体"/>
        <family val="3"/>
        <charset val="134"/>
      </rPr>
      <t>-00144-00</t>
    </r>
    <r>
      <rPr>
        <sz val="9"/>
        <color indexed="8"/>
        <rFont val="宋体"/>
        <family val="3"/>
        <charset val="134"/>
      </rPr>
      <t>8</t>
    </r>
    <r>
      <rPr>
        <sz val="9"/>
        <color indexed="8"/>
        <rFont val="宋体"/>
        <family val="3"/>
        <charset val="134"/>
      </rPr>
      <t>)</t>
    </r>
  </si>
  <si>
    <t>被征地农民基本生活保障待遇核准支付(给付-00144-014)</t>
  </si>
  <si>
    <r>
      <t>基本医疗保险待遇核准支付</t>
    </r>
    <r>
      <rPr>
        <sz val="9"/>
        <color indexed="8"/>
        <rFont val="宋体"/>
        <family val="3"/>
        <charset val="134"/>
      </rPr>
      <t>(</t>
    </r>
    <r>
      <rPr>
        <sz val="9"/>
        <color indexed="8"/>
        <rFont val="宋体"/>
        <family val="3"/>
        <charset val="134"/>
      </rPr>
      <t>给付</t>
    </r>
    <r>
      <rPr>
        <sz val="9"/>
        <color indexed="8"/>
        <rFont val="宋体"/>
        <family val="3"/>
        <charset val="134"/>
      </rPr>
      <t>-</t>
    </r>
    <r>
      <rPr>
        <sz val="9"/>
        <rFont val="宋体"/>
        <family val="3"/>
        <charset val="134"/>
      </rPr>
      <t>00007</t>
    </r>
    <r>
      <rPr>
        <sz val="9"/>
        <rFont val="宋体"/>
        <family val="3"/>
        <charset val="134"/>
      </rPr>
      <t>-</t>
    </r>
    <r>
      <rPr>
        <sz val="9"/>
        <rFont val="宋体"/>
        <family val="3"/>
        <charset val="134"/>
      </rPr>
      <t>000</t>
    </r>
    <r>
      <rPr>
        <sz val="9"/>
        <rFont val="宋体"/>
        <family val="3"/>
        <charset val="134"/>
      </rPr>
      <t>)</t>
    </r>
  </si>
  <si>
    <t>基本医疗保险参保人员医疗费用零星报销(给付-00007-019)</t>
  </si>
  <si>
    <t>基本医疗保险参保人员异地就医费用报销(给付-00007-021)</t>
  </si>
  <si>
    <t>基本医疗保险参保人员急诊费用报销(给付-00007-020)</t>
  </si>
  <si>
    <t>基本医疗保险参保人员转外就医费用报销(给付-00007-022)</t>
  </si>
  <si>
    <t>基本医疗保险参保个人账户清算(给付-00007-025)</t>
  </si>
  <si>
    <r>
      <t>失业保险待遇核准支付</t>
    </r>
    <r>
      <rPr>
        <sz val="9"/>
        <color indexed="8"/>
        <rFont val="宋体"/>
        <family val="3"/>
        <charset val="134"/>
      </rPr>
      <t>(</t>
    </r>
    <r>
      <rPr>
        <sz val="9"/>
        <color indexed="8"/>
        <rFont val="宋体"/>
        <family val="3"/>
        <charset val="134"/>
      </rPr>
      <t>给付</t>
    </r>
    <r>
      <rPr>
        <sz val="9"/>
        <color indexed="8"/>
        <rFont val="宋体"/>
        <family val="3"/>
        <charset val="134"/>
      </rPr>
      <t>-00145-000</t>
    </r>
    <r>
      <rPr>
        <sz val="9"/>
        <rFont val="宋体"/>
        <family val="3"/>
        <charset val="134"/>
      </rPr>
      <t>)</t>
    </r>
  </si>
  <si>
    <t>失业保险金核准支付(给付-00145-012)</t>
  </si>
  <si>
    <t>生育补助金核准支付(给付-00145-010)</t>
  </si>
  <si>
    <t>丧葬补助金和抚恤金核准支付(给付-00145-009)</t>
  </si>
  <si>
    <r>
      <t>就业登记</t>
    </r>
    <r>
      <rPr>
        <sz val="9"/>
        <color indexed="8"/>
        <rFont val="宋体"/>
        <family val="3"/>
        <charset val="134"/>
      </rPr>
      <t>(</t>
    </r>
    <r>
      <rPr>
        <sz val="9"/>
        <color indexed="8"/>
        <rFont val="宋体"/>
        <family val="3"/>
        <charset val="134"/>
      </rPr>
      <t>其他</t>
    </r>
    <r>
      <rPr>
        <sz val="9"/>
        <color indexed="8"/>
        <rFont val="宋体"/>
        <family val="3"/>
        <charset val="134"/>
      </rPr>
      <t>-03026-000</t>
    </r>
    <r>
      <rPr>
        <sz val="9"/>
        <color indexed="8"/>
        <rFont val="宋体"/>
        <family val="3"/>
        <charset val="134"/>
      </rPr>
      <t>)</t>
    </r>
  </si>
  <si>
    <t>自主创业登记(其他-03026-003)</t>
  </si>
  <si>
    <r>
      <t>灵活就业登记</t>
    </r>
    <r>
      <rPr>
        <sz val="9"/>
        <color indexed="8"/>
        <rFont val="宋体"/>
        <family val="3"/>
        <charset val="134"/>
      </rPr>
      <t>(</t>
    </r>
    <r>
      <rPr>
        <sz val="9"/>
        <color indexed="8"/>
        <rFont val="宋体"/>
        <family val="3"/>
        <charset val="134"/>
      </rPr>
      <t>其他</t>
    </r>
    <r>
      <rPr>
        <sz val="9"/>
        <color indexed="8"/>
        <rFont val="宋体"/>
        <family val="3"/>
        <charset val="134"/>
      </rPr>
      <t>-03026-00</t>
    </r>
    <r>
      <rPr>
        <sz val="9"/>
        <color indexed="8"/>
        <rFont val="宋体"/>
        <family val="3"/>
        <charset val="134"/>
      </rPr>
      <t>4</t>
    </r>
    <r>
      <rPr>
        <sz val="9"/>
        <color indexed="8"/>
        <rFont val="宋体"/>
        <family val="3"/>
        <charset val="134"/>
      </rPr>
      <t>)</t>
    </r>
  </si>
  <si>
    <r>
      <t>失业登记</t>
    </r>
    <r>
      <rPr>
        <sz val="9"/>
        <color indexed="8"/>
        <rFont val="宋体"/>
        <family val="3"/>
        <charset val="134"/>
      </rPr>
      <t>(</t>
    </r>
    <r>
      <rPr>
        <sz val="9"/>
        <color indexed="8"/>
        <rFont val="宋体"/>
        <family val="3"/>
        <charset val="134"/>
      </rPr>
      <t>其他</t>
    </r>
    <r>
      <rPr>
        <sz val="9"/>
        <color indexed="8"/>
        <rFont val="宋体"/>
        <family val="3"/>
        <charset val="134"/>
      </rPr>
      <t>-01002-000</t>
    </r>
    <r>
      <rPr>
        <sz val="9"/>
        <color indexed="8"/>
        <rFont val="宋体"/>
        <family val="3"/>
        <charset val="134"/>
      </rPr>
      <t>)</t>
    </r>
  </si>
  <si>
    <t>注：  1.办理层级中A、B、C、D分别代表省、市、县、乡办理。</t>
  </si>
  <si>
    <t xml:space="preserve">      2.2017办件量指2017年该事项在全省各办理层级办件量之和。</t>
  </si>
  <si>
    <t>省市县三级民生事项目录（企业服务类）</t>
    <phoneticPr fontId="21" type="noConversion"/>
  </si>
  <si>
    <t xml:space="preserve"> 省建设厅</t>
  </si>
  <si>
    <t>城镇居民供水服务</t>
  </si>
  <si>
    <t>城镇居民水费缴纳</t>
  </si>
  <si>
    <t>企业服务</t>
  </si>
  <si>
    <t>450000</t>
  </si>
  <si>
    <t>城镇居民供水开户、过户等服务办理</t>
  </si>
  <si>
    <t>200000</t>
  </si>
  <si>
    <t>城镇居民管道燃气服务</t>
  </si>
  <si>
    <t>城镇居民管道燃气费用缴纳</t>
  </si>
  <si>
    <t>400000</t>
  </si>
  <si>
    <t>城镇居民管道燃气开户、过户等服务办理</t>
  </si>
  <si>
    <t>省电力公司</t>
  </si>
  <si>
    <t>低压居民新装</t>
  </si>
  <si>
    <t>需要通过省大数据平台实现不动产信息的直接调用后，该项业务可以实现一证通办</t>
  </si>
  <si>
    <t>低压居民增容</t>
  </si>
  <si>
    <t>低压居民过户</t>
  </si>
  <si>
    <t>低压居民更名</t>
  </si>
  <si>
    <t>峰谷电变更</t>
  </si>
  <si>
    <t>居民表计申校</t>
  </si>
  <si>
    <t>低保户申请</t>
  </si>
  <si>
    <t>需要通过省大数据平台实现不动产信息、低保户信息的直接调用后，该项业务可以实现一证通办</t>
  </si>
  <si>
    <t>低压居民销户</t>
  </si>
  <si>
    <t>一户多人口</t>
  </si>
  <si>
    <t>需要通过省大数据平台实现不动产信息、户籍信息的直接调用后，该项业务可以实现一证通办</t>
  </si>
  <si>
    <t>省市县三级民生事项目录（公共服务类）</t>
    <phoneticPr fontId="21" type="noConversion"/>
  </si>
  <si>
    <t>公共租赁住房的租金收缴（公共服务-00616-000）</t>
  </si>
  <si>
    <t>出具房改核查证明（公共服务-00618-000）</t>
  </si>
  <si>
    <t>省民政厅</t>
  </si>
  <si>
    <t>“三属”优待证办理（公共服务-03416-000）</t>
  </si>
  <si>
    <t>省国土厅</t>
  </si>
  <si>
    <r>
      <t>不动产登记资料查询（公共服务</t>
    </r>
    <r>
      <rPr>
        <sz val="9"/>
        <color indexed="8"/>
        <rFont val="宋体"/>
        <family val="3"/>
        <charset val="134"/>
      </rPr>
      <t>-00545-000</t>
    </r>
    <r>
      <rPr>
        <sz val="9"/>
        <color indexed="8"/>
        <rFont val="宋体"/>
        <family val="3"/>
        <charset val="134"/>
      </rPr>
      <t>）</t>
    </r>
  </si>
  <si>
    <t>电子信息可在服务中心查询，原始档案资料需到档案管理场所查询</t>
  </si>
  <si>
    <t>省公安厅</t>
  </si>
  <si>
    <t>申请强制戒毒人员探访安排(公共服务-00290-000)</t>
  </si>
  <si>
    <t>监管场所网上视频会见(公共服务-00296-000)</t>
  </si>
  <si>
    <t>省教育厅</t>
  </si>
  <si>
    <t>毕（结）业证书遗失办理、学历证明确认（公共服务-00119-000）</t>
  </si>
  <si>
    <t>5个工作日，申报材料由教育局向毕业学校获取</t>
  </si>
  <si>
    <t>教师资格证书补发换发（公共服务-00120-000）</t>
  </si>
  <si>
    <t>最长10个工作日，部分情形可即办</t>
  </si>
  <si>
    <t>省司法厅</t>
  </si>
  <si>
    <t>法律咨询(来电）</t>
  </si>
  <si>
    <t>法律咨询(来访）</t>
  </si>
  <si>
    <t>法律援助</t>
  </si>
  <si>
    <t>与法律援助审批事项一致</t>
  </si>
  <si>
    <t>省国税局</t>
  </si>
  <si>
    <t>发票开具国税-00013-000</t>
  </si>
  <si>
    <t>普通发票代开国税-00013-002</t>
  </si>
  <si>
    <t>年办件量中未区分是针对公民个人还是已登记的纳税人。</t>
  </si>
  <si>
    <t>省档案局</t>
  </si>
  <si>
    <r>
      <t>档案查阅服务（</t>
    </r>
    <r>
      <rPr>
        <sz val="9"/>
        <rFont val="宋体"/>
        <family val="3"/>
        <charset val="134"/>
      </rPr>
      <t>公共服务</t>
    </r>
    <r>
      <rPr>
        <sz val="9"/>
        <rFont val="宋体"/>
        <family val="3"/>
        <charset val="134"/>
      </rPr>
      <t>-01460-000</t>
    </r>
    <r>
      <rPr>
        <sz val="9"/>
        <rFont val="宋体"/>
        <family val="3"/>
        <charset val="134"/>
      </rPr>
      <t>）</t>
    </r>
  </si>
  <si>
    <t>异地查档、跨馆服务（公共服务-01469-000）</t>
  </si>
  <si>
    <t>省气象局</t>
  </si>
  <si>
    <t>省卫生计生委</t>
  </si>
  <si>
    <r>
      <t>出具出生医学证明（公共服务</t>
    </r>
    <r>
      <rPr>
        <sz val="9"/>
        <color indexed="8"/>
        <rFont val="宋体"/>
        <family val="3"/>
        <charset val="134"/>
      </rPr>
      <t>-00829-000</t>
    </r>
    <r>
      <rPr>
        <sz val="9"/>
        <color indexed="8"/>
        <rFont val="宋体"/>
        <family val="3"/>
        <charset val="134"/>
      </rPr>
      <t>）</t>
    </r>
  </si>
  <si>
    <t>医疗机构</t>
  </si>
  <si>
    <r>
      <t>出具死亡证明（公共服务</t>
    </r>
    <r>
      <rPr>
        <sz val="9"/>
        <color indexed="8"/>
        <rFont val="宋体"/>
        <family val="3"/>
        <charset val="134"/>
      </rPr>
      <t>-00831-000</t>
    </r>
    <r>
      <rPr>
        <sz val="9"/>
        <color indexed="8"/>
        <rFont val="宋体"/>
        <family val="3"/>
        <charset val="134"/>
      </rPr>
      <t>）</t>
    </r>
  </si>
  <si>
    <r>
      <t>预防接种证办理（公共服务</t>
    </r>
    <r>
      <rPr>
        <sz val="9"/>
        <color indexed="8"/>
        <rFont val="宋体"/>
        <family val="3"/>
        <charset val="134"/>
      </rPr>
      <t>-00879-000</t>
    </r>
    <r>
      <rPr>
        <sz val="9"/>
        <color indexed="8"/>
        <rFont val="宋体"/>
        <family val="3"/>
        <charset val="134"/>
      </rPr>
      <t>）</t>
    </r>
  </si>
  <si>
    <t>基层医疗机构</t>
  </si>
  <si>
    <t>省人力社保厅</t>
  </si>
  <si>
    <r>
      <t>参保信息变更登记</t>
    </r>
    <r>
      <rPr>
        <sz val="9"/>
        <color indexed="8"/>
        <rFont val="宋体"/>
        <family val="3"/>
        <charset val="134"/>
      </rPr>
      <t>(</t>
    </r>
    <r>
      <rPr>
        <sz val="9"/>
        <color indexed="8"/>
        <rFont val="宋体"/>
        <family val="3"/>
        <charset val="134"/>
      </rPr>
      <t>服务</t>
    </r>
    <r>
      <rPr>
        <sz val="9"/>
        <color indexed="8"/>
        <rFont val="宋体"/>
        <family val="3"/>
        <charset val="134"/>
      </rPr>
      <t>-00501-000</t>
    </r>
    <r>
      <rPr>
        <sz val="9"/>
        <rFont val="宋体"/>
        <family val="3"/>
        <charset val="134"/>
      </rPr>
      <t>)</t>
    </r>
  </si>
  <si>
    <r>
      <t>社会保险职工参保信息变更登记（一般信息）</t>
    </r>
    <r>
      <rPr>
        <sz val="9"/>
        <color indexed="8"/>
        <rFont val="宋体"/>
        <family val="3"/>
        <charset val="134"/>
      </rPr>
      <t>(</t>
    </r>
    <r>
      <rPr>
        <sz val="9"/>
        <color indexed="8"/>
        <rFont val="宋体"/>
        <family val="3"/>
        <charset val="134"/>
      </rPr>
      <t>服务</t>
    </r>
    <r>
      <rPr>
        <sz val="9"/>
        <color indexed="8"/>
        <rFont val="宋体"/>
        <family val="3"/>
        <charset val="134"/>
      </rPr>
      <t>-00501-002</t>
    </r>
    <r>
      <rPr>
        <sz val="9"/>
        <color indexed="8"/>
        <rFont val="宋体"/>
        <family val="3"/>
        <charset val="134"/>
      </rPr>
      <t>)</t>
    </r>
  </si>
  <si>
    <r>
      <t>个体劳动者（灵活就业人员）参保信息变更登记（一般信息）</t>
    </r>
    <r>
      <rPr>
        <sz val="9"/>
        <color indexed="8"/>
        <rFont val="宋体"/>
        <family val="3"/>
        <charset val="134"/>
      </rPr>
      <t>(</t>
    </r>
    <r>
      <rPr>
        <sz val="9"/>
        <color indexed="8"/>
        <rFont val="宋体"/>
        <family val="3"/>
        <charset val="134"/>
      </rPr>
      <t>服务</t>
    </r>
    <r>
      <rPr>
        <sz val="9"/>
        <color indexed="8"/>
        <rFont val="宋体"/>
        <family val="3"/>
        <charset val="134"/>
      </rPr>
      <t>-00501-003</t>
    </r>
    <r>
      <rPr>
        <sz val="9"/>
        <color indexed="8"/>
        <rFont val="宋体"/>
        <family val="3"/>
        <charset val="134"/>
      </rPr>
      <t>)</t>
    </r>
  </si>
  <si>
    <r>
      <t>基本医疗保险职工参保信息变更登记（一般信息）</t>
    </r>
    <r>
      <rPr>
        <sz val="9"/>
        <color indexed="8"/>
        <rFont val="宋体"/>
        <family val="3"/>
        <charset val="134"/>
      </rPr>
      <t>(</t>
    </r>
    <r>
      <rPr>
        <sz val="9"/>
        <color indexed="8"/>
        <rFont val="宋体"/>
        <family val="3"/>
        <charset val="134"/>
      </rPr>
      <t>服务</t>
    </r>
    <r>
      <rPr>
        <sz val="9"/>
        <color indexed="8"/>
        <rFont val="宋体"/>
        <family val="3"/>
        <charset val="134"/>
      </rPr>
      <t>-</t>
    </r>
    <r>
      <rPr>
        <sz val="9"/>
        <rFont val="宋体"/>
        <family val="3"/>
        <charset val="134"/>
      </rPr>
      <t>00501</t>
    </r>
    <r>
      <rPr>
        <sz val="9"/>
        <rFont val="宋体"/>
        <family val="3"/>
        <charset val="134"/>
      </rPr>
      <t>-</t>
    </r>
    <r>
      <rPr>
        <sz val="9"/>
        <rFont val="宋体"/>
        <family val="3"/>
        <charset val="134"/>
      </rPr>
      <t>005)</t>
    </r>
  </si>
  <si>
    <t>城乡居民基本养老保险参保信息变更登记(服务-00501-009)</t>
  </si>
  <si>
    <r>
      <t>被征地农民基本生活保障参保信息变更登记</t>
    </r>
    <r>
      <rPr>
        <sz val="9"/>
        <color indexed="8"/>
        <rFont val="宋体"/>
        <family val="3"/>
        <charset val="134"/>
      </rPr>
      <t>(</t>
    </r>
    <r>
      <rPr>
        <sz val="9"/>
        <color indexed="8"/>
        <rFont val="宋体"/>
        <family val="3"/>
        <charset val="134"/>
      </rPr>
      <t>服务</t>
    </r>
    <r>
      <rPr>
        <sz val="9"/>
        <color indexed="8"/>
        <rFont val="宋体"/>
        <family val="3"/>
        <charset val="134"/>
      </rPr>
      <t>-</t>
    </r>
    <r>
      <rPr>
        <sz val="9"/>
        <color indexed="8"/>
        <rFont val="宋体"/>
        <family val="3"/>
        <charset val="134"/>
      </rPr>
      <t>00501</t>
    </r>
    <r>
      <rPr>
        <sz val="9"/>
        <color indexed="8"/>
        <rFont val="宋体"/>
        <family val="3"/>
        <charset val="134"/>
      </rPr>
      <t>-</t>
    </r>
    <r>
      <rPr>
        <sz val="9"/>
        <color indexed="8"/>
        <rFont val="宋体"/>
        <family val="3"/>
        <charset val="134"/>
      </rPr>
      <t>010)</t>
    </r>
  </si>
  <si>
    <r>
      <t>城乡居民基本医疗保险参保信息变更登记（一般信息）</t>
    </r>
    <r>
      <rPr>
        <sz val="9"/>
        <color indexed="8"/>
        <rFont val="宋体"/>
        <family val="3"/>
        <charset val="134"/>
      </rPr>
      <t>(</t>
    </r>
    <r>
      <rPr>
        <sz val="9"/>
        <color indexed="8"/>
        <rFont val="宋体"/>
        <family val="3"/>
        <charset val="134"/>
      </rPr>
      <t>服务</t>
    </r>
    <r>
      <rPr>
        <sz val="9"/>
        <color indexed="8"/>
        <rFont val="宋体"/>
        <family val="3"/>
        <charset val="134"/>
      </rPr>
      <t>-</t>
    </r>
    <r>
      <rPr>
        <sz val="9"/>
        <color indexed="8"/>
        <rFont val="宋体"/>
        <family val="3"/>
        <charset val="134"/>
      </rPr>
      <t>00501</t>
    </r>
    <r>
      <rPr>
        <sz val="9"/>
        <color indexed="8"/>
        <rFont val="宋体"/>
        <family val="3"/>
        <charset val="134"/>
      </rPr>
      <t>-</t>
    </r>
    <r>
      <rPr>
        <sz val="9"/>
        <color indexed="8"/>
        <rFont val="宋体"/>
        <family val="3"/>
        <charset val="134"/>
      </rPr>
      <t>011)</t>
    </r>
  </si>
  <si>
    <r>
      <t>出具社会保险信息证明</t>
    </r>
    <r>
      <rPr>
        <sz val="9"/>
        <color indexed="8"/>
        <rFont val="宋体"/>
        <family val="3"/>
        <charset val="134"/>
      </rPr>
      <t>(</t>
    </r>
    <r>
      <rPr>
        <sz val="9"/>
        <color indexed="8"/>
        <rFont val="宋体"/>
        <family val="3"/>
        <charset val="134"/>
      </rPr>
      <t>服务</t>
    </r>
    <r>
      <rPr>
        <sz val="9"/>
        <color indexed="8"/>
        <rFont val="宋体"/>
        <family val="3"/>
        <charset val="134"/>
      </rPr>
      <t>-00502-000</t>
    </r>
    <r>
      <rPr>
        <sz val="9"/>
        <rFont val="宋体"/>
        <family val="3"/>
        <charset val="134"/>
      </rPr>
      <t>)</t>
    </r>
  </si>
  <si>
    <r>
      <t>参保人员查询打印社会保险信息</t>
    </r>
    <r>
      <rPr>
        <sz val="9"/>
        <color indexed="8"/>
        <rFont val="宋体"/>
        <family val="3"/>
        <charset val="134"/>
      </rPr>
      <t>(</t>
    </r>
    <r>
      <rPr>
        <sz val="9"/>
        <color indexed="8"/>
        <rFont val="宋体"/>
        <family val="3"/>
        <charset val="134"/>
      </rPr>
      <t>服务</t>
    </r>
    <r>
      <rPr>
        <sz val="9"/>
        <color indexed="8"/>
        <rFont val="宋体"/>
        <family val="3"/>
        <charset val="134"/>
      </rPr>
      <t>-</t>
    </r>
    <r>
      <rPr>
        <sz val="9"/>
        <color indexed="8"/>
        <rFont val="宋体"/>
        <family val="3"/>
        <charset val="134"/>
      </rPr>
      <t>00502</t>
    </r>
    <r>
      <rPr>
        <sz val="9"/>
        <color indexed="8"/>
        <rFont val="宋体"/>
        <family val="3"/>
        <charset val="134"/>
      </rPr>
      <t>-</t>
    </r>
    <r>
      <rPr>
        <sz val="9"/>
        <color indexed="8"/>
        <rFont val="宋体"/>
        <family val="3"/>
        <charset val="134"/>
      </rPr>
      <t>002)</t>
    </r>
  </si>
  <si>
    <r>
      <t>申请办理基本养老保险关系转移接续</t>
    </r>
    <r>
      <rPr>
        <sz val="9"/>
        <color indexed="8"/>
        <rFont val="宋体"/>
        <family val="3"/>
        <charset val="134"/>
      </rPr>
      <t>(</t>
    </r>
    <r>
      <rPr>
        <sz val="9"/>
        <color indexed="8"/>
        <rFont val="宋体"/>
        <family val="3"/>
        <charset val="134"/>
      </rPr>
      <t>服务</t>
    </r>
    <r>
      <rPr>
        <sz val="9"/>
        <color indexed="8"/>
        <rFont val="宋体"/>
        <family val="3"/>
        <charset val="134"/>
      </rPr>
      <t>-</t>
    </r>
    <r>
      <rPr>
        <sz val="9"/>
        <rFont val="宋体"/>
        <family val="3"/>
        <charset val="134"/>
      </rPr>
      <t>00511</t>
    </r>
    <r>
      <rPr>
        <sz val="9"/>
        <rFont val="宋体"/>
        <family val="3"/>
        <charset val="134"/>
      </rPr>
      <t>-</t>
    </r>
    <r>
      <rPr>
        <sz val="9"/>
        <rFont val="宋体"/>
        <family val="3"/>
        <charset val="134"/>
      </rPr>
      <t>000)</t>
    </r>
  </si>
  <si>
    <r>
      <t>基本养老保险关系转移</t>
    </r>
    <r>
      <rPr>
        <sz val="9"/>
        <color indexed="8"/>
        <rFont val="宋体"/>
        <family val="3"/>
        <charset val="134"/>
      </rPr>
      <t>(</t>
    </r>
    <r>
      <rPr>
        <sz val="9"/>
        <color indexed="8"/>
        <rFont val="宋体"/>
        <family val="3"/>
        <charset val="134"/>
      </rPr>
      <t>服务</t>
    </r>
    <r>
      <rPr>
        <sz val="9"/>
        <color indexed="8"/>
        <rFont val="宋体"/>
        <family val="3"/>
        <charset val="134"/>
      </rPr>
      <t>-00511-00</t>
    </r>
    <r>
      <rPr>
        <sz val="9"/>
        <color indexed="8"/>
        <rFont val="宋体"/>
        <family val="3"/>
        <charset val="134"/>
      </rPr>
      <t>1</t>
    </r>
    <r>
      <rPr>
        <sz val="9"/>
        <color indexed="8"/>
        <rFont val="宋体"/>
        <family val="3"/>
        <charset val="134"/>
      </rPr>
      <t>)</t>
    </r>
  </si>
  <si>
    <r>
      <t>基本养老保险关系接续（省内）</t>
    </r>
    <r>
      <rPr>
        <sz val="9"/>
        <color indexed="8"/>
        <rFont val="宋体"/>
        <family val="3"/>
        <charset val="134"/>
      </rPr>
      <t>(</t>
    </r>
    <r>
      <rPr>
        <sz val="9"/>
        <color indexed="8"/>
        <rFont val="宋体"/>
        <family val="3"/>
        <charset val="134"/>
      </rPr>
      <t>服务</t>
    </r>
    <r>
      <rPr>
        <sz val="9"/>
        <color indexed="8"/>
        <rFont val="宋体"/>
        <family val="3"/>
        <charset val="134"/>
      </rPr>
      <t>-00511-00</t>
    </r>
    <r>
      <rPr>
        <sz val="9"/>
        <color indexed="8"/>
        <rFont val="宋体"/>
        <family val="3"/>
        <charset val="134"/>
      </rPr>
      <t>2</t>
    </r>
    <r>
      <rPr>
        <sz val="9"/>
        <color indexed="8"/>
        <rFont val="宋体"/>
        <family val="3"/>
        <charset val="134"/>
      </rPr>
      <t>)</t>
    </r>
  </si>
  <si>
    <r>
      <t>申请办理基本医疗保险关系转移接续</t>
    </r>
    <r>
      <rPr>
        <sz val="9"/>
        <color indexed="8"/>
        <rFont val="宋体"/>
        <family val="3"/>
        <charset val="134"/>
      </rPr>
      <t>(</t>
    </r>
    <r>
      <rPr>
        <sz val="9"/>
        <color indexed="8"/>
        <rFont val="宋体"/>
        <family val="3"/>
        <charset val="134"/>
      </rPr>
      <t>服务</t>
    </r>
    <r>
      <rPr>
        <sz val="9"/>
        <color indexed="8"/>
        <rFont val="宋体"/>
        <family val="3"/>
        <charset val="134"/>
      </rPr>
      <t>-</t>
    </r>
    <r>
      <rPr>
        <sz val="9"/>
        <rFont val="宋体"/>
        <family val="3"/>
        <charset val="134"/>
      </rPr>
      <t>00512</t>
    </r>
    <r>
      <rPr>
        <sz val="9"/>
        <rFont val="宋体"/>
        <family val="3"/>
        <charset val="134"/>
      </rPr>
      <t>-</t>
    </r>
    <r>
      <rPr>
        <sz val="9"/>
        <rFont val="宋体"/>
        <family val="3"/>
        <charset val="134"/>
      </rPr>
      <t>000)</t>
    </r>
  </si>
  <si>
    <r>
      <t>基本医疗保险关系转移</t>
    </r>
    <r>
      <rPr>
        <sz val="9"/>
        <color indexed="8"/>
        <rFont val="宋体"/>
        <family val="3"/>
        <charset val="134"/>
      </rPr>
      <t>(</t>
    </r>
    <r>
      <rPr>
        <sz val="9"/>
        <color indexed="8"/>
        <rFont val="宋体"/>
        <family val="3"/>
        <charset val="134"/>
      </rPr>
      <t>服务</t>
    </r>
    <r>
      <rPr>
        <sz val="9"/>
        <color indexed="8"/>
        <rFont val="宋体"/>
        <family val="3"/>
        <charset val="134"/>
      </rPr>
      <t>-00512-00</t>
    </r>
    <r>
      <rPr>
        <sz val="9"/>
        <color indexed="8"/>
        <rFont val="宋体"/>
        <family val="3"/>
        <charset val="134"/>
      </rPr>
      <t>1</t>
    </r>
    <r>
      <rPr>
        <sz val="9"/>
        <color indexed="8"/>
        <rFont val="宋体"/>
        <family val="3"/>
        <charset val="134"/>
      </rPr>
      <t>)</t>
    </r>
  </si>
  <si>
    <r>
      <t>基本医疗保险关系接续（省内）</t>
    </r>
    <r>
      <rPr>
        <sz val="9"/>
        <color indexed="8"/>
        <rFont val="宋体"/>
        <family val="3"/>
        <charset val="134"/>
      </rPr>
      <t>(</t>
    </r>
    <r>
      <rPr>
        <sz val="9"/>
        <color indexed="8"/>
        <rFont val="宋体"/>
        <family val="3"/>
        <charset val="134"/>
      </rPr>
      <t>服务</t>
    </r>
    <r>
      <rPr>
        <sz val="9"/>
        <color indexed="8"/>
        <rFont val="宋体"/>
        <family val="3"/>
        <charset val="134"/>
      </rPr>
      <t>-00512-00</t>
    </r>
    <r>
      <rPr>
        <sz val="9"/>
        <color indexed="8"/>
        <rFont val="宋体"/>
        <family val="3"/>
        <charset val="134"/>
      </rPr>
      <t>2</t>
    </r>
    <r>
      <rPr>
        <sz val="9"/>
        <color indexed="8"/>
        <rFont val="宋体"/>
        <family val="3"/>
        <charset val="134"/>
      </rPr>
      <t>)</t>
    </r>
  </si>
  <si>
    <r>
      <t>申请办理失业保险关系转移接续</t>
    </r>
    <r>
      <rPr>
        <sz val="9"/>
        <color indexed="8"/>
        <rFont val="宋体"/>
        <family val="3"/>
        <charset val="134"/>
      </rPr>
      <t>(</t>
    </r>
    <r>
      <rPr>
        <sz val="9"/>
        <color indexed="8"/>
        <rFont val="宋体"/>
        <family val="3"/>
        <charset val="134"/>
      </rPr>
      <t>服务</t>
    </r>
    <r>
      <rPr>
        <sz val="9"/>
        <color indexed="8"/>
        <rFont val="宋体"/>
        <family val="3"/>
        <charset val="134"/>
      </rPr>
      <t>-</t>
    </r>
    <r>
      <rPr>
        <sz val="9"/>
        <rFont val="宋体"/>
        <family val="3"/>
        <charset val="134"/>
      </rPr>
      <t>00515</t>
    </r>
    <r>
      <rPr>
        <sz val="9"/>
        <rFont val="宋体"/>
        <family val="3"/>
        <charset val="134"/>
      </rPr>
      <t>-</t>
    </r>
    <r>
      <rPr>
        <sz val="9"/>
        <rFont val="宋体"/>
        <family val="3"/>
        <charset val="134"/>
      </rPr>
      <t>000)</t>
    </r>
  </si>
  <si>
    <r>
      <t>失业保险关系转移（省内）</t>
    </r>
    <r>
      <rPr>
        <sz val="9"/>
        <color indexed="8"/>
        <rFont val="宋体"/>
        <family val="3"/>
        <charset val="134"/>
      </rPr>
      <t>(</t>
    </r>
    <r>
      <rPr>
        <sz val="9"/>
        <color indexed="8"/>
        <rFont val="宋体"/>
        <family val="3"/>
        <charset val="134"/>
      </rPr>
      <t>服务</t>
    </r>
    <r>
      <rPr>
        <sz val="9"/>
        <color indexed="8"/>
        <rFont val="宋体"/>
        <family val="3"/>
        <charset val="134"/>
      </rPr>
      <t>-00515-00</t>
    </r>
    <r>
      <rPr>
        <sz val="9"/>
        <color indexed="8"/>
        <rFont val="宋体"/>
        <family val="3"/>
        <charset val="134"/>
      </rPr>
      <t>1</t>
    </r>
    <r>
      <rPr>
        <sz val="9"/>
        <color indexed="8"/>
        <rFont val="宋体"/>
        <family val="3"/>
        <charset val="134"/>
      </rPr>
      <t>)</t>
    </r>
  </si>
  <si>
    <r>
      <t>失业保险关系接续（省内）</t>
    </r>
    <r>
      <rPr>
        <sz val="9"/>
        <color indexed="8"/>
        <rFont val="宋体"/>
        <family val="3"/>
        <charset val="134"/>
      </rPr>
      <t>(</t>
    </r>
    <r>
      <rPr>
        <sz val="9"/>
        <color indexed="8"/>
        <rFont val="宋体"/>
        <family val="3"/>
        <charset val="134"/>
      </rPr>
      <t>服务</t>
    </r>
    <r>
      <rPr>
        <sz val="9"/>
        <color indexed="8"/>
        <rFont val="宋体"/>
        <family val="3"/>
        <charset val="134"/>
      </rPr>
      <t>-00515-00</t>
    </r>
    <r>
      <rPr>
        <sz val="9"/>
        <color indexed="8"/>
        <rFont val="宋体"/>
        <family val="3"/>
        <charset val="134"/>
      </rPr>
      <t>2</t>
    </r>
    <r>
      <rPr>
        <sz val="9"/>
        <color indexed="8"/>
        <rFont val="宋体"/>
        <family val="3"/>
        <charset val="134"/>
      </rPr>
      <t>)</t>
    </r>
  </si>
  <si>
    <r>
      <t>引进人才居住证审核</t>
    </r>
    <r>
      <rPr>
        <sz val="9"/>
        <color indexed="8"/>
        <rFont val="宋体"/>
        <family val="3"/>
        <charset val="134"/>
      </rPr>
      <t>(</t>
    </r>
    <r>
      <rPr>
        <sz val="9"/>
        <color indexed="8"/>
        <rFont val="宋体"/>
        <family val="3"/>
        <charset val="134"/>
      </rPr>
      <t>服务</t>
    </r>
    <r>
      <rPr>
        <sz val="9"/>
        <color indexed="8"/>
        <rFont val="宋体"/>
        <family val="3"/>
        <charset val="134"/>
      </rPr>
      <t>-00519-000</t>
    </r>
    <r>
      <rPr>
        <sz val="9"/>
        <rFont val="宋体"/>
        <family val="3"/>
        <charset val="134"/>
      </rPr>
      <t>)</t>
    </r>
  </si>
  <si>
    <r>
      <t>高校毕业生就业手续办理</t>
    </r>
    <r>
      <rPr>
        <sz val="9"/>
        <color indexed="8"/>
        <rFont val="宋体"/>
        <family val="3"/>
        <charset val="134"/>
      </rPr>
      <t>(</t>
    </r>
    <r>
      <rPr>
        <sz val="9"/>
        <color indexed="8"/>
        <rFont val="宋体"/>
        <family val="3"/>
        <charset val="134"/>
      </rPr>
      <t>服务</t>
    </r>
    <r>
      <rPr>
        <sz val="9"/>
        <color indexed="8"/>
        <rFont val="宋体"/>
        <family val="3"/>
        <charset val="134"/>
      </rPr>
      <t>-00516-000</t>
    </r>
    <r>
      <rPr>
        <sz val="9"/>
        <color indexed="8"/>
        <rFont val="宋体"/>
        <family val="3"/>
        <charset val="134"/>
      </rPr>
      <t>)</t>
    </r>
  </si>
  <si>
    <r>
      <t>流动人员人事档案管理服务</t>
    </r>
    <r>
      <rPr>
        <sz val="9"/>
        <color indexed="8"/>
        <rFont val="宋体"/>
        <family val="3"/>
        <charset val="134"/>
      </rPr>
      <t>(</t>
    </r>
    <r>
      <rPr>
        <sz val="9"/>
        <color indexed="8"/>
        <rFont val="宋体"/>
        <family val="3"/>
        <charset val="134"/>
      </rPr>
      <t>服务</t>
    </r>
    <r>
      <rPr>
        <sz val="9"/>
        <color indexed="8"/>
        <rFont val="宋体"/>
        <family val="3"/>
        <charset val="134"/>
      </rPr>
      <t>-00498-000</t>
    </r>
    <r>
      <rPr>
        <sz val="9"/>
        <rFont val="宋体"/>
        <family val="3"/>
        <charset val="134"/>
      </rPr>
      <t>)</t>
    </r>
  </si>
  <si>
    <t>流动人员人事档案接收(服务-00498-001)</t>
  </si>
  <si>
    <t>流动人员人事档案转出(服务-00498-002)</t>
  </si>
  <si>
    <r>
      <t>流动人员人事档案材料收集</t>
    </r>
    <r>
      <rPr>
        <sz val="9"/>
        <color indexed="8"/>
        <rFont val="宋体"/>
        <family val="3"/>
        <charset val="134"/>
      </rPr>
      <t>(</t>
    </r>
    <r>
      <rPr>
        <sz val="9"/>
        <color indexed="8"/>
        <rFont val="宋体"/>
        <family val="3"/>
        <charset val="134"/>
      </rPr>
      <t>服务</t>
    </r>
    <r>
      <rPr>
        <sz val="9"/>
        <color indexed="8"/>
        <rFont val="宋体"/>
        <family val="3"/>
        <charset val="134"/>
      </rPr>
      <t>-00498-00</t>
    </r>
    <r>
      <rPr>
        <sz val="9"/>
        <color indexed="8"/>
        <rFont val="宋体"/>
        <family val="3"/>
        <charset val="134"/>
      </rPr>
      <t>3</t>
    </r>
    <r>
      <rPr>
        <sz val="9"/>
        <color indexed="8"/>
        <rFont val="宋体"/>
        <family val="3"/>
        <charset val="134"/>
      </rPr>
      <t>)</t>
    </r>
  </si>
  <si>
    <r>
      <t>依据档案记载出具相关证明</t>
    </r>
    <r>
      <rPr>
        <sz val="9"/>
        <color indexed="8"/>
        <rFont val="宋体"/>
        <family val="3"/>
        <charset val="134"/>
      </rPr>
      <t>(</t>
    </r>
    <r>
      <rPr>
        <sz val="9"/>
        <color indexed="8"/>
        <rFont val="宋体"/>
        <family val="3"/>
        <charset val="134"/>
      </rPr>
      <t>服务</t>
    </r>
    <r>
      <rPr>
        <sz val="9"/>
        <color indexed="8"/>
        <rFont val="宋体"/>
        <family val="3"/>
        <charset val="134"/>
      </rPr>
      <t>-00498-00</t>
    </r>
    <r>
      <rPr>
        <sz val="9"/>
        <color indexed="8"/>
        <rFont val="宋体"/>
        <family val="3"/>
        <charset val="134"/>
      </rPr>
      <t>5</t>
    </r>
    <r>
      <rPr>
        <sz val="9"/>
        <color indexed="8"/>
        <rFont val="宋体"/>
        <family val="3"/>
        <charset val="134"/>
      </rPr>
      <t>)</t>
    </r>
  </si>
  <si>
    <r>
      <t>领取国家职业资格证书</t>
    </r>
    <r>
      <rPr>
        <sz val="9"/>
        <color indexed="8"/>
        <rFont val="宋体"/>
        <family val="3"/>
        <charset val="134"/>
      </rPr>
      <t>(</t>
    </r>
    <r>
      <rPr>
        <sz val="9"/>
        <color indexed="8"/>
        <rFont val="宋体"/>
        <family val="3"/>
        <charset val="134"/>
      </rPr>
      <t>服务</t>
    </r>
    <r>
      <rPr>
        <sz val="9"/>
        <color indexed="8"/>
        <rFont val="宋体"/>
        <family val="3"/>
        <charset val="134"/>
      </rPr>
      <t>-00518-000</t>
    </r>
    <r>
      <rPr>
        <sz val="9"/>
        <rFont val="宋体"/>
        <family val="3"/>
        <charset val="134"/>
      </rPr>
      <t>)</t>
    </r>
  </si>
  <si>
    <r>
      <t>领取专业技术人员国家职业资格证书</t>
    </r>
    <r>
      <rPr>
        <sz val="9"/>
        <color indexed="8"/>
        <rFont val="宋体"/>
        <family val="3"/>
        <charset val="134"/>
      </rPr>
      <t>(</t>
    </r>
    <r>
      <rPr>
        <sz val="9"/>
        <color indexed="8"/>
        <rFont val="宋体"/>
        <family val="3"/>
        <charset val="134"/>
      </rPr>
      <t>服务</t>
    </r>
    <r>
      <rPr>
        <sz val="9"/>
        <color indexed="8"/>
        <rFont val="宋体"/>
        <family val="3"/>
        <charset val="134"/>
      </rPr>
      <t>-00518-001)</t>
    </r>
  </si>
  <si>
    <r>
      <t>人事考试报名缴费</t>
    </r>
    <r>
      <rPr>
        <sz val="9"/>
        <color indexed="8"/>
        <rFont val="宋体"/>
        <family val="3"/>
        <charset val="134"/>
      </rPr>
      <t>(</t>
    </r>
    <r>
      <rPr>
        <sz val="9"/>
        <color indexed="8"/>
        <rFont val="宋体"/>
        <family val="3"/>
        <charset val="134"/>
      </rPr>
      <t>服务</t>
    </r>
    <r>
      <rPr>
        <sz val="9"/>
        <color indexed="8"/>
        <rFont val="宋体"/>
        <family val="3"/>
        <charset val="134"/>
      </rPr>
      <t>-04027-000</t>
    </r>
    <r>
      <rPr>
        <sz val="9"/>
        <color indexed="8"/>
        <rFont val="宋体"/>
        <family val="3"/>
        <charset val="134"/>
      </rPr>
      <t>)</t>
    </r>
  </si>
  <si>
    <t>公务员录用考试报名缴费(服务-04027-001)</t>
  </si>
  <si>
    <r>
      <t>专业技术人员资格考试报名缴费</t>
    </r>
    <r>
      <rPr>
        <sz val="9"/>
        <color indexed="8"/>
        <rFont val="宋体"/>
        <family val="3"/>
        <charset val="134"/>
      </rPr>
      <t>(</t>
    </r>
    <r>
      <rPr>
        <sz val="9"/>
        <color indexed="8"/>
        <rFont val="宋体"/>
        <family val="3"/>
        <charset val="134"/>
      </rPr>
      <t>服务</t>
    </r>
    <r>
      <rPr>
        <sz val="9"/>
        <color indexed="8"/>
        <rFont val="宋体"/>
        <family val="3"/>
        <charset val="134"/>
      </rPr>
      <t>-04027-00</t>
    </r>
    <r>
      <rPr>
        <sz val="9"/>
        <color indexed="8"/>
        <rFont val="宋体"/>
        <family val="3"/>
        <charset val="134"/>
      </rPr>
      <t>2</t>
    </r>
    <r>
      <rPr>
        <sz val="9"/>
        <color indexed="8"/>
        <rFont val="宋体"/>
        <family val="3"/>
        <charset val="134"/>
      </rPr>
      <t>)</t>
    </r>
  </si>
  <si>
    <r>
      <t>事业单位公开招聘考试报名缴费</t>
    </r>
    <r>
      <rPr>
        <sz val="9"/>
        <color indexed="8"/>
        <rFont val="宋体"/>
        <family val="3"/>
        <charset val="134"/>
      </rPr>
      <t>(</t>
    </r>
    <r>
      <rPr>
        <sz val="9"/>
        <color indexed="8"/>
        <rFont val="宋体"/>
        <family val="3"/>
        <charset val="134"/>
      </rPr>
      <t>服务</t>
    </r>
    <r>
      <rPr>
        <sz val="9"/>
        <color indexed="8"/>
        <rFont val="宋体"/>
        <family val="3"/>
        <charset val="134"/>
      </rPr>
      <t>-04027-003)</t>
    </r>
  </si>
  <si>
    <r>
      <t>申领《浙江省海外高层次人才居住证》</t>
    </r>
    <r>
      <rPr>
        <sz val="9"/>
        <color indexed="8"/>
        <rFont val="宋体"/>
        <family val="3"/>
        <charset val="134"/>
      </rPr>
      <t>(</t>
    </r>
    <r>
      <rPr>
        <sz val="9"/>
        <color indexed="8"/>
        <rFont val="宋体"/>
        <family val="3"/>
        <charset val="134"/>
      </rPr>
      <t>服务</t>
    </r>
    <r>
      <rPr>
        <sz val="9"/>
        <color indexed="8"/>
        <rFont val="宋体"/>
        <family val="3"/>
        <charset val="134"/>
      </rPr>
      <t>-</t>
    </r>
    <r>
      <rPr>
        <sz val="9"/>
        <color indexed="8"/>
        <rFont val="宋体"/>
        <family val="3"/>
        <charset val="134"/>
      </rPr>
      <t>04034</t>
    </r>
    <r>
      <rPr>
        <sz val="9"/>
        <color indexed="8"/>
        <rFont val="宋体"/>
        <family val="3"/>
        <charset val="134"/>
      </rPr>
      <t>-</t>
    </r>
    <r>
      <rPr>
        <sz val="9"/>
        <color indexed="8"/>
        <rFont val="宋体"/>
        <family val="3"/>
        <charset val="134"/>
      </rPr>
      <t>000)</t>
    </r>
  </si>
  <si>
    <r>
      <t>申领《浙江省海外高层次人才居住证》主卡</t>
    </r>
    <r>
      <rPr>
        <sz val="9"/>
        <color indexed="8"/>
        <rFont val="宋体"/>
        <family val="3"/>
        <charset val="134"/>
      </rPr>
      <t>(</t>
    </r>
    <r>
      <rPr>
        <sz val="9"/>
        <color indexed="8"/>
        <rFont val="宋体"/>
        <family val="3"/>
        <charset val="134"/>
      </rPr>
      <t>服务</t>
    </r>
    <r>
      <rPr>
        <sz val="9"/>
        <color indexed="8"/>
        <rFont val="宋体"/>
        <family val="3"/>
        <charset val="134"/>
      </rPr>
      <t>-04034-00</t>
    </r>
    <r>
      <rPr>
        <sz val="9"/>
        <color indexed="8"/>
        <rFont val="宋体"/>
        <family val="3"/>
        <charset val="134"/>
      </rPr>
      <t>1</t>
    </r>
    <r>
      <rPr>
        <sz val="9"/>
        <color indexed="8"/>
        <rFont val="宋体"/>
        <family val="3"/>
        <charset val="134"/>
      </rPr>
      <t>)</t>
    </r>
  </si>
  <si>
    <r>
      <t>申领《浙江省海外高层次人才居住证》副卡</t>
    </r>
    <r>
      <rPr>
        <sz val="9"/>
        <color indexed="8"/>
        <rFont val="宋体"/>
        <family val="3"/>
        <charset val="134"/>
      </rPr>
      <t>(</t>
    </r>
    <r>
      <rPr>
        <sz val="9"/>
        <color indexed="8"/>
        <rFont val="宋体"/>
        <family val="3"/>
        <charset val="134"/>
      </rPr>
      <t>服务</t>
    </r>
    <r>
      <rPr>
        <sz val="9"/>
        <color indexed="8"/>
        <rFont val="宋体"/>
        <family val="3"/>
        <charset val="134"/>
      </rPr>
      <t>-04034-00</t>
    </r>
    <r>
      <rPr>
        <sz val="9"/>
        <color indexed="8"/>
        <rFont val="宋体"/>
        <family val="3"/>
        <charset val="134"/>
      </rPr>
      <t>2</t>
    </r>
    <r>
      <rPr>
        <sz val="9"/>
        <color indexed="8"/>
        <rFont val="宋体"/>
        <family val="3"/>
        <charset val="134"/>
      </rPr>
      <t>)</t>
    </r>
  </si>
  <si>
    <t xml:space="preserve">                                                                                                                                                        </t>
    <phoneticPr fontId="27" type="noConversion"/>
  </si>
  <si>
    <t>萧山区企业与个人到政府办事事项汇总表</t>
    <phoneticPr fontId="27" type="noConversion"/>
  </si>
  <si>
    <t>许可-00475-000</t>
    <phoneticPr fontId="129" type="noConversion"/>
  </si>
  <si>
    <t>《药品经营质量管理规范认证证书》（批发）变更</t>
    <phoneticPr fontId="129" type="noConversion"/>
  </si>
  <si>
    <t>许可-00475-008</t>
    <phoneticPr fontId="129" type="noConversion"/>
  </si>
  <si>
    <t>无</t>
    <phoneticPr fontId="129" type="noConversion"/>
  </si>
  <si>
    <t>BC</t>
    <phoneticPr fontId="129" type="noConversion"/>
  </si>
  <si>
    <t>行政许可</t>
    <phoneticPr fontId="129" type="noConversion"/>
  </si>
  <si>
    <t>√</t>
    <phoneticPr fontId="129" type="noConversion"/>
  </si>
  <si>
    <t>B</t>
    <phoneticPr fontId="129" type="noConversion"/>
  </si>
  <si>
    <t>行政审批分局</t>
    <phoneticPr fontId="129" type="noConversion"/>
  </si>
  <si>
    <t>已入驻办事中心</t>
    <phoneticPr fontId="129" type="noConversion"/>
  </si>
  <si>
    <t>是</t>
    <phoneticPr fontId="129" type="noConversion"/>
  </si>
  <si>
    <t>药品经营（零售）企业（连锁企业）筹建</t>
    <phoneticPr fontId="129" type="noConversion"/>
  </si>
  <si>
    <t>许可-00475-013</t>
    <phoneticPr fontId="129" type="noConversion"/>
  </si>
  <si>
    <t>C</t>
    <phoneticPr fontId="129" type="noConversion"/>
  </si>
  <si>
    <t>许可-00475-000</t>
    <phoneticPr fontId="129" type="noConversion"/>
  </si>
  <si>
    <t>药品经营（零售）企业（连锁企业）验收</t>
    <phoneticPr fontId="129" type="noConversion"/>
  </si>
  <si>
    <r>
      <t>许可-00475-015</t>
    </r>
    <r>
      <rPr>
        <sz val="11"/>
        <color indexed="8"/>
        <rFont val="宋体"/>
        <family val="3"/>
        <charset val="134"/>
      </rPr>
      <t/>
    </r>
    <phoneticPr fontId="129" type="noConversion"/>
  </si>
  <si>
    <t>无</t>
    <phoneticPr fontId="129" type="noConversion"/>
  </si>
  <si>
    <t>C</t>
    <phoneticPr fontId="129" type="noConversion"/>
  </si>
  <si>
    <t>行政许可</t>
    <phoneticPr fontId="129" type="noConversion"/>
  </si>
  <si>
    <t>√</t>
    <phoneticPr fontId="129" type="noConversion"/>
  </si>
  <si>
    <t>B</t>
    <phoneticPr fontId="129" type="noConversion"/>
  </si>
  <si>
    <t>行政审批分局</t>
    <phoneticPr fontId="129" type="noConversion"/>
  </si>
  <si>
    <t>已入驻办事中心</t>
    <phoneticPr fontId="129" type="noConversion"/>
  </si>
  <si>
    <t>是</t>
    <phoneticPr fontId="129" type="noConversion"/>
  </si>
  <si>
    <t>《药品经营许可证》（零售连锁企业）换证</t>
    <phoneticPr fontId="129" type="noConversion"/>
  </si>
  <si>
    <r>
      <t>许可-00475-017</t>
    </r>
    <r>
      <rPr>
        <sz val="11"/>
        <color indexed="8"/>
        <rFont val="宋体"/>
        <family val="3"/>
        <charset val="134"/>
      </rPr>
      <t/>
    </r>
    <phoneticPr fontId="129" type="noConversion"/>
  </si>
  <si>
    <t>药品零售企业经营质量管理规范（GSP）认证（连锁企业）（检查）</t>
    <phoneticPr fontId="129" type="noConversion"/>
  </si>
  <si>
    <r>
      <t>许可-00475-022</t>
    </r>
    <r>
      <rPr>
        <sz val="11"/>
        <color indexed="8"/>
        <rFont val="宋体"/>
        <family val="3"/>
        <charset val="134"/>
      </rPr>
      <t/>
    </r>
    <phoneticPr fontId="129" type="noConversion"/>
  </si>
  <si>
    <t>第二类精神药品零售经营许可</t>
    <phoneticPr fontId="129" type="noConversion"/>
  </si>
  <si>
    <r>
      <t>许可-00475-025</t>
    </r>
    <r>
      <rPr>
        <sz val="11"/>
        <color indexed="8"/>
        <rFont val="宋体"/>
        <family val="3"/>
        <charset val="134"/>
      </rPr>
      <t/>
    </r>
    <phoneticPr fontId="129" type="noConversion"/>
  </si>
  <si>
    <t>医疗器械出口备案</t>
    <phoneticPr fontId="129" type="noConversion"/>
  </si>
  <si>
    <t>其他-01072-000</t>
    <phoneticPr fontId="129" type="noConversion"/>
  </si>
  <si>
    <t>BC</t>
    <phoneticPr fontId="129" type="noConversion"/>
  </si>
  <si>
    <t>其他行政权力</t>
    <phoneticPr fontId="129" type="noConversion"/>
  </si>
  <si>
    <t>15个工作日；新建、复验换发及迁址重建的，需30个工作日（不包括现场审验时间 ）</t>
  </si>
  <si>
    <t xml:space="preserve">野生植物采集、出售、收购许可
</t>
  </si>
  <si>
    <t>野生植物采集许可</t>
  </si>
  <si>
    <t>许可-00348-001</t>
  </si>
  <si>
    <t>野生植物出售、收购许可</t>
  </si>
  <si>
    <t>许可-00348-002</t>
  </si>
  <si>
    <t>是</t>
    <phoneticPr fontId="21" type="noConversion"/>
  </si>
  <si>
    <t>即办</t>
    <phoneticPr fontId="21" type="noConversion"/>
  </si>
  <si>
    <t>√</t>
    <phoneticPr fontId="21" type="noConversion"/>
  </si>
  <si>
    <t>产地检疫：3个工作日；乳用动物、种用动物（含精液、胚胎、种蛋）15个工作日</t>
    <phoneticPr fontId="21" type="noConversion"/>
  </si>
  <si>
    <t>是</t>
    <phoneticPr fontId="21" type="noConversion"/>
  </si>
  <si>
    <t>即办</t>
    <phoneticPr fontId="21" type="noConversion"/>
  </si>
  <si>
    <t>B、C、D</t>
    <phoneticPr fontId="21" type="noConversion"/>
  </si>
  <si>
    <t>是</t>
    <phoneticPr fontId="21" type="noConversion"/>
  </si>
  <si>
    <t>许可-00347-000</t>
    <phoneticPr fontId="21" type="noConversion"/>
  </si>
  <si>
    <t>许可-00348-000</t>
    <phoneticPr fontId="21" type="noConversion"/>
  </si>
  <si>
    <t>否</t>
    <phoneticPr fontId="129" type="noConversion"/>
  </si>
  <si>
    <t>金融办</t>
    <phoneticPr fontId="27" type="noConversion"/>
  </si>
  <si>
    <t>小额贷款公司准入与变更审核及风险处置核实定性</t>
  </si>
  <si>
    <t>其他-03063-000</t>
  </si>
  <si>
    <t>小额贷款公司设立与终止方案审核</t>
  </si>
  <si>
    <t>其他-03063-001</t>
  </si>
  <si>
    <t>小额贷款公司跨市域设立分支机构审核</t>
  </si>
  <si>
    <t>其他-03063-002</t>
  </si>
  <si>
    <t>小额贷款公司董事长、总经理任职资格审核</t>
  </si>
  <si>
    <t>其他-03063-003</t>
  </si>
  <si>
    <t>小额贷款公司股权转让审核</t>
  </si>
  <si>
    <t>其他-03063-004</t>
  </si>
  <si>
    <t>小额贷款公司本市域内设立分支机构审核</t>
  </si>
  <si>
    <t>其他-03063-005</t>
  </si>
  <si>
    <t>小额贷款公司注册资本变更审核</t>
  </si>
  <si>
    <t>其他-03063-006</t>
  </si>
  <si>
    <t>小额贷款公司创新业务审核</t>
  </si>
  <si>
    <t>其他-03063-007</t>
  </si>
  <si>
    <t>小额贷款公司其他重大变更事项审核</t>
  </si>
  <si>
    <t>其他-03063-008</t>
  </si>
  <si>
    <t>拟挂牌、上市企业历史产权确认</t>
  </si>
  <si>
    <t>确认-00019-000</t>
  </si>
  <si>
    <t>出具同意企业上市意见</t>
  </si>
  <si>
    <t>发改（金融办）</t>
    <phoneticPr fontId="27" type="noConversion"/>
  </si>
  <si>
    <t>跑改事项汇总统计</t>
    <phoneticPr fontId="27" type="noConversion"/>
  </si>
</sst>
</file>

<file path=xl/styles.xml><?xml version="1.0" encoding="utf-8"?>
<styleSheet xmlns="http://schemas.openxmlformats.org/spreadsheetml/2006/main">
  <numFmts count="5">
    <numFmt numFmtId="176" formatCode="##,##0.00"/>
    <numFmt numFmtId="177" formatCode="000000"/>
    <numFmt numFmtId="178" formatCode="_(* #,##0.00_);_(* \(#,##0.00\);_(* &quot;-&quot;??_);_(@_)"/>
    <numFmt numFmtId="179" formatCode="0_ "/>
    <numFmt numFmtId="180" formatCode="#"/>
  </numFmts>
  <fonts count="13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name val="Tahoma"/>
      <family val="2"/>
    </font>
    <font>
      <sz val="11"/>
      <name val="仿宋"/>
      <family val="3"/>
      <charset val="134"/>
    </font>
    <font>
      <sz val="11"/>
      <color theme="1"/>
      <name val="Tahoma"/>
      <family val="2"/>
    </font>
    <font>
      <sz val="11"/>
      <name val="仿宋"/>
      <family val="3"/>
      <charset val="134"/>
    </font>
    <font>
      <b/>
      <sz val="22"/>
      <name val="黑体"/>
      <family val="3"/>
      <charset val="134"/>
    </font>
    <font>
      <b/>
      <sz val="10"/>
      <name val="仿宋_GB2312"/>
      <charset val="134"/>
    </font>
    <font>
      <b/>
      <sz val="10"/>
      <name val="宋体"/>
      <family val="3"/>
      <charset val="134"/>
      <scheme val="minor"/>
    </font>
    <font>
      <b/>
      <sz val="10"/>
      <name val="宋体"/>
      <family val="3"/>
      <charset val="134"/>
    </font>
    <font>
      <b/>
      <sz val="10"/>
      <name val="Calibri"/>
      <family val="2"/>
    </font>
    <font>
      <sz val="11"/>
      <color theme="1"/>
      <name val="仿宋"/>
      <family val="3"/>
      <charset val="134"/>
    </font>
    <font>
      <b/>
      <sz val="11"/>
      <name val="仿宋"/>
      <family val="3"/>
      <charset val="134"/>
    </font>
    <font>
      <sz val="12"/>
      <color theme="1"/>
      <name val="宋体"/>
      <family val="3"/>
      <charset val="134"/>
      <scheme val="minor"/>
    </font>
    <font>
      <sz val="11"/>
      <color theme="1"/>
      <name val="宋体"/>
      <family val="3"/>
      <charset val="134"/>
      <scheme val="minor"/>
    </font>
    <font>
      <b/>
      <sz val="11"/>
      <color theme="1"/>
      <name val="宋体"/>
      <family val="3"/>
      <charset val="134"/>
      <scheme val="minor"/>
    </font>
    <font>
      <sz val="12"/>
      <name val="宋体"/>
      <family val="3"/>
      <charset val="134"/>
    </font>
    <font>
      <sz val="11"/>
      <color indexed="8"/>
      <name val="宋体"/>
      <family val="3"/>
      <charset val="134"/>
    </font>
    <font>
      <sz val="10"/>
      <color indexed="8"/>
      <name val="Arial"/>
      <family val="2"/>
    </font>
    <font>
      <sz val="9"/>
      <name val="宋体"/>
      <family val="3"/>
      <charset val="134"/>
    </font>
    <font>
      <sz val="12"/>
      <color indexed="8"/>
      <name val="宋体"/>
      <family val="3"/>
      <charset val="134"/>
    </font>
    <font>
      <sz val="11"/>
      <color theme="1"/>
      <name val="Tahoma"/>
      <family val="2"/>
    </font>
    <font>
      <b/>
      <sz val="10"/>
      <name val="Tahoma"/>
      <family val="2"/>
    </font>
    <font>
      <sz val="11"/>
      <color theme="1"/>
      <name val="宋体"/>
      <family val="3"/>
      <charset val="134"/>
      <scheme val="minor"/>
    </font>
    <font>
      <b/>
      <sz val="9"/>
      <name val="宋体"/>
      <family val="3"/>
      <charset val="134"/>
    </font>
    <font>
      <sz val="9"/>
      <name val="宋体"/>
      <family val="3"/>
      <charset val="134"/>
      <scheme val="minor"/>
    </font>
    <font>
      <sz val="11"/>
      <color rgb="FF333333"/>
      <name val="仿宋"/>
      <family val="3"/>
      <charset val="134"/>
    </font>
    <font>
      <sz val="11"/>
      <color rgb="FF000000"/>
      <name val="仿宋"/>
      <family val="3"/>
      <charset val="134"/>
    </font>
    <font>
      <sz val="11"/>
      <color theme="1"/>
      <name val="宋体"/>
      <family val="3"/>
      <charset val="134"/>
    </font>
    <font>
      <sz val="18"/>
      <color theme="1"/>
      <name val="黑体"/>
      <family val="3"/>
      <charset val="134"/>
    </font>
    <font>
      <sz val="10.5"/>
      <color theme="1"/>
      <name val="宋体"/>
      <family val="3"/>
      <charset val="134"/>
    </font>
    <font>
      <sz val="10.5"/>
      <color theme="1"/>
      <name val="Calibri"/>
      <family val="2"/>
    </font>
    <font>
      <sz val="10.5"/>
      <name val="楷体"/>
      <family val="3"/>
      <charset val="134"/>
    </font>
    <font>
      <sz val="10.5"/>
      <name val="宋体"/>
      <family val="3"/>
      <charset val="134"/>
    </font>
    <font>
      <sz val="10.5"/>
      <name val="Calibri"/>
      <family val="2"/>
    </font>
    <font>
      <b/>
      <sz val="6"/>
      <name val="宋体"/>
      <family val="3"/>
      <charset val="134"/>
      <scheme val="minor"/>
    </font>
    <font>
      <b/>
      <sz val="6"/>
      <name val="仿宋_GB2312"/>
      <charset val="134"/>
    </font>
    <font>
      <b/>
      <sz val="6"/>
      <name val="仿宋_GB2312"/>
      <family val="3"/>
      <charset val="134"/>
    </font>
    <font>
      <sz val="10"/>
      <color indexed="8"/>
      <name val="仿宋_GB2312"/>
      <charset val="134"/>
    </font>
    <font>
      <b/>
      <sz val="14"/>
      <color indexed="8"/>
      <name val="宋体"/>
      <family val="3"/>
      <charset val="134"/>
    </font>
    <font>
      <b/>
      <sz val="20"/>
      <color indexed="8"/>
      <name val="宋体"/>
      <family val="3"/>
      <charset val="134"/>
    </font>
    <font>
      <sz val="12"/>
      <color indexed="8"/>
      <name val="仿宋_GB2312"/>
      <charset val="134"/>
    </font>
    <font>
      <sz val="14"/>
      <color indexed="8"/>
      <name val="仿宋_GB2312"/>
      <charset val="134"/>
    </font>
    <font>
      <sz val="11"/>
      <color theme="1"/>
      <name val="Tahoma"/>
      <family val="2"/>
      <charset val="134"/>
    </font>
    <font>
      <sz val="11"/>
      <color indexed="9"/>
      <name val="宋体"/>
      <family val="3"/>
      <charset val="134"/>
    </font>
    <font>
      <sz val="11"/>
      <color theme="0"/>
      <name val="宋体"/>
      <family val="3"/>
      <charset val="134"/>
      <scheme val="minor"/>
    </font>
    <font>
      <b/>
      <sz val="15"/>
      <color indexed="56"/>
      <name val="宋体"/>
      <family val="3"/>
      <charset val="134"/>
    </font>
    <font>
      <b/>
      <sz val="15"/>
      <color theme="3"/>
      <name val="宋体"/>
      <family val="3"/>
      <charset val="134"/>
      <scheme val="minor"/>
    </font>
    <font>
      <b/>
      <sz val="13"/>
      <color indexed="56"/>
      <name val="宋体"/>
      <family val="3"/>
      <charset val="134"/>
    </font>
    <font>
      <b/>
      <sz val="13"/>
      <color theme="3"/>
      <name val="宋体"/>
      <family val="3"/>
      <charset val="134"/>
      <scheme val="minor"/>
    </font>
    <font>
      <b/>
      <sz val="11"/>
      <color indexed="56"/>
      <name val="宋体"/>
      <family val="3"/>
      <charset val="134"/>
    </font>
    <font>
      <b/>
      <sz val="11"/>
      <color theme="3"/>
      <name val="宋体"/>
      <family val="3"/>
      <charset val="134"/>
      <scheme val="minor"/>
    </font>
    <font>
      <b/>
      <sz val="18"/>
      <color indexed="56"/>
      <name val="宋体"/>
      <family val="3"/>
      <charset val="134"/>
    </font>
    <font>
      <b/>
      <sz val="18"/>
      <color theme="3"/>
      <name val="宋体"/>
      <family val="3"/>
      <charset val="134"/>
      <scheme val="major"/>
    </font>
    <font>
      <sz val="11"/>
      <color indexed="20"/>
      <name val="宋体"/>
      <family val="3"/>
      <charset val="134"/>
    </font>
    <font>
      <sz val="11"/>
      <color rgb="FF9C0006"/>
      <name val="宋体"/>
      <family val="3"/>
      <charset val="134"/>
      <scheme val="minor"/>
    </font>
    <font>
      <sz val="11"/>
      <color theme="1"/>
      <name val="DengXian"/>
      <family val="1"/>
    </font>
    <font>
      <sz val="11"/>
      <color indexed="17"/>
      <name val="宋体"/>
      <family val="3"/>
      <charset val="134"/>
    </font>
    <font>
      <sz val="11"/>
      <color rgb="FF006100"/>
      <name val="宋体"/>
      <family val="3"/>
      <charset val="134"/>
      <scheme val="minor"/>
    </font>
    <font>
      <b/>
      <sz val="11"/>
      <color indexed="8"/>
      <name val="宋体"/>
      <family val="3"/>
      <charset val="134"/>
    </font>
    <font>
      <b/>
      <sz val="11"/>
      <color indexed="52"/>
      <name val="宋体"/>
      <family val="3"/>
      <charset val="134"/>
    </font>
    <font>
      <b/>
      <sz val="11"/>
      <color rgb="FFFA7D00"/>
      <name val="宋体"/>
      <family val="3"/>
      <charset val="134"/>
      <scheme val="minor"/>
    </font>
    <font>
      <b/>
      <sz val="11"/>
      <color indexed="9"/>
      <name val="宋体"/>
      <family val="3"/>
      <charset val="134"/>
    </font>
    <font>
      <b/>
      <sz val="11"/>
      <color theme="0"/>
      <name val="宋体"/>
      <family val="3"/>
      <charset val="134"/>
      <scheme val="minor"/>
    </font>
    <font>
      <i/>
      <sz val="11"/>
      <color indexed="23"/>
      <name val="宋体"/>
      <family val="3"/>
      <charset val="134"/>
    </font>
    <font>
      <i/>
      <sz val="11"/>
      <color rgb="FF7F7F7F"/>
      <name val="宋体"/>
      <family val="3"/>
      <charset val="134"/>
      <scheme val="minor"/>
    </font>
    <font>
      <sz val="11"/>
      <color indexed="10"/>
      <name val="宋体"/>
      <family val="3"/>
      <charset val="134"/>
    </font>
    <font>
      <sz val="11"/>
      <color rgb="FFFF0000"/>
      <name val="宋体"/>
      <family val="3"/>
      <charset val="134"/>
      <scheme val="minor"/>
    </font>
    <font>
      <sz val="11"/>
      <color indexed="52"/>
      <name val="宋体"/>
      <family val="3"/>
      <charset val="134"/>
    </font>
    <font>
      <sz val="11"/>
      <color rgb="FFFA7D00"/>
      <name val="宋体"/>
      <family val="3"/>
      <charset val="134"/>
      <scheme val="minor"/>
    </font>
    <font>
      <sz val="11"/>
      <color indexed="60"/>
      <name val="宋体"/>
      <family val="3"/>
      <charset val="134"/>
    </font>
    <font>
      <sz val="11"/>
      <color rgb="FF9C6500"/>
      <name val="宋体"/>
      <family val="3"/>
      <charset val="134"/>
      <scheme val="minor"/>
    </font>
    <font>
      <b/>
      <sz val="11"/>
      <color indexed="63"/>
      <name val="宋体"/>
      <family val="3"/>
      <charset val="134"/>
    </font>
    <font>
      <b/>
      <sz val="11"/>
      <color rgb="FF3F3F3F"/>
      <name val="宋体"/>
      <family val="3"/>
      <charset val="134"/>
      <scheme val="minor"/>
    </font>
    <font>
      <sz val="11"/>
      <color indexed="62"/>
      <name val="宋体"/>
      <family val="3"/>
      <charset val="134"/>
    </font>
    <font>
      <sz val="11"/>
      <color rgb="FF3F3F76"/>
      <name val="宋体"/>
      <family val="3"/>
      <charset val="134"/>
      <scheme val="minor"/>
    </font>
    <font>
      <sz val="11"/>
      <color indexed="8"/>
      <name val="Tahoma"/>
      <family val="2"/>
      <charset val="134"/>
    </font>
    <font>
      <b/>
      <sz val="15"/>
      <color indexed="62"/>
      <name val="宋体"/>
      <family val="3"/>
      <charset val="134"/>
    </font>
    <font>
      <b/>
      <sz val="13"/>
      <color indexed="62"/>
      <name val="宋体"/>
      <family val="3"/>
      <charset val="134"/>
    </font>
    <font>
      <b/>
      <sz val="11"/>
      <color indexed="62"/>
      <name val="宋体"/>
      <family val="3"/>
      <charset val="134"/>
    </font>
    <font>
      <b/>
      <sz val="18"/>
      <color indexed="62"/>
      <name val="宋体"/>
      <family val="3"/>
      <charset val="134"/>
    </font>
    <font>
      <sz val="11"/>
      <color indexed="16"/>
      <name val="宋体"/>
      <family val="3"/>
      <charset val="134"/>
    </font>
    <font>
      <sz val="11"/>
      <color indexed="8"/>
      <name val="DengXian"/>
      <family val="1"/>
    </font>
    <font>
      <sz val="11"/>
      <color indexed="8"/>
      <name val="DengXian"/>
      <family val="2"/>
    </font>
    <font>
      <b/>
      <sz val="11"/>
      <color indexed="53"/>
      <name val="宋体"/>
      <family val="3"/>
      <charset val="134"/>
    </font>
    <font>
      <sz val="11"/>
      <color indexed="53"/>
      <name val="宋体"/>
      <family val="3"/>
      <charset val="134"/>
    </font>
    <font>
      <sz val="11"/>
      <color indexed="19"/>
      <name val="宋体"/>
      <family val="3"/>
      <charset val="134"/>
    </font>
    <font>
      <sz val="12"/>
      <name val="宋体"/>
      <family val="3"/>
      <charset val="134"/>
      <scheme val="minor"/>
    </font>
    <font>
      <sz val="11"/>
      <color indexed="8"/>
      <name val="Tahoma"/>
      <family val="2"/>
    </font>
    <font>
      <sz val="11"/>
      <color indexed="9"/>
      <name val="DengXian"/>
      <family val="1"/>
    </font>
    <font>
      <b/>
      <sz val="15"/>
      <color indexed="62"/>
      <name val="DengXian"/>
      <family val="1"/>
    </font>
    <font>
      <b/>
      <sz val="18"/>
      <color indexed="62"/>
      <name val="DengXian Light"/>
      <family val="2"/>
    </font>
    <font>
      <b/>
      <sz val="18"/>
      <color indexed="62"/>
      <name val="DengXian Light"/>
      <family val="1"/>
    </font>
    <font>
      <b/>
      <sz val="13"/>
      <color indexed="62"/>
      <name val="DengXian"/>
      <family val="1"/>
    </font>
    <font>
      <b/>
      <sz val="11"/>
      <color indexed="62"/>
      <name val="DengXian"/>
      <family val="1"/>
    </font>
    <font>
      <sz val="11"/>
      <color indexed="14"/>
      <name val="DengXian"/>
      <family val="1"/>
    </font>
    <font>
      <sz val="11"/>
      <color indexed="17"/>
      <name val="DengXian"/>
      <family val="1"/>
    </font>
    <font>
      <b/>
      <sz val="11"/>
      <color indexed="8"/>
      <name val="DengXian"/>
      <family val="1"/>
    </font>
    <font>
      <b/>
      <sz val="11"/>
      <color indexed="52"/>
      <name val="DengXian"/>
      <family val="1"/>
    </font>
    <font>
      <b/>
      <sz val="11"/>
      <color indexed="9"/>
      <name val="DengXian"/>
      <family val="1"/>
    </font>
    <font>
      <i/>
      <sz val="11"/>
      <color indexed="23"/>
      <name val="DengXian"/>
      <family val="1"/>
    </font>
    <font>
      <sz val="11"/>
      <color indexed="10"/>
      <name val="DengXian"/>
      <family val="1"/>
    </font>
    <font>
      <sz val="11"/>
      <color indexed="52"/>
      <name val="DengXian"/>
      <family val="1"/>
    </font>
    <font>
      <sz val="11"/>
      <color indexed="60"/>
      <name val="DengXian"/>
      <family val="1"/>
    </font>
    <font>
      <b/>
      <sz val="11"/>
      <color indexed="63"/>
      <name val="DengXian"/>
      <family val="1"/>
    </font>
    <font>
      <sz val="11"/>
      <color indexed="62"/>
      <name val="DengXian"/>
      <family val="1"/>
    </font>
    <font>
      <sz val="11"/>
      <name val="宋体"/>
      <family val="3"/>
      <charset val="134"/>
      <scheme val="minor"/>
    </font>
    <font>
      <sz val="11"/>
      <name val="仿宋_GB2312"/>
      <charset val="134"/>
    </font>
    <font>
      <sz val="10"/>
      <name val="宋体"/>
      <family val="3"/>
      <charset val="134"/>
    </font>
    <font>
      <sz val="11"/>
      <name val="楷体_GB2312"/>
      <charset val="134"/>
    </font>
    <font>
      <sz val="26"/>
      <color theme="1"/>
      <name val="黑体"/>
      <family val="3"/>
      <charset val="134"/>
    </font>
    <font>
      <b/>
      <sz val="20"/>
      <color indexed="8"/>
      <name val="仿宋_GB2312"/>
      <family val="3"/>
      <charset val="134"/>
    </font>
    <font>
      <sz val="10"/>
      <color indexed="8"/>
      <name val="仿宋_GB2312"/>
      <family val="3"/>
      <charset val="134"/>
    </font>
    <font>
      <b/>
      <sz val="10"/>
      <color indexed="8"/>
      <name val="仿宋_GB2312"/>
      <family val="3"/>
      <charset val="134"/>
    </font>
    <font>
      <sz val="10"/>
      <name val="仿宋_GB2312"/>
      <family val="3"/>
      <charset val="134"/>
    </font>
    <font>
      <sz val="10"/>
      <color indexed="0"/>
      <name val="仿宋_GB2312"/>
      <family val="3"/>
      <charset val="134"/>
    </font>
    <font>
      <sz val="10"/>
      <color indexed="10"/>
      <name val="仿宋_GB2312"/>
      <family val="3"/>
      <charset val="134"/>
    </font>
    <font>
      <sz val="11"/>
      <color indexed="0"/>
      <name val="宋体"/>
      <family val="3"/>
      <charset val="134"/>
    </font>
    <font>
      <b/>
      <sz val="18"/>
      <color indexed="8"/>
      <name val="方正小标宋_GBK"/>
      <charset val="134"/>
    </font>
    <font>
      <b/>
      <sz val="18"/>
      <color indexed="8"/>
      <name val="宋体"/>
      <family val="3"/>
      <charset val="134"/>
    </font>
    <font>
      <b/>
      <sz val="9"/>
      <color indexed="8"/>
      <name val="宋体"/>
      <family val="3"/>
      <charset val="134"/>
    </font>
    <font>
      <b/>
      <sz val="10"/>
      <color indexed="8"/>
      <name val="宋体"/>
      <family val="3"/>
      <charset val="134"/>
    </font>
    <font>
      <sz val="9"/>
      <color indexed="8"/>
      <name val="宋体"/>
      <family val="3"/>
      <charset val="134"/>
    </font>
    <font>
      <sz val="9"/>
      <color indexed="10"/>
      <name val="宋体"/>
      <family val="3"/>
      <charset val="134"/>
    </font>
    <font>
      <sz val="9"/>
      <name val="Tahoma"/>
      <family val="2"/>
      <charset val="134"/>
    </font>
    <font>
      <u/>
      <sz val="12"/>
      <color theme="10"/>
      <name val="宋体"/>
      <family val="3"/>
      <charset val="134"/>
    </font>
    <font>
      <sz val="16"/>
      <color indexed="8"/>
      <name val="宋体"/>
      <family val="3"/>
      <charset val="134"/>
    </font>
    <font>
      <sz val="9"/>
      <name val="Tahoma"/>
      <family val="2"/>
    </font>
    <font>
      <sz val="11"/>
      <color indexed="10"/>
      <name val="Tahoma"/>
      <family val="2"/>
    </font>
    <font>
      <sz val="12"/>
      <name val="仿宋"/>
      <family val="3"/>
      <charset val="134"/>
    </font>
    <font>
      <sz val="9"/>
      <name val="仿宋"/>
      <family val="3"/>
      <charset val="134"/>
    </font>
    <font>
      <sz val="10"/>
      <name val="仿宋"/>
      <family val="3"/>
      <charset val="134"/>
    </font>
    <font>
      <sz val="12"/>
      <color theme="1"/>
      <name val="黑体"/>
      <family val="3"/>
      <charset val="134"/>
    </font>
  </fonts>
  <fills count="17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rgb="FFFFFF00"/>
        <bgColor indexed="64"/>
      </patternFill>
    </fill>
    <fill>
      <patternFill patternType="solid">
        <fgColor theme="8" tint="0.59999389629810485"/>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indexed="11"/>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7"/>
        <bgColor indexed="64"/>
      </patternFill>
    </fill>
    <fill>
      <patternFill patternType="solid">
        <fgColor indexed="47"/>
        <bgColor indexed="64"/>
      </patternFill>
    </fill>
    <fill>
      <patternFill patternType="solid">
        <fgColor indexed="26"/>
        <bgColor indexed="64"/>
      </patternFill>
    </fill>
    <fill>
      <patternFill patternType="solid">
        <fgColor indexed="31"/>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9"/>
        <bgColor indexed="64"/>
      </patternFill>
    </fill>
    <fill>
      <patternFill patternType="solid">
        <fgColor indexed="57"/>
        <bgColor indexed="64"/>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53"/>
        <bgColor indexed="64"/>
      </patternFill>
    </fill>
    <fill>
      <patternFill patternType="solid">
        <fgColor indexed="55"/>
        <bgColor indexed="64"/>
      </patternFill>
    </fill>
    <fill>
      <patternFill patternType="solid">
        <fgColor indexed="51"/>
        <bgColor indexed="64"/>
      </patternFill>
    </fill>
    <fill>
      <patternFill patternType="solid">
        <fgColor indexed="62"/>
        <bgColor indexed="64"/>
      </patternFill>
    </fill>
    <fill>
      <patternFill patternType="solid">
        <fgColor indexed="26"/>
      </patternFill>
    </fill>
    <fill>
      <patternFill patternType="solid">
        <fgColor theme="9" tint="0.59999389629810485"/>
        <bgColor indexed="64"/>
      </patternFill>
    </fill>
    <fill>
      <patternFill patternType="solid">
        <fgColor theme="6" tint="0.79998168889431442"/>
        <bgColor indexed="64"/>
      </patternFill>
    </fill>
    <fill>
      <patternFill patternType="solid">
        <fgColor theme="6" tint="0.79995117038483843"/>
        <bgColor indexed="64"/>
      </patternFill>
    </fill>
    <fill>
      <patternFill patternType="solid">
        <fgColor theme="9" tint="0.79995117038483843"/>
        <bgColor indexed="64"/>
      </patternFill>
    </fill>
    <fill>
      <patternFill patternType="solid">
        <fgColor rgb="FFFFFFCC"/>
        <bgColor indexed="64"/>
      </patternFill>
    </fill>
    <fill>
      <patternFill patternType="solid">
        <fgColor indexed="52"/>
        <bgColor indexed="64"/>
      </patternFill>
    </fill>
    <fill>
      <patternFill patternType="solid">
        <fgColor theme="9" tint="0.39994506668294322"/>
        <bgColor indexed="64"/>
      </patternFill>
    </fill>
    <fill>
      <patternFill patternType="solid">
        <fgColor indexed="45"/>
        <bgColor indexed="64"/>
      </patternFill>
    </fill>
    <fill>
      <patternFill patternType="solid">
        <fgColor theme="4" tint="0.59999389629810485"/>
        <bgColor indexed="64"/>
      </patternFill>
    </fill>
    <fill>
      <patternFill patternType="solid">
        <fgColor indexed="29"/>
        <bgColor indexed="64"/>
      </patternFill>
    </fill>
    <fill>
      <patternFill patternType="solid">
        <fgColor theme="4" tint="0.39994506668294322"/>
        <bgColor indexed="64"/>
      </patternFill>
    </fill>
    <fill>
      <patternFill patternType="solid">
        <fgColor rgb="FFFFCC99"/>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rgb="FFFFEB9C"/>
        <bgColor indexed="64"/>
      </patternFill>
    </fill>
    <fill>
      <patternFill patternType="solid">
        <fgColor rgb="FFC6EFCE"/>
        <bgColor indexed="64"/>
      </patternFill>
    </fill>
    <fill>
      <patternFill patternType="solid">
        <fgColor theme="4"/>
        <bgColor indexed="64"/>
      </patternFill>
    </fill>
    <fill>
      <patternFill patternType="solid">
        <fgColor theme="7"/>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indexed="46"/>
        <bgColor indexed="64"/>
      </patternFill>
    </fill>
    <fill>
      <patternFill patternType="solid">
        <fgColor theme="4" tint="0.79995117038483843"/>
        <bgColor indexed="64"/>
      </patternFill>
    </fill>
    <fill>
      <patternFill patternType="solid">
        <fgColor theme="7" tint="0.79995117038483843"/>
        <bgColor indexed="64"/>
      </patternFill>
    </fill>
    <fill>
      <patternFill patternType="solid">
        <fgColor theme="5"/>
        <bgColor indexed="64"/>
      </patternFill>
    </fill>
    <fill>
      <patternFill patternType="solid">
        <fgColor theme="5" tint="0.39994506668294322"/>
        <bgColor indexed="64"/>
      </patternFill>
    </fill>
    <fill>
      <patternFill patternType="solid">
        <fgColor theme="7" tint="0.59999389629810485"/>
        <bgColor indexed="64"/>
      </patternFill>
    </fill>
    <fill>
      <patternFill patternType="solid">
        <fgColor indexed="36"/>
        <bgColor indexed="64"/>
      </patternFill>
    </fill>
    <fill>
      <patternFill patternType="solid">
        <fgColor theme="5" tint="0.59999389629810485"/>
        <bgColor indexed="64"/>
      </patternFill>
    </fill>
    <fill>
      <patternFill patternType="solid">
        <fgColor rgb="FFFFC7CE"/>
        <bgColor indexed="64"/>
      </patternFill>
    </fill>
    <fill>
      <patternFill patternType="solid">
        <fgColor theme="6" tint="0.59999389629810485"/>
        <bgColor indexed="64"/>
      </patternFill>
    </fill>
    <fill>
      <patternFill patternType="solid">
        <fgColor indexed="30"/>
        <bgColor indexed="64"/>
      </patternFill>
    </fill>
    <fill>
      <patternFill patternType="solid">
        <fgColor rgb="FFA5A5A5"/>
        <bgColor indexed="64"/>
      </patternFill>
    </fill>
    <fill>
      <patternFill patternType="solid">
        <fgColor theme="8" tint="0.39994506668294322"/>
        <bgColor indexed="64"/>
      </patternFill>
    </fill>
    <fill>
      <patternFill patternType="solid">
        <fgColor rgb="FFF2F2F2"/>
        <bgColor indexed="64"/>
      </patternFill>
    </fill>
    <fill>
      <patternFill patternType="solid">
        <fgColor theme="8"/>
        <bgColor indexed="64"/>
      </patternFill>
    </fill>
    <fill>
      <patternFill patternType="solid">
        <fgColor theme="6"/>
        <bgColor indexed="64"/>
      </patternFill>
    </fill>
    <fill>
      <patternFill patternType="solid">
        <fgColor theme="9"/>
        <bgColor indexed="64"/>
      </patternFill>
    </fill>
    <fill>
      <patternFill patternType="solid">
        <fgColor indexed="10"/>
        <bgColor indexed="64"/>
      </patternFill>
    </fill>
    <fill>
      <patternFill patternType="solid">
        <fgColor theme="4" tint="0.79992065187536243"/>
        <bgColor indexed="64"/>
      </patternFill>
    </fill>
    <fill>
      <patternFill patternType="solid">
        <fgColor theme="4" tint="0.79998168889431442"/>
        <bgColor indexed="64"/>
      </patternFill>
    </fill>
    <fill>
      <patternFill patternType="solid">
        <fgColor theme="5" tint="0.79992065187536243"/>
        <bgColor indexed="64"/>
      </patternFill>
    </fill>
    <fill>
      <patternFill patternType="solid">
        <fgColor theme="5" tint="0.79998168889431442"/>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7" tint="0.79998168889431442"/>
        <bgColor indexed="64"/>
      </patternFill>
    </fill>
    <fill>
      <patternFill patternType="solid">
        <fgColor theme="8" tint="0.79992065187536243"/>
        <bgColor indexed="64"/>
      </patternFill>
    </fill>
    <fill>
      <patternFill patternType="solid">
        <fgColor theme="8" tint="0.79998168889431442"/>
        <bgColor indexed="64"/>
      </patternFill>
    </fill>
    <fill>
      <patternFill patternType="solid">
        <fgColor theme="9" tint="0.79992065187536243"/>
        <bgColor indexed="64"/>
      </patternFill>
    </fill>
    <fill>
      <patternFill patternType="solid">
        <fgColor theme="4" tint="0.39991454817346722"/>
        <bgColor indexed="64"/>
      </patternFill>
    </fill>
    <fill>
      <patternFill patternType="solid">
        <fgColor theme="4" tint="0.39997558519241921"/>
        <bgColor indexed="64"/>
      </patternFill>
    </fill>
    <fill>
      <patternFill patternType="solid">
        <fgColor theme="5" tint="0.39991454817346722"/>
        <bgColor indexed="64"/>
      </patternFill>
    </fill>
    <fill>
      <patternFill patternType="solid">
        <fgColor theme="5" tint="0.39997558519241921"/>
        <bgColor indexed="64"/>
      </patternFill>
    </fill>
    <fill>
      <patternFill patternType="solid">
        <fgColor theme="6" tint="0.39991454817346722"/>
        <bgColor indexed="64"/>
      </patternFill>
    </fill>
    <fill>
      <patternFill patternType="solid">
        <fgColor theme="6" tint="0.39997558519241921"/>
        <bgColor indexed="64"/>
      </patternFill>
    </fill>
    <fill>
      <patternFill patternType="solid">
        <fgColor theme="7" tint="0.39991454817346722"/>
        <bgColor indexed="64"/>
      </patternFill>
    </fill>
    <fill>
      <patternFill patternType="solid">
        <fgColor theme="7" tint="0.39997558519241921"/>
        <bgColor indexed="64"/>
      </patternFill>
    </fill>
    <fill>
      <patternFill patternType="solid">
        <fgColor theme="8" tint="0.39991454817346722"/>
        <bgColor indexed="64"/>
      </patternFill>
    </fill>
    <fill>
      <patternFill patternType="solid">
        <fgColor theme="8" tint="0.39997558519241921"/>
        <bgColor indexed="64"/>
      </patternFill>
    </fill>
    <fill>
      <patternFill patternType="solid">
        <fgColor theme="9" tint="0.39991454817346722"/>
        <bgColor indexed="64"/>
      </patternFill>
    </fill>
    <fill>
      <patternFill patternType="solid">
        <fgColor theme="9" tint="0.39997558519241921"/>
        <bgColor indexed="64"/>
      </patternFill>
    </fill>
    <fill>
      <patternFill patternType="solid">
        <fgColor indexed="54"/>
        <bgColor indexed="64"/>
      </patternFill>
    </fill>
    <fill>
      <patternFill patternType="solid">
        <fgColor indexed="25"/>
        <bgColor indexed="64"/>
      </patternFill>
    </fill>
    <fill>
      <patternFill patternType="solid">
        <fgColor indexed="23"/>
        <bgColor indexed="64"/>
      </patternFill>
    </fill>
    <fill>
      <patternFill patternType="solid">
        <fgColor theme="6" tint="0.79989013336588644"/>
        <bgColor indexed="64"/>
      </patternFill>
    </fill>
    <fill>
      <patternFill patternType="solid">
        <fgColor theme="4"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7" tint="0.79989013336588644"/>
        <bgColor indexed="64"/>
      </patternFill>
    </fill>
    <fill>
      <patternFill patternType="solid">
        <fgColor theme="4" tint="0.39988402966399123"/>
        <bgColor indexed="64"/>
      </patternFill>
    </fill>
    <fill>
      <patternFill patternType="solid">
        <fgColor theme="7" tint="0.39988402966399123"/>
        <bgColor indexed="64"/>
      </patternFill>
    </fill>
    <fill>
      <patternFill patternType="solid">
        <fgColor theme="8" tint="0.39988402966399123"/>
        <bgColor indexed="64"/>
      </patternFill>
    </fill>
    <fill>
      <patternFill patternType="solid">
        <fgColor theme="6" tint="0.39988402966399123"/>
        <bgColor indexed="64"/>
      </patternFill>
    </fill>
    <fill>
      <patternFill patternType="solid">
        <fgColor theme="9" tint="0.39988402966399123"/>
        <bgColor indexed="64"/>
      </patternFill>
    </fill>
    <fill>
      <patternFill patternType="solid">
        <fgColor theme="5" tint="0.39988402966399123"/>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indexed="41"/>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39985351115451523"/>
        <bgColor indexed="64"/>
      </patternFill>
    </fill>
    <fill>
      <patternFill patternType="solid">
        <fgColor theme="5" tint="0.39985351115451523"/>
        <bgColor indexed="64"/>
      </patternFill>
    </fill>
    <fill>
      <patternFill patternType="solid">
        <fgColor theme="6" tint="0.39985351115451523"/>
        <bgColor indexed="64"/>
      </patternFill>
    </fill>
    <fill>
      <patternFill patternType="solid">
        <fgColor theme="7" tint="0.39985351115451523"/>
        <bgColor indexed="64"/>
      </patternFill>
    </fill>
    <fill>
      <patternFill patternType="solid">
        <fgColor theme="8" tint="0.39985351115451523"/>
        <bgColor indexed="64"/>
      </patternFill>
    </fill>
    <fill>
      <patternFill patternType="solid">
        <fgColor theme="9" tint="0.39985351115451523"/>
        <bgColor indexed="64"/>
      </patternFill>
    </fill>
    <fill>
      <patternFill patternType="solid">
        <fgColor indexed="19"/>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theme="2" tint="-0.249977111117893"/>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medium">
        <color theme="4" tint="0.39994506668294322"/>
      </bottom>
      <diagonal/>
    </border>
    <border>
      <left/>
      <right/>
      <top/>
      <bottom style="thick">
        <color indexed="54"/>
      </bottom>
      <diagonal/>
    </border>
    <border>
      <left/>
      <right/>
      <top/>
      <bottom style="thick">
        <color indexed="44"/>
      </bottom>
      <diagonal/>
    </border>
    <border>
      <left/>
      <right/>
      <top/>
      <bottom style="medium">
        <color theme="4" tint="0.39991454817346722"/>
      </bottom>
      <diagonal/>
    </border>
    <border>
      <left/>
      <right/>
      <top/>
      <bottom style="medium">
        <color indexed="22"/>
      </bottom>
      <diagonal/>
    </border>
    <border>
      <left/>
      <right/>
      <top style="thin">
        <color indexed="54"/>
      </top>
      <bottom style="double">
        <color indexed="54"/>
      </bottom>
      <diagonal/>
    </border>
    <border>
      <left/>
      <right/>
      <top/>
      <bottom style="medium">
        <color theme="4" tint="0.39988402966399123"/>
      </bottom>
      <diagonal/>
    </border>
    <border>
      <left/>
      <right/>
      <top/>
      <bottom style="thick">
        <color indexed="49"/>
      </bottom>
      <diagonal/>
    </border>
    <border>
      <left/>
      <right/>
      <top/>
      <bottom style="medium">
        <color indexed="49"/>
      </bottom>
      <diagonal/>
    </border>
    <border>
      <left/>
      <right/>
      <top/>
      <bottom style="medium">
        <color theme="4" tint="0.39985351115451523"/>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right style="thin">
        <color indexed="8"/>
      </right>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bottom style="thin">
        <color indexed="8"/>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auto="1"/>
      </right>
      <top/>
      <bottom style="thin">
        <color auto="1"/>
      </bottom>
      <diagonal/>
    </border>
  </borders>
  <cellStyleXfs count="35493">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8"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8" fillId="0" borderId="0">
      <alignment vertical="center"/>
    </xf>
    <xf numFmtId="0" fontId="20" fillId="0" borderId="0"/>
    <xf numFmtId="0" fontId="15" fillId="0" borderId="0">
      <alignment vertical="center"/>
    </xf>
    <xf numFmtId="0" fontId="15" fillId="0" borderId="0">
      <alignment vertical="center"/>
    </xf>
    <xf numFmtId="0" fontId="18" fillId="0" borderId="0"/>
    <xf numFmtId="0" fontId="15" fillId="0" borderId="0">
      <alignment vertical="center"/>
    </xf>
    <xf numFmtId="0" fontId="15" fillId="0" borderId="0">
      <alignment vertical="center"/>
    </xf>
    <xf numFmtId="0" fontId="18" fillId="0" borderId="0">
      <alignment vertical="center"/>
    </xf>
    <xf numFmtId="0" fontId="15" fillId="0" borderId="0">
      <alignment vertical="center"/>
    </xf>
    <xf numFmtId="0" fontId="15" fillId="0" borderId="0">
      <alignment vertical="center"/>
    </xf>
    <xf numFmtId="0" fontId="21" fillId="0" borderId="0">
      <alignment vertical="center"/>
    </xf>
    <xf numFmtId="0" fontId="15" fillId="0" borderId="0">
      <alignment vertical="center"/>
    </xf>
    <xf numFmtId="0" fontId="15" fillId="0" borderId="0">
      <alignment vertical="center"/>
    </xf>
    <xf numFmtId="0" fontId="19" fillId="0" borderId="0">
      <alignment vertical="center"/>
    </xf>
    <xf numFmtId="0" fontId="25" fillId="0" borderId="0">
      <alignment vertical="center"/>
    </xf>
    <xf numFmtId="0" fontId="15" fillId="0" borderId="0">
      <alignment vertical="center"/>
    </xf>
    <xf numFmtId="0" fontId="15" fillId="0" borderId="0">
      <alignment vertical="center"/>
    </xf>
    <xf numFmtId="0" fontId="18" fillId="0" borderId="0">
      <alignment vertical="center"/>
    </xf>
    <xf numFmtId="0" fontId="15" fillId="0" borderId="0">
      <alignment vertical="center"/>
    </xf>
    <xf numFmtId="0" fontId="15" fillId="0" borderId="0">
      <alignment vertical="center"/>
    </xf>
    <xf numFmtId="0" fontId="15" fillId="0" borderId="0">
      <alignment vertical="center"/>
    </xf>
    <xf numFmtId="0" fontId="22" fillId="0" borderId="0">
      <alignment vertical="center"/>
    </xf>
    <xf numFmtId="0" fontId="18" fillId="0" borderId="0"/>
    <xf numFmtId="0" fontId="15" fillId="0" borderId="0">
      <alignment vertical="center"/>
    </xf>
    <xf numFmtId="0" fontId="15" fillId="0" borderId="0">
      <alignment vertical="center"/>
    </xf>
    <xf numFmtId="0" fontId="15" fillId="0" borderId="0">
      <alignment vertical="center"/>
    </xf>
    <xf numFmtId="0" fontId="22" fillId="0" borderId="0">
      <alignment vertical="center"/>
    </xf>
    <xf numFmtId="0" fontId="23" fillId="0" borderId="0"/>
    <xf numFmtId="0" fontId="15" fillId="0" borderId="0">
      <alignment vertical="center"/>
    </xf>
    <xf numFmtId="0" fontId="1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5" fillId="0" borderId="0">
      <alignment vertical="center"/>
    </xf>
    <xf numFmtId="0" fontId="15" fillId="0" borderId="0">
      <alignment vertical="center"/>
    </xf>
    <xf numFmtId="0" fontId="15" fillId="0" borderId="0">
      <alignment vertical="center"/>
    </xf>
    <xf numFmtId="0" fontId="15" fillId="0" borderId="0">
      <alignment vertical="center"/>
    </xf>
    <xf numFmtId="0" fontId="1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9" fillId="0" borderId="0">
      <alignment vertical="center"/>
    </xf>
    <xf numFmtId="0" fontId="15" fillId="0" borderId="0">
      <alignment vertical="center"/>
    </xf>
    <xf numFmtId="0" fontId="15" fillId="0" borderId="0">
      <alignment vertical="center"/>
    </xf>
    <xf numFmtId="0" fontId="19" fillId="0" borderId="0">
      <alignment vertical="center"/>
    </xf>
    <xf numFmtId="0" fontId="15" fillId="0" borderId="0">
      <alignment vertical="center"/>
    </xf>
    <xf numFmtId="0" fontId="16" fillId="0" borderId="0">
      <alignment vertical="center"/>
    </xf>
    <xf numFmtId="0" fontId="16" fillId="0" borderId="0">
      <alignment vertical="center"/>
    </xf>
    <xf numFmtId="0" fontId="3" fillId="0" borderId="0">
      <alignment vertical="center"/>
    </xf>
    <xf numFmtId="0" fontId="16" fillId="0" borderId="0">
      <alignment vertical="center"/>
    </xf>
    <xf numFmtId="0" fontId="6" fillId="0" borderId="0"/>
    <xf numFmtId="0" fontId="16" fillId="0" borderId="0">
      <alignment vertical="center"/>
    </xf>
    <xf numFmtId="0" fontId="45" fillId="0" borderId="0"/>
    <xf numFmtId="0" fontId="45" fillId="0" borderId="0"/>
    <xf numFmtId="0" fontId="2" fillId="0" borderId="0">
      <alignment vertical="center"/>
    </xf>
    <xf numFmtId="0" fontId="2" fillId="0" borderId="0">
      <alignment vertical="center"/>
    </xf>
    <xf numFmtId="0" fontId="18" fillId="0" borderId="0">
      <alignment vertical="center"/>
    </xf>
    <xf numFmtId="0" fontId="16" fillId="0" borderId="0">
      <alignment vertical="center"/>
    </xf>
    <xf numFmtId="0" fontId="16" fillId="0" borderId="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9" fillId="51" borderId="0" applyNumberFormat="0" applyBorder="0" applyAlignment="0" applyProtection="0">
      <alignment vertical="center"/>
    </xf>
    <xf numFmtId="0" fontId="19" fillId="52" borderId="0" applyNumberFormat="0" applyBorder="0" applyAlignment="0" applyProtection="0">
      <alignment vertical="center"/>
    </xf>
    <xf numFmtId="0" fontId="19" fillId="4" borderId="0" applyNumberFormat="0" applyBorder="0" applyAlignment="0" applyProtection="0">
      <alignment vertical="center"/>
    </xf>
    <xf numFmtId="0" fontId="19" fillId="53" borderId="0" applyNumberFormat="0" applyBorder="0" applyAlignment="0" applyProtection="0">
      <alignment vertical="center"/>
    </xf>
    <xf numFmtId="0" fontId="19" fillId="54" borderId="0" applyNumberFormat="0" applyBorder="0" applyAlignment="0" applyProtection="0">
      <alignment vertical="center"/>
    </xf>
    <xf numFmtId="0" fontId="19" fillId="44"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6" fillId="28" borderId="0" applyNumberFormat="0" applyBorder="0" applyAlignment="0" applyProtection="0">
      <alignment vertical="center"/>
    </xf>
    <xf numFmtId="0" fontId="16" fillId="28" borderId="0" applyNumberFormat="0" applyBorder="0" applyAlignment="0" applyProtection="0">
      <alignment vertical="center"/>
    </xf>
    <xf numFmtId="0" fontId="16" fillId="28" borderId="0" applyNumberFormat="0" applyBorder="0" applyAlignment="0" applyProtection="0">
      <alignment vertical="center"/>
    </xf>
    <xf numFmtId="0" fontId="16" fillId="28" borderId="0" applyNumberFormat="0" applyBorder="0" applyAlignment="0" applyProtection="0">
      <alignment vertical="center"/>
    </xf>
    <xf numFmtId="0" fontId="16" fillId="28" borderId="0" applyNumberFormat="0" applyBorder="0" applyAlignment="0" applyProtection="0">
      <alignment vertical="center"/>
    </xf>
    <xf numFmtId="0" fontId="16" fillId="28" borderId="0" applyNumberFormat="0" applyBorder="0" applyAlignment="0" applyProtection="0">
      <alignment vertical="center"/>
    </xf>
    <xf numFmtId="0" fontId="16" fillId="28" borderId="0" applyNumberFormat="0" applyBorder="0" applyAlignment="0" applyProtection="0">
      <alignment vertical="center"/>
    </xf>
    <xf numFmtId="0" fontId="16" fillId="28" borderId="0" applyNumberFormat="0" applyBorder="0" applyAlignment="0" applyProtection="0">
      <alignment vertical="center"/>
    </xf>
    <xf numFmtId="0" fontId="16" fillId="28" borderId="0" applyNumberFormat="0" applyBorder="0" applyAlignment="0" applyProtection="0">
      <alignment vertical="center"/>
    </xf>
    <xf numFmtId="0" fontId="16" fillId="2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6" fillId="32" borderId="0" applyNumberFormat="0" applyBorder="0" applyAlignment="0" applyProtection="0">
      <alignment vertical="center"/>
    </xf>
    <xf numFmtId="0" fontId="16" fillId="32" borderId="0" applyNumberFormat="0" applyBorder="0" applyAlignment="0" applyProtection="0">
      <alignment vertical="center"/>
    </xf>
    <xf numFmtId="0" fontId="16" fillId="32" borderId="0" applyNumberFormat="0" applyBorder="0" applyAlignment="0" applyProtection="0">
      <alignment vertical="center"/>
    </xf>
    <xf numFmtId="0" fontId="16" fillId="32" borderId="0" applyNumberFormat="0" applyBorder="0" applyAlignment="0" applyProtection="0">
      <alignment vertical="center"/>
    </xf>
    <xf numFmtId="0" fontId="16" fillId="32" borderId="0" applyNumberFormat="0" applyBorder="0" applyAlignment="0" applyProtection="0">
      <alignment vertical="center"/>
    </xf>
    <xf numFmtId="0" fontId="16" fillId="32" borderId="0" applyNumberFormat="0" applyBorder="0" applyAlignment="0" applyProtection="0">
      <alignment vertical="center"/>
    </xf>
    <xf numFmtId="0" fontId="16" fillId="32" borderId="0" applyNumberFormat="0" applyBorder="0" applyAlignment="0" applyProtection="0">
      <alignment vertical="center"/>
    </xf>
    <xf numFmtId="0" fontId="16" fillId="32" borderId="0" applyNumberFormat="0" applyBorder="0" applyAlignment="0" applyProtection="0">
      <alignment vertical="center"/>
    </xf>
    <xf numFmtId="0" fontId="16" fillId="32" borderId="0" applyNumberFormat="0" applyBorder="0" applyAlignment="0" applyProtection="0">
      <alignment vertical="center"/>
    </xf>
    <xf numFmtId="0" fontId="16" fillId="32"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6" fillId="3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6" fillId="40" borderId="0" applyNumberFormat="0" applyBorder="0" applyAlignment="0" applyProtection="0">
      <alignment vertical="center"/>
    </xf>
    <xf numFmtId="0" fontId="19" fillId="59" borderId="0" applyNumberFormat="0" applyBorder="0" applyAlignment="0" applyProtection="0">
      <alignment vertical="center"/>
    </xf>
    <xf numFmtId="0" fontId="19" fillId="52" borderId="0" applyNumberFormat="0" applyBorder="0" applyAlignment="0" applyProtection="0">
      <alignment vertical="center"/>
    </xf>
    <xf numFmtId="0" fontId="19" fillId="6" borderId="0" applyNumberFormat="0" applyBorder="0" applyAlignment="0" applyProtection="0">
      <alignment vertical="center"/>
    </xf>
    <xf numFmtId="0" fontId="19" fillId="60" borderId="0" applyNumberFormat="0" applyBorder="0" applyAlignment="0" applyProtection="0">
      <alignment vertical="center"/>
    </xf>
    <xf numFmtId="0" fontId="19" fillId="59" borderId="0" applyNumberFormat="0" applyBorder="0" applyAlignment="0" applyProtection="0">
      <alignment vertical="center"/>
    </xf>
    <xf numFmtId="0" fontId="19" fillId="60"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7" fillId="25"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7" fillId="37"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6" fillId="59" borderId="0" applyNumberFormat="0" applyBorder="0" applyAlignment="0" applyProtection="0">
      <alignment vertical="center"/>
    </xf>
    <xf numFmtId="0" fontId="46" fillId="52" borderId="0" applyNumberFormat="0" applyBorder="0" applyAlignment="0" applyProtection="0">
      <alignment vertical="center"/>
    </xf>
    <xf numFmtId="0" fontId="46" fillId="6" borderId="0" applyNumberFormat="0" applyBorder="0" applyAlignment="0" applyProtection="0">
      <alignment vertical="center"/>
    </xf>
    <xf numFmtId="0" fontId="46" fillId="60" borderId="0" applyNumberFormat="0" applyBorder="0" applyAlignment="0" applyProtection="0">
      <alignment vertical="center"/>
    </xf>
    <xf numFmtId="0" fontId="46" fillId="65" borderId="0" applyNumberFormat="0" applyBorder="0" applyAlignment="0" applyProtection="0">
      <alignment vertical="center"/>
    </xf>
    <xf numFmtId="0" fontId="46" fillId="66" borderId="0" applyNumberFormat="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49" fillId="0" borderId="10" applyNumberFormat="0" applyFill="0" applyAlignment="0" applyProtection="0">
      <alignment vertical="center"/>
    </xf>
    <xf numFmtId="0" fontId="49" fillId="0" borderId="10" applyNumberFormat="0" applyFill="0" applyAlignment="0" applyProtection="0">
      <alignment vertical="center"/>
    </xf>
    <xf numFmtId="0" fontId="49" fillId="0" borderId="10" applyNumberFormat="0" applyFill="0" applyAlignment="0" applyProtection="0">
      <alignment vertical="center"/>
    </xf>
    <xf numFmtId="0" fontId="49" fillId="0" borderId="1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51" fillId="0" borderId="11" applyNumberFormat="0" applyFill="0" applyAlignment="0" applyProtection="0">
      <alignment vertical="center"/>
    </xf>
    <xf numFmtId="0" fontId="51" fillId="0" borderId="11" applyNumberFormat="0" applyFill="0" applyAlignment="0" applyProtection="0">
      <alignment vertical="center"/>
    </xf>
    <xf numFmtId="0" fontId="51" fillId="0" borderId="11" applyNumberFormat="0" applyFill="0" applyAlignment="0" applyProtection="0">
      <alignment vertical="center"/>
    </xf>
    <xf numFmtId="0" fontId="51" fillId="0" borderId="1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12" applyNumberFormat="0" applyFill="0" applyAlignment="0" applyProtection="0">
      <alignment vertical="center"/>
    </xf>
    <xf numFmtId="0" fontId="53" fillId="0" borderId="12" applyNumberFormat="0" applyFill="0" applyAlignment="0" applyProtection="0">
      <alignment vertical="center"/>
    </xf>
    <xf numFmtId="0" fontId="53" fillId="0" borderId="12" applyNumberFormat="0" applyFill="0" applyAlignment="0" applyProtection="0">
      <alignment vertical="center"/>
    </xf>
    <xf numFmtId="0" fontId="53" fillId="0" borderId="12" applyNumberFormat="0" applyFill="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7" fillId="12" borderId="0" applyNumberFormat="0" applyBorder="0" applyAlignment="0" applyProtection="0">
      <alignment vertical="center"/>
    </xf>
    <xf numFmtId="0" fontId="57" fillId="12" borderId="0" applyNumberFormat="0" applyBorder="0" applyAlignment="0" applyProtection="0">
      <alignment vertical="center"/>
    </xf>
    <xf numFmtId="0" fontId="57" fillId="12" borderId="0" applyNumberFormat="0" applyBorder="0" applyAlignment="0" applyProtection="0">
      <alignment vertical="center"/>
    </xf>
    <xf numFmtId="0" fontId="57" fillId="12" borderId="0" applyNumberFormat="0" applyBorder="0" applyAlignment="0" applyProtection="0">
      <alignment vertical="center"/>
    </xf>
    <xf numFmtId="0" fontId="57" fillId="12"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18"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alignment vertical="center"/>
    </xf>
    <xf numFmtId="0" fontId="18" fillId="0" borderId="0">
      <alignment vertical="center"/>
    </xf>
    <xf numFmtId="0" fontId="16" fillId="0" borderId="0">
      <alignment vertical="center"/>
    </xf>
    <xf numFmtId="0" fontId="16" fillId="0" borderId="0">
      <alignment vertical="center"/>
    </xf>
    <xf numFmtId="0" fontId="19" fillId="0" borderId="0"/>
    <xf numFmtId="0" fontId="16" fillId="0" borderId="0">
      <alignment vertical="center"/>
    </xf>
    <xf numFmtId="0" fontId="16" fillId="0" borderId="0">
      <alignment vertical="center"/>
    </xf>
    <xf numFmtId="0" fontId="19" fillId="0" borderId="0"/>
    <xf numFmtId="0" fontId="19" fillId="0" borderId="0">
      <alignment vertical="center"/>
    </xf>
    <xf numFmtId="0" fontId="18" fillId="0" borderId="0">
      <alignment vertical="center"/>
    </xf>
    <xf numFmtId="0" fontId="19" fillId="0" borderId="0"/>
    <xf numFmtId="0" fontId="16" fillId="0" borderId="0">
      <alignment vertical="center"/>
    </xf>
    <xf numFmtId="0" fontId="16" fillId="0" borderId="0">
      <alignment vertical="center"/>
    </xf>
    <xf numFmtId="0" fontId="19" fillId="0" borderId="0"/>
    <xf numFmtId="0" fontId="18" fillId="0" borderId="0">
      <alignment vertical="center"/>
    </xf>
    <xf numFmtId="0" fontId="16" fillId="0" borderId="0">
      <alignment vertical="center"/>
    </xf>
    <xf numFmtId="0" fontId="16"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6" fillId="0" borderId="0">
      <alignment vertical="center"/>
    </xf>
    <xf numFmtId="0" fontId="16"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9" fillId="0" borderId="0">
      <alignment vertical="center"/>
    </xf>
    <xf numFmtId="0" fontId="19" fillId="0" borderId="0"/>
    <xf numFmtId="0" fontId="16" fillId="0" borderId="0">
      <alignment vertical="center"/>
    </xf>
    <xf numFmtId="0" fontId="16"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6" fillId="0" borderId="0">
      <alignment vertical="center"/>
    </xf>
    <xf numFmtId="0" fontId="16"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center"/>
    </xf>
    <xf numFmtId="0" fontId="20" fillId="0" borderId="0"/>
    <xf numFmtId="0" fontId="18" fillId="0" borderId="0"/>
    <xf numFmtId="0" fontId="18" fillId="0" borderId="0"/>
    <xf numFmtId="0" fontId="19" fillId="0" borderId="0">
      <alignment vertical="center"/>
    </xf>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alignment vertical="center"/>
    </xf>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9" fillId="0" borderId="0"/>
    <xf numFmtId="0" fontId="19" fillId="0" borderId="0"/>
    <xf numFmtId="0" fontId="16" fillId="0" borderId="0">
      <alignment vertical="center"/>
    </xf>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8" fillId="0" borderId="0"/>
    <xf numFmtId="0" fontId="18" fillId="0" borderId="0"/>
    <xf numFmtId="0" fontId="18" fillId="0" borderId="0">
      <alignment vertical="center"/>
    </xf>
    <xf numFmtId="0" fontId="18" fillId="0" borderId="0">
      <alignment vertical="center"/>
    </xf>
    <xf numFmtId="0" fontId="18" fillId="0" borderId="0"/>
    <xf numFmtId="0" fontId="18" fillId="0" borderId="0"/>
    <xf numFmtId="0" fontId="16" fillId="0" borderId="0">
      <alignment vertical="center"/>
    </xf>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0"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6" fillId="0" borderId="0">
      <alignment vertical="center"/>
    </xf>
    <xf numFmtId="0" fontId="16" fillId="0" borderId="0">
      <alignment vertical="center"/>
    </xf>
    <xf numFmtId="0" fontId="1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 fillId="0" borderId="0">
      <alignment vertical="center"/>
    </xf>
    <xf numFmtId="0" fontId="2" fillId="0" borderId="0">
      <alignment vertical="center"/>
    </xf>
    <xf numFmtId="0" fontId="18" fillId="0" borderId="0"/>
    <xf numFmtId="0" fontId="18" fillId="0" borderId="0"/>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8" fillId="0" borderId="0">
      <alignment vertical="center"/>
    </xf>
    <xf numFmtId="0" fontId="18" fillId="0" borderId="0">
      <alignment vertical="center"/>
    </xf>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8" fillId="0" borderId="0">
      <alignment vertical="center"/>
    </xf>
    <xf numFmtId="0" fontId="16" fillId="0" borderId="0">
      <alignment vertical="center"/>
    </xf>
    <xf numFmtId="0" fontId="16" fillId="0" borderId="0">
      <alignment vertical="center"/>
    </xf>
    <xf numFmtId="0" fontId="18" fillId="0" borderId="0"/>
    <xf numFmtId="0" fontId="16"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 fillId="0" borderId="0">
      <alignment vertical="center"/>
    </xf>
    <xf numFmtId="0" fontId="16" fillId="0" borderId="0">
      <alignment vertical="center"/>
    </xf>
    <xf numFmtId="0" fontId="16" fillId="0" borderId="0">
      <alignment vertical="center"/>
    </xf>
    <xf numFmtId="0" fontId="18" fillId="0" borderId="0">
      <alignment vertical="center"/>
    </xf>
    <xf numFmtId="0" fontId="16" fillId="0" borderId="0">
      <alignment vertical="center"/>
    </xf>
    <xf numFmtId="0" fontId="16" fillId="0" borderId="0">
      <alignment vertical="center"/>
    </xf>
    <xf numFmtId="0" fontId="58" fillId="0" borderId="0"/>
    <xf numFmtId="0" fontId="19" fillId="0" borderId="0">
      <alignment vertical="center"/>
    </xf>
    <xf numFmtId="0" fontId="2"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6"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xf numFmtId="0" fontId="18" fillId="0" borderId="0"/>
    <xf numFmtId="0" fontId="19" fillId="0" borderId="0"/>
    <xf numFmtId="0" fontId="18" fillId="0" borderId="0">
      <alignment vertical="center"/>
    </xf>
    <xf numFmtId="0" fontId="58"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60" fillId="11"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17" fillId="0" borderId="18" applyNumberFormat="0" applyFill="0" applyAlignment="0" applyProtection="0">
      <alignment vertical="center"/>
    </xf>
    <xf numFmtId="0" fontId="17" fillId="0" borderId="18" applyNumberFormat="0" applyFill="0" applyAlignment="0" applyProtection="0">
      <alignment vertical="center"/>
    </xf>
    <xf numFmtId="0" fontId="17" fillId="0" borderId="18" applyNumberFormat="0" applyFill="0" applyAlignment="0" applyProtection="0">
      <alignment vertical="center"/>
    </xf>
    <xf numFmtId="0" fontId="17" fillId="0" borderId="18" applyNumberFormat="0" applyFill="0" applyAlignment="0" applyProtection="0">
      <alignment vertical="center"/>
    </xf>
    <xf numFmtId="0" fontId="17" fillId="0" borderId="18" applyNumberFormat="0" applyFill="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3" fillId="15" borderId="13" applyNumberFormat="0" applyAlignment="0" applyProtection="0">
      <alignment vertical="center"/>
    </xf>
    <xf numFmtId="0" fontId="63" fillId="15" borderId="13" applyNumberFormat="0" applyAlignment="0" applyProtection="0">
      <alignment vertical="center"/>
    </xf>
    <xf numFmtId="0" fontId="63" fillId="15" borderId="13" applyNumberFormat="0" applyAlignment="0" applyProtection="0">
      <alignment vertical="center"/>
    </xf>
    <xf numFmtId="0" fontId="63" fillId="15" borderId="13" applyNumberFormat="0" applyAlignment="0" applyProtection="0">
      <alignment vertical="center"/>
    </xf>
    <xf numFmtId="0" fontId="63" fillId="15" borderId="13" applyNumberFormat="0" applyAlignment="0" applyProtection="0">
      <alignment vertical="center"/>
    </xf>
    <xf numFmtId="0" fontId="64" fillId="68" borderId="24" applyNumberFormat="0" applyAlignment="0" applyProtection="0">
      <alignment vertical="center"/>
    </xf>
    <xf numFmtId="0" fontId="64" fillId="68" borderId="24" applyNumberFormat="0" applyAlignment="0" applyProtection="0">
      <alignment vertical="center"/>
    </xf>
    <xf numFmtId="0" fontId="64" fillId="68" borderId="24" applyNumberFormat="0" applyAlignment="0" applyProtection="0">
      <alignment vertical="center"/>
    </xf>
    <xf numFmtId="0" fontId="64" fillId="68" borderId="24" applyNumberFormat="0" applyAlignment="0" applyProtection="0">
      <alignment vertical="center"/>
    </xf>
    <xf numFmtId="0" fontId="64" fillId="68" borderId="24" applyNumberFormat="0" applyAlignment="0" applyProtection="0">
      <alignment vertical="center"/>
    </xf>
    <xf numFmtId="0" fontId="64" fillId="68" borderId="24" applyNumberFormat="0" applyAlignment="0" applyProtection="0">
      <alignment vertical="center"/>
    </xf>
    <xf numFmtId="0" fontId="65" fillId="16" borderId="16" applyNumberFormat="0" applyAlignment="0" applyProtection="0">
      <alignment vertical="center"/>
    </xf>
    <xf numFmtId="0" fontId="65" fillId="16" borderId="16" applyNumberFormat="0" applyAlignment="0" applyProtection="0">
      <alignment vertical="center"/>
    </xf>
    <xf numFmtId="0" fontId="65" fillId="16" borderId="16" applyNumberFormat="0" applyAlignment="0" applyProtection="0">
      <alignment vertical="center"/>
    </xf>
    <xf numFmtId="0" fontId="65" fillId="16" borderId="16" applyNumberFormat="0" applyAlignment="0" applyProtection="0">
      <alignment vertical="center"/>
    </xf>
    <xf numFmtId="0" fontId="65" fillId="16" borderId="16"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1" fillId="0" borderId="15" applyNumberFormat="0" applyFill="0" applyAlignment="0" applyProtection="0">
      <alignment vertical="center"/>
    </xf>
    <xf numFmtId="0" fontId="71" fillId="0" borderId="15" applyNumberFormat="0" applyFill="0" applyAlignment="0" applyProtection="0">
      <alignment vertical="center"/>
    </xf>
    <xf numFmtId="0" fontId="71" fillId="0" borderId="15" applyNumberFormat="0" applyFill="0" applyAlignment="0" applyProtection="0">
      <alignment vertical="center"/>
    </xf>
    <xf numFmtId="0" fontId="71" fillId="0" borderId="15" applyNumberFormat="0" applyFill="0" applyAlignment="0" applyProtection="0">
      <alignment vertical="center"/>
    </xf>
    <xf numFmtId="0" fontId="71" fillId="0" borderId="15" applyNumberFormat="0" applyFill="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7" fillId="30" borderId="0" applyNumberFormat="0" applyBorder="0" applyAlignment="0" applyProtection="0">
      <alignment vertical="center"/>
    </xf>
    <xf numFmtId="0" fontId="47" fillId="30" borderId="0" applyNumberFormat="0" applyBorder="0" applyAlignment="0" applyProtection="0">
      <alignment vertical="center"/>
    </xf>
    <xf numFmtId="0" fontId="47" fillId="30" borderId="0" applyNumberFormat="0" applyBorder="0" applyAlignment="0" applyProtection="0">
      <alignment vertical="center"/>
    </xf>
    <xf numFmtId="0" fontId="47" fillId="30" borderId="0" applyNumberFormat="0" applyBorder="0" applyAlignment="0" applyProtection="0">
      <alignment vertical="center"/>
    </xf>
    <xf numFmtId="0" fontId="47" fillId="30"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72" fillId="73" borderId="0" applyNumberFormat="0" applyBorder="0" applyAlignment="0" applyProtection="0">
      <alignment vertical="center"/>
    </xf>
    <xf numFmtId="0" fontId="72" fillId="73" borderId="0" applyNumberFormat="0" applyBorder="0" applyAlignment="0" applyProtection="0">
      <alignment vertical="center"/>
    </xf>
    <xf numFmtId="0" fontId="72" fillId="73" borderId="0" applyNumberFormat="0" applyBorder="0" applyAlignment="0" applyProtection="0">
      <alignment vertical="center"/>
    </xf>
    <xf numFmtId="0" fontId="72" fillId="73" borderId="0" applyNumberFormat="0" applyBorder="0" applyAlignment="0" applyProtection="0">
      <alignment vertical="center"/>
    </xf>
    <xf numFmtId="0" fontId="72" fillId="73" borderId="0" applyNumberFormat="0" applyBorder="0" applyAlignment="0" applyProtection="0">
      <alignment vertical="center"/>
    </xf>
    <xf numFmtId="0" fontId="72" fillId="73"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5" fillId="15" borderId="14" applyNumberFormat="0" applyAlignment="0" applyProtection="0">
      <alignment vertical="center"/>
    </xf>
    <xf numFmtId="0" fontId="75" fillId="15" borderId="14" applyNumberFormat="0" applyAlignment="0" applyProtection="0">
      <alignment vertical="center"/>
    </xf>
    <xf numFmtId="0" fontId="75" fillId="15" borderId="14" applyNumberFormat="0" applyAlignment="0" applyProtection="0">
      <alignment vertical="center"/>
    </xf>
    <xf numFmtId="0" fontId="75" fillId="15" borderId="14" applyNumberFormat="0" applyAlignment="0" applyProtection="0">
      <alignment vertical="center"/>
    </xf>
    <xf numFmtId="0" fontId="75" fillId="15" borderId="14"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7" fillId="14" borderId="13" applyNumberFormat="0" applyAlignment="0" applyProtection="0">
      <alignment vertical="center"/>
    </xf>
    <xf numFmtId="0" fontId="77" fillId="14" borderId="13" applyNumberFormat="0" applyAlignment="0" applyProtection="0">
      <alignment vertical="center"/>
    </xf>
    <xf numFmtId="0" fontId="77" fillId="14" borderId="13" applyNumberFormat="0" applyAlignment="0" applyProtection="0">
      <alignment vertical="center"/>
    </xf>
    <xf numFmtId="0" fontId="77" fillId="14" borderId="13" applyNumberFormat="0" applyAlignment="0" applyProtection="0">
      <alignment vertical="center"/>
    </xf>
    <xf numFmtId="0" fontId="77" fillId="14" borderId="13" applyNumberFormat="0" applyAlignment="0" applyProtection="0">
      <alignment vertical="center"/>
    </xf>
    <xf numFmtId="0" fontId="46" fillId="65" borderId="0" applyNumberFormat="0" applyBorder="0" applyAlignment="0" applyProtection="0">
      <alignment vertical="center"/>
    </xf>
    <xf numFmtId="0" fontId="46" fillId="74" borderId="0" applyNumberFormat="0" applyBorder="0" applyAlignment="0" applyProtection="0">
      <alignment vertical="center"/>
    </xf>
    <xf numFmtId="0" fontId="46" fillId="75" borderId="0" applyNumberFormat="0" applyBorder="0" applyAlignment="0" applyProtection="0">
      <alignment vertical="center"/>
    </xf>
    <xf numFmtId="0" fontId="46" fillId="76" borderId="0" applyNumberFormat="0" applyBorder="0" applyAlignment="0" applyProtection="0">
      <alignment vertical="center"/>
    </xf>
    <xf numFmtId="0" fontId="46" fillId="77" borderId="0" applyNumberFormat="0" applyBorder="0" applyAlignment="0" applyProtection="0">
      <alignment vertical="center"/>
    </xf>
    <xf numFmtId="0" fontId="46" fillId="66" borderId="0" applyNumberFormat="0" applyBorder="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9" fillId="17" borderId="17" applyNumberFormat="0" applyFont="0" applyAlignment="0" applyProtection="0">
      <alignment vertical="center"/>
    </xf>
    <xf numFmtId="0" fontId="16" fillId="17" borderId="17" applyNumberFormat="0" applyFont="0" applyAlignment="0" applyProtection="0">
      <alignment vertical="center"/>
    </xf>
    <xf numFmtId="0" fontId="16" fillId="17" borderId="17"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16" fillId="0" borderId="0">
      <alignment vertical="center"/>
    </xf>
    <xf numFmtId="0" fontId="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9" fillId="44" borderId="0" applyNumberFormat="0" applyBorder="0" applyAlignment="0" applyProtection="0">
      <alignment vertical="center"/>
    </xf>
    <xf numFmtId="0" fontId="47" fillId="102" borderId="0" applyNumberFormat="0" applyBorder="0" applyAlignment="0" applyProtection="0">
      <alignment vertical="center"/>
    </xf>
    <xf numFmtId="0" fontId="19" fillId="59" borderId="0" applyNumberFormat="0" applyBorder="0" applyAlignment="0" applyProtection="0">
      <alignment vertical="center"/>
    </xf>
    <xf numFmtId="0" fontId="59" fillId="44" borderId="0" applyNumberFormat="0" applyBorder="0" applyAlignment="0" applyProtection="0">
      <alignment vertical="center"/>
    </xf>
    <xf numFmtId="0" fontId="19" fillId="88" borderId="0" applyNumberFormat="0" applyBorder="0" applyAlignment="0" applyProtection="0">
      <alignment vertical="center"/>
    </xf>
    <xf numFmtId="0" fontId="19" fillId="53" borderId="27" applyNumberFormat="0" applyFont="0" applyAlignment="0" applyProtection="0">
      <alignment vertical="center"/>
    </xf>
    <xf numFmtId="0" fontId="16" fillId="104" borderId="0" applyNumberFormat="0" applyBorder="0" applyAlignment="0" applyProtection="0">
      <alignment vertical="center"/>
    </xf>
    <xf numFmtId="0" fontId="19" fillId="53" borderId="27" applyNumberFormat="0" applyFont="0" applyAlignment="0" applyProtection="0">
      <alignment vertical="center"/>
    </xf>
    <xf numFmtId="0" fontId="16" fillId="108" borderId="0" applyNumberFormat="0" applyBorder="0" applyAlignment="0" applyProtection="0">
      <alignment vertical="center"/>
    </xf>
    <xf numFmtId="0" fontId="19" fillId="54" borderId="0" applyNumberFormat="0" applyBorder="0" applyAlignment="0" applyProtection="0">
      <alignment vertical="center"/>
    </xf>
    <xf numFmtId="0" fontId="47" fillId="85" borderId="0" applyNumberFormat="0" applyBorder="0" applyAlignment="0" applyProtection="0">
      <alignment vertical="center"/>
    </xf>
    <xf numFmtId="0" fontId="16" fillId="82" borderId="0" applyNumberFormat="0" applyBorder="0" applyAlignment="0" applyProtection="0">
      <alignment vertical="center"/>
    </xf>
    <xf numFmtId="0" fontId="16" fillId="8" borderId="0" applyNumberFormat="0" applyBorder="0" applyAlignment="0" applyProtection="0">
      <alignment vertical="center"/>
    </xf>
    <xf numFmtId="0" fontId="16" fillId="79" borderId="0" applyNumberFormat="0" applyBorder="0" applyAlignment="0" applyProtection="0">
      <alignment vertical="center"/>
    </xf>
    <xf numFmtId="0" fontId="46" fillId="105" borderId="0" applyNumberFormat="0" applyBorder="0" applyAlignment="0" applyProtection="0">
      <alignment vertical="center"/>
    </xf>
    <xf numFmtId="0" fontId="47" fillId="103" borderId="0" applyNumberFormat="0" applyBorder="0" applyAlignment="0" applyProtection="0">
      <alignment vertical="center"/>
    </xf>
    <xf numFmtId="0" fontId="19" fillId="44" borderId="0" applyNumberFormat="0" applyBorder="0" applyAlignment="0" applyProtection="0">
      <alignment vertical="center"/>
    </xf>
    <xf numFmtId="0" fontId="46" fillId="88" borderId="0" applyNumberFormat="0" applyBorder="0" applyAlignment="0" applyProtection="0">
      <alignment vertical="center"/>
    </xf>
    <xf numFmtId="0" fontId="16" fillId="101" borderId="0" applyNumberFormat="0" applyBorder="0" applyAlignment="0" applyProtection="0">
      <alignment vertical="center"/>
    </xf>
    <xf numFmtId="0" fontId="16" fillId="97" borderId="0" applyNumberFormat="0" applyBorder="0" applyAlignment="0" applyProtection="0">
      <alignment vertical="center"/>
    </xf>
    <xf numFmtId="0" fontId="16" fillId="98" borderId="0" applyNumberFormat="0" applyBorder="0" applyAlignment="0" applyProtection="0">
      <alignment vertical="center"/>
    </xf>
    <xf numFmtId="0" fontId="74" fillId="6" borderId="26" applyNumberFormat="0" applyAlignment="0" applyProtection="0">
      <alignment vertical="center"/>
    </xf>
    <xf numFmtId="0" fontId="46" fillId="88" borderId="0" applyNumberFormat="0" applyBorder="0" applyAlignment="0" applyProtection="0">
      <alignment vertical="center"/>
    </xf>
    <xf numFmtId="0" fontId="16" fillId="97" borderId="0" applyNumberFormat="0" applyBorder="0" applyAlignment="0" applyProtection="0">
      <alignment vertical="center"/>
    </xf>
    <xf numFmtId="0" fontId="19" fillId="51" borderId="0" applyNumberFormat="0" applyBorder="0" applyAlignment="0" applyProtection="0">
      <alignment vertical="center"/>
    </xf>
    <xf numFmtId="0" fontId="19" fillId="54" borderId="0" applyNumberFormat="0" applyBorder="0" applyAlignment="0" applyProtection="0">
      <alignment vertical="center"/>
    </xf>
    <xf numFmtId="0" fontId="16" fillId="0" borderId="0">
      <alignment vertical="center"/>
    </xf>
    <xf numFmtId="0" fontId="16" fillId="98" borderId="0" applyNumberFormat="0" applyBorder="0" applyAlignment="0" applyProtection="0">
      <alignment vertical="center"/>
    </xf>
    <xf numFmtId="0" fontId="19" fillId="53" borderId="27" applyNumberFormat="0" applyFont="0" applyAlignment="0" applyProtection="0">
      <alignment vertical="center"/>
    </xf>
    <xf numFmtId="0" fontId="16" fillId="108" borderId="0" applyNumberFormat="0" applyBorder="0" applyAlignment="0" applyProtection="0">
      <alignment vertical="center"/>
    </xf>
    <xf numFmtId="0" fontId="62" fillId="6" borderId="23" applyNumberFormat="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46" fillId="105" borderId="0" applyNumberFormat="0" applyBorder="0" applyAlignment="0" applyProtection="0">
      <alignment vertical="center"/>
    </xf>
    <xf numFmtId="0" fontId="56" fillId="86" borderId="0" applyNumberFormat="0" applyBorder="0" applyAlignment="0" applyProtection="0">
      <alignment vertical="center"/>
    </xf>
    <xf numFmtId="0" fontId="19" fillId="53" borderId="27" applyNumberFormat="0" applyFont="0" applyAlignment="0" applyProtection="0">
      <alignment vertical="center"/>
    </xf>
    <xf numFmtId="0" fontId="16" fillId="104" borderId="0" applyNumberFormat="0" applyBorder="0" applyAlignment="0" applyProtection="0">
      <alignment vertical="center"/>
    </xf>
    <xf numFmtId="0" fontId="19" fillId="88" borderId="0" applyNumberFormat="0" applyBorder="0" applyAlignment="0" applyProtection="0">
      <alignment vertical="center"/>
    </xf>
    <xf numFmtId="0" fontId="19" fillId="54" borderId="0" applyNumberFormat="0" applyBorder="0" applyAlignment="0" applyProtection="0">
      <alignment vertical="center"/>
    </xf>
    <xf numFmtId="0" fontId="46" fillId="43" borderId="0" applyNumberFormat="0" applyBorder="0" applyAlignment="0" applyProtection="0">
      <alignment vertical="center"/>
    </xf>
    <xf numFmtId="0" fontId="16" fillId="81" borderId="0" applyNumberFormat="0" applyBorder="0" applyAlignment="0" applyProtection="0">
      <alignment vertical="center"/>
    </xf>
    <xf numFmtId="0" fontId="19" fillId="99" borderId="0" applyNumberFormat="0" applyBorder="0" applyAlignment="0" applyProtection="0">
      <alignment vertical="center"/>
    </xf>
    <xf numFmtId="0" fontId="19" fillId="59" borderId="0" applyNumberFormat="0" applyBorder="0" applyAlignment="0" applyProtection="0">
      <alignment vertical="center"/>
    </xf>
    <xf numFmtId="0" fontId="19" fillId="54" borderId="0" applyNumberFormat="0" applyBorder="0" applyAlignment="0" applyProtection="0">
      <alignment vertical="center"/>
    </xf>
    <xf numFmtId="0" fontId="16" fillId="104" borderId="0" applyNumberFormat="0" applyBorder="0" applyAlignment="0" applyProtection="0">
      <alignment vertical="center"/>
    </xf>
    <xf numFmtId="0" fontId="19" fillId="54" borderId="0" applyNumberFormat="0" applyBorder="0" applyAlignment="0" applyProtection="0">
      <alignment vertical="center"/>
    </xf>
    <xf numFmtId="0" fontId="19" fillId="53" borderId="27" applyNumberFormat="0" applyFont="0" applyAlignment="0" applyProtection="0">
      <alignment vertical="center"/>
    </xf>
    <xf numFmtId="0" fontId="16" fillId="104" borderId="0" applyNumberFormat="0" applyBorder="0" applyAlignment="0" applyProtection="0">
      <alignment vertical="center"/>
    </xf>
    <xf numFmtId="0" fontId="19" fillId="59" borderId="0" applyNumberFormat="0" applyBorder="0" applyAlignment="0" applyProtection="0">
      <alignment vertical="center"/>
    </xf>
    <xf numFmtId="0" fontId="19" fillId="44" borderId="0" applyNumberFormat="0" applyBorder="0" applyAlignment="0" applyProtection="0">
      <alignment vertical="center"/>
    </xf>
    <xf numFmtId="0" fontId="46" fillId="116" borderId="0" applyNumberFormat="0" applyBorder="0" applyAlignment="0" applyProtection="0">
      <alignment vertical="center"/>
    </xf>
    <xf numFmtId="0" fontId="16" fillId="100" borderId="0" applyNumberFormat="0" applyBorder="0" applyAlignment="0" applyProtection="0">
      <alignment vertical="center"/>
    </xf>
    <xf numFmtId="0" fontId="63" fillId="112" borderId="13" applyNumberFormat="0" applyAlignment="0" applyProtection="0">
      <alignment vertical="center"/>
    </xf>
    <xf numFmtId="0" fontId="19" fillId="53" borderId="27" applyNumberFormat="0" applyFont="0" applyAlignment="0" applyProtection="0">
      <alignment vertical="center"/>
    </xf>
    <xf numFmtId="0" fontId="16" fillId="106" borderId="0" applyNumberFormat="0" applyBorder="0" applyAlignment="0" applyProtection="0">
      <alignment vertical="center"/>
    </xf>
    <xf numFmtId="0" fontId="19" fillId="54" borderId="0" applyNumberFormat="0" applyBorder="0" applyAlignment="0" applyProtection="0">
      <alignment vertical="center"/>
    </xf>
    <xf numFmtId="0" fontId="46" fillId="65" borderId="0" applyNumberFormat="0" applyBorder="0" applyAlignment="0" applyProtection="0">
      <alignment vertical="center"/>
    </xf>
    <xf numFmtId="0" fontId="63" fillId="112" borderId="13" applyNumberFormat="0" applyAlignment="0" applyProtection="0">
      <alignment vertical="center"/>
    </xf>
    <xf numFmtId="0" fontId="16" fillId="0" borderId="0">
      <alignment vertical="center"/>
    </xf>
    <xf numFmtId="0" fontId="16" fillId="79" borderId="0" applyNumberFormat="0" applyBorder="0" applyAlignment="0" applyProtection="0">
      <alignment vertical="center"/>
    </xf>
    <xf numFmtId="0" fontId="19" fillId="88" borderId="0" applyNumberFormat="0" applyBorder="0" applyAlignment="0" applyProtection="0">
      <alignment vertical="center"/>
    </xf>
    <xf numFmtId="0" fontId="19" fillId="54" borderId="0" applyNumberFormat="0" applyBorder="0" applyAlignment="0" applyProtection="0">
      <alignment vertical="center"/>
    </xf>
    <xf numFmtId="0" fontId="16" fillId="81" borderId="0" applyNumberFormat="0" applyBorder="0" applyAlignment="0" applyProtection="0">
      <alignment vertical="center"/>
    </xf>
    <xf numFmtId="0" fontId="16" fillId="0" borderId="0">
      <alignment vertical="center"/>
    </xf>
    <xf numFmtId="0" fontId="19" fillId="88"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2" fillId="0" borderId="0">
      <alignment vertical="center"/>
    </xf>
    <xf numFmtId="0" fontId="19" fillId="54" borderId="0" applyNumberFormat="0" applyBorder="0" applyAlignment="0" applyProtection="0">
      <alignment vertical="center"/>
    </xf>
    <xf numFmtId="0" fontId="19" fillId="88" borderId="0" applyNumberFormat="0" applyBorder="0" applyAlignment="0" applyProtection="0">
      <alignment vertical="center"/>
    </xf>
    <xf numFmtId="0" fontId="19" fillId="54" borderId="0" applyNumberFormat="0" applyBorder="0" applyAlignment="0" applyProtection="0">
      <alignment vertical="center"/>
    </xf>
    <xf numFmtId="0" fontId="16" fillId="106" borderId="0" applyNumberFormat="0" applyBorder="0" applyAlignment="0" applyProtection="0">
      <alignment vertical="center"/>
    </xf>
    <xf numFmtId="0" fontId="19" fillId="54" borderId="0" applyNumberFormat="0" applyBorder="0" applyAlignment="0" applyProtection="0">
      <alignment vertical="center"/>
    </xf>
    <xf numFmtId="0" fontId="46" fillId="116" borderId="0" applyNumberFormat="0" applyBorder="0" applyAlignment="0" applyProtection="0">
      <alignment vertical="center"/>
    </xf>
    <xf numFmtId="0" fontId="16" fillId="100" borderId="0" applyNumberFormat="0" applyBorder="0" applyAlignment="0" applyProtection="0">
      <alignment vertical="center"/>
    </xf>
    <xf numFmtId="0" fontId="16" fillId="100" borderId="0" applyNumberFormat="0" applyBorder="0" applyAlignment="0" applyProtection="0">
      <alignment vertical="center"/>
    </xf>
    <xf numFmtId="0" fontId="19" fillId="88" borderId="0" applyNumberFormat="0" applyBorder="0" applyAlignment="0" applyProtection="0">
      <alignment vertical="center"/>
    </xf>
    <xf numFmtId="0" fontId="16" fillId="100" borderId="0" applyNumberFormat="0" applyBorder="0" applyAlignment="0" applyProtection="0">
      <alignment vertical="center"/>
    </xf>
    <xf numFmtId="0" fontId="16" fillId="100" borderId="0" applyNumberFormat="0" applyBorder="0" applyAlignment="0" applyProtection="0">
      <alignment vertical="center"/>
    </xf>
    <xf numFmtId="0" fontId="19" fillId="53" borderId="27" applyNumberFormat="0" applyFont="0" applyAlignment="0" applyProtection="0">
      <alignment vertical="center"/>
    </xf>
    <xf numFmtId="0" fontId="19" fillId="43" borderId="0" applyNumberFormat="0" applyBorder="0" applyAlignment="0" applyProtection="0">
      <alignment vertical="center"/>
    </xf>
    <xf numFmtId="0" fontId="16" fillId="100" borderId="0" applyNumberFormat="0" applyBorder="0" applyAlignment="0" applyProtection="0">
      <alignment vertical="center"/>
    </xf>
    <xf numFmtId="0" fontId="19" fillId="43" borderId="0" applyNumberFormat="0" applyBorder="0" applyAlignment="0" applyProtection="0">
      <alignment vertical="center"/>
    </xf>
    <xf numFmtId="0" fontId="16" fillId="100" borderId="0" applyNumberFormat="0" applyBorder="0" applyAlignment="0" applyProtection="0">
      <alignment vertical="center"/>
    </xf>
    <xf numFmtId="0" fontId="16" fillId="0" borderId="0">
      <alignment vertical="center"/>
    </xf>
    <xf numFmtId="0" fontId="16" fillId="108" borderId="0" applyNumberFormat="0" applyBorder="0" applyAlignment="0" applyProtection="0">
      <alignment vertical="center"/>
    </xf>
    <xf numFmtId="0" fontId="16" fillId="100" borderId="0" applyNumberFormat="0" applyBorder="0" applyAlignment="0" applyProtection="0">
      <alignment vertical="center"/>
    </xf>
    <xf numFmtId="0" fontId="16" fillId="100" borderId="0" applyNumberFormat="0" applyBorder="0" applyAlignment="0" applyProtection="0">
      <alignment vertical="center"/>
    </xf>
    <xf numFmtId="0" fontId="16" fillId="100"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46" fillId="109"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53" fillId="0" borderId="28" applyNumberFormat="0" applyFill="0" applyAlignment="0" applyProtection="0">
      <alignment vertical="center"/>
    </xf>
    <xf numFmtId="0" fontId="19" fillId="86" borderId="0" applyNumberFormat="0" applyBorder="0" applyAlignment="0" applyProtection="0">
      <alignment vertical="center"/>
    </xf>
    <xf numFmtId="0" fontId="19" fillId="52" borderId="0" applyNumberFormat="0" applyBorder="0" applyAlignment="0" applyProtection="0">
      <alignment vertical="center"/>
    </xf>
    <xf numFmtId="0" fontId="19" fillId="86" borderId="0" applyNumberFormat="0" applyBorder="0" applyAlignment="0" applyProtection="0">
      <alignment vertical="center"/>
    </xf>
    <xf numFmtId="0" fontId="74" fillId="6" borderId="26" applyNumberFormat="0" applyAlignment="0" applyProtection="0">
      <alignment vertical="center"/>
    </xf>
    <xf numFmtId="0" fontId="47" fillId="89"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47" fillId="103" borderId="0" applyNumberFormat="0" applyBorder="0" applyAlignment="0" applyProtection="0">
      <alignment vertical="center"/>
    </xf>
    <xf numFmtId="0" fontId="19" fillId="86" borderId="0" applyNumberFormat="0" applyBorder="0" applyAlignment="0" applyProtection="0">
      <alignment vertical="center"/>
    </xf>
    <xf numFmtId="0" fontId="46" fillId="43" borderId="0" applyNumberFormat="0" applyBorder="0" applyAlignment="0" applyProtection="0">
      <alignment vertical="center"/>
    </xf>
    <xf numFmtId="0" fontId="46" fillId="116" borderId="0" applyNumberFormat="0" applyBorder="0" applyAlignment="0" applyProtection="0">
      <alignment vertical="center"/>
    </xf>
    <xf numFmtId="0" fontId="16" fillId="98" borderId="0" applyNumberFormat="0" applyBorder="0" applyAlignment="0" applyProtection="0">
      <alignment vertical="center"/>
    </xf>
    <xf numFmtId="0" fontId="46" fillId="43" borderId="0" applyNumberFormat="0" applyBorder="0" applyAlignment="0" applyProtection="0">
      <alignment vertical="center"/>
    </xf>
    <xf numFmtId="0" fontId="16" fillId="98" borderId="0" applyNumberFormat="0" applyBorder="0" applyAlignment="0" applyProtection="0">
      <alignment vertical="center"/>
    </xf>
    <xf numFmtId="0" fontId="16" fillId="98" borderId="0" applyNumberFormat="0" applyBorder="0" applyAlignment="0" applyProtection="0">
      <alignment vertical="center"/>
    </xf>
    <xf numFmtId="0" fontId="16" fillId="98" borderId="0" applyNumberFormat="0" applyBorder="0" applyAlignment="0" applyProtection="0">
      <alignment vertical="center"/>
    </xf>
    <xf numFmtId="0" fontId="16" fillId="98" borderId="0" applyNumberFormat="0" applyBorder="0" applyAlignment="0" applyProtection="0">
      <alignment vertical="center"/>
    </xf>
    <xf numFmtId="0" fontId="16" fillId="98" borderId="0" applyNumberFormat="0" applyBorder="0" applyAlignment="0" applyProtection="0">
      <alignment vertical="center"/>
    </xf>
    <xf numFmtId="0" fontId="16" fillId="98" borderId="0" applyNumberFormat="0" applyBorder="0" applyAlignment="0" applyProtection="0">
      <alignment vertical="center"/>
    </xf>
    <xf numFmtId="0" fontId="19" fillId="51" borderId="0" applyNumberFormat="0" applyBorder="0" applyAlignment="0" applyProtection="0">
      <alignment vertical="center"/>
    </xf>
    <xf numFmtId="0" fontId="16" fillId="98"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60" fillId="94" borderId="0" applyNumberFormat="0" applyBorder="0" applyAlignment="0" applyProtection="0">
      <alignment vertical="center"/>
    </xf>
    <xf numFmtId="0" fontId="19" fillId="76" borderId="0" applyNumberFormat="0" applyBorder="0" applyAlignment="0" applyProtection="0">
      <alignment vertical="center"/>
    </xf>
    <xf numFmtId="0" fontId="16" fillId="81" borderId="0" applyNumberFormat="0" applyBorder="0" applyAlignment="0" applyProtection="0">
      <alignment vertical="center"/>
    </xf>
    <xf numFmtId="0" fontId="19" fillId="76" borderId="0" applyNumberFormat="0" applyBorder="0" applyAlignment="0" applyProtection="0">
      <alignment vertical="center"/>
    </xf>
    <xf numFmtId="0" fontId="16" fillId="81" borderId="0" applyNumberFormat="0" applyBorder="0" applyAlignment="0" applyProtection="0">
      <alignment vertical="center"/>
    </xf>
    <xf numFmtId="0" fontId="16" fillId="79" borderId="0" applyNumberFormat="0" applyBorder="0" applyAlignment="0" applyProtection="0">
      <alignment vertical="center"/>
    </xf>
    <xf numFmtId="0" fontId="16" fillId="81" borderId="0" applyNumberFormat="0" applyBorder="0" applyAlignment="0" applyProtection="0">
      <alignment vertical="center"/>
    </xf>
    <xf numFmtId="0" fontId="16" fillId="81" borderId="0" applyNumberFormat="0" applyBorder="0" applyAlignment="0" applyProtection="0">
      <alignment vertical="center"/>
    </xf>
    <xf numFmtId="0" fontId="16" fillId="81" borderId="0" applyNumberFormat="0" applyBorder="0" applyAlignment="0" applyProtection="0">
      <alignment vertical="center"/>
    </xf>
    <xf numFmtId="0" fontId="16" fillId="81" borderId="0" applyNumberFormat="0" applyBorder="0" applyAlignment="0" applyProtection="0">
      <alignment vertical="center"/>
    </xf>
    <xf numFmtId="0" fontId="19" fillId="99" borderId="0" applyNumberFormat="0" applyBorder="0" applyAlignment="0" applyProtection="0">
      <alignment vertical="center"/>
    </xf>
    <xf numFmtId="0" fontId="46" fillId="109" borderId="0" applyNumberFormat="0" applyBorder="0" applyAlignment="0" applyProtection="0">
      <alignment vertical="center"/>
    </xf>
    <xf numFmtId="0" fontId="16" fillId="81" borderId="0" applyNumberFormat="0" applyBorder="0" applyAlignment="0" applyProtection="0">
      <alignment vertical="center"/>
    </xf>
    <xf numFmtId="0" fontId="46" fillId="109" borderId="0" applyNumberFormat="0" applyBorder="0" applyAlignment="0" applyProtection="0">
      <alignment vertical="center"/>
    </xf>
    <xf numFmtId="0" fontId="16" fillId="8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4" borderId="0" applyNumberFormat="0" applyBorder="0" applyAlignment="0" applyProtection="0">
      <alignment vertical="center"/>
    </xf>
    <xf numFmtId="0" fontId="19" fillId="49" borderId="0" applyNumberFormat="0" applyBorder="0" applyAlignment="0" applyProtection="0">
      <alignment vertical="center"/>
    </xf>
    <xf numFmtId="0" fontId="19" fillId="43"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101" borderId="0" applyNumberFormat="0" applyBorder="0" applyAlignment="0" applyProtection="0">
      <alignment vertical="center"/>
    </xf>
    <xf numFmtId="0" fontId="16" fillId="101" borderId="0" applyNumberFormat="0" applyBorder="0" applyAlignment="0" applyProtection="0">
      <alignment vertical="center"/>
    </xf>
    <xf numFmtId="0" fontId="16" fillId="101" borderId="0" applyNumberFormat="0" applyBorder="0" applyAlignment="0" applyProtection="0">
      <alignment vertical="center"/>
    </xf>
    <xf numFmtId="0" fontId="16" fillId="101" borderId="0" applyNumberFormat="0" applyBorder="0" applyAlignment="0" applyProtection="0">
      <alignment vertical="center"/>
    </xf>
    <xf numFmtId="0" fontId="16" fillId="101" borderId="0" applyNumberFormat="0" applyBorder="0" applyAlignment="0" applyProtection="0">
      <alignment vertical="center"/>
    </xf>
    <xf numFmtId="0" fontId="16" fillId="0" borderId="0">
      <alignment vertical="center"/>
    </xf>
    <xf numFmtId="0" fontId="16" fillId="101" borderId="0" applyNumberFormat="0" applyBorder="0" applyAlignment="0" applyProtection="0">
      <alignment vertical="center"/>
    </xf>
    <xf numFmtId="0" fontId="16" fillId="101" borderId="0" applyNumberFormat="0" applyBorder="0" applyAlignment="0" applyProtection="0">
      <alignment vertical="center"/>
    </xf>
    <xf numFmtId="0" fontId="16" fillId="101" borderId="0" applyNumberFormat="0" applyBorder="0" applyAlignment="0" applyProtection="0">
      <alignment vertical="center"/>
    </xf>
    <xf numFmtId="0" fontId="46" fillId="88" borderId="0" applyNumberFormat="0" applyBorder="0" applyAlignment="0" applyProtection="0">
      <alignment vertical="center"/>
    </xf>
    <xf numFmtId="0" fontId="16" fillId="10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97"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97" borderId="0" applyNumberFormat="0" applyBorder="0" applyAlignment="0" applyProtection="0">
      <alignment vertical="center"/>
    </xf>
    <xf numFmtId="0" fontId="16" fillId="97" borderId="0" applyNumberFormat="0" applyBorder="0" applyAlignment="0" applyProtection="0">
      <alignment vertical="center"/>
    </xf>
    <xf numFmtId="0" fontId="16" fillId="97" borderId="0" applyNumberFormat="0" applyBorder="0" applyAlignment="0" applyProtection="0">
      <alignment vertical="center"/>
    </xf>
    <xf numFmtId="0" fontId="47" fillId="85" borderId="0" applyNumberFormat="0" applyBorder="0" applyAlignment="0" applyProtection="0">
      <alignment vertical="center"/>
    </xf>
    <xf numFmtId="0" fontId="16" fillId="82" borderId="0" applyNumberFormat="0" applyBorder="0" applyAlignment="0" applyProtection="0">
      <alignment vertical="center"/>
    </xf>
    <xf numFmtId="0" fontId="16" fillId="97" borderId="0" applyNumberFormat="0" applyBorder="0" applyAlignment="0" applyProtection="0">
      <alignment vertical="center"/>
    </xf>
    <xf numFmtId="0" fontId="16" fillId="97" borderId="0" applyNumberFormat="0" applyBorder="0" applyAlignment="0" applyProtection="0">
      <alignment vertical="center"/>
    </xf>
    <xf numFmtId="0" fontId="46" fillId="43" borderId="0" applyNumberFormat="0" applyBorder="0" applyAlignment="0" applyProtection="0">
      <alignment vertical="center"/>
    </xf>
    <xf numFmtId="0" fontId="16" fillId="97" borderId="0" applyNumberFormat="0" applyBorder="0" applyAlignment="0" applyProtection="0">
      <alignment vertical="center"/>
    </xf>
    <xf numFmtId="0" fontId="46" fillId="43" borderId="0" applyNumberFormat="0" applyBorder="0" applyAlignment="0" applyProtection="0">
      <alignment vertical="center"/>
    </xf>
    <xf numFmtId="0" fontId="16" fillId="97" borderId="0" applyNumberFormat="0" applyBorder="0" applyAlignment="0" applyProtection="0">
      <alignment vertical="center"/>
    </xf>
    <xf numFmtId="0" fontId="19" fillId="52" borderId="0" applyNumberFormat="0" applyBorder="0" applyAlignment="0" applyProtection="0">
      <alignment vertical="center"/>
    </xf>
    <xf numFmtId="0" fontId="16" fillId="104" borderId="0" applyNumberFormat="0" applyBorder="0" applyAlignment="0" applyProtection="0">
      <alignment vertical="center"/>
    </xf>
    <xf numFmtId="0" fontId="19" fillId="52" borderId="0" applyNumberFormat="0" applyBorder="0" applyAlignment="0" applyProtection="0">
      <alignment vertical="center"/>
    </xf>
    <xf numFmtId="0" fontId="16" fillId="104"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79" borderId="0" applyNumberFormat="0" applyBorder="0" applyAlignment="0" applyProtection="0">
      <alignment vertical="center"/>
    </xf>
    <xf numFmtId="0" fontId="16" fillId="82" borderId="0" applyNumberFormat="0" applyBorder="0" applyAlignment="0" applyProtection="0">
      <alignment vertical="center"/>
    </xf>
    <xf numFmtId="0" fontId="16" fillId="8" borderId="0" applyNumberFormat="0" applyBorder="0" applyAlignment="0" applyProtection="0">
      <alignment vertical="center"/>
    </xf>
    <xf numFmtId="0" fontId="16" fillId="82" borderId="0" applyNumberFormat="0" applyBorder="0" applyAlignment="0" applyProtection="0">
      <alignment vertical="center"/>
    </xf>
    <xf numFmtId="0" fontId="47" fillId="85" borderId="0" applyNumberFormat="0" applyBorder="0" applyAlignment="0" applyProtection="0">
      <alignment vertical="center"/>
    </xf>
    <xf numFmtId="0" fontId="16" fillId="8" borderId="0" applyNumberFormat="0" applyBorder="0" applyAlignment="0" applyProtection="0">
      <alignment vertical="center"/>
    </xf>
    <xf numFmtId="0" fontId="16" fillId="82" borderId="0" applyNumberFormat="0" applyBorder="0" applyAlignment="0" applyProtection="0">
      <alignment vertical="center"/>
    </xf>
    <xf numFmtId="0" fontId="16" fillId="82" borderId="0" applyNumberFormat="0" applyBorder="0" applyAlignment="0" applyProtection="0">
      <alignment vertical="center"/>
    </xf>
    <xf numFmtId="0" fontId="16" fillId="82" borderId="0" applyNumberFormat="0" applyBorder="0" applyAlignment="0" applyProtection="0">
      <alignment vertical="center"/>
    </xf>
    <xf numFmtId="0" fontId="19" fillId="53" borderId="27" applyNumberFormat="0" applyFont="0" applyAlignment="0" applyProtection="0">
      <alignment vertical="center"/>
    </xf>
    <xf numFmtId="0" fontId="47" fillId="103" borderId="0" applyNumberFormat="0" applyBorder="0" applyAlignment="0" applyProtection="0">
      <alignment vertical="center"/>
    </xf>
    <xf numFmtId="0" fontId="16" fillId="82" borderId="0" applyNumberFormat="0" applyBorder="0" applyAlignment="0" applyProtection="0">
      <alignment vertical="center"/>
    </xf>
    <xf numFmtId="0" fontId="46" fillId="105" borderId="0" applyNumberFormat="0" applyBorder="0" applyAlignment="0" applyProtection="0">
      <alignment vertical="center"/>
    </xf>
    <xf numFmtId="0" fontId="16" fillId="82" borderId="0" applyNumberFormat="0" applyBorder="0" applyAlignment="0" applyProtection="0">
      <alignment vertical="center"/>
    </xf>
    <xf numFmtId="0" fontId="16" fillId="79" borderId="0" applyNumberFormat="0" applyBorder="0" applyAlignment="0" applyProtection="0">
      <alignment vertical="center"/>
    </xf>
    <xf numFmtId="0" fontId="46" fillId="105" borderId="0" applyNumberFormat="0" applyBorder="0" applyAlignment="0" applyProtection="0">
      <alignment vertical="center"/>
    </xf>
    <xf numFmtId="0" fontId="16" fillId="82" borderId="0" applyNumberFormat="0" applyBorder="0" applyAlignment="0" applyProtection="0">
      <alignment vertical="center"/>
    </xf>
    <xf numFmtId="0" fontId="16" fillId="104" borderId="0" applyNumberFormat="0" applyBorder="0" applyAlignment="0" applyProtection="0">
      <alignment vertical="center"/>
    </xf>
    <xf numFmtId="0" fontId="19" fillId="59" borderId="0" applyNumberFormat="0" applyBorder="0" applyAlignment="0" applyProtection="0">
      <alignment vertical="center"/>
    </xf>
    <xf numFmtId="0" fontId="19" fillId="76" borderId="0" applyNumberFormat="0" applyBorder="0" applyAlignment="0" applyProtection="0">
      <alignment vertical="center"/>
    </xf>
    <xf numFmtId="0" fontId="16" fillId="104" borderId="0" applyNumberFormat="0" applyBorder="0" applyAlignment="0" applyProtection="0">
      <alignment vertical="center"/>
    </xf>
    <xf numFmtId="0" fontId="19" fillId="59" borderId="0" applyNumberFormat="0" applyBorder="0" applyAlignment="0" applyProtection="0">
      <alignment vertical="center"/>
    </xf>
    <xf numFmtId="0" fontId="19" fillId="76" borderId="0" applyNumberFormat="0" applyBorder="0" applyAlignment="0" applyProtection="0">
      <alignment vertical="center"/>
    </xf>
    <xf numFmtId="0" fontId="19" fillId="59" borderId="0" applyNumberFormat="0" applyBorder="0" applyAlignment="0" applyProtection="0">
      <alignment vertical="center"/>
    </xf>
    <xf numFmtId="0" fontId="19" fillId="99" borderId="0" applyNumberFormat="0" applyBorder="0" applyAlignment="0" applyProtection="0">
      <alignment vertical="center"/>
    </xf>
    <xf numFmtId="0" fontId="19" fillId="59" borderId="0" applyNumberFormat="0" applyBorder="0" applyAlignment="0" applyProtection="0">
      <alignment vertical="center"/>
    </xf>
    <xf numFmtId="0" fontId="19" fillId="99" borderId="0" applyNumberFormat="0" applyBorder="0" applyAlignment="0" applyProtection="0">
      <alignment vertical="center"/>
    </xf>
    <xf numFmtId="0" fontId="16" fillId="108" borderId="0" applyNumberFormat="0" applyBorder="0" applyAlignment="0" applyProtection="0">
      <alignment vertical="center"/>
    </xf>
    <xf numFmtId="0" fontId="2" fillId="0" borderId="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47" fillId="91"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104" borderId="0" applyNumberFormat="0" applyBorder="0" applyAlignment="0" applyProtection="0">
      <alignment vertical="center"/>
    </xf>
    <xf numFmtId="0" fontId="2" fillId="0" borderId="0">
      <alignment vertical="center"/>
    </xf>
    <xf numFmtId="0" fontId="16" fillId="87" borderId="0" applyNumberFormat="0" applyBorder="0" applyAlignment="0" applyProtection="0">
      <alignment vertical="center"/>
    </xf>
    <xf numFmtId="0" fontId="19" fillId="76" borderId="0" applyNumberFormat="0" applyBorder="0" applyAlignment="0" applyProtection="0">
      <alignment vertical="center"/>
    </xf>
    <xf numFmtId="0" fontId="16" fillId="87" borderId="0" applyNumberFormat="0" applyBorder="0" applyAlignment="0" applyProtection="0">
      <alignment vertical="center"/>
    </xf>
    <xf numFmtId="0" fontId="16" fillId="122" borderId="0" applyNumberFormat="0" applyBorder="0" applyAlignment="0" applyProtection="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2" fillId="0" borderId="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2" fillId="0" borderId="0">
      <alignment vertical="center"/>
    </xf>
    <xf numFmtId="0" fontId="19" fillId="88" borderId="0" applyNumberFormat="0" applyBorder="0" applyAlignment="0" applyProtection="0">
      <alignment vertical="center"/>
    </xf>
    <xf numFmtId="0" fontId="46" fillId="65" borderId="0" applyNumberFormat="0" applyBorder="0" applyAlignment="0" applyProtection="0">
      <alignment vertical="center"/>
    </xf>
    <xf numFmtId="0" fontId="19" fillId="88" borderId="0" applyNumberFormat="0" applyBorder="0" applyAlignment="0" applyProtection="0">
      <alignment vertical="center"/>
    </xf>
    <xf numFmtId="0" fontId="46" fillId="65"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46" fillId="84"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106" borderId="0" applyNumberFormat="0" applyBorder="0" applyAlignment="0" applyProtection="0">
      <alignment vertical="center"/>
    </xf>
    <xf numFmtId="0" fontId="16" fillId="106" borderId="0" applyNumberFormat="0" applyBorder="0" applyAlignment="0" applyProtection="0">
      <alignment vertical="center"/>
    </xf>
    <xf numFmtId="0" fontId="16" fillId="106" borderId="0" applyNumberFormat="0" applyBorder="0" applyAlignment="0" applyProtection="0">
      <alignment vertical="center"/>
    </xf>
    <xf numFmtId="0" fontId="16" fillId="106" borderId="0" applyNumberFormat="0" applyBorder="0" applyAlignment="0" applyProtection="0">
      <alignment vertical="center"/>
    </xf>
    <xf numFmtId="0" fontId="16" fillId="106" borderId="0" applyNumberFormat="0" applyBorder="0" applyAlignment="0" applyProtection="0">
      <alignment vertical="center"/>
    </xf>
    <xf numFmtId="0" fontId="16" fillId="106" borderId="0" applyNumberFormat="0" applyBorder="0" applyAlignment="0" applyProtection="0">
      <alignment vertical="center"/>
    </xf>
    <xf numFmtId="0" fontId="60" fillId="94" borderId="0" applyNumberFormat="0" applyBorder="0" applyAlignment="0" applyProtection="0">
      <alignment vertical="center"/>
    </xf>
    <xf numFmtId="0" fontId="19" fillId="59" borderId="0" applyNumberFormat="0" applyBorder="0" applyAlignment="0" applyProtection="0">
      <alignment vertical="center"/>
    </xf>
    <xf numFmtId="0" fontId="46" fillId="84" borderId="0" applyNumberFormat="0" applyBorder="0" applyAlignment="0" applyProtection="0">
      <alignment vertical="center"/>
    </xf>
    <xf numFmtId="0" fontId="16" fillId="106" borderId="0" applyNumberFormat="0" applyBorder="0" applyAlignment="0" applyProtection="0">
      <alignment vertical="center"/>
    </xf>
    <xf numFmtId="0" fontId="56" fillId="86" borderId="0" applyNumberFormat="0" applyBorder="0" applyAlignment="0" applyProtection="0">
      <alignment vertical="center"/>
    </xf>
    <xf numFmtId="0" fontId="46" fillId="84" borderId="0" applyNumberFormat="0" applyBorder="0" applyAlignment="0" applyProtection="0">
      <alignment vertical="center"/>
    </xf>
    <xf numFmtId="0" fontId="16" fillId="106"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3" borderId="27" applyNumberFormat="0" applyFont="0" applyAlignment="0" applyProtection="0">
      <alignment vertical="center"/>
    </xf>
    <xf numFmtId="0" fontId="2" fillId="0" borderId="0">
      <alignment vertical="center"/>
    </xf>
    <xf numFmtId="0" fontId="19" fillId="43" borderId="0" applyNumberFormat="0" applyBorder="0" applyAlignment="0" applyProtection="0">
      <alignment vertical="center"/>
    </xf>
    <xf numFmtId="0" fontId="16" fillId="31"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62" fillId="6" borderId="23" applyNumberFormat="0" applyAlignment="0" applyProtection="0">
      <alignment vertical="center"/>
    </xf>
    <xf numFmtId="0" fontId="19" fillId="76" borderId="0" applyNumberFormat="0" applyBorder="0" applyAlignment="0" applyProtection="0">
      <alignment vertical="center"/>
    </xf>
    <xf numFmtId="0" fontId="19" fillId="43" borderId="0" applyNumberFormat="0" applyBorder="0" applyAlignment="0" applyProtection="0">
      <alignment vertical="center"/>
    </xf>
    <xf numFmtId="0" fontId="19" fillId="53" borderId="27" applyNumberFormat="0" applyFont="0" applyAlignment="0" applyProtection="0">
      <alignment vertical="center"/>
    </xf>
    <xf numFmtId="0" fontId="16" fillId="108"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2" fillId="0" borderId="0">
      <alignment vertical="center"/>
    </xf>
    <xf numFmtId="0" fontId="19" fillId="43" borderId="0" applyNumberFormat="0" applyBorder="0" applyAlignment="0" applyProtection="0">
      <alignment vertical="center"/>
    </xf>
    <xf numFmtId="0" fontId="16" fillId="108" borderId="0" applyNumberFormat="0" applyBorder="0" applyAlignment="0" applyProtection="0">
      <alignment vertical="center"/>
    </xf>
    <xf numFmtId="0" fontId="19" fillId="99" borderId="0" applyNumberFormat="0" applyBorder="0" applyAlignment="0" applyProtection="0">
      <alignment vertical="center"/>
    </xf>
    <xf numFmtId="0" fontId="16" fillId="108" borderId="0" applyNumberFormat="0" applyBorder="0" applyAlignment="0" applyProtection="0">
      <alignment vertical="center"/>
    </xf>
    <xf numFmtId="0" fontId="2" fillId="0" borderId="0">
      <alignment vertical="center"/>
    </xf>
    <xf numFmtId="0" fontId="16" fillId="108" borderId="0" applyNumberFormat="0" applyBorder="0" applyAlignment="0" applyProtection="0">
      <alignment vertical="center"/>
    </xf>
    <xf numFmtId="0" fontId="46" fillId="84" borderId="0" applyNumberFormat="0" applyBorder="0" applyAlignment="0" applyProtection="0">
      <alignment vertical="center"/>
    </xf>
    <xf numFmtId="0" fontId="16" fillId="0" borderId="0">
      <alignment vertical="center"/>
    </xf>
    <xf numFmtId="0" fontId="16" fillId="108" borderId="0" applyNumberFormat="0" applyBorder="0" applyAlignment="0" applyProtection="0">
      <alignment vertical="center"/>
    </xf>
    <xf numFmtId="0" fontId="16" fillId="123" borderId="0" applyNumberFormat="0" applyBorder="0" applyAlignment="0" applyProtection="0">
      <alignment vertical="center"/>
    </xf>
    <xf numFmtId="0" fontId="16" fillId="10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64" fillId="75" borderId="24" applyNumberFormat="0" applyAlignment="0" applyProtection="0">
      <alignment vertical="center"/>
    </xf>
    <xf numFmtId="0" fontId="47" fillId="91" borderId="0" applyNumberFormat="0" applyBorder="0" applyAlignment="0" applyProtection="0">
      <alignment vertical="center"/>
    </xf>
    <xf numFmtId="0" fontId="19" fillId="59" borderId="0" applyNumberFormat="0" applyBorder="0" applyAlignment="0" applyProtection="0">
      <alignment vertical="center"/>
    </xf>
    <xf numFmtId="0" fontId="19" fillId="99" borderId="0" applyNumberFormat="0" applyBorder="0" applyAlignment="0" applyProtection="0">
      <alignment vertical="center"/>
    </xf>
    <xf numFmtId="0" fontId="19" fillId="5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9" borderId="0" applyNumberFormat="0" applyBorder="0" applyAlignment="0" applyProtection="0">
      <alignment vertical="center"/>
    </xf>
    <xf numFmtId="0" fontId="19" fillId="99" borderId="0" applyNumberFormat="0" applyBorder="0" applyAlignment="0" applyProtection="0">
      <alignment vertical="center"/>
    </xf>
    <xf numFmtId="0" fontId="65" fillId="110" borderId="16" applyNumberFormat="0" applyAlignment="0" applyProtection="0">
      <alignment vertical="center"/>
    </xf>
    <xf numFmtId="0" fontId="47" fillId="111" borderId="0" applyNumberFormat="0" applyBorder="0" applyAlignment="0" applyProtection="0">
      <alignment vertical="center"/>
    </xf>
    <xf numFmtId="0" fontId="16" fillId="8" borderId="0" applyNumberFormat="0" applyBorder="0" applyAlignment="0" applyProtection="0">
      <alignment vertical="center"/>
    </xf>
    <xf numFmtId="0" fontId="46" fillId="77" borderId="0" applyNumberFormat="0" applyBorder="0" applyAlignment="0" applyProtection="0">
      <alignment vertical="center"/>
    </xf>
    <xf numFmtId="0" fontId="19" fillId="99" borderId="0" applyNumberFormat="0" applyBorder="0" applyAlignment="0" applyProtection="0">
      <alignment vertical="center"/>
    </xf>
    <xf numFmtId="0" fontId="16" fillId="104" borderId="0" applyNumberFormat="0" applyBorder="0" applyAlignment="0" applyProtection="0">
      <alignment vertical="center"/>
    </xf>
    <xf numFmtId="0" fontId="46" fillId="65" borderId="0" applyNumberFormat="0" applyBorder="0" applyAlignment="0" applyProtection="0">
      <alignment vertical="center"/>
    </xf>
    <xf numFmtId="0" fontId="59" fillId="44" borderId="0" applyNumberFormat="0" applyBorder="0" applyAlignment="0" applyProtection="0">
      <alignment vertical="center"/>
    </xf>
    <xf numFmtId="0" fontId="19" fillId="59" borderId="0" applyNumberFormat="0" applyBorder="0" applyAlignment="0" applyProtection="0">
      <alignment vertical="center"/>
    </xf>
    <xf numFmtId="0" fontId="47" fillId="91" borderId="0" applyNumberFormat="0" applyBorder="0" applyAlignment="0" applyProtection="0">
      <alignment vertical="center"/>
    </xf>
    <xf numFmtId="0" fontId="59" fillId="44" borderId="0" applyNumberFormat="0" applyBorder="0" applyAlignment="0" applyProtection="0">
      <alignment vertical="center"/>
    </xf>
    <xf numFmtId="0" fontId="19" fillId="59" borderId="0" applyNumberFormat="0" applyBorder="0" applyAlignment="0" applyProtection="0">
      <alignment vertical="center"/>
    </xf>
    <xf numFmtId="0" fontId="47" fillId="91" borderId="0" applyNumberFormat="0" applyBorder="0" applyAlignment="0" applyProtection="0">
      <alignment vertical="center"/>
    </xf>
    <xf numFmtId="0" fontId="47" fillId="114" borderId="0" applyNumberFormat="0" applyBorder="0" applyAlignment="0" applyProtection="0">
      <alignment vertical="center"/>
    </xf>
    <xf numFmtId="0" fontId="19" fillId="59" borderId="0" applyNumberFormat="0" applyBorder="0" applyAlignment="0" applyProtection="0">
      <alignment vertical="center"/>
    </xf>
    <xf numFmtId="0" fontId="47" fillId="91"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8" borderId="0" applyNumberFormat="0" applyBorder="0" applyAlignment="0" applyProtection="0">
      <alignment vertical="center"/>
    </xf>
    <xf numFmtId="0" fontId="47" fillId="111" borderId="0" applyNumberFormat="0" applyBorder="0" applyAlignment="0" applyProtection="0">
      <alignment vertical="center"/>
    </xf>
    <xf numFmtId="0" fontId="16" fillId="8" borderId="0" applyNumberFormat="0" applyBorder="0" applyAlignment="0" applyProtection="0">
      <alignment vertical="center"/>
    </xf>
    <xf numFmtId="0" fontId="47" fillId="111" borderId="0" applyNumberFormat="0" applyBorder="0" applyAlignment="0" applyProtection="0">
      <alignment vertical="center"/>
    </xf>
    <xf numFmtId="0" fontId="47" fillId="96" borderId="0" applyNumberFormat="0" applyBorder="0" applyAlignment="0" applyProtection="0">
      <alignment vertical="center"/>
    </xf>
    <xf numFmtId="0" fontId="16" fillId="8" borderId="0" applyNumberFormat="0" applyBorder="0" applyAlignment="0" applyProtection="0">
      <alignment vertical="center"/>
    </xf>
    <xf numFmtId="0" fontId="47" fillId="111" borderId="0" applyNumberFormat="0" applyBorder="0" applyAlignment="0" applyProtection="0">
      <alignment vertical="center"/>
    </xf>
    <xf numFmtId="0" fontId="16" fillId="8" borderId="0" applyNumberFormat="0" applyBorder="0" applyAlignment="0" applyProtection="0">
      <alignment vertical="center"/>
    </xf>
    <xf numFmtId="0" fontId="47" fillId="111" borderId="0" applyNumberFormat="0" applyBorder="0" applyAlignment="0" applyProtection="0">
      <alignment vertical="center"/>
    </xf>
    <xf numFmtId="0" fontId="16" fillId="8" borderId="0" applyNumberFormat="0" applyBorder="0" applyAlignment="0" applyProtection="0">
      <alignment vertical="center"/>
    </xf>
    <xf numFmtId="0" fontId="16" fillId="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79" borderId="0" applyNumberFormat="0" applyBorder="0" applyAlignment="0" applyProtection="0">
      <alignment vertical="center"/>
    </xf>
    <xf numFmtId="0" fontId="16" fillId="79" borderId="0" applyNumberFormat="0" applyBorder="0" applyAlignment="0" applyProtection="0">
      <alignment vertical="center"/>
    </xf>
    <xf numFmtId="0" fontId="16" fillId="79" borderId="0" applyNumberFormat="0" applyBorder="0" applyAlignment="0" applyProtection="0">
      <alignment vertical="center"/>
    </xf>
    <xf numFmtId="0" fontId="16" fillId="79" borderId="0" applyNumberFormat="0" applyBorder="0" applyAlignment="0" applyProtection="0">
      <alignment vertical="center"/>
    </xf>
    <xf numFmtId="0" fontId="56" fillId="86" borderId="0" applyNumberFormat="0" applyBorder="0" applyAlignment="0" applyProtection="0">
      <alignment vertical="center"/>
    </xf>
    <xf numFmtId="0" fontId="16" fillId="7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89" borderId="0" applyNumberFormat="0" applyBorder="0" applyAlignment="0" applyProtection="0">
      <alignment vertical="center"/>
    </xf>
    <xf numFmtId="0" fontId="47" fillId="89" borderId="0" applyNumberFormat="0" applyBorder="0" applyAlignment="0" applyProtection="0">
      <alignment vertical="center"/>
    </xf>
    <xf numFmtId="0" fontId="47" fillId="89" borderId="0" applyNumberFormat="0" applyBorder="0" applyAlignment="0" applyProtection="0">
      <alignment vertical="center"/>
    </xf>
    <xf numFmtId="0" fontId="47" fillId="89"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19" fillId="53" borderId="27" applyNumberFormat="0" applyFont="0" applyAlignment="0" applyProtection="0">
      <alignment vertical="center"/>
    </xf>
    <xf numFmtId="0" fontId="47" fillId="103" borderId="0" applyNumberFormat="0" applyBorder="0" applyAlignment="0" applyProtection="0">
      <alignment vertical="center"/>
    </xf>
    <xf numFmtId="0" fontId="19" fillId="83" borderId="17" applyNumberFormat="0" applyFont="0" applyAlignment="0" applyProtection="0">
      <alignment vertical="center"/>
    </xf>
    <xf numFmtId="0" fontId="47" fillId="103" borderId="0" applyNumberFormat="0" applyBorder="0" applyAlignment="0" applyProtection="0">
      <alignment vertical="center"/>
    </xf>
    <xf numFmtId="0" fontId="57" fillId="107" borderId="0" applyNumberFormat="0" applyBorder="0" applyAlignment="0" applyProtection="0">
      <alignment vertical="center"/>
    </xf>
    <xf numFmtId="0" fontId="46" fillId="43" borderId="0" applyNumberFormat="0" applyBorder="0" applyAlignment="0" applyProtection="0">
      <alignment vertical="center"/>
    </xf>
    <xf numFmtId="0" fontId="47" fillId="92" borderId="0" applyNumberFormat="0" applyBorder="0" applyAlignment="0" applyProtection="0">
      <alignment vertical="center"/>
    </xf>
    <xf numFmtId="0" fontId="47" fillId="92" borderId="0" applyNumberFormat="0" applyBorder="0" applyAlignment="0" applyProtection="0">
      <alignment vertical="center"/>
    </xf>
    <xf numFmtId="0" fontId="47" fillId="92" borderId="0" applyNumberFormat="0" applyBorder="0" applyAlignment="0" applyProtection="0">
      <alignment vertical="center"/>
    </xf>
    <xf numFmtId="0" fontId="47" fillId="92" borderId="0" applyNumberFormat="0" applyBorder="0" applyAlignment="0" applyProtection="0">
      <alignment vertical="center"/>
    </xf>
    <xf numFmtId="0" fontId="2" fillId="0" borderId="0">
      <alignment vertical="center"/>
    </xf>
    <xf numFmtId="0" fontId="47" fillId="9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85" borderId="0" applyNumberFormat="0" applyBorder="0" applyAlignment="0" applyProtection="0">
      <alignment vertical="center"/>
    </xf>
    <xf numFmtId="0" fontId="47" fillId="85" borderId="0" applyNumberFormat="0" applyBorder="0" applyAlignment="0" applyProtection="0">
      <alignment vertical="center"/>
    </xf>
    <xf numFmtId="0" fontId="57" fillId="107" borderId="0" applyNumberFormat="0" applyBorder="0" applyAlignment="0" applyProtection="0">
      <alignment vertical="center"/>
    </xf>
    <xf numFmtId="0" fontId="57" fillId="107" borderId="0" applyNumberFormat="0" applyBorder="0" applyAlignment="0" applyProtection="0">
      <alignment vertical="center"/>
    </xf>
    <xf numFmtId="0" fontId="2" fillId="0" borderId="0">
      <alignment vertical="center"/>
    </xf>
    <xf numFmtId="0" fontId="60" fillId="94" borderId="0" applyNumberFormat="0" applyBorder="0" applyAlignment="0" applyProtection="0">
      <alignment vertical="center"/>
    </xf>
    <xf numFmtId="0" fontId="53" fillId="0" borderId="28" applyNumberFormat="0" applyFill="0" applyAlignment="0" applyProtection="0">
      <alignment vertical="center"/>
    </xf>
    <xf numFmtId="0" fontId="53" fillId="0" borderId="28" applyNumberFormat="0" applyFill="0" applyAlignment="0" applyProtection="0">
      <alignment vertical="center"/>
    </xf>
    <xf numFmtId="0" fontId="53" fillId="0" borderId="28" applyNumberFormat="0" applyFill="0" applyAlignment="0" applyProtection="0">
      <alignment vertical="center"/>
    </xf>
    <xf numFmtId="0" fontId="53" fillId="0" borderId="28"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07" borderId="0" applyNumberFormat="0" applyBorder="0" applyAlignment="0" applyProtection="0">
      <alignment vertical="center"/>
    </xf>
    <xf numFmtId="0" fontId="57" fillId="107"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2" fillId="0" borderId="0">
      <alignment vertical="center"/>
    </xf>
    <xf numFmtId="0" fontId="19" fillId="51" borderId="0" applyNumberFormat="0" applyBorder="0" applyAlignment="0" applyProtection="0">
      <alignment vertical="center"/>
    </xf>
    <xf numFmtId="0" fontId="19" fillId="9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44"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64" fillId="75" borderId="24" applyNumberFormat="0" applyAlignment="0" applyProtection="0">
      <alignment vertical="center"/>
    </xf>
    <xf numFmtId="0" fontId="16" fillId="83" borderId="17"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7" fillId="114" borderId="0" applyNumberFormat="0" applyBorder="0" applyAlignment="0" applyProtection="0">
      <alignment vertical="center"/>
    </xf>
    <xf numFmtId="0" fontId="47" fillId="114" borderId="0" applyNumberFormat="0" applyBorder="0" applyAlignment="0" applyProtection="0">
      <alignment vertical="center"/>
    </xf>
    <xf numFmtId="0" fontId="47" fillId="114" borderId="0" applyNumberFormat="0" applyBorder="0" applyAlignment="0" applyProtection="0">
      <alignment vertical="center"/>
    </xf>
    <xf numFmtId="0" fontId="2" fillId="0" borderId="0">
      <alignment vertical="center"/>
    </xf>
    <xf numFmtId="0" fontId="74" fillId="6" borderId="26" applyNumberFormat="0" applyAlignment="0" applyProtection="0">
      <alignment vertical="center"/>
    </xf>
    <xf numFmtId="0" fontId="2" fillId="0" borderId="0">
      <alignment vertical="center"/>
    </xf>
    <xf numFmtId="0" fontId="74" fillId="6" borderId="26" applyNumberFormat="0" applyAlignment="0" applyProtection="0">
      <alignment vertical="center"/>
    </xf>
    <xf numFmtId="0" fontId="75" fillId="112" borderId="14" applyNumberFormat="0" applyAlignment="0" applyProtection="0">
      <alignment vertical="center"/>
    </xf>
    <xf numFmtId="0" fontId="76" fillId="52" borderId="23" applyNumberFormat="0" applyAlignment="0" applyProtection="0">
      <alignment vertical="center"/>
    </xf>
    <xf numFmtId="0" fontId="47" fillId="102" borderId="0" applyNumberFormat="0" applyBorder="0" applyAlignment="0" applyProtection="0">
      <alignment vertical="center"/>
    </xf>
    <xf numFmtId="0" fontId="76" fillId="52" borderId="23" applyNumberFormat="0" applyAlignment="0" applyProtection="0">
      <alignment vertical="center"/>
    </xf>
    <xf numFmtId="0" fontId="77" fillId="90" borderId="13" applyNumberFormat="0" applyAlignment="0" applyProtection="0">
      <alignment vertical="center"/>
    </xf>
    <xf numFmtId="0" fontId="77" fillId="90" borderId="1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73" fillId="93"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2" fillId="0" borderId="0">
      <alignment vertical="center"/>
    </xf>
    <xf numFmtId="0" fontId="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3" fillId="93" borderId="0" applyNumberFormat="0" applyBorder="0" applyAlignment="0" applyProtection="0">
      <alignment vertical="center"/>
    </xf>
    <xf numFmtId="0" fontId="73" fillId="93"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76" fillId="52" borderId="23" applyNumberFormat="0" applyAlignment="0" applyProtection="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9" fillId="47" borderId="0" applyNumberFormat="0" applyBorder="0" applyAlignment="0" applyProtection="0">
      <alignment vertical="center"/>
    </xf>
    <xf numFmtId="0" fontId="2" fillId="0" borderId="0">
      <alignment vertical="center"/>
    </xf>
    <xf numFmtId="0" fontId="2" fillId="0" borderId="0">
      <alignment vertical="center"/>
    </xf>
    <xf numFmtId="0" fontId="19" fillId="86" borderId="0" applyNumberFormat="0" applyBorder="0" applyAlignment="0" applyProtection="0">
      <alignment vertical="center"/>
    </xf>
    <xf numFmtId="0" fontId="19" fillId="4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64" fillId="75" borderId="24" applyNumberFormat="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46" fillId="65" borderId="0" applyNumberFormat="0" applyBorder="0" applyAlignment="0" applyProtection="0">
      <alignment vertical="center"/>
    </xf>
    <xf numFmtId="0" fontId="19" fillId="49"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51" borderId="0" applyNumberFormat="0" applyBorder="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6" fillId="122" borderId="0" applyNumberFormat="0" applyBorder="0" applyAlignment="0" applyProtection="0">
      <alignment vertical="center"/>
    </xf>
    <xf numFmtId="0" fontId="2" fillId="0" borderId="0">
      <alignment vertical="center"/>
    </xf>
    <xf numFmtId="0" fontId="16" fillId="0" borderId="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9" fillId="99" borderId="0" applyNumberFormat="0" applyBorder="0" applyAlignment="0" applyProtection="0">
      <alignment vertical="center"/>
    </xf>
    <xf numFmtId="0" fontId="16" fillId="0" borderId="0">
      <alignment vertical="center"/>
    </xf>
    <xf numFmtId="0" fontId="16" fillId="0" borderId="0">
      <alignment vertical="center"/>
    </xf>
    <xf numFmtId="0" fontId="19" fillId="99" borderId="0" applyNumberFormat="0" applyBorder="0" applyAlignment="0" applyProtection="0">
      <alignment vertical="center"/>
    </xf>
    <xf numFmtId="0" fontId="16" fillId="31" borderId="0" applyNumberFormat="0" applyBorder="0" applyAlignment="0" applyProtection="0">
      <alignment vertical="center"/>
    </xf>
    <xf numFmtId="0" fontId="16" fillId="123"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47" fillId="102" borderId="0" applyNumberFormat="0" applyBorder="0" applyAlignment="0" applyProtection="0">
      <alignment vertical="center"/>
    </xf>
    <xf numFmtId="0" fontId="59" fillId="44" borderId="0" applyNumberFormat="0" applyBorder="0" applyAlignment="0" applyProtection="0">
      <alignment vertical="center"/>
    </xf>
    <xf numFmtId="0" fontId="60" fillId="94" borderId="0" applyNumberFormat="0" applyBorder="0" applyAlignment="0" applyProtection="0">
      <alignment vertical="center"/>
    </xf>
    <xf numFmtId="0" fontId="60" fillId="94" borderId="0" applyNumberFormat="0" applyBorder="0" applyAlignment="0" applyProtection="0">
      <alignment vertical="center"/>
    </xf>
    <xf numFmtId="0" fontId="60" fillId="94" borderId="0" applyNumberFormat="0" applyBorder="0" applyAlignment="0" applyProtection="0">
      <alignment vertical="center"/>
    </xf>
    <xf numFmtId="0" fontId="59" fillId="44" borderId="0" applyNumberFormat="0" applyBorder="0" applyAlignment="0" applyProtection="0">
      <alignment vertical="center"/>
    </xf>
    <xf numFmtId="0" fontId="62" fillId="6" borderId="23" applyNumberFormat="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19" fillId="54" borderId="0" applyNumberFormat="0" applyBorder="0" applyAlignment="0" applyProtection="0">
      <alignment vertical="center"/>
    </xf>
    <xf numFmtId="0" fontId="2" fillId="0" borderId="0">
      <alignment vertical="center"/>
    </xf>
    <xf numFmtId="0" fontId="19" fillId="49" borderId="0" applyNumberFormat="0" applyBorder="0" applyAlignment="0" applyProtection="0">
      <alignment vertical="center"/>
    </xf>
    <xf numFmtId="0" fontId="2" fillId="0" borderId="0">
      <alignment vertical="center"/>
    </xf>
    <xf numFmtId="0" fontId="16" fillId="101" borderId="0" applyNumberFormat="0" applyBorder="0" applyAlignment="0" applyProtection="0">
      <alignment vertical="center"/>
    </xf>
    <xf numFmtId="0" fontId="2" fillId="0" borderId="0">
      <alignment vertical="center"/>
    </xf>
    <xf numFmtId="0" fontId="19" fillId="44" borderId="0" applyNumberFormat="0" applyBorder="0" applyAlignment="0" applyProtection="0">
      <alignment vertical="center"/>
    </xf>
    <xf numFmtId="0" fontId="19" fillId="53" borderId="27" applyNumberFormat="0" applyFont="0" applyAlignment="0" applyProtection="0">
      <alignment vertical="center"/>
    </xf>
    <xf numFmtId="0" fontId="19" fillId="99" borderId="0" applyNumberFormat="0" applyBorder="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12" borderId="13" applyNumberFormat="0" applyAlignment="0" applyProtection="0">
      <alignment vertical="center"/>
    </xf>
    <xf numFmtId="0" fontId="63" fillId="112" borderId="13" applyNumberFormat="0" applyAlignment="0" applyProtection="0">
      <alignment vertical="center"/>
    </xf>
    <xf numFmtId="0" fontId="63" fillId="112" borderId="13"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5" fillId="110" borderId="16" applyNumberFormat="0" applyAlignment="0" applyProtection="0">
      <alignment vertical="center"/>
    </xf>
    <xf numFmtId="0" fontId="65" fillId="110" borderId="16" applyNumberFormat="0" applyAlignment="0" applyProtection="0">
      <alignment vertical="center"/>
    </xf>
    <xf numFmtId="0" fontId="65" fillId="110" borderId="16" applyNumberFormat="0" applyAlignment="0" applyProtection="0">
      <alignment vertical="center"/>
    </xf>
    <xf numFmtId="0" fontId="65" fillId="110" borderId="16" applyNumberFormat="0" applyAlignment="0" applyProtection="0">
      <alignment vertical="center"/>
    </xf>
    <xf numFmtId="0" fontId="19" fillId="86" borderId="0" applyNumberFormat="0" applyBorder="0" applyAlignment="0" applyProtection="0">
      <alignment vertical="center"/>
    </xf>
    <xf numFmtId="0" fontId="2" fillId="0" borderId="0">
      <alignment vertical="center"/>
    </xf>
    <xf numFmtId="0" fontId="16" fillId="10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6" fillId="52" borderId="23" applyNumberFormat="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102" borderId="0" applyNumberFormat="0" applyBorder="0" applyAlignment="0" applyProtection="0">
      <alignment vertical="center"/>
    </xf>
    <xf numFmtId="0" fontId="47" fillId="102"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114"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3" fillId="93" borderId="0" applyNumberFormat="0" applyBorder="0" applyAlignment="0" applyProtection="0">
      <alignment vertical="center"/>
    </xf>
    <xf numFmtId="0" fontId="73" fillId="93" borderId="0" applyNumberFormat="0" applyBorder="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5" fillId="112" borderId="14" applyNumberFormat="0" applyAlignment="0" applyProtection="0">
      <alignment vertical="center"/>
    </xf>
    <xf numFmtId="0" fontId="75" fillId="112" borderId="14" applyNumberFormat="0" applyAlignment="0" applyProtection="0">
      <alignment vertical="center"/>
    </xf>
    <xf numFmtId="0" fontId="75" fillId="112" borderId="14" applyNumberFormat="0" applyAlignment="0" applyProtection="0">
      <alignment vertical="center"/>
    </xf>
    <xf numFmtId="0" fontId="75" fillId="112" borderId="14"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7" fillId="90" borderId="13" applyNumberFormat="0" applyAlignment="0" applyProtection="0">
      <alignment vertical="center"/>
    </xf>
    <xf numFmtId="0" fontId="77" fillId="90" borderId="13" applyNumberFormat="0" applyAlignment="0" applyProtection="0">
      <alignment vertical="center"/>
    </xf>
    <xf numFmtId="0" fontId="77" fillId="90" borderId="13" applyNumberFormat="0" applyAlignment="0" applyProtection="0">
      <alignment vertical="center"/>
    </xf>
    <xf numFmtId="0" fontId="45" fillId="0" borderId="0"/>
    <xf numFmtId="0" fontId="19" fillId="99" borderId="0" applyNumberFormat="0" applyBorder="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6" fillId="83" borderId="17" applyNumberFormat="0" applyFont="0" applyAlignment="0" applyProtection="0">
      <alignment vertical="center"/>
    </xf>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4" borderId="0" applyNumberFormat="0" applyBorder="0" applyAlignment="0" applyProtection="0">
      <alignment vertical="center"/>
    </xf>
    <xf numFmtId="0" fontId="19" fillId="48"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123" borderId="0" applyNumberFormat="0" applyBorder="0" applyAlignment="0" applyProtection="0">
      <alignment vertical="center"/>
    </xf>
    <xf numFmtId="0" fontId="19" fillId="99" borderId="0" applyNumberFormat="0" applyBorder="0" applyAlignment="0" applyProtection="0">
      <alignment vertical="center"/>
    </xf>
    <xf numFmtId="0" fontId="16" fillId="123"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123" borderId="0" applyNumberFormat="0" applyBorder="0" applyAlignment="0" applyProtection="0">
      <alignment vertical="center"/>
    </xf>
    <xf numFmtId="0" fontId="19" fillId="99" borderId="0" applyNumberFormat="0" applyBorder="0" applyAlignment="0" applyProtection="0">
      <alignment vertical="center"/>
    </xf>
    <xf numFmtId="0" fontId="16" fillId="123"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4" borderId="0" applyNumberFormat="0" applyBorder="0" applyAlignment="0" applyProtection="0">
      <alignment vertical="center"/>
    </xf>
    <xf numFmtId="0" fontId="19" fillId="48" borderId="0" applyNumberFormat="0" applyBorder="0" applyAlignment="0" applyProtection="0">
      <alignment vertical="center"/>
    </xf>
    <xf numFmtId="0" fontId="16" fillId="101"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123" borderId="0" applyNumberFormat="0" applyBorder="0" applyAlignment="0" applyProtection="0">
      <alignment vertical="center"/>
    </xf>
    <xf numFmtId="0" fontId="19" fillId="99" borderId="0" applyNumberFormat="0" applyBorder="0" applyAlignment="0" applyProtection="0">
      <alignment vertical="center"/>
    </xf>
    <xf numFmtId="0" fontId="16" fillId="123"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123" borderId="0" applyNumberFormat="0" applyBorder="0" applyAlignment="0" applyProtection="0">
      <alignment vertical="center"/>
    </xf>
    <xf numFmtId="0" fontId="19" fillId="99" borderId="0" applyNumberFormat="0" applyBorder="0" applyAlignment="0" applyProtection="0">
      <alignment vertical="center"/>
    </xf>
    <xf numFmtId="0" fontId="16" fillId="123"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6" fillId="3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9" fillId="54"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80" borderId="0" applyNumberFormat="0" applyBorder="0" applyAlignment="0" applyProtection="0">
      <alignment vertical="center"/>
    </xf>
    <xf numFmtId="0" fontId="19" fillId="44" borderId="0" applyNumberFormat="0" applyBorder="0" applyAlignment="0" applyProtection="0">
      <alignment vertical="center"/>
    </xf>
    <xf numFmtId="0" fontId="16" fillId="80"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3" borderId="0" applyNumberFormat="0" applyBorder="0" applyAlignment="0" applyProtection="0">
      <alignment vertical="center"/>
    </xf>
    <xf numFmtId="0" fontId="19" fillId="47"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80" borderId="0" applyNumberFormat="0" applyBorder="0" applyAlignment="0" applyProtection="0">
      <alignment vertical="center"/>
    </xf>
    <xf numFmtId="0" fontId="19" fillId="44" borderId="0" applyNumberFormat="0" applyBorder="0" applyAlignment="0" applyProtection="0">
      <alignment vertical="center"/>
    </xf>
    <xf numFmtId="0" fontId="16" fillId="80"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80" borderId="0" applyNumberFormat="0" applyBorder="0" applyAlignment="0" applyProtection="0">
      <alignment vertical="center"/>
    </xf>
    <xf numFmtId="0" fontId="19" fillId="44" borderId="0" applyNumberFormat="0" applyBorder="0" applyAlignment="0" applyProtection="0">
      <alignment vertical="center"/>
    </xf>
    <xf numFmtId="0" fontId="16" fillId="80"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3" borderId="0" applyNumberFormat="0" applyBorder="0" applyAlignment="0" applyProtection="0">
      <alignment vertical="center"/>
    </xf>
    <xf numFmtId="0" fontId="19" fillId="47" borderId="0" applyNumberFormat="0" applyBorder="0" applyAlignment="0" applyProtection="0">
      <alignment vertical="center"/>
    </xf>
    <xf numFmtId="0" fontId="16" fillId="81"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80" borderId="0" applyNumberFormat="0" applyBorder="0" applyAlignment="0" applyProtection="0">
      <alignment vertical="center"/>
    </xf>
    <xf numFmtId="0" fontId="19" fillId="44" borderId="0" applyNumberFormat="0" applyBorder="0" applyAlignment="0" applyProtection="0">
      <alignment vertical="center"/>
    </xf>
    <xf numFmtId="0" fontId="16" fillId="80"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80" borderId="0" applyNumberFormat="0" applyBorder="0" applyAlignment="0" applyProtection="0">
      <alignment vertical="center"/>
    </xf>
    <xf numFmtId="0" fontId="19" fillId="44" borderId="0" applyNumberFormat="0" applyBorder="0" applyAlignment="0" applyProtection="0">
      <alignment vertical="center"/>
    </xf>
    <xf numFmtId="0" fontId="16" fillId="80"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6" fillId="2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3"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9" fillId="53"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2" fillId="0" borderId="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2" fillId="0" borderId="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120" borderId="0" applyNumberFormat="0" applyBorder="0" applyAlignment="0" applyProtection="0">
      <alignment vertical="center"/>
    </xf>
    <xf numFmtId="0" fontId="19" fillId="86" borderId="0" applyNumberFormat="0" applyBorder="0" applyAlignment="0" applyProtection="0">
      <alignment vertical="center"/>
    </xf>
    <xf numFmtId="0" fontId="16" fillId="120"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53" borderId="0" applyNumberFormat="0" applyBorder="0" applyAlignment="0" applyProtection="0">
      <alignment vertical="center"/>
    </xf>
    <xf numFmtId="0" fontId="19" fillId="46"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53" borderId="0" applyNumberFormat="0" applyBorder="0" applyAlignment="0" applyProtection="0">
      <alignment vertical="center"/>
    </xf>
    <xf numFmtId="0" fontId="2" fillId="0" borderId="0">
      <alignment vertical="center"/>
    </xf>
    <xf numFmtId="0" fontId="2" fillId="0" borderId="0">
      <alignment vertical="center"/>
    </xf>
    <xf numFmtId="0" fontId="16" fillId="120" borderId="0" applyNumberFormat="0" applyBorder="0" applyAlignment="0" applyProtection="0">
      <alignment vertical="center"/>
    </xf>
    <xf numFmtId="0" fontId="19" fillId="86" borderId="0" applyNumberFormat="0" applyBorder="0" applyAlignment="0" applyProtection="0">
      <alignment vertical="center"/>
    </xf>
    <xf numFmtId="0" fontId="2" fillId="0" borderId="0">
      <alignment vertical="center"/>
    </xf>
    <xf numFmtId="0" fontId="16" fillId="1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119" borderId="0" applyNumberFormat="0" applyBorder="0" applyAlignment="0" applyProtection="0">
      <alignment vertical="center"/>
    </xf>
    <xf numFmtId="0" fontId="2" fillId="0" borderId="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120" borderId="0" applyNumberFormat="0" applyBorder="0" applyAlignment="0" applyProtection="0">
      <alignment vertical="center"/>
    </xf>
    <xf numFmtId="0" fontId="19" fillId="86" borderId="0" applyNumberFormat="0" applyBorder="0" applyAlignment="0" applyProtection="0">
      <alignment vertical="center"/>
    </xf>
    <xf numFmtId="0" fontId="16" fillId="120"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53" borderId="0" applyNumberFormat="0" applyBorder="0" applyAlignment="0" applyProtection="0">
      <alignment vertical="center"/>
    </xf>
    <xf numFmtId="0" fontId="19" fillId="46" borderId="0" applyNumberFormat="0" applyBorder="0" applyAlignment="0" applyProtection="0">
      <alignment vertical="center"/>
    </xf>
    <xf numFmtId="0" fontId="16" fillId="98"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120" borderId="0" applyNumberFormat="0" applyBorder="0" applyAlignment="0" applyProtection="0">
      <alignment vertical="center"/>
    </xf>
    <xf numFmtId="0" fontId="19" fillId="86" borderId="0" applyNumberFormat="0" applyBorder="0" applyAlignment="0" applyProtection="0">
      <alignment vertical="center"/>
    </xf>
    <xf numFmtId="0" fontId="16" fillId="120"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120" borderId="0" applyNumberFormat="0" applyBorder="0" applyAlignment="0" applyProtection="0">
      <alignment vertical="center"/>
    </xf>
    <xf numFmtId="0" fontId="19" fillId="86" borderId="0" applyNumberFormat="0" applyBorder="0" applyAlignment="0" applyProtection="0">
      <alignment vertical="center"/>
    </xf>
    <xf numFmtId="0" fontId="16" fillId="120"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53"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9" fillId="53" borderId="0" applyNumberFormat="0" applyBorder="0" applyAlignment="0" applyProtection="0">
      <alignment vertical="center"/>
    </xf>
    <xf numFmtId="0" fontId="16" fillId="119" borderId="0" applyNumberFormat="0" applyBorder="0" applyAlignment="0" applyProtection="0">
      <alignment vertical="center"/>
    </xf>
    <xf numFmtId="0" fontId="16" fillId="98"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2" fillId="0" borderId="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2" fillId="0" borderId="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18" borderId="0" applyNumberFormat="0" applyBorder="0" applyAlignment="0" applyProtection="0">
      <alignment vertical="center"/>
    </xf>
    <xf numFmtId="0" fontId="19" fillId="54" borderId="0" applyNumberFormat="0" applyBorder="0" applyAlignment="0" applyProtection="0">
      <alignment vertical="center"/>
    </xf>
    <xf numFmtId="0" fontId="16" fillId="118"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1" borderId="0" applyNumberFormat="0" applyBorder="0" applyAlignment="0" applyProtection="0">
      <alignment vertical="center"/>
    </xf>
    <xf numFmtId="0" fontId="19" fillId="45"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18" borderId="0" applyNumberFormat="0" applyBorder="0" applyAlignment="0" applyProtection="0">
      <alignment vertical="center"/>
    </xf>
    <xf numFmtId="0" fontId="19" fillId="54" borderId="0" applyNumberFormat="0" applyBorder="0" applyAlignment="0" applyProtection="0">
      <alignment vertical="center"/>
    </xf>
    <xf numFmtId="0" fontId="16" fillId="118"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18" borderId="0" applyNumberFormat="0" applyBorder="0" applyAlignment="0" applyProtection="0">
      <alignment vertical="center"/>
    </xf>
    <xf numFmtId="0" fontId="19" fillId="54" borderId="0" applyNumberFormat="0" applyBorder="0" applyAlignment="0" applyProtection="0">
      <alignment vertical="center"/>
    </xf>
    <xf numFmtId="0" fontId="16" fillId="118"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1" borderId="0" applyNumberFormat="0" applyBorder="0" applyAlignment="0" applyProtection="0">
      <alignment vertical="center"/>
    </xf>
    <xf numFmtId="0" fontId="19" fillId="45" borderId="0" applyNumberFormat="0" applyBorder="0" applyAlignment="0" applyProtection="0">
      <alignment vertical="center"/>
    </xf>
    <xf numFmtId="0" fontId="16" fillId="100"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18" borderId="0" applyNumberFormat="0" applyBorder="0" applyAlignment="0" applyProtection="0">
      <alignment vertical="center"/>
    </xf>
    <xf numFmtId="0" fontId="19" fillId="54" borderId="0" applyNumberFormat="0" applyBorder="0" applyAlignment="0" applyProtection="0">
      <alignment vertical="center"/>
    </xf>
    <xf numFmtId="0" fontId="16" fillId="118"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18" borderId="0" applyNumberFormat="0" applyBorder="0" applyAlignment="0" applyProtection="0">
      <alignment vertical="center"/>
    </xf>
    <xf numFmtId="0" fontId="19" fillId="54" borderId="0" applyNumberFormat="0" applyBorder="0" applyAlignment="0" applyProtection="0">
      <alignment vertical="center"/>
    </xf>
    <xf numFmtId="0" fontId="16" fillId="118"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6" fillId="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00"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5" borderId="0" applyNumberFormat="0" applyBorder="0" applyAlignment="0" applyProtection="0">
      <alignment vertical="center"/>
    </xf>
    <xf numFmtId="0" fontId="18" fillId="0" borderId="0">
      <alignment vertical="center"/>
    </xf>
    <xf numFmtId="0" fontId="18" fillId="0" borderId="0">
      <alignment vertical="center"/>
    </xf>
    <xf numFmtId="0" fontId="18" fillId="0" borderId="0">
      <alignment vertical="center"/>
    </xf>
    <xf numFmtId="0" fontId="16" fillId="0" borderId="0">
      <alignment vertical="center"/>
    </xf>
    <xf numFmtId="0" fontId="6" fillId="0" borderId="0"/>
    <xf numFmtId="0" fontId="18" fillId="0" borderId="0"/>
    <xf numFmtId="0" fontId="18" fillId="0" borderId="0"/>
    <xf numFmtId="0" fontId="1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9" fillId="4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9" fillId="53" borderId="0" applyNumberFormat="0" applyBorder="0" applyAlignment="0" applyProtection="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9" fillId="86"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6" fillId="23"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6" fillId="9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9" fillId="86" borderId="0" applyNumberFormat="0" applyBorder="0" applyAlignment="0" applyProtection="0">
      <alignment vertical="center"/>
    </xf>
    <xf numFmtId="0" fontId="2" fillId="0" borderId="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19" fillId="46" borderId="0" applyNumberFormat="0" applyBorder="0" applyAlignment="0" applyProtection="0">
      <alignment vertical="center"/>
    </xf>
    <xf numFmtId="0" fontId="19" fillId="8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9"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2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25" borderId="0" applyNumberFormat="0" applyBorder="0" applyAlignment="0" applyProtection="0">
      <alignment vertical="center"/>
    </xf>
    <xf numFmtId="0" fontId="19" fillId="51" borderId="0" applyNumberFormat="0" applyBorder="0" applyAlignment="0" applyProtection="0">
      <alignment vertical="center"/>
    </xf>
    <xf numFmtId="0" fontId="16" fillId="12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25" borderId="0" applyNumberFormat="0" applyBorder="0" applyAlignment="0" applyProtection="0">
      <alignment vertical="center"/>
    </xf>
    <xf numFmtId="0" fontId="19" fillId="51" borderId="0" applyNumberFormat="0" applyBorder="0" applyAlignment="0" applyProtection="0">
      <alignment vertical="center"/>
    </xf>
    <xf numFmtId="0" fontId="16" fillId="12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6" fillId="97"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25" borderId="0" applyNumberFormat="0" applyBorder="0" applyAlignment="0" applyProtection="0">
      <alignment vertical="center"/>
    </xf>
    <xf numFmtId="0" fontId="19" fillId="51" borderId="0" applyNumberFormat="0" applyBorder="0" applyAlignment="0" applyProtection="0">
      <alignment vertical="center"/>
    </xf>
    <xf numFmtId="0" fontId="16" fillId="12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25" borderId="0" applyNumberFormat="0" applyBorder="0" applyAlignment="0" applyProtection="0">
      <alignment vertical="center"/>
    </xf>
    <xf numFmtId="0" fontId="19" fillId="51" borderId="0" applyNumberFormat="0" applyBorder="0" applyAlignment="0" applyProtection="0">
      <alignment vertical="center"/>
    </xf>
    <xf numFmtId="0" fontId="16" fillId="12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9" fillId="4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25" borderId="0" applyNumberFormat="0" applyBorder="0" applyAlignment="0" applyProtection="0">
      <alignment vertical="center"/>
    </xf>
    <xf numFmtId="0" fontId="19" fillId="51" borderId="0" applyNumberFormat="0" applyBorder="0" applyAlignment="0" applyProtection="0">
      <alignment vertical="center"/>
    </xf>
    <xf numFmtId="0" fontId="16" fillId="12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35"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0"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9" fillId="53"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6" fillId="42" borderId="0" applyNumberFormat="0" applyBorder="0" applyAlignment="0" applyProtection="0">
      <alignment vertical="center"/>
    </xf>
    <xf numFmtId="0" fontId="19" fillId="52" borderId="0" applyNumberFormat="0" applyBorder="0" applyAlignment="0" applyProtection="0">
      <alignment vertical="center"/>
    </xf>
    <xf numFmtId="0" fontId="16" fillId="42"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6" fillId="42" borderId="0" applyNumberFormat="0" applyBorder="0" applyAlignment="0" applyProtection="0">
      <alignment vertical="center"/>
    </xf>
    <xf numFmtId="0" fontId="19" fillId="52" borderId="0" applyNumberFormat="0" applyBorder="0" applyAlignment="0" applyProtection="0">
      <alignment vertical="center"/>
    </xf>
    <xf numFmtId="0" fontId="16" fillId="42"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6" fillId="82" borderId="0" applyNumberFormat="0" applyBorder="0" applyAlignment="0" applyProtection="0">
      <alignment vertical="center"/>
    </xf>
    <xf numFmtId="0" fontId="19" fillId="50" borderId="0" applyNumberFormat="0" applyBorder="0" applyAlignment="0" applyProtection="0">
      <alignment vertical="center"/>
    </xf>
    <xf numFmtId="0" fontId="19" fillId="53"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6" fillId="42" borderId="0" applyNumberFormat="0" applyBorder="0" applyAlignment="0" applyProtection="0">
      <alignment vertical="center"/>
    </xf>
    <xf numFmtId="0" fontId="19" fillId="52" borderId="0" applyNumberFormat="0" applyBorder="0" applyAlignment="0" applyProtection="0">
      <alignment vertical="center"/>
    </xf>
    <xf numFmtId="0" fontId="16" fillId="42"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6" fillId="42" borderId="0" applyNumberFormat="0" applyBorder="0" applyAlignment="0" applyProtection="0">
      <alignment vertical="center"/>
    </xf>
    <xf numFmtId="0" fontId="19" fillId="52" borderId="0" applyNumberFormat="0" applyBorder="0" applyAlignment="0" applyProtection="0">
      <alignment vertical="center"/>
    </xf>
    <xf numFmtId="0" fontId="16" fillId="42"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9" fillId="50" borderId="0" applyNumberFormat="0" applyBorder="0" applyAlignment="0" applyProtection="0">
      <alignment vertical="center"/>
    </xf>
    <xf numFmtId="0" fontId="19" fillId="53"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6" fillId="42" borderId="0" applyNumberFormat="0" applyBorder="0" applyAlignment="0" applyProtection="0">
      <alignment vertical="center"/>
    </xf>
    <xf numFmtId="0" fontId="19" fillId="52" borderId="0" applyNumberFormat="0" applyBorder="0" applyAlignment="0" applyProtection="0">
      <alignment vertical="center"/>
    </xf>
    <xf numFmtId="0" fontId="16" fillId="42"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3"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39"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6" fillId="87" borderId="0" applyNumberFormat="0" applyBorder="0" applyAlignment="0" applyProtection="0">
      <alignment vertical="center"/>
    </xf>
    <xf numFmtId="0" fontId="19" fillId="59"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6" fillId="87" borderId="0" applyNumberFormat="0" applyBorder="0" applyAlignment="0" applyProtection="0">
      <alignment vertical="center"/>
    </xf>
    <xf numFmtId="0" fontId="19" fillId="59"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4"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6" fillId="87" borderId="0" applyNumberFormat="0" applyBorder="0" applyAlignment="0" applyProtection="0">
      <alignment vertical="center"/>
    </xf>
    <xf numFmtId="0" fontId="19" fillId="59"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6" fillId="87" borderId="0" applyNumberFormat="0" applyBorder="0" applyAlignment="0" applyProtection="0">
      <alignment vertical="center"/>
    </xf>
    <xf numFmtId="0" fontId="19" fillId="59"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6" fillId="87" borderId="0" applyNumberFormat="0" applyBorder="0" applyAlignment="0" applyProtection="0">
      <alignment vertical="center"/>
    </xf>
    <xf numFmtId="0" fontId="19" fillId="59" borderId="0" applyNumberFormat="0" applyBorder="0" applyAlignment="0" applyProtection="0">
      <alignment vertical="center"/>
    </xf>
    <xf numFmtId="0" fontId="16" fillId="87"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20" borderId="0" applyNumberFormat="0" applyBorder="0" applyAlignment="0" applyProtection="0">
      <alignment vertical="center"/>
    </xf>
    <xf numFmtId="0" fontId="19" fillId="54"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56"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6" fillId="106" borderId="0" applyNumberFormat="0" applyBorder="0" applyAlignment="0" applyProtection="0">
      <alignment vertical="center"/>
    </xf>
    <xf numFmtId="0" fontId="19" fillId="88"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6" fillId="106" borderId="0" applyNumberFormat="0" applyBorder="0" applyAlignment="0" applyProtection="0">
      <alignment vertical="center"/>
    </xf>
    <xf numFmtId="0" fontId="19" fillId="88"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52"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6" fillId="106" borderId="0" applyNumberFormat="0" applyBorder="0" applyAlignment="0" applyProtection="0">
      <alignment vertical="center"/>
    </xf>
    <xf numFmtId="0" fontId="19" fillId="88"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6" fillId="106" borderId="0" applyNumberFormat="0" applyBorder="0" applyAlignment="0" applyProtection="0">
      <alignment vertical="center"/>
    </xf>
    <xf numFmtId="0" fontId="19" fillId="88"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56"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6" fillId="106" borderId="0" applyNumberFormat="0" applyBorder="0" applyAlignment="0" applyProtection="0">
      <alignment vertical="center"/>
    </xf>
    <xf numFmtId="0" fontId="19" fillId="88" borderId="0" applyNumberFormat="0" applyBorder="0" applyAlignment="0" applyProtection="0">
      <alignment vertical="center"/>
    </xf>
    <xf numFmtId="0" fontId="16" fillId="106"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6" fillId="24" borderId="0" applyNumberFormat="0" applyBorder="0" applyAlignment="0" applyProtection="0">
      <alignment vertical="center"/>
    </xf>
    <xf numFmtId="0" fontId="19" fillId="52"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57" borderId="0" applyNumberFormat="0" applyBorder="0" applyAlignment="0" applyProtection="0">
      <alignment vertical="center"/>
    </xf>
    <xf numFmtId="0" fontId="19" fillId="44"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6" fillId="108" borderId="0" applyNumberFormat="0" applyBorder="0" applyAlignment="0" applyProtection="0">
      <alignment vertical="center"/>
    </xf>
    <xf numFmtId="0" fontId="19" fillId="43"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44"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6" fillId="108" borderId="0" applyNumberFormat="0" applyBorder="0" applyAlignment="0" applyProtection="0">
      <alignment vertical="center"/>
    </xf>
    <xf numFmtId="0" fontId="19" fillId="43"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44"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6" fillId="108" borderId="0" applyNumberFormat="0" applyBorder="0" applyAlignment="0" applyProtection="0">
      <alignment vertical="center"/>
    </xf>
    <xf numFmtId="0" fontId="19" fillId="43"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44"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6" fillId="108" borderId="0" applyNumberFormat="0" applyBorder="0" applyAlignment="0" applyProtection="0">
      <alignment vertical="center"/>
    </xf>
    <xf numFmtId="0" fontId="19" fillId="43"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57"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6" fillId="108" borderId="0" applyNumberFormat="0" applyBorder="0" applyAlignment="0" applyProtection="0">
      <alignment vertical="center"/>
    </xf>
    <xf numFmtId="0" fontId="19" fillId="43" borderId="0" applyNumberFormat="0" applyBorder="0" applyAlignment="0" applyProtection="0">
      <alignment vertical="center"/>
    </xf>
    <xf numFmtId="0" fontId="16" fillId="108" borderId="0" applyNumberFormat="0" applyBorder="0" applyAlignment="0" applyProtection="0">
      <alignment vertical="center"/>
    </xf>
    <xf numFmtId="0" fontId="19" fillId="44"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28" borderId="0" applyNumberFormat="0" applyBorder="0" applyAlignment="0" applyProtection="0">
      <alignment vertical="center"/>
    </xf>
    <xf numFmtId="0" fontId="19" fillId="44"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48" borderId="0" applyNumberFormat="0" applyBorder="0" applyAlignment="0" applyProtection="0">
      <alignment vertical="center"/>
    </xf>
    <xf numFmtId="0" fontId="19" fillId="6"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6" fillId="104" borderId="0" applyNumberFormat="0" applyBorder="0" applyAlignment="0" applyProtection="0">
      <alignment vertical="center"/>
    </xf>
    <xf numFmtId="0" fontId="19" fillId="99"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6"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6" fillId="104" borderId="0" applyNumberFormat="0" applyBorder="0" applyAlignment="0" applyProtection="0">
      <alignment vertical="center"/>
    </xf>
    <xf numFmtId="0" fontId="19" fillId="99"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6"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6" fillId="104" borderId="0" applyNumberFormat="0" applyBorder="0" applyAlignment="0" applyProtection="0">
      <alignment vertical="center"/>
    </xf>
    <xf numFmtId="0" fontId="19" fillId="99"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6"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6" fillId="104" borderId="0" applyNumberFormat="0" applyBorder="0" applyAlignment="0" applyProtection="0">
      <alignment vertical="center"/>
    </xf>
    <xf numFmtId="0" fontId="19" fillId="99"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4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6" fillId="104" borderId="0" applyNumberFormat="0" applyBorder="0" applyAlignment="0" applyProtection="0">
      <alignment vertical="center"/>
    </xf>
    <xf numFmtId="0" fontId="19" fillId="99" borderId="0" applyNumberFormat="0" applyBorder="0" applyAlignment="0" applyProtection="0">
      <alignment vertical="center"/>
    </xf>
    <xf numFmtId="0" fontId="16" fillId="104" borderId="0" applyNumberFormat="0" applyBorder="0" applyAlignment="0" applyProtection="0">
      <alignment vertical="center"/>
    </xf>
    <xf numFmtId="0" fontId="19" fillId="6"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32" borderId="0" applyNumberFormat="0" applyBorder="0" applyAlignment="0" applyProtection="0">
      <alignment vertical="center"/>
    </xf>
    <xf numFmtId="0" fontId="19" fillId="6"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5"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6" fillId="8" borderId="0" applyNumberFormat="0" applyBorder="0" applyAlignment="0" applyProtection="0">
      <alignment vertical="center"/>
    </xf>
    <xf numFmtId="0" fontId="19" fillId="59"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6" fillId="8" borderId="0" applyNumberFormat="0" applyBorder="0" applyAlignment="0" applyProtection="0">
      <alignment vertical="center"/>
    </xf>
    <xf numFmtId="0" fontId="19" fillId="59"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4"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6" fillId="8" borderId="0" applyNumberFormat="0" applyBorder="0" applyAlignment="0" applyProtection="0">
      <alignment vertical="center"/>
    </xf>
    <xf numFmtId="0" fontId="19" fillId="59"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6" fillId="8" borderId="0" applyNumberFormat="0" applyBorder="0" applyAlignment="0" applyProtection="0">
      <alignment vertical="center"/>
    </xf>
    <xf numFmtId="0" fontId="19" fillId="59"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6" fillId="8" borderId="0" applyNumberFormat="0" applyBorder="0" applyAlignment="0" applyProtection="0">
      <alignment vertical="center"/>
    </xf>
    <xf numFmtId="0" fontId="19" fillId="59" borderId="0" applyNumberFormat="0" applyBorder="0" applyAlignment="0" applyProtection="0">
      <alignment vertical="center"/>
    </xf>
    <xf numFmtId="0" fontId="16" fillId="8" borderId="0" applyNumberFormat="0" applyBorder="0" applyAlignment="0" applyProtection="0">
      <alignment vertical="center"/>
    </xf>
    <xf numFmtId="0" fontId="19" fillId="5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36" borderId="0" applyNumberFormat="0" applyBorder="0" applyAlignment="0" applyProtection="0">
      <alignment vertical="center"/>
    </xf>
    <xf numFmtId="0" fontId="19" fillId="54"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58" borderId="0" applyNumberFormat="0" applyBorder="0" applyAlignment="0" applyProtection="0">
      <alignment vertical="center"/>
    </xf>
    <xf numFmtId="0" fontId="19" fillId="52"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6" fillId="79" borderId="0" applyNumberFormat="0" applyBorder="0" applyAlignment="0" applyProtection="0">
      <alignment vertical="center"/>
    </xf>
    <xf numFmtId="0" fontId="19" fillId="76"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52"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6" fillId="79" borderId="0" applyNumberFormat="0" applyBorder="0" applyAlignment="0" applyProtection="0">
      <alignment vertical="center"/>
    </xf>
    <xf numFmtId="0" fontId="19" fillId="76"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52"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6" fillId="79" borderId="0" applyNumberFormat="0" applyBorder="0" applyAlignment="0" applyProtection="0">
      <alignment vertical="center"/>
    </xf>
    <xf numFmtId="0" fontId="19" fillId="76"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52"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6" fillId="79" borderId="0" applyNumberFormat="0" applyBorder="0" applyAlignment="0" applyProtection="0">
      <alignment vertical="center"/>
    </xf>
    <xf numFmtId="0" fontId="19" fillId="76"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5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6" fillId="79" borderId="0" applyNumberFormat="0" applyBorder="0" applyAlignment="0" applyProtection="0">
      <alignment vertical="center"/>
    </xf>
    <xf numFmtId="0" fontId="19" fillId="76" borderId="0" applyNumberFormat="0" applyBorder="0" applyAlignment="0" applyProtection="0">
      <alignment vertical="center"/>
    </xf>
    <xf numFmtId="0" fontId="16" fillId="79" borderId="0" applyNumberFormat="0" applyBorder="0" applyAlignment="0" applyProtection="0">
      <alignment vertical="center"/>
    </xf>
    <xf numFmtId="0" fontId="19" fillId="52"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6" fillId="40" borderId="0" applyNumberFormat="0" applyBorder="0" applyAlignment="0" applyProtection="0">
      <alignment vertical="center"/>
    </xf>
    <xf numFmtId="0" fontId="19" fillId="52"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61" borderId="0" applyNumberFormat="0" applyBorder="0" applyAlignment="0" applyProtection="0">
      <alignment vertical="center"/>
    </xf>
    <xf numFmtId="0" fontId="46" fillId="61"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6" fillId="6"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7" fillId="128" borderId="0" applyNumberFormat="0" applyBorder="0" applyAlignment="0" applyProtection="0">
      <alignment vertical="center"/>
    </xf>
    <xf numFmtId="0" fontId="46" fillId="109" borderId="0" applyNumberFormat="0" applyBorder="0" applyAlignment="0" applyProtection="0">
      <alignment vertical="center"/>
    </xf>
    <xf numFmtId="0" fontId="47" fillId="128"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7" fillId="128" borderId="0" applyNumberFormat="0" applyBorder="0" applyAlignment="0" applyProtection="0">
      <alignment vertical="center"/>
    </xf>
    <xf numFmtId="0" fontId="46" fillId="109" borderId="0" applyNumberFormat="0" applyBorder="0" applyAlignment="0" applyProtection="0">
      <alignment vertical="center"/>
    </xf>
    <xf numFmtId="0" fontId="47" fillId="128"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7" fillId="89" borderId="0" applyNumberFormat="0" applyBorder="0" applyAlignment="0" applyProtection="0">
      <alignment vertical="center"/>
    </xf>
    <xf numFmtId="0" fontId="46" fillId="61" borderId="0" applyNumberFormat="0" applyBorder="0" applyAlignment="0" applyProtection="0">
      <alignment vertical="center"/>
    </xf>
    <xf numFmtId="0" fontId="46" fillId="6"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7" fillId="128" borderId="0" applyNumberFormat="0" applyBorder="0" applyAlignment="0" applyProtection="0">
      <alignment vertical="center"/>
    </xf>
    <xf numFmtId="0" fontId="46" fillId="109" borderId="0" applyNumberFormat="0" applyBorder="0" applyAlignment="0" applyProtection="0">
      <alignment vertical="center"/>
    </xf>
    <xf numFmtId="0" fontId="47" fillId="128"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7" fillId="128" borderId="0" applyNumberFormat="0" applyBorder="0" applyAlignment="0" applyProtection="0">
      <alignment vertical="center"/>
    </xf>
    <xf numFmtId="0" fontId="46" fillId="109" borderId="0" applyNumberFormat="0" applyBorder="0" applyAlignment="0" applyProtection="0">
      <alignment vertical="center"/>
    </xf>
    <xf numFmtId="0" fontId="47" fillId="128"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6" fillId="61" borderId="0" applyNumberFormat="0" applyBorder="0" applyAlignment="0" applyProtection="0">
      <alignment vertical="center"/>
    </xf>
    <xf numFmtId="0" fontId="46" fillId="6"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7" fillId="128" borderId="0" applyNumberFormat="0" applyBorder="0" applyAlignment="0" applyProtection="0">
      <alignment vertical="center"/>
    </xf>
    <xf numFmtId="0" fontId="46" fillId="109" borderId="0" applyNumberFormat="0" applyBorder="0" applyAlignment="0" applyProtection="0">
      <alignment vertical="center"/>
    </xf>
    <xf numFmtId="0" fontId="47" fillId="128"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6"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21"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29"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30" borderId="0" applyNumberFormat="0" applyBorder="0" applyAlignment="0" applyProtection="0">
      <alignment vertical="center"/>
    </xf>
    <xf numFmtId="0" fontId="46" fillId="88" borderId="0" applyNumberFormat="0" applyBorder="0" applyAlignment="0" applyProtection="0">
      <alignment vertical="center"/>
    </xf>
    <xf numFmtId="0" fontId="47" fillId="130"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30" borderId="0" applyNumberFormat="0" applyBorder="0" applyAlignment="0" applyProtection="0">
      <alignment vertical="center"/>
    </xf>
    <xf numFmtId="0" fontId="46" fillId="88" borderId="0" applyNumberFormat="0" applyBorder="0" applyAlignment="0" applyProtection="0">
      <alignment vertical="center"/>
    </xf>
    <xf numFmtId="0" fontId="47" fillId="130"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7" fillId="103"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30" borderId="0" applyNumberFormat="0" applyBorder="0" applyAlignment="0" applyProtection="0">
      <alignment vertical="center"/>
    </xf>
    <xf numFmtId="0" fontId="46" fillId="88" borderId="0" applyNumberFormat="0" applyBorder="0" applyAlignment="0" applyProtection="0">
      <alignment vertical="center"/>
    </xf>
    <xf numFmtId="0" fontId="47" fillId="130"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30" borderId="0" applyNumberFormat="0" applyBorder="0" applyAlignment="0" applyProtection="0">
      <alignment vertical="center"/>
    </xf>
    <xf numFmtId="0" fontId="46" fillId="88" borderId="0" applyNumberFormat="0" applyBorder="0" applyAlignment="0" applyProtection="0">
      <alignment vertical="center"/>
    </xf>
    <xf numFmtId="0" fontId="47" fillId="130"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6" fillId="56"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30" borderId="0" applyNumberFormat="0" applyBorder="0" applyAlignment="0" applyProtection="0">
      <alignment vertical="center"/>
    </xf>
    <xf numFmtId="0" fontId="46" fillId="88" borderId="0" applyNumberFormat="0" applyBorder="0" applyAlignment="0" applyProtection="0">
      <alignment vertical="center"/>
    </xf>
    <xf numFmtId="0" fontId="47" fillId="130"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25"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57" borderId="0" applyNumberFormat="0" applyBorder="0" applyAlignment="0" applyProtection="0">
      <alignment vertical="center"/>
    </xf>
    <xf numFmtId="0" fontId="46" fillId="57"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6" fillId="6"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7" fillId="132" borderId="0" applyNumberFormat="0" applyBorder="0" applyAlignment="0" applyProtection="0">
      <alignment vertical="center"/>
    </xf>
    <xf numFmtId="0" fontId="46" fillId="43" borderId="0" applyNumberFormat="0" applyBorder="0" applyAlignment="0" applyProtection="0">
      <alignment vertical="center"/>
    </xf>
    <xf numFmtId="0" fontId="47" fillId="132"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7" fillId="132" borderId="0" applyNumberFormat="0" applyBorder="0" applyAlignment="0" applyProtection="0">
      <alignment vertical="center"/>
    </xf>
    <xf numFmtId="0" fontId="46" fillId="43" borderId="0" applyNumberFormat="0" applyBorder="0" applyAlignment="0" applyProtection="0">
      <alignment vertical="center"/>
    </xf>
    <xf numFmtId="0" fontId="47" fillId="132"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7" fillId="92" borderId="0" applyNumberFormat="0" applyBorder="0" applyAlignment="0" applyProtection="0">
      <alignment vertical="center"/>
    </xf>
    <xf numFmtId="0" fontId="46" fillId="57" borderId="0" applyNumberFormat="0" applyBorder="0" applyAlignment="0" applyProtection="0">
      <alignment vertical="center"/>
    </xf>
    <xf numFmtId="0" fontId="46" fillId="6"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7" fillId="132" borderId="0" applyNumberFormat="0" applyBorder="0" applyAlignment="0" applyProtection="0">
      <alignment vertical="center"/>
    </xf>
    <xf numFmtId="0" fontId="46" fillId="43" borderId="0" applyNumberFormat="0" applyBorder="0" applyAlignment="0" applyProtection="0">
      <alignment vertical="center"/>
    </xf>
    <xf numFmtId="0" fontId="47" fillId="132"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7" fillId="132" borderId="0" applyNumberFormat="0" applyBorder="0" applyAlignment="0" applyProtection="0">
      <alignment vertical="center"/>
    </xf>
    <xf numFmtId="0" fontId="46" fillId="43" borderId="0" applyNumberFormat="0" applyBorder="0" applyAlignment="0" applyProtection="0">
      <alignment vertical="center"/>
    </xf>
    <xf numFmtId="0" fontId="47" fillId="132"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6" fillId="57" borderId="0" applyNumberFormat="0" applyBorder="0" applyAlignment="0" applyProtection="0">
      <alignment vertical="center"/>
    </xf>
    <xf numFmtId="0" fontId="46" fillId="6"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7" fillId="132" borderId="0" applyNumberFormat="0" applyBorder="0" applyAlignment="0" applyProtection="0">
      <alignment vertical="center"/>
    </xf>
    <xf numFmtId="0" fontId="46" fillId="43" borderId="0" applyNumberFormat="0" applyBorder="0" applyAlignment="0" applyProtection="0">
      <alignment vertical="center"/>
    </xf>
    <xf numFmtId="0" fontId="47" fillId="132"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6"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29"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6" fillId="6"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7" fillId="134" borderId="0" applyNumberFormat="0" applyBorder="0" applyAlignment="0" applyProtection="0">
      <alignment vertical="center"/>
    </xf>
    <xf numFmtId="0" fontId="46" fillId="105" borderId="0" applyNumberFormat="0" applyBorder="0" applyAlignment="0" applyProtection="0">
      <alignment vertical="center"/>
    </xf>
    <xf numFmtId="0" fontId="47" fillId="134"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7" fillId="134" borderId="0" applyNumberFormat="0" applyBorder="0" applyAlignment="0" applyProtection="0">
      <alignment vertical="center"/>
    </xf>
    <xf numFmtId="0" fontId="46" fillId="105" borderId="0" applyNumberFormat="0" applyBorder="0" applyAlignment="0" applyProtection="0">
      <alignment vertical="center"/>
    </xf>
    <xf numFmtId="0" fontId="47" fillId="134"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7" fillId="91" borderId="0" applyNumberFormat="0" applyBorder="0" applyAlignment="0" applyProtection="0">
      <alignment vertical="center"/>
    </xf>
    <xf numFmtId="0" fontId="46" fillId="62" borderId="0" applyNumberFormat="0" applyBorder="0" applyAlignment="0" applyProtection="0">
      <alignment vertical="center"/>
    </xf>
    <xf numFmtId="0" fontId="46" fillId="6"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7" fillId="134" borderId="0" applyNumberFormat="0" applyBorder="0" applyAlignment="0" applyProtection="0">
      <alignment vertical="center"/>
    </xf>
    <xf numFmtId="0" fontId="46" fillId="105" borderId="0" applyNumberFormat="0" applyBorder="0" applyAlignment="0" applyProtection="0">
      <alignment vertical="center"/>
    </xf>
    <xf numFmtId="0" fontId="47" fillId="134"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7" fillId="134" borderId="0" applyNumberFormat="0" applyBorder="0" applyAlignment="0" applyProtection="0">
      <alignment vertical="center"/>
    </xf>
    <xf numFmtId="0" fontId="46" fillId="105" borderId="0" applyNumberFormat="0" applyBorder="0" applyAlignment="0" applyProtection="0">
      <alignment vertical="center"/>
    </xf>
    <xf numFmtId="0" fontId="47" fillId="134"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6" fillId="62" borderId="0" applyNumberFormat="0" applyBorder="0" applyAlignment="0" applyProtection="0">
      <alignment vertical="center"/>
    </xf>
    <xf numFmtId="0" fontId="46" fillId="6"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7" fillId="134" borderId="0" applyNumberFormat="0" applyBorder="0" applyAlignment="0" applyProtection="0">
      <alignment vertical="center"/>
    </xf>
    <xf numFmtId="0" fontId="46" fillId="105" borderId="0" applyNumberFormat="0" applyBorder="0" applyAlignment="0" applyProtection="0">
      <alignment vertical="center"/>
    </xf>
    <xf numFmtId="0" fontId="47" fillId="134"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3"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6" fillId="5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7" fillId="136" borderId="0" applyNumberFormat="0" applyBorder="0" applyAlignment="0" applyProtection="0">
      <alignment vertical="center"/>
    </xf>
    <xf numFmtId="0" fontId="46" fillId="65" borderId="0" applyNumberFormat="0" applyBorder="0" applyAlignment="0" applyProtection="0">
      <alignment vertical="center"/>
    </xf>
    <xf numFmtId="0" fontId="47" fillId="136"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7" fillId="136" borderId="0" applyNumberFormat="0" applyBorder="0" applyAlignment="0" applyProtection="0">
      <alignment vertical="center"/>
    </xf>
    <xf numFmtId="0" fontId="46" fillId="65" borderId="0" applyNumberFormat="0" applyBorder="0" applyAlignment="0" applyProtection="0">
      <alignment vertical="center"/>
    </xf>
    <xf numFmtId="0" fontId="47" fillId="136"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7" fillId="111" borderId="0" applyNumberFormat="0" applyBorder="0" applyAlignment="0" applyProtection="0">
      <alignment vertical="center"/>
    </xf>
    <xf numFmtId="0" fontId="46" fillId="63" borderId="0" applyNumberFormat="0" applyBorder="0" applyAlignment="0" applyProtection="0">
      <alignment vertical="center"/>
    </xf>
    <xf numFmtId="0" fontId="46" fillId="5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7" fillId="136" borderId="0" applyNumberFormat="0" applyBorder="0" applyAlignment="0" applyProtection="0">
      <alignment vertical="center"/>
    </xf>
    <xf numFmtId="0" fontId="46" fillId="65" borderId="0" applyNumberFormat="0" applyBorder="0" applyAlignment="0" applyProtection="0">
      <alignment vertical="center"/>
    </xf>
    <xf numFmtId="0" fontId="47" fillId="136"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7" fillId="136" borderId="0" applyNumberFormat="0" applyBorder="0" applyAlignment="0" applyProtection="0">
      <alignment vertical="center"/>
    </xf>
    <xf numFmtId="0" fontId="46" fillId="65" borderId="0" applyNumberFormat="0" applyBorder="0" applyAlignment="0" applyProtection="0">
      <alignment vertical="center"/>
    </xf>
    <xf numFmtId="0" fontId="47" fillId="136"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6" fillId="63" borderId="0" applyNumberFormat="0" applyBorder="0" applyAlignment="0" applyProtection="0">
      <alignment vertical="center"/>
    </xf>
    <xf numFmtId="0" fontId="46" fillId="5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7" fillId="136" borderId="0" applyNumberFormat="0" applyBorder="0" applyAlignment="0" applyProtection="0">
      <alignment vertical="center"/>
    </xf>
    <xf numFmtId="0" fontId="46" fillId="65" borderId="0" applyNumberFormat="0" applyBorder="0" applyAlignment="0" applyProtection="0">
      <alignment vertical="center"/>
    </xf>
    <xf numFmtId="0" fontId="47" fillId="136"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5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7"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64" borderId="0" applyNumberFormat="0" applyBorder="0" applyAlignment="0" applyProtection="0">
      <alignment vertical="center"/>
    </xf>
    <xf numFmtId="0" fontId="46" fillId="64"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7" fillId="138" borderId="0" applyNumberFormat="0" applyBorder="0" applyAlignment="0" applyProtection="0">
      <alignment vertical="center"/>
    </xf>
    <xf numFmtId="0" fontId="46" fillId="84" borderId="0" applyNumberFormat="0" applyBorder="0" applyAlignment="0" applyProtection="0">
      <alignment vertical="center"/>
    </xf>
    <xf numFmtId="0" fontId="47" fillId="138"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7" fillId="138" borderId="0" applyNumberFormat="0" applyBorder="0" applyAlignment="0" applyProtection="0">
      <alignment vertical="center"/>
    </xf>
    <xf numFmtId="0" fontId="46" fillId="84" borderId="0" applyNumberFormat="0" applyBorder="0" applyAlignment="0" applyProtection="0">
      <alignment vertical="center"/>
    </xf>
    <xf numFmtId="0" fontId="47" fillId="138"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7" fillId="85" borderId="0" applyNumberFormat="0" applyBorder="0" applyAlignment="0" applyProtection="0">
      <alignment vertical="center"/>
    </xf>
    <xf numFmtId="0" fontId="46" fillId="64" borderId="0" applyNumberFormat="0" applyBorder="0" applyAlignment="0" applyProtection="0">
      <alignment vertical="center"/>
    </xf>
    <xf numFmtId="0" fontId="46" fillId="52"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7" fillId="138" borderId="0" applyNumberFormat="0" applyBorder="0" applyAlignment="0" applyProtection="0">
      <alignment vertical="center"/>
    </xf>
    <xf numFmtId="0" fontId="46" fillId="84" borderId="0" applyNumberFormat="0" applyBorder="0" applyAlignment="0" applyProtection="0">
      <alignment vertical="center"/>
    </xf>
    <xf numFmtId="0" fontId="47" fillId="138"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7" fillId="138" borderId="0" applyNumberFormat="0" applyBorder="0" applyAlignment="0" applyProtection="0">
      <alignment vertical="center"/>
    </xf>
    <xf numFmtId="0" fontId="46" fillId="84" borderId="0" applyNumberFormat="0" applyBorder="0" applyAlignment="0" applyProtection="0">
      <alignment vertical="center"/>
    </xf>
    <xf numFmtId="0" fontId="47" fillId="138"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6" fillId="64" borderId="0" applyNumberFormat="0" applyBorder="0" applyAlignment="0" applyProtection="0">
      <alignment vertical="center"/>
    </xf>
    <xf numFmtId="0" fontId="46" fillId="52"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7" fillId="138" borderId="0" applyNumberFormat="0" applyBorder="0" applyAlignment="0" applyProtection="0">
      <alignment vertical="center"/>
    </xf>
    <xf numFmtId="0" fontId="46" fillId="84" borderId="0" applyNumberFormat="0" applyBorder="0" applyAlignment="0" applyProtection="0">
      <alignment vertical="center"/>
    </xf>
    <xf numFmtId="0" fontId="47" fillId="138"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6" fillId="52"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41"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8" fillId="0" borderId="19" applyNumberFormat="0" applyFill="0" applyAlignment="0" applyProtection="0">
      <alignment vertical="center"/>
    </xf>
    <xf numFmtId="0" fontId="49" fillId="0" borderId="10" applyNumberFormat="0" applyFill="0" applyAlignment="0" applyProtection="0">
      <alignment vertical="center"/>
    </xf>
    <xf numFmtId="0" fontId="79" fillId="0" borderId="29"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0" fillId="0" borderId="20" applyNumberFormat="0" applyFill="0" applyAlignment="0" applyProtection="0">
      <alignment vertical="center"/>
    </xf>
    <xf numFmtId="0" fontId="51" fillId="0" borderId="11" applyNumberFormat="0" applyFill="0" applyAlignment="0" applyProtection="0">
      <alignment vertical="center"/>
    </xf>
    <xf numFmtId="0" fontId="80" fillId="0" borderId="30"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31" applyNumberFormat="0" applyFill="0" applyAlignment="0" applyProtection="0">
      <alignment vertical="center"/>
    </xf>
    <xf numFmtId="0" fontId="81" fillId="0" borderId="32" applyNumberFormat="0" applyFill="0" applyAlignment="0" applyProtection="0">
      <alignment vertical="center"/>
    </xf>
    <xf numFmtId="0" fontId="81" fillId="0" borderId="32"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81" fillId="0" borderId="32"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81" fillId="0" borderId="32"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81" fillId="0" borderId="32"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81" fillId="0" borderId="32"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81" fillId="0" borderId="32"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81" fillId="0" borderId="32"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81" fillId="0" borderId="32"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2" fillId="0" borderId="21" applyNumberFormat="0" applyFill="0" applyAlignment="0" applyProtection="0">
      <alignment vertical="center"/>
    </xf>
    <xf numFmtId="0" fontId="53" fillId="0" borderId="12"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81" fillId="0" borderId="32" applyNumberFormat="0" applyFill="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83"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7" fillId="107" borderId="0" applyNumberFormat="0" applyBorder="0" applyAlignment="0" applyProtection="0">
      <alignment vertical="center"/>
    </xf>
    <xf numFmtId="0" fontId="56" fillId="86"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83"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7" fillId="107" borderId="0" applyNumberFormat="0" applyBorder="0" applyAlignment="0" applyProtection="0">
      <alignment vertical="center"/>
    </xf>
    <xf numFmtId="0" fontId="56" fillId="86"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83"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7" fillId="107" borderId="0" applyNumberFormat="0" applyBorder="0" applyAlignment="0" applyProtection="0">
      <alignment vertical="center"/>
    </xf>
    <xf numFmtId="0" fontId="56" fillId="86"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83"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7" fillId="107" borderId="0" applyNumberFormat="0" applyBorder="0" applyAlignment="0" applyProtection="0">
      <alignment vertical="center"/>
    </xf>
    <xf numFmtId="0" fontId="56" fillId="86"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7" fillId="107" borderId="0" applyNumberFormat="0" applyBorder="0" applyAlignment="0" applyProtection="0">
      <alignment vertical="center"/>
    </xf>
    <xf numFmtId="0" fontId="56" fillId="86" borderId="0" applyNumberFormat="0" applyBorder="0" applyAlignment="0" applyProtection="0">
      <alignment vertical="center"/>
    </xf>
    <xf numFmtId="0" fontId="57" fillId="107" borderId="0" applyNumberFormat="0" applyBorder="0" applyAlignment="0" applyProtection="0">
      <alignment vertical="center"/>
    </xf>
    <xf numFmtId="0" fontId="83"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2" borderId="0" applyNumberFormat="0" applyBorder="0" applyAlignment="0" applyProtection="0">
      <alignment vertical="center"/>
    </xf>
    <xf numFmtId="0" fontId="83"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56" fillId="86" borderId="0" applyNumberFormat="0" applyBorder="0" applyAlignment="0" applyProtection="0">
      <alignment vertical="center"/>
    </xf>
    <xf numFmtId="0" fontId="56" fillId="46"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xf numFmtId="0" fontId="19" fillId="0" borderId="0"/>
    <xf numFmtId="0" fontId="16" fillId="0" borderId="0"/>
    <xf numFmtId="0" fontId="19" fillId="0" borderId="0"/>
    <xf numFmtId="0" fontId="16"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6"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2" fillId="0" borderId="0"/>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6" fillId="0" borderId="0"/>
    <xf numFmtId="0" fontId="19" fillId="0" borderId="0"/>
    <xf numFmtId="0" fontId="19" fillId="0" borderId="0"/>
    <xf numFmtId="0" fontId="19" fillId="0" borderId="0"/>
    <xf numFmtId="0" fontId="16"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84"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84" fillId="0" borderId="0">
      <alignment vertical="center"/>
    </xf>
    <xf numFmtId="0" fontId="19" fillId="0" borderId="0">
      <alignment vertical="center"/>
    </xf>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8" fillId="0" borderId="0"/>
    <xf numFmtId="0" fontId="18" fillId="0" borderId="0"/>
    <xf numFmtId="0" fontId="18" fillId="0" borderId="0"/>
    <xf numFmtId="0" fontId="78" fillId="0" borderId="0"/>
    <xf numFmtId="0" fontId="78" fillId="0" borderId="0"/>
    <xf numFmtId="0" fontId="78" fillId="0" borderId="0"/>
    <xf numFmtId="0" fontId="78" fillId="0" borderId="0"/>
    <xf numFmtId="0" fontId="84" fillId="0" borderId="0"/>
    <xf numFmtId="0" fontId="85" fillId="0" borderId="0"/>
    <xf numFmtId="0" fontId="58" fillId="0" borderId="0"/>
    <xf numFmtId="0" fontId="85" fillId="0" borderId="0"/>
    <xf numFmtId="0" fontId="84" fillId="0" borderId="0"/>
    <xf numFmtId="0" fontId="84" fillId="0" borderId="0"/>
    <xf numFmtId="0" fontId="85" fillId="0" borderId="0"/>
    <xf numFmtId="0" fontId="85" fillId="0" borderId="0"/>
    <xf numFmtId="0" fontId="78" fillId="0" borderId="0"/>
    <xf numFmtId="0" fontId="6" fillId="0" borderId="0"/>
    <xf numFmtId="0" fontId="16" fillId="0" borderId="0"/>
    <xf numFmtId="0" fontId="16" fillId="0" borderId="0"/>
    <xf numFmtId="0" fontId="84" fillId="0" borderId="0"/>
    <xf numFmtId="0" fontId="85" fillId="0" borderId="0"/>
    <xf numFmtId="0" fontId="58" fillId="0" borderId="0"/>
    <xf numFmtId="0" fontId="85" fillId="0" borderId="0"/>
    <xf numFmtId="0" fontId="84" fillId="0" borderId="0"/>
    <xf numFmtId="0" fontId="84" fillId="0" borderId="0"/>
    <xf numFmtId="0" fontId="85" fillId="0" borderId="0"/>
    <xf numFmtId="0" fontId="85" fillId="0" borderId="0"/>
    <xf numFmtId="0" fontId="2"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16" fillId="0" borderId="0">
      <alignment vertical="center"/>
    </xf>
    <xf numFmtId="0" fontId="19" fillId="0" borderId="0">
      <alignment vertical="center"/>
    </xf>
    <xf numFmtId="0" fontId="19" fillId="0" borderId="0">
      <alignment vertical="center"/>
    </xf>
    <xf numFmtId="0" fontId="19" fillId="0" borderId="0">
      <alignment vertical="center"/>
    </xf>
    <xf numFmtId="0" fontId="16" fillId="0" borderId="0">
      <alignment vertical="center"/>
    </xf>
    <xf numFmtId="0" fontId="19" fillId="0" borderId="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60" fillId="11" borderId="0" applyNumberFormat="0" applyBorder="0" applyAlignment="0" applyProtection="0">
      <alignment vertical="center"/>
    </xf>
    <xf numFmtId="0" fontId="59" fillId="44" borderId="0" applyNumberFormat="0" applyBorder="0" applyAlignment="0" applyProtection="0">
      <alignment vertical="center"/>
    </xf>
    <xf numFmtId="0" fontId="60" fillId="94" borderId="0" applyNumberFormat="0" applyBorder="0" applyAlignment="0" applyProtection="0">
      <alignment vertical="center"/>
    </xf>
    <xf numFmtId="0" fontId="60" fillId="9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60" fillId="11" borderId="0" applyNumberFormat="0" applyBorder="0" applyAlignment="0" applyProtection="0">
      <alignment vertical="center"/>
    </xf>
    <xf numFmtId="0" fontId="59" fillId="44" borderId="0" applyNumberFormat="0" applyBorder="0" applyAlignment="0" applyProtection="0">
      <alignment vertical="center"/>
    </xf>
    <xf numFmtId="0" fontId="60" fillId="94" borderId="0" applyNumberFormat="0" applyBorder="0" applyAlignment="0" applyProtection="0">
      <alignment vertical="center"/>
    </xf>
    <xf numFmtId="0" fontId="60" fillId="9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60" fillId="11" borderId="0" applyNumberFormat="0" applyBorder="0" applyAlignment="0" applyProtection="0">
      <alignment vertical="center"/>
    </xf>
    <xf numFmtId="0" fontId="59" fillId="44" borderId="0" applyNumberFormat="0" applyBorder="0" applyAlignment="0" applyProtection="0">
      <alignment vertical="center"/>
    </xf>
    <xf numFmtId="0" fontId="60" fillId="94" borderId="0" applyNumberFormat="0" applyBorder="0" applyAlignment="0" applyProtection="0">
      <alignment vertical="center"/>
    </xf>
    <xf numFmtId="0" fontId="60" fillId="9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60" fillId="11" borderId="0" applyNumberFormat="0" applyBorder="0" applyAlignment="0" applyProtection="0">
      <alignment vertical="center"/>
    </xf>
    <xf numFmtId="0" fontId="59" fillId="44" borderId="0" applyNumberFormat="0" applyBorder="0" applyAlignment="0" applyProtection="0">
      <alignment vertical="center"/>
    </xf>
    <xf numFmtId="0" fontId="60" fillId="94" borderId="0" applyNumberFormat="0" applyBorder="0" applyAlignment="0" applyProtection="0">
      <alignment vertical="center"/>
    </xf>
    <xf numFmtId="0" fontId="60" fillId="9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60" fillId="11" borderId="0" applyNumberFormat="0" applyBorder="0" applyAlignment="0" applyProtection="0">
      <alignment vertical="center"/>
    </xf>
    <xf numFmtId="0" fontId="59" fillId="44" borderId="0" applyNumberFormat="0" applyBorder="0" applyAlignment="0" applyProtection="0">
      <alignment vertical="center"/>
    </xf>
    <xf numFmtId="0" fontId="60" fillId="94" borderId="0" applyNumberFormat="0" applyBorder="0" applyAlignment="0" applyProtection="0">
      <alignment vertical="center"/>
    </xf>
    <xf numFmtId="0" fontId="60" fillId="9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59" fillId="47" borderId="0" applyNumberFormat="0" applyBorder="0" applyAlignment="0" applyProtection="0">
      <alignment vertical="center"/>
    </xf>
    <xf numFmtId="0" fontId="59" fillId="47" borderId="0" applyNumberFormat="0" applyBorder="0" applyAlignment="0" applyProtection="0">
      <alignment vertical="center"/>
    </xf>
    <xf numFmtId="0" fontId="59" fillId="44" borderId="0" applyNumberFormat="0" applyBorder="0" applyAlignment="0" applyProtection="0">
      <alignment vertical="center"/>
    </xf>
    <xf numFmtId="0" fontId="59" fillId="44" borderId="0" applyNumberFormat="0" applyBorder="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17" fillId="0" borderId="18"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17" fillId="0" borderId="18"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17" fillId="0" borderId="18"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17" fillId="0" borderId="18"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17" fillId="0" borderId="18"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5"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12" borderId="1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3" fillId="112"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5"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12" borderId="1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3" fillId="112"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5"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12" borderId="1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3" fillId="112"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5"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12" borderId="1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3" fillId="112"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5"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3" fillId="112" borderId="1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3" fillId="112" borderId="1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5" fillId="16" borderId="16" applyNumberFormat="0" applyAlignment="0" applyProtection="0">
      <alignment vertical="center"/>
    </xf>
    <xf numFmtId="0" fontId="64" fillId="75" borderId="24" applyNumberFormat="0" applyAlignment="0" applyProtection="0">
      <alignment vertical="center"/>
    </xf>
    <xf numFmtId="0" fontId="65" fillId="110" borderId="16" applyNumberFormat="0" applyAlignment="0" applyProtection="0">
      <alignment vertical="center"/>
    </xf>
    <xf numFmtId="0" fontId="65" fillId="110" borderId="16"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5" fillId="16" borderId="16" applyNumberFormat="0" applyAlignment="0" applyProtection="0">
      <alignment vertical="center"/>
    </xf>
    <xf numFmtId="0" fontId="64" fillId="75" borderId="24" applyNumberFormat="0" applyAlignment="0" applyProtection="0">
      <alignment vertical="center"/>
    </xf>
    <xf numFmtId="0" fontId="65" fillId="110" borderId="16" applyNumberFormat="0" applyAlignment="0" applyProtection="0">
      <alignment vertical="center"/>
    </xf>
    <xf numFmtId="0" fontId="65" fillId="110" borderId="16"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5" fillId="16" borderId="16" applyNumberFormat="0" applyAlignment="0" applyProtection="0">
      <alignment vertical="center"/>
    </xf>
    <xf numFmtId="0" fontId="64" fillId="75" borderId="24" applyNumberFormat="0" applyAlignment="0" applyProtection="0">
      <alignment vertical="center"/>
    </xf>
    <xf numFmtId="0" fontId="65" fillId="110" borderId="16" applyNumberFormat="0" applyAlignment="0" applyProtection="0">
      <alignment vertical="center"/>
    </xf>
    <xf numFmtId="0" fontId="65" fillId="110" borderId="16"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5" fillId="16" borderId="16" applyNumberFormat="0" applyAlignment="0" applyProtection="0">
      <alignment vertical="center"/>
    </xf>
    <xf numFmtId="0" fontId="64" fillId="75" borderId="24" applyNumberFormat="0" applyAlignment="0" applyProtection="0">
      <alignment vertical="center"/>
    </xf>
    <xf numFmtId="0" fontId="65" fillId="110" borderId="16" applyNumberFormat="0" applyAlignment="0" applyProtection="0">
      <alignment vertical="center"/>
    </xf>
    <xf numFmtId="0" fontId="65" fillId="110" borderId="16"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4" fillId="68" borderId="24"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5" fillId="16" borderId="16" applyNumberFormat="0" applyAlignment="0" applyProtection="0">
      <alignment vertical="center"/>
    </xf>
    <xf numFmtId="0" fontId="64" fillId="75" borderId="24" applyNumberFormat="0" applyAlignment="0" applyProtection="0">
      <alignment vertical="center"/>
    </xf>
    <xf numFmtId="0" fontId="65" fillId="110" borderId="16" applyNumberFormat="0" applyAlignment="0" applyProtection="0">
      <alignment vertical="center"/>
    </xf>
    <xf numFmtId="0" fontId="65" fillId="110" borderId="16" applyNumberFormat="0" applyAlignment="0" applyProtection="0">
      <alignment vertical="center"/>
    </xf>
    <xf numFmtId="0" fontId="64" fillId="75" borderId="24" applyNumberFormat="0" applyAlignment="0" applyProtection="0">
      <alignment vertical="center"/>
    </xf>
    <xf numFmtId="0" fontId="64" fillId="75" borderId="24"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1" fillId="0" borderId="1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1" fillId="0" borderId="1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1" fillId="0" borderId="1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1" fillId="0" borderId="1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0" fillId="0" borderId="25" applyNumberFormat="0" applyFill="0" applyAlignment="0" applyProtection="0">
      <alignment vertical="center"/>
    </xf>
    <xf numFmtId="0" fontId="71" fillId="0" borderId="1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0" fontId="70" fillId="0" borderId="25" applyNumberFormat="0" applyFill="0" applyAlignment="0" applyProtection="0">
      <alignment vertical="center"/>
    </xf>
    <xf numFmtId="0" fontId="87" fillId="0" borderId="25" applyNumberFormat="0" applyFill="0" applyAlignment="0" applyProtection="0">
      <alignment vertical="center"/>
    </xf>
    <xf numFmtId="178" fontId="84" fillId="0" borderId="0" applyFont="0" applyFill="0" applyBorder="0" applyAlignment="0" applyProtection="0"/>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69" borderId="0" applyNumberFormat="0" applyBorder="0" applyAlignment="0" applyProtection="0">
      <alignment vertical="center"/>
    </xf>
    <xf numFmtId="0" fontId="46" fillId="69" borderId="0" applyNumberFormat="0" applyBorder="0" applyAlignment="0" applyProtection="0">
      <alignment vertical="center"/>
    </xf>
    <xf numFmtId="0" fontId="46" fillId="13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7" fillId="95" borderId="0" applyNumberFormat="0" applyBorder="0" applyAlignment="0" applyProtection="0">
      <alignment vertical="center"/>
    </xf>
    <xf numFmtId="0" fontId="46" fillId="77"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13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7" fillId="95" borderId="0" applyNumberFormat="0" applyBorder="0" applyAlignment="0" applyProtection="0">
      <alignment vertical="center"/>
    </xf>
    <xf numFmtId="0" fontId="46" fillId="77"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139"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7" fillId="95" borderId="0" applyNumberFormat="0" applyBorder="0" applyAlignment="0" applyProtection="0">
      <alignment vertical="center"/>
    </xf>
    <xf numFmtId="0" fontId="46" fillId="77"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13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7" fillId="95" borderId="0" applyNumberFormat="0" applyBorder="0" applyAlignment="0" applyProtection="0">
      <alignment vertical="center"/>
    </xf>
    <xf numFmtId="0" fontId="46" fillId="77"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6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7" fillId="95" borderId="0" applyNumberFormat="0" applyBorder="0" applyAlignment="0" applyProtection="0">
      <alignment vertical="center"/>
    </xf>
    <xf numFmtId="0" fontId="46" fillId="77" borderId="0" applyNumberFormat="0" applyBorder="0" applyAlignment="0" applyProtection="0">
      <alignment vertical="center"/>
    </xf>
    <xf numFmtId="0" fontId="47" fillId="95" borderId="0" applyNumberFormat="0" applyBorder="0" applyAlignment="0" applyProtection="0">
      <alignment vertical="center"/>
    </xf>
    <xf numFmtId="0" fontId="46" fillId="139"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18" borderId="0" applyNumberFormat="0" applyBorder="0" applyAlignment="0" applyProtection="0">
      <alignment vertical="center"/>
    </xf>
    <xf numFmtId="0" fontId="46" fillId="139"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70" borderId="0" applyNumberFormat="0" applyBorder="0" applyAlignment="0" applyProtection="0">
      <alignment vertical="center"/>
    </xf>
    <xf numFmtId="0" fontId="46" fillId="70" borderId="0" applyNumberFormat="0" applyBorder="0" applyAlignment="0" applyProtection="0">
      <alignment vertical="center"/>
    </xf>
    <xf numFmtId="0" fontId="46" fillId="14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7" fillId="102" borderId="0" applyNumberFormat="0" applyBorder="0" applyAlignment="0" applyProtection="0">
      <alignment vertical="center"/>
    </xf>
    <xf numFmtId="0" fontId="46" fillId="116"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14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7" fillId="102" borderId="0" applyNumberFormat="0" applyBorder="0" applyAlignment="0" applyProtection="0">
      <alignment vertical="center"/>
    </xf>
    <xf numFmtId="0" fontId="46" fillId="116"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140"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7" fillId="102" borderId="0" applyNumberFormat="0" applyBorder="0" applyAlignment="0" applyProtection="0">
      <alignment vertical="center"/>
    </xf>
    <xf numFmtId="0" fontId="46" fillId="116"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14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7" fillId="102" borderId="0" applyNumberFormat="0" applyBorder="0" applyAlignment="0" applyProtection="0">
      <alignment vertical="center"/>
    </xf>
    <xf numFmtId="0" fontId="46" fillId="116"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7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7" fillId="102" borderId="0" applyNumberFormat="0" applyBorder="0" applyAlignment="0" applyProtection="0">
      <alignment vertical="center"/>
    </xf>
    <xf numFmtId="0" fontId="46" fillId="116" borderId="0" applyNumberFormat="0" applyBorder="0" applyAlignment="0" applyProtection="0">
      <alignment vertical="center"/>
    </xf>
    <xf numFmtId="0" fontId="47" fillId="102" borderId="0" applyNumberFormat="0" applyBorder="0" applyAlignment="0" applyProtection="0">
      <alignment vertical="center"/>
    </xf>
    <xf numFmtId="0" fontId="46" fillId="140"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22" borderId="0" applyNumberFormat="0" applyBorder="0" applyAlignment="0" applyProtection="0">
      <alignment vertical="center"/>
    </xf>
    <xf numFmtId="0" fontId="46" fillId="140"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71" borderId="0" applyNumberFormat="0" applyBorder="0" applyAlignment="0" applyProtection="0">
      <alignment vertical="center"/>
    </xf>
    <xf numFmtId="0" fontId="46" fillId="71" borderId="0" applyNumberFormat="0" applyBorder="0" applyAlignment="0" applyProtection="0">
      <alignment vertical="center"/>
    </xf>
    <xf numFmtId="0" fontId="46" fillId="14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7" fillId="114" borderId="0" applyNumberFormat="0" applyBorder="0" applyAlignment="0" applyProtection="0">
      <alignment vertical="center"/>
    </xf>
    <xf numFmtId="0" fontId="46" fillId="6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14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7" fillId="114" borderId="0" applyNumberFormat="0" applyBorder="0" applyAlignment="0" applyProtection="0">
      <alignment vertical="center"/>
    </xf>
    <xf numFmtId="0" fontId="46" fillId="6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141"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7" fillId="114" borderId="0" applyNumberFormat="0" applyBorder="0" applyAlignment="0" applyProtection="0">
      <alignment vertical="center"/>
    </xf>
    <xf numFmtId="0" fontId="46" fillId="6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14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7" fillId="114" borderId="0" applyNumberFormat="0" applyBorder="0" applyAlignment="0" applyProtection="0">
      <alignment vertical="center"/>
    </xf>
    <xf numFmtId="0" fontId="46" fillId="6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7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7" fillId="114" borderId="0" applyNumberFormat="0" applyBorder="0" applyAlignment="0" applyProtection="0">
      <alignment vertical="center"/>
    </xf>
    <xf numFmtId="0" fontId="46" fillId="66" borderId="0" applyNumberFormat="0" applyBorder="0" applyAlignment="0" applyProtection="0">
      <alignment vertical="center"/>
    </xf>
    <xf numFmtId="0" fontId="47" fillId="114" borderId="0" applyNumberFormat="0" applyBorder="0" applyAlignment="0" applyProtection="0">
      <alignment vertical="center"/>
    </xf>
    <xf numFmtId="0" fontId="46" fillId="141"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26" borderId="0" applyNumberFormat="0" applyBorder="0" applyAlignment="0" applyProtection="0">
      <alignment vertical="center"/>
    </xf>
    <xf numFmtId="0" fontId="46" fillId="141"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2" borderId="0" applyNumberFormat="0" applyBorder="0" applyAlignment="0" applyProtection="0">
      <alignment vertical="center"/>
    </xf>
    <xf numFmtId="0" fontId="46" fillId="62" borderId="0" applyNumberFormat="0" applyBorder="0" applyAlignment="0" applyProtection="0">
      <alignment vertical="center"/>
    </xf>
    <xf numFmtId="0" fontId="46" fillId="139"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7" fillId="96" borderId="0" applyNumberFormat="0" applyBorder="0" applyAlignment="0" applyProtection="0">
      <alignment vertical="center"/>
    </xf>
    <xf numFmtId="0" fontId="46" fillId="105"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139"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7" fillId="96" borderId="0" applyNumberFormat="0" applyBorder="0" applyAlignment="0" applyProtection="0">
      <alignment vertical="center"/>
    </xf>
    <xf numFmtId="0" fontId="46" fillId="105"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139"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7" fillId="96" borderId="0" applyNumberFormat="0" applyBorder="0" applyAlignment="0" applyProtection="0">
      <alignment vertical="center"/>
    </xf>
    <xf numFmtId="0" fontId="46" fillId="105"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139"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7" fillId="96" borderId="0" applyNumberFormat="0" applyBorder="0" applyAlignment="0" applyProtection="0">
      <alignment vertical="center"/>
    </xf>
    <xf numFmtId="0" fontId="46" fillId="105"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62"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7" fillId="96" borderId="0" applyNumberFormat="0" applyBorder="0" applyAlignment="0" applyProtection="0">
      <alignment vertical="center"/>
    </xf>
    <xf numFmtId="0" fontId="46" fillId="105" borderId="0" applyNumberFormat="0" applyBorder="0" applyAlignment="0" applyProtection="0">
      <alignment vertical="center"/>
    </xf>
    <xf numFmtId="0" fontId="47" fillId="96" borderId="0" applyNumberFormat="0" applyBorder="0" applyAlignment="0" applyProtection="0">
      <alignment vertical="center"/>
    </xf>
    <xf numFmtId="0" fontId="46" fillId="139"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30" borderId="0" applyNumberFormat="0" applyBorder="0" applyAlignment="0" applyProtection="0">
      <alignment vertical="center"/>
    </xf>
    <xf numFmtId="0" fontId="46" fillId="13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3"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6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7" fillId="113"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3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2" borderId="0" applyNumberFormat="0" applyBorder="0" applyAlignment="0" applyProtection="0">
      <alignment vertical="center"/>
    </xf>
    <xf numFmtId="0" fontId="46" fillId="72" borderId="0" applyNumberFormat="0" applyBorder="0" applyAlignment="0" applyProtection="0">
      <alignment vertical="center"/>
    </xf>
    <xf numFmtId="0" fontId="46" fillId="88"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7" fillId="115" borderId="0" applyNumberFormat="0" applyBorder="0" applyAlignment="0" applyProtection="0">
      <alignment vertical="center"/>
    </xf>
    <xf numFmtId="0" fontId="46" fillId="74"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88"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7" fillId="115" borderId="0" applyNumberFormat="0" applyBorder="0" applyAlignment="0" applyProtection="0">
      <alignment vertical="center"/>
    </xf>
    <xf numFmtId="0" fontId="46" fillId="74"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88"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7" fillId="115" borderId="0" applyNumberFormat="0" applyBorder="0" applyAlignment="0" applyProtection="0">
      <alignment vertical="center"/>
    </xf>
    <xf numFmtId="0" fontId="46" fillId="74"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88"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7" fillId="115" borderId="0" applyNumberFormat="0" applyBorder="0" applyAlignment="0" applyProtection="0">
      <alignment vertical="center"/>
    </xf>
    <xf numFmtId="0" fontId="46" fillId="74"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72"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7" fillId="115" borderId="0" applyNumberFormat="0" applyBorder="0" applyAlignment="0" applyProtection="0">
      <alignment vertical="center"/>
    </xf>
    <xf numFmtId="0" fontId="46" fillId="74" borderId="0" applyNumberFormat="0" applyBorder="0" applyAlignment="0" applyProtection="0">
      <alignment vertical="center"/>
    </xf>
    <xf numFmtId="0" fontId="47" fillId="115" borderId="0" applyNumberFormat="0" applyBorder="0" applyAlignment="0" applyProtection="0">
      <alignment vertical="center"/>
    </xf>
    <xf numFmtId="0" fontId="46" fillId="88"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38" borderId="0" applyNumberFormat="0" applyBorder="0" applyAlignment="0" applyProtection="0">
      <alignment vertical="center"/>
    </xf>
    <xf numFmtId="0" fontId="46" fillId="88"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3" fillId="13" borderId="0" applyNumberFormat="0" applyBorder="0" applyAlignment="0" applyProtection="0">
      <alignment vertical="center"/>
    </xf>
    <xf numFmtId="0" fontId="72" fillId="60" borderId="0" applyNumberFormat="0" applyBorder="0" applyAlignment="0" applyProtection="0">
      <alignment vertical="center"/>
    </xf>
    <xf numFmtId="0" fontId="73" fillId="93" borderId="0" applyNumberFormat="0" applyBorder="0" applyAlignment="0" applyProtection="0">
      <alignment vertical="center"/>
    </xf>
    <xf numFmtId="0" fontId="88" fillId="60" borderId="0" applyNumberFormat="0" applyBorder="0" applyAlignment="0" applyProtection="0">
      <alignment vertical="center"/>
    </xf>
    <xf numFmtId="0" fontId="73" fillId="93"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3" fillId="13" borderId="0" applyNumberFormat="0" applyBorder="0" applyAlignment="0" applyProtection="0">
      <alignment vertical="center"/>
    </xf>
    <xf numFmtId="0" fontId="72" fillId="60" borderId="0" applyNumberFormat="0" applyBorder="0" applyAlignment="0" applyProtection="0">
      <alignment vertical="center"/>
    </xf>
    <xf numFmtId="0" fontId="73" fillId="93" borderId="0" applyNumberFormat="0" applyBorder="0" applyAlignment="0" applyProtection="0">
      <alignment vertical="center"/>
    </xf>
    <xf numFmtId="0" fontId="88" fillId="60" borderId="0" applyNumberFormat="0" applyBorder="0" applyAlignment="0" applyProtection="0">
      <alignment vertical="center"/>
    </xf>
    <xf numFmtId="0" fontId="73" fillId="93"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3" fillId="13" borderId="0" applyNumberFormat="0" applyBorder="0" applyAlignment="0" applyProtection="0">
      <alignment vertical="center"/>
    </xf>
    <xf numFmtId="0" fontId="72" fillId="60" borderId="0" applyNumberFormat="0" applyBorder="0" applyAlignment="0" applyProtection="0">
      <alignment vertical="center"/>
    </xf>
    <xf numFmtId="0" fontId="73" fillId="93" borderId="0" applyNumberFormat="0" applyBorder="0" applyAlignment="0" applyProtection="0">
      <alignment vertical="center"/>
    </xf>
    <xf numFmtId="0" fontId="88" fillId="60" borderId="0" applyNumberFormat="0" applyBorder="0" applyAlignment="0" applyProtection="0">
      <alignment vertical="center"/>
    </xf>
    <xf numFmtId="0" fontId="73" fillId="93"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3" fillId="13" borderId="0" applyNumberFormat="0" applyBorder="0" applyAlignment="0" applyProtection="0">
      <alignment vertical="center"/>
    </xf>
    <xf numFmtId="0" fontId="72" fillId="60" borderId="0" applyNumberFormat="0" applyBorder="0" applyAlignment="0" applyProtection="0">
      <alignment vertical="center"/>
    </xf>
    <xf numFmtId="0" fontId="73" fillId="93" borderId="0" applyNumberFormat="0" applyBorder="0" applyAlignment="0" applyProtection="0">
      <alignment vertical="center"/>
    </xf>
    <xf numFmtId="0" fontId="88" fillId="60" borderId="0" applyNumberFormat="0" applyBorder="0" applyAlignment="0" applyProtection="0">
      <alignment vertical="center"/>
    </xf>
    <xf numFmtId="0" fontId="73" fillId="93"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2" fillId="73"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3" fillId="13" borderId="0" applyNumberFormat="0" applyBorder="0" applyAlignment="0" applyProtection="0">
      <alignment vertical="center"/>
    </xf>
    <xf numFmtId="0" fontId="72" fillId="60" borderId="0" applyNumberFormat="0" applyBorder="0" applyAlignment="0" applyProtection="0">
      <alignment vertical="center"/>
    </xf>
    <xf numFmtId="0" fontId="73" fillId="93" borderId="0" applyNumberFormat="0" applyBorder="0" applyAlignment="0" applyProtection="0">
      <alignment vertical="center"/>
    </xf>
    <xf numFmtId="0" fontId="88" fillId="60" borderId="0" applyNumberFormat="0" applyBorder="0" applyAlignment="0" applyProtection="0">
      <alignment vertical="center"/>
    </xf>
    <xf numFmtId="0" fontId="73" fillId="93"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2" fillId="60" borderId="0" applyNumberFormat="0" applyBorder="0" applyAlignment="0" applyProtection="0">
      <alignment vertical="center"/>
    </xf>
    <xf numFmtId="0" fontId="88" fillId="60" borderId="0" applyNumberFormat="0" applyBorder="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5" fillId="15" borderId="14" applyNumberFormat="0" applyAlignment="0" applyProtection="0">
      <alignment vertical="center"/>
    </xf>
    <xf numFmtId="0" fontId="74" fillId="6" borderId="26" applyNumberFormat="0" applyAlignment="0" applyProtection="0">
      <alignment vertical="center"/>
    </xf>
    <xf numFmtId="0" fontId="75" fillId="112" borderId="14" applyNumberFormat="0" applyAlignment="0" applyProtection="0">
      <alignment vertical="center"/>
    </xf>
    <xf numFmtId="0" fontId="74" fillId="4" borderId="26" applyNumberFormat="0" applyAlignment="0" applyProtection="0">
      <alignment vertical="center"/>
    </xf>
    <xf numFmtId="0" fontId="75" fillId="112" borderId="14"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5" fillId="15" borderId="14" applyNumberFormat="0" applyAlignment="0" applyProtection="0">
      <alignment vertical="center"/>
    </xf>
    <xf numFmtId="0" fontId="74" fillId="6" borderId="26" applyNumberFormat="0" applyAlignment="0" applyProtection="0">
      <alignment vertical="center"/>
    </xf>
    <xf numFmtId="0" fontId="75" fillId="112" borderId="14" applyNumberFormat="0" applyAlignment="0" applyProtection="0">
      <alignment vertical="center"/>
    </xf>
    <xf numFmtId="0" fontId="74" fillId="4" borderId="26" applyNumberFormat="0" applyAlignment="0" applyProtection="0">
      <alignment vertical="center"/>
    </xf>
    <xf numFmtId="0" fontId="75" fillId="112" borderId="14"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5" fillId="15" borderId="14" applyNumberFormat="0" applyAlignment="0" applyProtection="0">
      <alignment vertical="center"/>
    </xf>
    <xf numFmtId="0" fontId="74" fillId="6" borderId="26" applyNumberFormat="0" applyAlignment="0" applyProtection="0">
      <alignment vertical="center"/>
    </xf>
    <xf numFmtId="0" fontId="75" fillId="112" borderId="14" applyNumberFormat="0" applyAlignment="0" applyProtection="0">
      <alignment vertical="center"/>
    </xf>
    <xf numFmtId="0" fontId="74" fillId="4" borderId="26" applyNumberFormat="0" applyAlignment="0" applyProtection="0">
      <alignment vertical="center"/>
    </xf>
    <xf numFmtId="0" fontId="75" fillId="112" borderId="14"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6" borderId="26" applyNumberFormat="0" applyAlignment="0" applyProtection="0">
      <alignment vertical="center"/>
    </xf>
    <xf numFmtId="0" fontId="75" fillId="15" borderId="14" applyNumberFormat="0" applyAlignment="0" applyProtection="0">
      <alignment vertical="center"/>
    </xf>
    <xf numFmtId="0" fontId="74" fillId="6" borderId="26" applyNumberFormat="0" applyAlignment="0" applyProtection="0">
      <alignment vertical="center"/>
    </xf>
    <xf numFmtId="0" fontId="75" fillId="112" borderId="14" applyNumberFormat="0" applyAlignment="0" applyProtection="0">
      <alignment vertical="center"/>
    </xf>
    <xf numFmtId="0" fontId="78" fillId="0" borderId="0" applyNumberFormat="0" applyFill="0" applyBorder="0" applyAlignment="0" applyProtection="0">
      <alignment vertical="center"/>
    </xf>
    <xf numFmtId="0" fontId="75" fillId="112" borderId="14" applyNumberFormat="0" applyAlignment="0" applyProtection="0">
      <alignment vertical="center"/>
    </xf>
    <xf numFmtId="0" fontId="74" fillId="6" borderId="26" applyNumberFormat="0" applyAlignment="0" applyProtection="0">
      <alignment vertical="center"/>
    </xf>
    <xf numFmtId="0" fontId="78" fillId="0" borderId="0" applyNumberFormat="0" applyFill="0" applyBorder="0" applyAlignment="0" applyProtection="0">
      <alignment vertical="center"/>
    </xf>
    <xf numFmtId="0" fontId="74" fillId="6" borderId="26" applyNumberFormat="0" applyAlignment="0" applyProtection="0">
      <alignment vertical="center"/>
    </xf>
    <xf numFmtId="0" fontId="78" fillId="0" borderId="0" applyNumberFormat="0" applyFill="0" applyBorder="0" applyAlignment="0" applyProtection="0">
      <alignment vertical="center"/>
    </xf>
    <xf numFmtId="0" fontId="74" fillId="6" borderId="26" applyNumberFormat="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67" borderId="26" applyNumberFormat="0" applyAlignment="0" applyProtection="0">
      <alignment vertical="center"/>
    </xf>
    <xf numFmtId="0" fontId="45" fillId="0" borderId="0"/>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5" fillId="15" borderId="14" applyNumberFormat="0" applyAlignment="0" applyProtection="0">
      <alignment vertical="center"/>
    </xf>
    <xf numFmtId="0" fontId="74" fillId="6" borderId="26" applyNumberFormat="0" applyAlignment="0" applyProtection="0">
      <alignment vertical="center"/>
    </xf>
    <xf numFmtId="0" fontId="75" fillId="112" borderId="14" applyNumberFormat="0" applyAlignment="0" applyProtection="0">
      <alignment vertical="center"/>
    </xf>
    <xf numFmtId="0" fontId="74" fillId="4" borderId="26" applyNumberFormat="0" applyAlignment="0" applyProtection="0">
      <alignment vertical="center"/>
    </xf>
    <xf numFmtId="0" fontId="75" fillId="112" borderId="14"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16" fillId="0" borderId="0">
      <alignment vertical="center"/>
    </xf>
    <xf numFmtId="0" fontId="89" fillId="0" borderId="0">
      <alignment vertical="center"/>
    </xf>
    <xf numFmtId="0" fontId="19" fillId="0" borderId="0">
      <alignment vertical="center"/>
    </xf>
    <xf numFmtId="0" fontId="76" fillId="50" borderId="2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9" fillId="0" borderId="0">
      <alignment vertical="center"/>
    </xf>
    <xf numFmtId="0" fontId="76" fillId="50" borderId="2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89" fillId="0" borderId="0">
      <alignment vertical="center"/>
    </xf>
    <xf numFmtId="0" fontId="19" fillId="0" borderId="0">
      <alignment vertical="center"/>
    </xf>
    <xf numFmtId="0" fontId="76" fillId="50" borderId="2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7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7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0" borderId="0">
      <alignment vertical="center"/>
    </xf>
    <xf numFmtId="0" fontId="76" fillId="50" borderId="23" applyNumberFormat="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lignment vertical="center"/>
    </xf>
    <xf numFmtId="0" fontId="16" fillId="0" borderId="0">
      <alignment vertical="center"/>
    </xf>
    <xf numFmtId="0" fontId="89" fillId="0" borderId="0">
      <alignment vertical="center"/>
    </xf>
    <xf numFmtId="0" fontId="19" fillId="0" borderId="0">
      <alignment vertical="center"/>
    </xf>
    <xf numFmtId="0" fontId="76" fillId="50" borderId="2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76" fillId="50" borderId="2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9" fillId="0" borderId="0">
      <alignment vertical="center"/>
    </xf>
    <xf numFmtId="0" fontId="19" fillId="0" borderId="0">
      <alignment vertical="center"/>
    </xf>
    <xf numFmtId="0" fontId="77" fillId="14" borderId="1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89" fillId="0" borderId="0">
      <alignment vertical="center"/>
    </xf>
    <xf numFmtId="0" fontId="19" fillId="0" borderId="0">
      <alignment vertical="center"/>
    </xf>
    <xf numFmtId="0" fontId="77" fillId="14" borderId="1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9" fillId="0" borderId="0">
      <alignment vertical="center"/>
    </xf>
    <xf numFmtId="0" fontId="77" fillId="14" borderId="1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77" fillId="14" borderId="1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77" fillId="14" borderId="13" applyNumberForma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78" borderId="27" applyNumberFormat="0" applyFont="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9" fillId="17" borderId="1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9" fillId="17" borderId="1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9" fillId="0" borderId="0">
      <alignment vertical="center"/>
    </xf>
    <xf numFmtId="0" fontId="19" fillId="17" borderId="1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9" fillId="17" borderId="1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9" fillId="17" borderId="17" applyNumberFormat="0" applyFont="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16" fillId="0" borderId="0">
      <alignment vertical="center"/>
    </xf>
    <xf numFmtId="0" fontId="89"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89" fillId="0" borderId="0">
      <alignment vertical="center"/>
    </xf>
    <xf numFmtId="0" fontId="16" fillId="17" borderId="17" applyNumberFormat="0" applyFont="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16" fillId="0" borderId="0">
      <alignment vertical="center"/>
    </xf>
    <xf numFmtId="0" fontId="6" fillId="0" borderId="0"/>
    <xf numFmtId="0" fontId="16" fillId="0" borderId="0">
      <alignment vertical="center"/>
    </xf>
    <xf numFmtId="0" fontId="89" fillId="0" borderId="0">
      <alignment vertical="center"/>
    </xf>
    <xf numFmtId="0" fontId="16" fillId="0" borderId="0" applyNumberFormat="0" applyFill="0" applyBorder="0" applyAlignment="0" applyProtection="0">
      <alignment vertical="center"/>
    </xf>
    <xf numFmtId="0" fontId="6"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lignment vertical="center"/>
    </xf>
    <xf numFmtId="0" fontId="16" fillId="0" borderId="0">
      <alignment vertical="center"/>
    </xf>
    <xf numFmtId="0" fontId="15" fillId="0" borderId="0">
      <alignment vertical="center"/>
    </xf>
    <xf numFmtId="0" fontId="16" fillId="0" borderId="0">
      <alignment vertical="center"/>
    </xf>
    <xf numFmtId="0" fontId="16" fillId="0" borderId="0">
      <alignment vertical="center"/>
    </xf>
    <xf numFmtId="0" fontId="16" fillId="97" borderId="0" applyNumberFormat="0" applyBorder="0" applyAlignment="0" applyProtection="0">
      <alignment vertical="center"/>
    </xf>
    <xf numFmtId="0" fontId="16" fillId="108" borderId="0" applyNumberFormat="0" applyBorder="0" applyAlignment="0" applyProtection="0">
      <alignment vertical="center"/>
    </xf>
    <xf numFmtId="0" fontId="46" fillId="116" borderId="0" applyNumberFormat="0" applyBorder="0" applyAlignment="0" applyProtection="0">
      <alignment vertical="center"/>
    </xf>
    <xf numFmtId="0" fontId="16" fillId="0" borderId="0">
      <alignment vertical="center"/>
    </xf>
    <xf numFmtId="0" fontId="16" fillId="82" borderId="0" applyNumberFormat="0" applyBorder="0" applyAlignment="0" applyProtection="0">
      <alignment vertical="center"/>
    </xf>
    <xf numFmtId="0" fontId="19" fillId="52" borderId="0" applyNumberFormat="0" applyBorder="0" applyAlignment="0" applyProtection="0">
      <alignment vertical="center"/>
    </xf>
    <xf numFmtId="0" fontId="16" fillId="117" borderId="0" applyNumberFormat="0" applyBorder="0" applyAlignment="0" applyProtection="0">
      <alignment vertical="center"/>
    </xf>
    <xf numFmtId="0" fontId="16" fillId="0" borderId="0">
      <alignment vertical="center"/>
    </xf>
    <xf numFmtId="0" fontId="16" fillId="100" borderId="0" applyNumberFormat="0" applyBorder="0" applyAlignment="0" applyProtection="0">
      <alignment vertical="center"/>
    </xf>
    <xf numFmtId="0" fontId="16" fillId="98" borderId="0" applyNumberFormat="0" applyBorder="0" applyAlignment="0" applyProtection="0">
      <alignment vertical="center"/>
    </xf>
    <xf numFmtId="0" fontId="19" fillId="54" borderId="0" applyNumberFormat="0" applyBorder="0" applyAlignment="0" applyProtection="0">
      <alignment vertical="center"/>
    </xf>
    <xf numFmtId="0" fontId="46" fillId="65" borderId="0" applyNumberFormat="0" applyBorder="0" applyAlignment="0" applyProtection="0">
      <alignment vertical="center"/>
    </xf>
    <xf numFmtId="0" fontId="16" fillId="126" borderId="0" applyNumberFormat="0" applyBorder="0" applyAlignment="0" applyProtection="0">
      <alignment vertical="center"/>
    </xf>
    <xf numFmtId="0" fontId="16" fillId="124" borderId="0" applyNumberFormat="0" applyBorder="0" applyAlignment="0" applyProtection="0">
      <alignment vertical="center"/>
    </xf>
    <xf numFmtId="0" fontId="46" fillId="65" borderId="0" applyNumberFormat="0" applyBorder="0" applyAlignment="0" applyProtection="0">
      <alignment vertical="center"/>
    </xf>
    <xf numFmtId="0" fontId="16" fillId="100" borderId="0" applyNumberFormat="0" applyBorder="0" applyAlignment="0" applyProtection="0">
      <alignment vertical="center"/>
    </xf>
    <xf numFmtId="0" fontId="16" fillId="108" borderId="0" applyNumberFormat="0" applyBorder="0" applyAlignment="0" applyProtection="0">
      <alignment vertical="center"/>
    </xf>
    <xf numFmtId="0" fontId="19" fillId="54" borderId="0" applyNumberFormat="0" applyBorder="0" applyAlignment="0" applyProtection="0">
      <alignment vertical="center"/>
    </xf>
    <xf numFmtId="0" fontId="16" fillId="143" borderId="0" applyNumberFormat="0" applyBorder="0" applyAlignment="0" applyProtection="0">
      <alignment vertical="center"/>
    </xf>
    <xf numFmtId="0" fontId="19" fillId="59" borderId="0" applyNumberFormat="0" applyBorder="0" applyAlignment="0" applyProtection="0">
      <alignment vertical="center"/>
    </xf>
    <xf numFmtId="0" fontId="16" fillId="100" borderId="0" applyNumberFormat="0" applyBorder="0" applyAlignment="0" applyProtection="0">
      <alignment vertical="center"/>
    </xf>
    <xf numFmtId="0" fontId="46" fillId="84" borderId="0" applyNumberFormat="0" applyBorder="0" applyAlignment="0" applyProtection="0">
      <alignment vertical="center"/>
    </xf>
    <xf numFmtId="0" fontId="19" fillId="59" borderId="0" applyNumberFormat="0" applyBorder="0" applyAlignment="0" applyProtection="0">
      <alignment vertical="center"/>
    </xf>
    <xf numFmtId="0" fontId="16" fillId="143" borderId="0" applyNumberFormat="0" applyBorder="0" applyAlignment="0" applyProtection="0">
      <alignment vertical="center"/>
    </xf>
    <xf numFmtId="0" fontId="19" fillId="59" borderId="0" applyNumberFormat="0" applyBorder="0" applyAlignment="0" applyProtection="0">
      <alignment vertical="center"/>
    </xf>
    <xf numFmtId="0" fontId="16" fillId="0" borderId="0">
      <alignment vertical="center"/>
    </xf>
    <xf numFmtId="0" fontId="16" fillId="100" borderId="0" applyNumberFormat="0" applyBorder="0" applyAlignment="0" applyProtection="0">
      <alignment vertical="center"/>
    </xf>
    <xf numFmtId="0" fontId="16" fillId="0" borderId="0">
      <alignment vertical="center"/>
    </xf>
    <xf numFmtId="0" fontId="16" fillId="144" borderId="0" applyNumberFormat="0" applyBorder="0" applyAlignment="0" applyProtection="0">
      <alignment vertical="center"/>
    </xf>
    <xf numFmtId="0" fontId="16" fillId="0" borderId="0">
      <alignment vertical="center"/>
    </xf>
    <xf numFmtId="0" fontId="16" fillId="143" borderId="0" applyNumberFormat="0" applyBorder="0" applyAlignment="0" applyProtection="0">
      <alignment vertical="center"/>
    </xf>
    <xf numFmtId="0" fontId="16" fillId="82" borderId="0" applyNumberFormat="0" applyBorder="0" applyAlignment="0" applyProtection="0">
      <alignment vertical="center"/>
    </xf>
    <xf numFmtId="0" fontId="19" fillId="54" borderId="0" applyNumberFormat="0" applyBorder="0" applyAlignment="0" applyProtection="0">
      <alignment vertical="center"/>
    </xf>
    <xf numFmtId="0" fontId="16" fillId="126" borderId="0" applyNumberFormat="0" applyBorder="0" applyAlignment="0" applyProtection="0">
      <alignment vertical="center"/>
    </xf>
    <xf numFmtId="0" fontId="19" fillId="54" borderId="0" applyNumberFormat="0" applyBorder="0" applyAlignment="0" applyProtection="0">
      <alignment vertical="center"/>
    </xf>
    <xf numFmtId="0" fontId="16" fillId="0" borderId="0">
      <alignment vertical="center"/>
    </xf>
    <xf numFmtId="0" fontId="16" fillId="117" borderId="0" applyNumberFormat="0" applyBorder="0" applyAlignment="0" applyProtection="0">
      <alignment vertical="center"/>
    </xf>
    <xf numFmtId="0" fontId="16" fillId="0" borderId="0">
      <alignment vertical="center"/>
    </xf>
    <xf numFmtId="0" fontId="19" fillId="76" borderId="0" applyNumberFormat="0" applyBorder="0" applyAlignment="0" applyProtection="0">
      <alignment vertical="center"/>
    </xf>
    <xf numFmtId="0" fontId="16" fillId="0" borderId="0">
      <alignment vertical="center"/>
    </xf>
    <xf numFmtId="0" fontId="16" fillId="144" borderId="0" applyNumberFormat="0" applyBorder="0" applyAlignment="0" applyProtection="0">
      <alignment vertical="center"/>
    </xf>
    <xf numFmtId="0" fontId="16" fillId="106"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44" borderId="0" applyNumberFormat="0" applyBorder="0" applyAlignment="0" applyProtection="0">
      <alignment vertical="center"/>
    </xf>
    <xf numFmtId="0" fontId="16" fillId="98" borderId="0" applyNumberFormat="0" applyBorder="0" applyAlignment="0" applyProtection="0">
      <alignment vertical="center"/>
    </xf>
    <xf numFmtId="0" fontId="19" fillId="86" borderId="0" applyNumberFormat="0" applyBorder="0" applyAlignment="0" applyProtection="0">
      <alignment vertical="center"/>
    </xf>
    <xf numFmtId="0" fontId="16" fillId="143" borderId="0" applyNumberFormat="0" applyBorder="0" applyAlignment="0" applyProtection="0">
      <alignment vertical="center"/>
    </xf>
    <xf numFmtId="0" fontId="16" fillId="12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9" fillId="54" borderId="0" applyNumberFormat="0" applyBorder="0" applyAlignment="0" applyProtection="0">
      <alignment vertical="center"/>
    </xf>
    <xf numFmtId="0" fontId="16" fillId="9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9" fillId="54" borderId="0" applyNumberFormat="0" applyBorder="0" applyAlignment="0" applyProtection="0">
      <alignment vertical="center"/>
    </xf>
    <xf numFmtId="0" fontId="16" fillId="0" borderId="0">
      <alignment vertical="center"/>
    </xf>
    <xf numFmtId="0" fontId="19" fillId="86" borderId="0" applyNumberFormat="0" applyBorder="0" applyAlignment="0" applyProtection="0">
      <alignment vertical="center"/>
    </xf>
    <xf numFmtId="0" fontId="19" fillId="54" borderId="0" applyNumberFormat="0" applyBorder="0" applyAlignment="0" applyProtection="0">
      <alignment vertical="center"/>
    </xf>
    <xf numFmtId="0" fontId="19" fillId="76" borderId="0" applyNumberFormat="0" applyBorder="0" applyAlignment="0" applyProtection="0">
      <alignment vertical="center"/>
    </xf>
    <xf numFmtId="0" fontId="46" fillId="65" borderId="0" applyNumberFormat="0" applyBorder="0" applyAlignment="0" applyProtection="0">
      <alignment vertical="center"/>
    </xf>
    <xf numFmtId="0" fontId="16" fillId="0" borderId="0">
      <alignment vertical="center"/>
    </xf>
    <xf numFmtId="0" fontId="19" fillId="86" borderId="0" applyNumberFormat="0" applyBorder="0" applyAlignment="0" applyProtection="0">
      <alignment vertical="center"/>
    </xf>
    <xf numFmtId="0" fontId="16" fillId="0" borderId="0">
      <alignment vertical="center"/>
    </xf>
    <xf numFmtId="0" fontId="19" fillId="54" borderId="0" applyNumberFormat="0" applyBorder="0" applyAlignment="0" applyProtection="0">
      <alignment vertical="center"/>
    </xf>
    <xf numFmtId="0" fontId="16" fillId="0" borderId="0">
      <alignment vertical="center"/>
    </xf>
    <xf numFmtId="0" fontId="19" fillId="86"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6" fillId="119"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6" fillId="146" borderId="0" applyNumberFormat="0" applyBorder="0" applyAlignment="0" applyProtection="0">
      <alignment vertical="center"/>
    </xf>
    <xf numFmtId="0" fontId="16" fillId="100" borderId="0" applyNumberFormat="0" applyBorder="0" applyAlignment="0" applyProtection="0">
      <alignment vertical="center"/>
    </xf>
    <xf numFmtId="0" fontId="16" fillId="117" borderId="0" applyNumberFormat="0" applyBorder="0" applyAlignment="0" applyProtection="0">
      <alignment vertical="center"/>
    </xf>
    <xf numFmtId="0" fontId="19" fillId="86"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6" fillId="106" borderId="0" applyNumberFormat="0" applyBorder="0" applyAlignment="0" applyProtection="0">
      <alignment vertical="center"/>
    </xf>
    <xf numFmtId="0" fontId="19" fillId="88" borderId="0" applyNumberFormat="0" applyBorder="0" applyAlignment="0" applyProtection="0">
      <alignment vertical="center"/>
    </xf>
    <xf numFmtId="0" fontId="16" fillId="144" borderId="0" applyNumberFormat="0" applyBorder="0" applyAlignment="0" applyProtection="0">
      <alignment vertical="center"/>
    </xf>
    <xf numFmtId="0" fontId="16" fillId="100" borderId="0" applyNumberFormat="0" applyBorder="0" applyAlignment="0" applyProtection="0">
      <alignment vertical="center"/>
    </xf>
    <xf numFmtId="0" fontId="19" fillId="44" borderId="0" applyNumberFormat="0" applyBorder="0" applyAlignment="0" applyProtection="0">
      <alignment vertical="center"/>
    </xf>
    <xf numFmtId="0" fontId="19" fillId="54" borderId="0" applyNumberFormat="0" applyBorder="0" applyAlignment="0" applyProtection="0">
      <alignment vertical="center"/>
    </xf>
    <xf numFmtId="0" fontId="16" fillId="126" borderId="0" applyNumberFormat="0" applyBorder="0" applyAlignment="0" applyProtection="0">
      <alignment vertical="center"/>
    </xf>
    <xf numFmtId="0" fontId="19" fillId="54" borderId="0" applyNumberFormat="0" applyBorder="0" applyAlignment="0" applyProtection="0">
      <alignment vertical="center"/>
    </xf>
    <xf numFmtId="0" fontId="16" fillId="117" borderId="0" applyNumberFormat="0" applyBorder="0" applyAlignment="0" applyProtection="0">
      <alignment vertical="center"/>
    </xf>
    <xf numFmtId="0" fontId="19" fillId="54" borderId="0" applyNumberFormat="0" applyBorder="0" applyAlignment="0" applyProtection="0">
      <alignment vertical="center"/>
    </xf>
    <xf numFmtId="0" fontId="16" fillId="100" borderId="0" applyNumberFormat="0" applyBorder="0" applyAlignment="0" applyProtection="0">
      <alignment vertical="center"/>
    </xf>
    <xf numFmtId="0" fontId="19" fillId="54" borderId="0" applyNumberFormat="0" applyBorder="0" applyAlignment="0" applyProtection="0">
      <alignment vertical="center"/>
    </xf>
    <xf numFmtId="0" fontId="16" fillId="117" borderId="0" applyNumberFormat="0" applyBorder="0" applyAlignment="0" applyProtection="0">
      <alignment vertical="center"/>
    </xf>
    <xf numFmtId="0" fontId="16" fillId="0" borderId="0">
      <alignment vertical="center"/>
    </xf>
    <xf numFmtId="0" fontId="16" fillId="100" borderId="0" applyNumberFormat="0" applyBorder="0" applyAlignment="0" applyProtection="0">
      <alignment vertical="center"/>
    </xf>
    <xf numFmtId="0" fontId="19" fillId="54" borderId="0" applyNumberFormat="0" applyBorder="0" applyAlignment="0" applyProtection="0">
      <alignment vertical="center"/>
    </xf>
    <xf numFmtId="0" fontId="16" fillId="117" borderId="0" applyNumberFormat="0" applyBorder="0" applyAlignment="0" applyProtection="0">
      <alignment vertical="center"/>
    </xf>
    <xf numFmtId="0" fontId="16" fillId="117" borderId="0" applyNumberFormat="0" applyBorder="0" applyAlignment="0" applyProtection="0">
      <alignment vertical="center"/>
    </xf>
    <xf numFmtId="0" fontId="19" fillId="54" borderId="0" applyNumberFormat="0" applyBorder="0" applyAlignment="0" applyProtection="0">
      <alignment vertical="center"/>
    </xf>
    <xf numFmtId="0" fontId="19" fillId="99" borderId="0" applyNumberFormat="0" applyBorder="0" applyAlignment="0" applyProtection="0">
      <alignment vertical="center"/>
    </xf>
    <xf numFmtId="0" fontId="19" fillId="54" borderId="0" applyNumberFormat="0" applyBorder="0" applyAlignment="0" applyProtection="0">
      <alignment vertical="center"/>
    </xf>
    <xf numFmtId="0" fontId="19" fillId="76" borderId="0" applyNumberFormat="0" applyBorder="0" applyAlignment="0" applyProtection="0">
      <alignment vertical="center"/>
    </xf>
    <xf numFmtId="0" fontId="19" fillId="54" borderId="0" applyNumberFormat="0" applyBorder="0" applyAlignment="0" applyProtection="0">
      <alignment vertical="center"/>
    </xf>
    <xf numFmtId="0" fontId="16" fillId="0" borderId="0">
      <alignment vertical="center"/>
    </xf>
    <xf numFmtId="0" fontId="47" fillId="89" borderId="0" applyNumberFormat="0" applyBorder="0" applyAlignment="0" applyProtection="0">
      <alignment vertical="center"/>
    </xf>
    <xf numFmtId="0" fontId="16" fillId="117" borderId="0" applyNumberFormat="0" applyBorder="0" applyAlignment="0" applyProtection="0">
      <alignment vertical="center"/>
    </xf>
    <xf numFmtId="0" fontId="19" fillId="76" borderId="0" applyNumberFormat="0" applyBorder="0" applyAlignment="0" applyProtection="0">
      <alignment vertical="center"/>
    </xf>
    <xf numFmtId="0" fontId="62" fillId="6" borderId="23" applyNumberFormat="0" applyAlignment="0" applyProtection="0">
      <alignment vertical="center"/>
    </xf>
    <xf numFmtId="0" fontId="16" fillId="143" borderId="0" applyNumberFormat="0" applyBorder="0" applyAlignment="0" applyProtection="0">
      <alignment vertical="center"/>
    </xf>
    <xf numFmtId="0" fontId="16" fillId="143" borderId="0" applyNumberFormat="0" applyBorder="0" applyAlignment="0" applyProtection="0">
      <alignment vertical="center"/>
    </xf>
    <xf numFmtId="0" fontId="16" fillId="117" borderId="0" applyNumberFormat="0" applyBorder="0" applyAlignment="0" applyProtection="0">
      <alignment vertical="center"/>
    </xf>
    <xf numFmtId="0" fontId="19" fillId="54"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19" fillId="86" borderId="0" applyNumberFormat="0" applyBorder="0" applyAlignment="0" applyProtection="0">
      <alignment vertical="center"/>
    </xf>
    <xf numFmtId="0" fontId="19" fillId="54" borderId="0" applyNumberFormat="0" applyBorder="0" applyAlignment="0" applyProtection="0">
      <alignment vertical="center"/>
    </xf>
    <xf numFmtId="0" fontId="19" fillId="86" borderId="0" applyNumberFormat="0" applyBorder="0" applyAlignment="0" applyProtection="0">
      <alignment vertical="center"/>
    </xf>
    <xf numFmtId="0" fontId="19" fillId="54"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19" fillId="54" borderId="0" applyNumberFormat="0" applyBorder="0" applyAlignment="0" applyProtection="0">
      <alignment vertical="center"/>
    </xf>
    <xf numFmtId="0" fontId="16" fillId="117" borderId="0" applyNumberFormat="0" applyBorder="0" applyAlignment="0" applyProtection="0">
      <alignment vertical="center"/>
    </xf>
    <xf numFmtId="0" fontId="16" fillId="108" borderId="0" applyNumberFormat="0" applyBorder="0" applyAlignment="0" applyProtection="0">
      <alignment vertical="center"/>
    </xf>
    <xf numFmtId="0" fontId="47" fillId="148" borderId="0" applyNumberFormat="0" applyBorder="0" applyAlignment="0" applyProtection="0">
      <alignment vertical="center"/>
    </xf>
    <xf numFmtId="0" fontId="16" fillId="143" borderId="0" applyNumberFormat="0" applyBorder="0" applyAlignment="0" applyProtection="0">
      <alignment vertical="center"/>
    </xf>
    <xf numFmtId="0" fontId="19" fillId="54" borderId="0" applyNumberFormat="0" applyBorder="0" applyAlignment="0" applyProtection="0">
      <alignment vertical="center"/>
    </xf>
    <xf numFmtId="0" fontId="16" fillId="117" borderId="0" applyNumberFormat="0" applyBorder="0" applyAlignment="0" applyProtection="0">
      <alignment vertical="center"/>
    </xf>
    <xf numFmtId="0" fontId="16" fillId="145" borderId="0" applyNumberFormat="0" applyBorder="0" applyAlignment="0" applyProtection="0">
      <alignment vertical="center"/>
    </xf>
    <xf numFmtId="0" fontId="16" fillId="145" borderId="0" applyNumberFormat="0" applyBorder="0" applyAlignment="0" applyProtection="0">
      <alignment vertical="center"/>
    </xf>
    <xf numFmtId="0" fontId="46" fillId="77" borderId="0" applyNumberFormat="0" applyBorder="0" applyAlignment="0" applyProtection="0">
      <alignment vertical="center"/>
    </xf>
    <xf numFmtId="0" fontId="19" fillId="54" borderId="0" applyNumberFormat="0" applyBorder="0" applyAlignment="0" applyProtection="0">
      <alignment vertical="center"/>
    </xf>
    <xf numFmtId="0" fontId="16" fillId="147" borderId="0" applyNumberFormat="0" applyBorder="0" applyAlignment="0" applyProtection="0">
      <alignment vertical="center"/>
    </xf>
    <xf numFmtId="0" fontId="19" fillId="54" borderId="0" applyNumberFormat="0" applyBorder="0" applyAlignment="0" applyProtection="0">
      <alignment vertical="center"/>
    </xf>
    <xf numFmtId="0" fontId="16" fillId="0" borderId="0">
      <alignment vertical="center"/>
    </xf>
    <xf numFmtId="0" fontId="16" fillId="143" borderId="0" applyNumberFormat="0" applyBorder="0" applyAlignment="0" applyProtection="0">
      <alignment vertical="center"/>
    </xf>
    <xf numFmtId="0" fontId="19" fillId="51" borderId="0" applyNumberFormat="0" applyBorder="0" applyAlignment="0" applyProtection="0">
      <alignment vertical="center"/>
    </xf>
    <xf numFmtId="0" fontId="16" fillId="117" borderId="0" applyNumberFormat="0" applyBorder="0" applyAlignment="0" applyProtection="0">
      <alignment vertical="center"/>
    </xf>
    <xf numFmtId="0" fontId="16" fillId="145" borderId="0" applyNumberFormat="0" applyBorder="0" applyAlignment="0" applyProtection="0">
      <alignment vertical="center"/>
    </xf>
    <xf numFmtId="0" fontId="19" fillId="76" borderId="0" applyNumberFormat="0" applyBorder="0" applyAlignment="0" applyProtection="0">
      <alignment vertical="center"/>
    </xf>
    <xf numFmtId="0" fontId="19" fillId="54" borderId="0" applyNumberFormat="0" applyBorder="0" applyAlignment="0" applyProtection="0">
      <alignment vertical="center"/>
    </xf>
    <xf numFmtId="0" fontId="46" fillId="116" borderId="0" applyNumberFormat="0" applyBorder="0" applyAlignment="0" applyProtection="0">
      <alignment vertical="center"/>
    </xf>
    <xf numFmtId="0" fontId="19" fillId="54" borderId="0" applyNumberFormat="0" applyBorder="0" applyAlignment="0" applyProtection="0">
      <alignment vertical="center"/>
    </xf>
    <xf numFmtId="0" fontId="16" fillId="143" borderId="0" applyNumberFormat="0" applyBorder="0" applyAlignment="0" applyProtection="0">
      <alignment vertical="center"/>
    </xf>
    <xf numFmtId="0" fontId="16" fillId="0" borderId="0">
      <alignment vertical="center"/>
    </xf>
    <xf numFmtId="0" fontId="16" fillId="117" borderId="0" applyNumberFormat="0" applyBorder="0" applyAlignment="0" applyProtection="0">
      <alignment vertical="center"/>
    </xf>
    <xf numFmtId="0" fontId="16" fillId="0" borderId="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86" borderId="0" applyNumberFormat="0" applyBorder="0" applyAlignment="0" applyProtection="0">
      <alignment vertical="center"/>
    </xf>
    <xf numFmtId="0" fontId="16" fillId="82" borderId="0" applyNumberFormat="0" applyBorder="0" applyAlignment="0" applyProtection="0">
      <alignment vertical="center"/>
    </xf>
    <xf numFmtId="0" fontId="16" fillId="143" borderId="0" applyNumberFormat="0" applyBorder="0" applyAlignment="0" applyProtection="0">
      <alignment vertical="center"/>
    </xf>
    <xf numFmtId="0" fontId="16" fillId="100" borderId="0" applyNumberFormat="0" applyBorder="0" applyAlignment="0" applyProtection="0">
      <alignment vertical="center"/>
    </xf>
    <xf numFmtId="0" fontId="16" fillId="100" borderId="0" applyNumberFormat="0" applyBorder="0" applyAlignment="0" applyProtection="0">
      <alignment vertical="center"/>
    </xf>
    <xf numFmtId="0" fontId="16" fillId="117" borderId="0" applyNumberFormat="0" applyBorder="0" applyAlignment="0" applyProtection="0">
      <alignment vertical="center"/>
    </xf>
    <xf numFmtId="0" fontId="16" fillId="106" borderId="0" applyNumberFormat="0" applyBorder="0" applyAlignment="0" applyProtection="0">
      <alignment vertical="center"/>
    </xf>
    <xf numFmtId="0" fontId="16" fillId="143" borderId="0" applyNumberFormat="0" applyBorder="0" applyAlignment="0" applyProtection="0">
      <alignment vertical="center"/>
    </xf>
    <xf numFmtId="0" fontId="19" fillId="59" borderId="0" applyNumberFormat="0" applyBorder="0" applyAlignment="0" applyProtection="0">
      <alignment vertical="center"/>
    </xf>
    <xf numFmtId="0" fontId="16" fillId="100" borderId="0" applyNumberFormat="0" applyBorder="0" applyAlignment="0" applyProtection="0">
      <alignment vertical="center"/>
    </xf>
    <xf numFmtId="0" fontId="16" fillId="100" borderId="0" applyNumberFormat="0" applyBorder="0" applyAlignment="0" applyProtection="0">
      <alignment vertical="center"/>
    </xf>
    <xf numFmtId="0" fontId="19" fillId="44" borderId="0" applyNumberFormat="0" applyBorder="0" applyAlignment="0" applyProtection="0">
      <alignment vertical="center"/>
    </xf>
    <xf numFmtId="0" fontId="16" fillId="142" borderId="0" applyNumberFormat="0" applyBorder="0" applyAlignment="0" applyProtection="0">
      <alignment vertical="center"/>
    </xf>
    <xf numFmtId="0" fontId="46" fillId="116" borderId="0" applyNumberFormat="0" applyBorder="0" applyAlignment="0" applyProtection="0">
      <alignment vertical="center"/>
    </xf>
    <xf numFmtId="0" fontId="46" fillId="65" borderId="0" applyNumberFormat="0" applyBorder="0" applyAlignment="0" applyProtection="0">
      <alignment vertical="center"/>
    </xf>
    <xf numFmtId="0" fontId="16" fillId="121" borderId="0" applyNumberFormat="0" applyBorder="0" applyAlignment="0" applyProtection="0">
      <alignment vertical="center"/>
    </xf>
    <xf numFmtId="0" fontId="16" fillId="117"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00" borderId="0" applyNumberFormat="0" applyBorder="0" applyAlignment="0" applyProtection="0">
      <alignment vertical="center"/>
    </xf>
    <xf numFmtId="0" fontId="19" fillId="52" borderId="0" applyNumberFormat="0" applyBorder="0" applyAlignment="0" applyProtection="0">
      <alignment vertical="center"/>
    </xf>
    <xf numFmtId="0" fontId="46" fillId="116" borderId="0" applyNumberFormat="0" applyBorder="0" applyAlignment="0" applyProtection="0">
      <alignment vertical="center"/>
    </xf>
    <xf numFmtId="0" fontId="19" fillId="83" borderId="17" applyNumberFormat="0" applyFont="0" applyAlignment="0" applyProtection="0">
      <alignment vertical="center"/>
    </xf>
    <xf numFmtId="0" fontId="16" fillId="100" borderId="0" applyNumberFormat="0" applyBorder="0" applyAlignment="0" applyProtection="0">
      <alignment vertical="center"/>
    </xf>
    <xf numFmtId="0" fontId="19" fillId="99" borderId="0" applyNumberFormat="0" applyBorder="0" applyAlignment="0" applyProtection="0">
      <alignment vertical="center"/>
    </xf>
    <xf numFmtId="0" fontId="16" fillId="100" borderId="0" applyNumberFormat="0" applyBorder="0" applyAlignment="0" applyProtection="0">
      <alignment vertical="center"/>
    </xf>
    <xf numFmtId="0" fontId="16" fillId="100" borderId="0" applyNumberFormat="0" applyBorder="0" applyAlignment="0" applyProtection="0">
      <alignment vertical="center"/>
    </xf>
    <xf numFmtId="0" fontId="16" fillId="143" borderId="0" applyNumberFormat="0" applyBorder="0" applyAlignment="0" applyProtection="0">
      <alignment vertical="center"/>
    </xf>
    <xf numFmtId="0" fontId="16" fillId="117" borderId="0" applyNumberFormat="0" applyBorder="0" applyAlignment="0" applyProtection="0">
      <alignment vertical="center"/>
    </xf>
    <xf numFmtId="0" fontId="16" fillId="117" borderId="0" applyNumberFormat="0" applyBorder="0" applyAlignment="0" applyProtection="0">
      <alignment vertical="center"/>
    </xf>
    <xf numFmtId="0" fontId="19" fillId="83" borderId="17" applyNumberFormat="0" applyFont="0" applyAlignment="0" applyProtection="0">
      <alignment vertical="center"/>
    </xf>
    <xf numFmtId="0" fontId="16" fillId="143" borderId="0" applyNumberFormat="0" applyBorder="0" applyAlignment="0" applyProtection="0">
      <alignment vertical="center"/>
    </xf>
    <xf numFmtId="0" fontId="19" fillId="99" borderId="0" applyNumberFormat="0" applyBorder="0" applyAlignment="0" applyProtection="0">
      <alignment vertical="center"/>
    </xf>
    <xf numFmtId="0" fontId="46" fillId="116" borderId="0" applyNumberFormat="0" applyBorder="0" applyAlignment="0" applyProtection="0">
      <alignment vertical="center"/>
    </xf>
    <xf numFmtId="0" fontId="19" fillId="86" borderId="0" applyNumberFormat="0" applyBorder="0" applyAlignment="0" applyProtection="0">
      <alignment vertical="center"/>
    </xf>
    <xf numFmtId="0" fontId="46" fillId="109" borderId="0" applyNumberFormat="0" applyBorder="0" applyAlignment="0" applyProtection="0">
      <alignment vertical="center"/>
    </xf>
    <xf numFmtId="0" fontId="19" fillId="44" borderId="0" applyNumberFormat="0" applyBorder="0" applyAlignment="0" applyProtection="0">
      <alignment vertical="center"/>
    </xf>
    <xf numFmtId="0" fontId="46" fillId="116" borderId="0" applyNumberFormat="0" applyBorder="0" applyAlignment="0" applyProtection="0">
      <alignment vertical="center"/>
    </xf>
    <xf numFmtId="0" fontId="16" fillId="100" borderId="0" applyNumberFormat="0" applyBorder="0" applyAlignment="0" applyProtection="0">
      <alignment vertical="center"/>
    </xf>
    <xf numFmtId="0" fontId="16" fillId="143" borderId="0" applyNumberFormat="0" applyBorder="0" applyAlignment="0" applyProtection="0">
      <alignment vertical="center"/>
    </xf>
    <xf numFmtId="0" fontId="77" fillId="90" borderId="13" applyNumberFormat="0" applyAlignment="0" applyProtection="0">
      <alignment vertical="center"/>
    </xf>
    <xf numFmtId="0" fontId="19" fillId="76" borderId="0" applyNumberFormat="0" applyBorder="0" applyAlignment="0" applyProtection="0">
      <alignment vertical="center"/>
    </xf>
    <xf numFmtId="0" fontId="19" fillId="52" borderId="0" applyNumberFormat="0" applyBorder="0" applyAlignment="0" applyProtection="0">
      <alignment vertical="center"/>
    </xf>
    <xf numFmtId="0" fontId="46" fillId="116" borderId="0" applyNumberFormat="0" applyBorder="0" applyAlignment="0" applyProtection="0">
      <alignment vertical="center"/>
    </xf>
    <xf numFmtId="0" fontId="16" fillId="117" borderId="0" applyNumberFormat="0" applyBorder="0" applyAlignment="0" applyProtection="0">
      <alignment vertical="center"/>
    </xf>
    <xf numFmtId="0" fontId="19" fillId="51" borderId="0" applyNumberFormat="0" applyBorder="0" applyAlignment="0" applyProtection="0">
      <alignment vertical="center"/>
    </xf>
    <xf numFmtId="0" fontId="47" fillId="133" borderId="0" applyNumberFormat="0" applyBorder="0" applyAlignment="0" applyProtection="0">
      <alignment vertical="center"/>
    </xf>
    <xf numFmtId="0" fontId="16" fillId="100" borderId="0" applyNumberFormat="0" applyBorder="0" applyAlignment="0" applyProtection="0">
      <alignment vertical="center"/>
    </xf>
    <xf numFmtId="0" fontId="16" fillId="100" borderId="0" applyNumberFormat="0" applyBorder="0" applyAlignment="0" applyProtection="0">
      <alignment vertical="center"/>
    </xf>
    <xf numFmtId="0" fontId="16" fillId="0" borderId="0">
      <alignment vertical="center"/>
    </xf>
    <xf numFmtId="0" fontId="16" fillId="0" borderId="0">
      <alignment vertical="center"/>
    </xf>
    <xf numFmtId="0" fontId="16" fillId="100" borderId="0" applyNumberFormat="0" applyBorder="0" applyAlignment="0" applyProtection="0">
      <alignment vertical="center"/>
    </xf>
    <xf numFmtId="0" fontId="16" fillId="0" borderId="0">
      <alignment vertical="center"/>
    </xf>
    <xf numFmtId="0" fontId="16" fillId="117" borderId="0" applyNumberFormat="0" applyBorder="0" applyAlignment="0" applyProtection="0">
      <alignment vertical="center"/>
    </xf>
    <xf numFmtId="0" fontId="19" fillId="86" borderId="0" applyNumberFormat="0" applyBorder="0" applyAlignment="0" applyProtection="0">
      <alignment vertical="center"/>
    </xf>
    <xf numFmtId="0" fontId="19" fillId="59"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6" fillId="142"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4"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43" borderId="0" applyNumberFormat="0" applyBorder="0" applyAlignment="0" applyProtection="0">
      <alignment vertical="center"/>
    </xf>
    <xf numFmtId="0" fontId="47" fillId="133" borderId="0" applyNumberFormat="0" applyBorder="0" applyAlignment="0" applyProtection="0">
      <alignment vertical="center"/>
    </xf>
    <xf numFmtId="0" fontId="19" fillId="86" borderId="0" applyNumberFormat="0" applyBorder="0" applyAlignment="0" applyProtection="0">
      <alignment vertical="center"/>
    </xf>
    <xf numFmtId="0" fontId="46" fillId="109" borderId="0" applyNumberFormat="0" applyBorder="0" applyAlignment="0" applyProtection="0">
      <alignment vertical="center"/>
    </xf>
    <xf numFmtId="0" fontId="19" fillId="86" borderId="0" applyNumberFormat="0" applyBorder="0" applyAlignment="0" applyProtection="0">
      <alignment vertical="center"/>
    </xf>
    <xf numFmtId="0" fontId="19" fillId="99" borderId="0" applyNumberFormat="0" applyBorder="0" applyAlignment="0" applyProtection="0">
      <alignment vertical="center"/>
    </xf>
    <xf numFmtId="0" fontId="47" fillId="149" borderId="0" applyNumberFormat="0" applyBorder="0" applyAlignment="0" applyProtection="0">
      <alignment vertical="center"/>
    </xf>
    <xf numFmtId="0" fontId="47" fillId="113" borderId="0" applyNumberFormat="0" applyBorder="0" applyAlignment="0" applyProtection="0">
      <alignment vertical="center"/>
    </xf>
    <xf numFmtId="0" fontId="19" fillId="99" borderId="0" applyNumberFormat="0" applyBorder="0" applyAlignment="0" applyProtection="0">
      <alignment vertical="center"/>
    </xf>
    <xf numFmtId="0" fontId="19" fillId="86" borderId="0" applyNumberFormat="0" applyBorder="0" applyAlignment="0" applyProtection="0">
      <alignment vertical="center"/>
    </xf>
    <xf numFmtId="0" fontId="46" fillId="65" borderId="0" applyNumberFormat="0" applyBorder="0" applyAlignment="0" applyProtection="0">
      <alignment vertical="center"/>
    </xf>
    <xf numFmtId="0" fontId="47" fillId="149" borderId="0" applyNumberFormat="0" applyBorder="0" applyAlignment="0" applyProtection="0">
      <alignment vertical="center"/>
    </xf>
    <xf numFmtId="0" fontId="19" fillId="52"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6" fillId="142"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6" fillId="126" borderId="0" applyNumberFormat="0" applyBorder="0" applyAlignment="0" applyProtection="0">
      <alignment vertical="center"/>
    </xf>
    <xf numFmtId="0" fontId="19" fillId="86" borderId="0" applyNumberFormat="0" applyBorder="0" applyAlignment="0" applyProtection="0">
      <alignment vertical="center"/>
    </xf>
    <xf numFmtId="0" fontId="19" fillId="86"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45" borderId="0" applyNumberFormat="0" applyBorder="0" applyAlignment="0" applyProtection="0">
      <alignment vertical="center"/>
    </xf>
    <xf numFmtId="0" fontId="16" fillId="146" borderId="0" applyNumberFormat="0" applyBorder="0" applyAlignment="0" applyProtection="0">
      <alignment vertical="center"/>
    </xf>
    <xf numFmtId="0" fontId="16" fillId="119"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98" borderId="0" applyNumberFormat="0" applyBorder="0" applyAlignment="0" applyProtection="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47" fillId="135" borderId="0" applyNumberFormat="0" applyBorder="0" applyAlignment="0" applyProtection="0">
      <alignment vertical="center"/>
    </xf>
    <xf numFmtId="0" fontId="16" fillId="119" borderId="0" applyNumberFormat="0" applyBorder="0" applyAlignment="0" applyProtection="0">
      <alignment vertical="center"/>
    </xf>
    <xf numFmtId="0" fontId="47" fillId="150"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98" borderId="0" applyNumberFormat="0" applyBorder="0" applyAlignment="0" applyProtection="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19" borderId="0" applyNumberFormat="0" applyBorder="0" applyAlignment="0" applyProtection="0">
      <alignment vertical="center"/>
    </xf>
    <xf numFmtId="0" fontId="16" fillId="119" borderId="0" applyNumberFormat="0" applyBorder="0" applyAlignment="0" applyProtection="0">
      <alignment vertical="center"/>
    </xf>
    <xf numFmtId="0" fontId="46" fillId="116" borderId="0" applyNumberFormat="0" applyBorder="0" applyAlignment="0" applyProtection="0">
      <alignment vertical="center"/>
    </xf>
    <xf numFmtId="0" fontId="16" fillId="79" borderId="0" applyNumberFormat="0" applyBorder="0" applyAlignment="0" applyProtection="0">
      <alignment vertical="center"/>
    </xf>
    <xf numFmtId="0" fontId="16" fillId="98" borderId="0" applyNumberFormat="0" applyBorder="0" applyAlignment="0" applyProtection="0">
      <alignment vertical="center"/>
    </xf>
    <xf numFmtId="0" fontId="19" fillId="59" borderId="0" applyNumberFormat="0" applyBorder="0" applyAlignment="0" applyProtection="0">
      <alignment vertical="center"/>
    </xf>
    <xf numFmtId="0" fontId="16" fillId="0" borderId="0">
      <alignment vertical="center"/>
    </xf>
    <xf numFmtId="0" fontId="16" fillId="119" borderId="0" applyNumberFormat="0" applyBorder="0" applyAlignment="0" applyProtection="0">
      <alignment vertical="center"/>
    </xf>
    <xf numFmtId="0" fontId="16" fillId="0" borderId="0">
      <alignment vertical="center"/>
    </xf>
    <xf numFmtId="0" fontId="16" fillId="146" borderId="0" applyNumberFormat="0" applyBorder="0" applyAlignment="0" applyProtection="0">
      <alignment vertical="center"/>
    </xf>
    <xf numFmtId="0" fontId="16" fillId="0" borderId="0">
      <alignment vertical="center"/>
    </xf>
    <xf numFmtId="0" fontId="16" fillId="79" borderId="0" applyNumberFormat="0" applyBorder="0" applyAlignment="0" applyProtection="0">
      <alignment vertical="center"/>
    </xf>
    <xf numFmtId="0" fontId="16" fillId="98" borderId="0" applyNumberFormat="0" applyBorder="0" applyAlignment="0" applyProtection="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08" borderId="0" applyNumberFormat="0" applyBorder="0" applyAlignment="0" applyProtection="0">
      <alignment vertical="center"/>
    </xf>
    <xf numFmtId="0" fontId="16" fillId="119" borderId="0" applyNumberFormat="0" applyBorder="0" applyAlignment="0" applyProtection="0">
      <alignment vertical="center"/>
    </xf>
    <xf numFmtId="0" fontId="16" fillId="0" borderId="0">
      <alignment vertical="center"/>
    </xf>
    <xf numFmtId="0" fontId="46" fillId="109" borderId="0" applyNumberFormat="0" applyBorder="0" applyAlignment="0" applyProtection="0">
      <alignment vertical="center"/>
    </xf>
    <xf numFmtId="0" fontId="16" fillId="0" borderId="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87" borderId="0" applyNumberFormat="0" applyBorder="0" applyAlignment="0" applyProtection="0">
      <alignment vertical="center"/>
    </xf>
    <xf numFmtId="0" fontId="19" fillId="76" borderId="0" applyNumberFormat="0" applyBorder="0" applyAlignment="0" applyProtection="0">
      <alignment vertical="center"/>
    </xf>
    <xf numFmtId="0" fontId="16" fillId="98" borderId="0" applyNumberFormat="0" applyBorder="0" applyAlignment="0" applyProtection="0">
      <alignment vertical="center"/>
    </xf>
    <xf numFmtId="0" fontId="16" fillId="98" borderId="0" applyNumberFormat="0" applyBorder="0" applyAlignment="0" applyProtection="0">
      <alignment vertical="center"/>
    </xf>
    <xf numFmtId="0" fontId="16" fillId="87"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0" borderId="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98" borderId="0" applyNumberFormat="0" applyBorder="0" applyAlignment="0" applyProtection="0">
      <alignment vertical="center"/>
    </xf>
    <xf numFmtId="0" fontId="16" fillId="119" borderId="0" applyNumberFormat="0" applyBorder="0" applyAlignment="0" applyProtection="0">
      <alignment vertical="center"/>
    </xf>
    <xf numFmtId="0" fontId="19" fillId="52"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6" fillId="0" borderId="0">
      <alignment vertical="center"/>
    </xf>
    <xf numFmtId="0" fontId="16" fillId="98" borderId="0" applyNumberFormat="0" applyBorder="0" applyAlignment="0" applyProtection="0">
      <alignment vertical="center"/>
    </xf>
    <xf numFmtId="0" fontId="19" fillId="43"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98" borderId="0" applyNumberFormat="0" applyBorder="0" applyAlignment="0" applyProtection="0">
      <alignment vertical="center"/>
    </xf>
    <xf numFmtId="0" fontId="19" fillId="53" borderId="27" applyNumberFormat="0" applyFont="0" applyAlignment="0" applyProtection="0">
      <alignment vertical="center"/>
    </xf>
    <xf numFmtId="0" fontId="16" fillId="82" borderId="0" applyNumberFormat="0" applyBorder="0" applyAlignment="0" applyProtection="0">
      <alignment vertical="center"/>
    </xf>
    <xf numFmtId="0" fontId="19" fillId="43" borderId="0" applyNumberFormat="0" applyBorder="0" applyAlignment="0" applyProtection="0">
      <alignment vertical="center"/>
    </xf>
    <xf numFmtId="0" fontId="16" fillId="98" borderId="0" applyNumberFormat="0" applyBorder="0" applyAlignment="0" applyProtection="0">
      <alignment vertical="center"/>
    </xf>
    <xf numFmtId="0" fontId="16" fillId="126" borderId="0" applyNumberFormat="0" applyBorder="0" applyAlignment="0" applyProtection="0">
      <alignment vertical="center"/>
    </xf>
    <xf numFmtId="0" fontId="16" fillId="119" borderId="0" applyNumberFormat="0" applyBorder="0" applyAlignment="0" applyProtection="0">
      <alignment vertical="center"/>
    </xf>
    <xf numFmtId="0" fontId="16" fillId="145" borderId="0" applyNumberFormat="0" applyBorder="0" applyAlignment="0" applyProtection="0">
      <alignment vertical="center"/>
    </xf>
    <xf numFmtId="0" fontId="16" fillId="146" borderId="0" applyNumberFormat="0" applyBorder="0" applyAlignment="0" applyProtection="0">
      <alignment vertical="center"/>
    </xf>
    <xf numFmtId="0" fontId="19" fillId="44" borderId="0" applyNumberFormat="0" applyBorder="0" applyAlignment="0" applyProtection="0">
      <alignment vertical="center"/>
    </xf>
    <xf numFmtId="0" fontId="19" fillId="99" borderId="0" applyNumberFormat="0" applyBorder="0" applyAlignment="0" applyProtection="0">
      <alignment vertical="center"/>
    </xf>
    <xf numFmtId="0" fontId="19" fillId="44" borderId="0" applyNumberFormat="0" applyBorder="0" applyAlignment="0" applyProtection="0">
      <alignment vertical="center"/>
    </xf>
    <xf numFmtId="0" fontId="19" fillId="99"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6" fillId="8" borderId="0" applyNumberFormat="0" applyBorder="0" applyAlignment="0" applyProtection="0">
      <alignment vertical="center"/>
    </xf>
    <xf numFmtId="0" fontId="19" fillId="44" borderId="0" applyNumberFormat="0" applyBorder="0" applyAlignment="0" applyProtection="0">
      <alignment vertical="center"/>
    </xf>
    <xf numFmtId="0" fontId="19" fillId="59" borderId="0" applyNumberFormat="0" applyBorder="0" applyAlignment="0" applyProtection="0">
      <alignment vertical="center"/>
    </xf>
    <xf numFmtId="0" fontId="19" fillId="44" borderId="0" applyNumberFormat="0" applyBorder="0" applyAlignment="0" applyProtection="0">
      <alignment vertical="center"/>
    </xf>
    <xf numFmtId="0" fontId="19" fillId="59"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6" fillId="79" borderId="0" applyNumberFormat="0" applyBorder="0" applyAlignment="0" applyProtection="0">
      <alignment vertical="center"/>
    </xf>
    <xf numFmtId="0" fontId="19" fillId="44" borderId="0" applyNumberFormat="0" applyBorder="0" applyAlignment="0" applyProtection="0">
      <alignment vertical="center"/>
    </xf>
    <xf numFmtId="0" fontId="16" fillId="126" borderId="0" applyNumberFormat="0" applyBorder="0" applyAlignment="0" applyProtection="0">
      <alignment vertical="center"/>
    </xf>
    <xf numFmtId="0" fontId="19" fillId="44" borderId="0" applyNumberFormat="0" applyBorder="0" applyAlignment="0" applyProtection="0">
      <alignment vertical="center"/>
    </xf>
    <xf numFmtId="0" fontId="16" fillId="145" borderId="0" applyNumberFormat="0" applyBorder="0" applyAlignment="0" applyProtection="0">
      <alignment vertical="center"/>
    </xf>
    <xf numFmtId="0" fontId="19" fillId="44" borderId="0" applyNumberFormat="0" applyBorder="0" applyAlignment="0" applyProtection="0">
      <alignment vertical="center"/>
    </xf>
    <xf numFmtId="0" fontId="19" fillId="99" borderId="0" applyNumberFormat="0" applyBorder="0" applyAlignment="0" applyProtection="0">
      <alignment vertical="center"/>
    </xf>
    <xf numFmtId="0" fontId="16" fillId="124" borderId="0" applyNumberFormat="0" applyBorder="0" applyAlignment="0" applyProtection="0">
      <alignment vertical="center"/>
    </xf>
    <xf numFmtId="0" fontId="19" fillId="44" borderId="0" applyNumberFormat="0" applyBorder="0" applyAlignment="0" applyProtection="0">
      <alignment vertical="center"/>
    </xf>
    <xf numFmtId="0" fontId="16" fillId="79"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99"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9" fillId="44" borderId="0" applyNumberFormat="0" applyBorder="0" applyAlignment="0" applyProtection="0">
      <alignment vertical="center"/>
    </xf>
    <xf numFmtId="0" fontId="16" fillId="142"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8" borderId="0" applyNumberFormat="0" applyBorder="0" applyAlignment="0" applyProtection="0">
      <alignment vertical="center"/>
    </xf>
    <xf numFmtId="0" fontId="46" fillId="109" borderId="0" applyNumberFormat="0" applyBorder="0" applyAlignment="0" applyProtection="0">
      <alignment vertical="center"/>
    </xf>
    <xf numFmtId="0" fontId="19" fillId="44" borderId="0" applyNumberFormat="0" applyBorder="0" applyAlignment="0" applyProtection="0">
      <alignment vertical="center"/>
    </xf>
    <xf numFmtId="0" fontId="19" fillId="59" borderId="0" applyNumberFormat="0" applyBorder="0" applyAlignment="0" applyProtection="0">
      <alignment vertical="center"/>
    </xf>
    <xf numFmtId="0" fontId="19" fillId="44" borderId="0" applyNumberFormat="0" applyBorder="0" applyAlignment="0" applyProtection="0">
      <alignment vertical="center"/>
    </xf>
    <xf numFmtId="0" fontId="19" fillId="99" borderId="0" applyNumberFormat="0" applyBorder="0" applyAlignment="0" applyProtection="0">
      <alignment vertical="center"/>
    </xf>
    <xf numFmtId="0" fontId="47" fillId="89" borderId="0" applyNumberFormat="0" applyBorder="0" applyAlignment="0" applyProtection="0">
      <alignment vertical="center"/>
    </xf>
    <xf numFmtId="0" fontId="19" fillId="44" borderId="0" applyNumberFormat="0" applyBorder="0" applyAlignment="0" applyProtection="0">
      <alignment vertical="center"/>
    </xf>
    <xf numFmtId="0" fontId="16" fillId="101" borderId="0" applyNumberFormat="0" applyBorder="0" applyAlignment="0" applyProtection="0">
      <alignment vertical="center"/>
    </xf>
    <xf numFmtId="0" fontId="19" fillId="44"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19" fillId="44" borderId="0" applyNumberFormat="0" applyBorder="0" applyAlignment="0" applyProtection="0">
      <alignment vertical="center"/>
    </xf>
    <xf numFmtId="0" fontId="16" fillId="101" borderId="0" applyNumberFormat="0" applyBorder="0" applyAlignment="0" applyProtection="0">
      <alignment vertical="center"/>
    </xf>
    <xf numFmtId="0" fontId="16" fillId="147"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44" borderId="0" applyNumberFormat="0" applyBorder="0" applyAlignment="0" applyProtection="0">
      <alignment vertical="center"/>
    </xf>
    <xf numFmtId="0" fontId="19" fillId="59"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44" borderId="0" applyNumberFormat="0" applyBorder="0" applyAlignment="0" applyProtection="0">
      <alignment vertical="center"/>
    </xf>
    <xf numFmtId="0" fontId="19" fillId="76" borderId="0" applyNumberFormat="0" applyBorder="0" applyAlignment="0" applyProtection="0">
      <alignment vertical="center"/>
    </xf>
    <xf numFmtId="0" fontId="16" fillId="142" borderId="0" applyNumberFormat="0" applyBorder="0" applyAlignment="0" applyProtection="0">
      <alignment vertical="center"/>
    </xf>
    <xf numFmtId="0" fontId="16" fillId="121" borderId="0" applyNumberFormat="0" applyBorder="0" applyAlignment="0" applyProtection="0">
      <alignment vertical="center"/>
    </xf>
    <xf numFmtId="0" fontId="47" fillId="111" borderId="0" applyNumberFormat="0" applyBorder="0" applyAlignment="0" applyProtection="0">
      <alignment vertical="center"/>
    </xf>
    <xf numFmtId="0" fontId="19" fillId="59" borderId="0" applyNumberFormat="0" applyBorder="0" applyAlignment="0" applyProtection="0">
      <alignment vertical="center"/>
    </xf>
    <xf numFmtId="0" fontId="47" fillId="151" borderId="0" applyNumberFormat="0" applyBorder="0" applyAlignment="0" applyProtection="0">
      <alignment vertical="center"/>
    </xf>
    <xf numFmtId="0" fontId="19" fillId="76" borderId="0" applyNumberFormat="0" applyBorder="0" applyAlignment="0" applyProtection="0">
      <alignment vertical="center"/>
    </xf>
    <xf numFmtId="0" fontId="47" fillId="135" borderId="0" applyNumberFormat="0" applyBorder="0" applyAlignment="0" applyProtection="0">
      <alignment vertical="center"/>
    </xf>
    <xf numFmtId="0" fontId="19" fillId="99"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81"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0" borderId="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21" borderId="0" applyNumberFormat="0" applyBorder="0" applyAlignment="0" applyProtection="0">
      <alignment vertical="center"/>
    </xf>
    <xf numFmtId="0" fontId="47" fillId="148" borderId="0" applyNumberFormat="0" applyBorder="0" applyAlignment="0" applyProtection="0">
      <alignment vertical="center"/>
    </xf>
    <xf numFmtId="0" fontId="16" fillId="142" borderId="0" applyNumberFormat="0" applyBorder="0" applyAlignment="0" applyProtection="0">
      <alignment vertical="center"/>
    </xf>
    <xf numFmtId="0" fontId="16" fillId="81"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9" fillId="52" borderId="0" applyNumberFormat="0" applyBorder="0" applyAlignment="0" applyProtection="0">
      <alignment vertical="center"/>
    </xf>
    <xf numFmtId="0" fontId="16" fillId="142" borderId="0" applyNumberFormat="0" applyBorder="0" applyAlignment="0" applyProtection="0">
      <alignment vertical="center"/>
    </xf>
    <xf numFmtId="0" fontId="19" fillId="51"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46" fillId="109" borderId="0" applyNumberFormat="0" applyBorder="0" applyAlignment="0" applyProtection="0">
      <alignment vertical="center"/>
    </xf>
    <xf numFmtId="0" fontId="16" fillId="121" borderId="0" applyNumberFormat="0" applyBorder="0" applyAlignment="0" applyProtection="0">
      <alignment vertical="center"/>
    </xf>
    <xf numFmtId="0" fontId="16" fillId="79" borderId="0" applyNumberFormat="0" applyBorder="0" applyAlignment="0" applyProtection="0">
      <alignment vertical="center"/>
    </xf>
    <xf numFmtId="0" fontId="16" fillId="81" borderId="0" applyNumberFormat="0" applyBorder="0" applyAlignment="0" applyProtection="0">
      <alignment vertical="center"/>
    </xf>
    <xf numFmtId="0" fontId="19" fillId="76"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0" borderId="0">
      <alignment vertical="center"/>
    </xf>
    <xf numFmtId="0" fontId="19" fillId="88"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04" borderId="0" applyNumberFormat="0" applyBorder="0" applyAlignment="0" applyProtection="0">
      <alignment vertical="center"/>
    </xf>
    <xf numFmtId="0" fontId="16" fillId="121" borderId="0" applyNumberFormat="0" applyBorder="0" applyAlignment="0" applyProtection="0">
      <alignment vertical="center"/>
    </xf>
    <xf numFmtId="0" fontId="16" fillId="0" borderId="0">
      <alignment vertical="center"/>
    </xf>
    <xf numFmtId="0" fontId="19" fillId="59" borderId="0" applyNumberFormat="0" applyBorder="0" applyAlignment="0" applyProtection="0">
      <alignment vertical="center"/>
    </xf>
    <xf numFmtId="0" fontId="16" fillId="0" borderId="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81" borderId="0" applyNumberFormat="0" applyBorder="0" applyAlignment="0" applyProtection="0">
      <alignment vertical="center"/>
    </xf>
    <xf numFmtId="0" fontId="19" fillId="99" borderId="0" applyNumberFormat="0" applyBorder="0" applyAlignment="0" applyProtection="0">
      <alignment vertical="center"/>
    </xf>
    <xf numFmtId="0" fontId="16" fillId="0" borderId="0">
      <alignment vertical="center"/>
    </xf>
    <xf numFmtId="0" fontId="74" fillId="6" borderId="26" applyNumberFormat="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0" borderId="0">
      <alignment vertical="center"/>
    </xf>
    <xf numFmtId="0" fontId="19" fillId="76" borderId="0" applyNumberFormat="0" applyBorder="0" applyAlignment="0" applyProtection="0">
      <alignment vertical="center"/>
    </xf>
    <xf numFmtId="0" fontId="16" fillId="142" borderId="0" applyNumberFormat="0" applyBorder="0" applyAlignment="0" applyProtection="0">
      <alignment vertical="center"/>
    </xf>
    <xf numFmtId="0" fontId="16" fillId="104" borderId="0" applyNumberFormat="0" applyBorder="0" applyAlignment="0" applyProtection="0">
      <alignment vertical="center"/>
    </xf>
    <xf numFmtId="0" fontId="46" fillId="109" borderId="0" applyNumberFormat="0" applyBorder="0" applyAlignment="0" applyProtection="0">
      <alignment vertical="center"/>
    </xf>
    <xf numFmtId="0" fontId="16" fillId="121" borderId="0" applyNumberFormat="0" applyBorder="0" applyAlignment="0" applyProtection="0">
      <alignment vertical="center"/>
    </xf>
    <xf numFmtId="0" fontId="74" fillId="6" borderId="26" applyNumberFormat="0" applyAlignment="0" applyProtection="0">
      <alignment vertical="center"/>
    </xf>
    <xf numFmtId="0" fontId="19" fillId="88"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81" borderId="0" applyNumberFormat="0" applyBorder="0" applyAlignment="0" applyProtection="0">
      <alignment vertical="center"/>
    </xf>
    <xf numFmtId="0" fontId="19" fillId="43" borderId="0" applyNumberFormat="0" applyBorder="0" applyAlignment="0" applyProtection="0">
      <alignment vertical="center"/>
    </xf>
    <xf numFmtId="0" fontId="16" fillId="8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9" fillId="88" borderId="0" applyNumberFormat="0" applyBorder="0" applyAlignment="0" applyProtection="0">
      <alignment vertical="center"/>
    </xf>
    <xf numFmtId="0" fontId="16" fillId="81"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0" borderId="0">
      <alignment vertical="center"/>
    </xf>
    <xf numFmtId="0" fontId="16" fillId="0" borderId="0">
      <alignment vertical="center"/>
    </xf>
    <xf numFmtId="0" fontId="19" fillId="52"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2"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97"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0" borderId="0">
      <alignment vertical="center"/>
    </xf>
    <xf numFmtId="0" fontId="19" fillId="99" borderId="0" applyNumberFormat="0" applyBorder="0" applyAlignment="0" applyProtection="0">
      <alignment vertical="center"/>
    </xf>
    <xf numFmtId="0" fontId="16" fillId="0" borderId="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88" borderId="0" applyNumberFormat="0" applyBorder="0" applyAlignment="0" applyProtection="0">
      <alignment vertical="center"/>
    </xf>
    <xf numFmtId="0" fontId="19" fillId="43" borderId="0" applyNumberFormat="0" applyBorder="0" applyAlignment="0" applyProtection="0">
      <alignment vertical="center"/>
    </xf>
    <xf numFmtId="0" fontId="19" fillId="99" borderId="0" applyNumberFormat="0" applyBorder="0" applyAlignment="0" applyProtection="0">
      <alignment vertical="center"/>
    </xf>
    <xf numFmtId="0" fontId="16" fillId="82" borderId="0" applyNumberFormat="0" applyBorder="0" applyAlignment="0" applyProtection="0">
      <alignment vertical="center"/>
    </xf>
    <xf numFmtId="0" fontId="19" fillId="99" borderId="0" applyNumberFormat="0" applyBorder="0" applyAlignment="0" applyProtection="0">
      <alignment vertical="center"/>
    </xf>
    <xf numFmtId="0" fontId="19" fillId="88" borderId="0" applyNumberFormat="0" applyBorder="0" applyAlignment="0" applyProtection="0">
      <alignment vertical="center"/>
    </xf>
    <xf numFmtId="0" fontId="19" fillId="99" borderId="0" applyNumberFormat="0" applyBorder="0" applyAlignment="0" applyProtection="0">
      <alignment vertical="center"/>
    </xf>
    <xf numFmtId="0" fontId="19" fillId="88" borderId="0" applyNumberFormat="0" applyBorder="0" applyAlignment="0" applyProtection="0">
      <alignment vertical="center"/>
    </xf>
    <xf numFmtId="0" fontId="19" fillId="99" borderId="0" applyNumberFormat="0" applyBorder="0" applyAlignment="0" applyProtection="0">
      <alignment vertical="center"/>
    </xf>
    <xf numFmtId="0" fontId="19" fillId="5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88" borderId="0" applyNumberFormat="0" applyBorder="0" applyAlignment="0" applyProtection="0">
      <alignment vertical="center"/>
    </xf>
    <xf numFmtId="0" fontId="16" fillId="0" borderId="0">
      <alignment vertical="center"/>
    </xf>
    <xf numFmtId="0" fontId="19" fillId="8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124" borderId="0" applyNumberFormat="0" applyBorder="0" applyAlignment="0" applyProtection="0">
      <alignment vertical="center"/>
    </xf>
    <xf numFmtId="0" fontId="19" fillId="99" borderId="0" applyNumberFormat="0" applyBorder="0" applyAlignment="0" applyProtection="0">
      <alignment vertical="center"/>
    </xf>
    <xf numFmtId="0" fontId="19" fillId="59" borderId="0" applyNumberFormat="0" applyBorder="0" applyAlignment="0" applyProtection="0">
      <alignment vertical="center"/>
    </xf>
    <xf numFmtId="0" fontId="19" fillId="8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46" fillId="109" borderId="0" applyNumberFormat="0" applyBorder="0" applyAlignment="0" applyProtection="0">
      <alignment vertical="center"/>
    </xf>
    <xf numFmtId="0" fontId="47" fillId="127" borderId="0" applyNumberFormat="0" applyBorder="0" applyAlignment="0" applyProtection="0">
      <alignment vertical="center"/>
    </xf>
    <xf numFmtId="0" fontId="16" fillId="0" borderId="0">
      <alignment vertical="center"/>
    </xf>
    <xf numFmtId="0" fontId="19" fillId="99" borderId="0" applyNumberFormat="0" applyBorder="0" applyAlignment="0" applyProtection="0">
      <alignment vertical="center"/>
    </xf>
    <xf numFmtId="0" fontId="47" fillId="89" borderId="0" applyNumberFormat="0" applyBorder="0" applyAlignment="0" applyProtection="0">
      <alignment vertical="center"/>
    </xf>
    <xf numFmtId="0" fontId="19" fillId="99" borderId="0" applyNumberFormat="0" applyBorder="0" applyAlignment="0" applyProtection="0">
      <alignment vertical="center"/>
    </xf>
    <xf numFmtId="0" fontId="19" fillId="76" borderId="0" applyNumberFormat="0" applyBorder="0" applyAlignment="0" applyProtection="0">
      <alignment vertical="center"/>
    </xf>
    <xf numFmtId="0" fontId="19" fillId="99" borderId="0" applyNumberFormat="0" applyBorder="0" applyAlignment="0" applyProtection="0">
      <alignment vertical="center"/>
    </xf>
    <xf numFmtId="0" fontId="16" fillId="122" borderId="0" applyNumberFormat="0" applyBorder="0" applyAlignment="0" applyProtection="0">
      <alignment vertical="center"/>
    </xf>
    <xf numFmtId="0" fontId="46" fillId="109" borderId="0" applyNumberFormat="0" applyBorder="0" applyAlignment="0" applyProtection="0">
      <alignment vertical="center"/>
    </xf>
    <xf numFmtId="0" fontId="16" fillId="147" borderId="0" applyNumberFormat="0" applyBorder="0" applyAlignment="0" applyProtection="0">
      <alignment vertical="center"/>
    </xf>
    <xf numFmtId="0" fontId="16" fillId="147" borderId="0" applyNumberFormat="0" applyBorder="0" applyAlignment="0" applyProtection="0">
      <alignment vertical="center"/>
    </xf>
    <xf numFmtId="0" fontId="16" fillId="8" borderId="0" applyNumberFormat="0" applyBorder="0" applyAlignment="0" applyProtection="0">
      <alignment vertical="center"/>
    </xf>
    <xf numFmtId="0" fontId="16" fillId="122" borderId="0" applyNumberFormat="0" applyBorder="0" applyAlignment="0" applyProtection="0">
      <alignment vertical="center"/>
    </xf>
    <xf numFmtId="0" fontId="16" fillId="122" borderId="0" applyNumberFormat="0" applyBorder="0" applyAlignment="0" applyProtection="0">
      <alignment vertical="center"/>
    </xf>
    <xf numFmtId="0" fontId="16" fillId="0" borderId="0">
      <alignment vertical="center"/>
    </xf>
    <xf numFmtId="0" fontId="16" fillId="145"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01"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77" fillId="90" borderId="13" applyNumberFormat="0" applyAlignment="0" applyProtection="0">
      <alignment vertical="center"/>
    </xf>
    <xf numFmtId="0" fontId="56" fillId="86" borderId="0" applyNumberFormat="0" applyBorder="0" applyAlignment="0" applyProtection="0">
      <alignment vertical="center"/>
    </xf>
    <xf numFmtId="0" fontId="16" fillId="0" borderId="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47" fillId="89" borderId="0" applyNumberFormat="0" applyBorder="0" applyAlignment="0" applyProtection="0">
      <alignment vertical="center"/>
    </xf>
    <xf numFmtId="0" fontId="16" fillId="101" borderId="0" applyNumberFormat="0" applyBorder="0" applyAlignment="0" applyProtection="0">
      <alignment vertical="center"/>
    </xf>
    <xf numFmtId="0" fontId="16" fillId="101" borderId="0" applyNumberFormat="0" applyBorder="0" applyAlignment="0" applyProtection="0">
      <alignment vertical="center"/>
    </xf>
    <xf numFmtId="0" fontId="47" fillId="127" borderId="0" applyNumberFormat="0" applyBorder="0" applyAlignment="0" applyProtection="0">
      <alignment vertical="center"/>
    </xf>
    <xf numFmtId="0" fontId="16" fillId="122" borderId="0" applyNumberFormat="0" applyBorder="0" applyAlignment="0" applyProtection="0">
      <alignment vertical="center"/>
    </xf>
    <xf numFmtId="0" fontId="16" fillId="122" borderId="0" applyNumberFormat="0" applyBorder="0" applyAlignment="0" applyProtection="0">
      <alignment vertical="center"/>
    </xf>
    <xf numFmtId="0" fontId="47" fillId="148" borderId="0" applyNumberFormat="0" applyBorder="0" applyAlignment="0" applyProtection="0">
      <alignment vertical="center"/>
    </xf>
    <xf numFmtId="0" fontId="16" fillId="147" borderId="0" applyNumberFormat="0" applyBorder="0" applyAlignment="0" applyProtection="0">
      <alignment vertical="center"/>
    </xf>
    <xf numFmtId="0" fontId="16" fillId="147" borderId="0" applyNumberFormat="0" applyBorder="0" applyAlignment="0" applyProtection="0">
      <alignment vertical="center"/>
    </xf>
    <xf numFmtId="0" fontId="16" fillId="101" borderId="0" applyNumberFormat="0" applyBorder="0" applyAlignment="0" applyProtection="0">
      <alignment vertical="center"/>
    </xf>
    <xf numFmtId="0" fontId="19" fillId="53" borderId="27" applyNumberFormat="0" applyFont="0" applyAlignment="0" applyProtection="0">
      <alignment vertical="center"/>
    </xf>
    <xf numFmtId="0" fontId="47" fillId="89" borderId="0" applyNumberFormat="0" applyBorder="0" applyAlignment="0" applyProtection="0">
      <alignment vertical="center"/>
    </xf>
    <xf numFmtId="0" fontId="16" fillId="101" borderId="0" applyNumberFormat="0" applyBorder="0" applyAlignment="0" applyProtection="0">
      <alignment vertical="center"/>
    </xf>
    <xf numFmtId="0" fontId="47" fillId="127" borderId="0" applyNumberFormat="0" applyBorder="0" applyAlignment="0" applyProtection="0">
      <alignment vertical="center"/>
    </xf>
    <xf numFmtId="0" fontId="16" fillId="122" borderId="0" applyNumberFormat="0" applyBorder="0" applyAlignment="0" applyProtection="0">
      <alignment vertical="center"/>
    </xf>
    <xf numFmtId="0" fontId="47" fillId="148" borderId="0" applyNumberFormat="0" applyBorder="0" applyAlignment="0" applyProtection="0">
      <alignment vertical="center"/>
    </xf>
    <xf numFmtId="0" fontId="16" fillId="147" borderId="0" applyNumberFormat="0" applyBorder="0" applyAlignment="0" applyProtection="0">
      <alignment vertical="center"/>
    </xf>
    <xf numFmtId="0" fontId="16" fillId="122" borderId="0" applyNumberFormat="0" applyBorder="0" applyAlignment="0" applyProtection="0">
      <alignment vertical="center"/>
    </xf>
    <xf numFmtId="0" fontId="46" fillId="116" borderId="0" applyNumberFormat="0" applyBorder="0" applyAlignment="0" applyProtection="0">
      <alignment vertical="center"/>
    </xf>
    <xf numFmtId="0" fontId="46" fillId="109"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01"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47" borderId="0" applyNumberFormat="0" applyBorder="0" applyAlignment="0" applyProtection="0">
      <alignment vertical="center"/>
    </xf>
    <xf numFmtId="0" fontId="16" fillId="101" borderId="0" applyNumberFormat="0" applyBorder="0" applyAlignment="0" applyProtection="0">
      <alignment vertical="center"/>
    </xf>
    <xf numFmtId="0" fontId="16" fillId="8" borderId="0" applyNumberFormat="0" applyBorder="0" applyAlignment="0" applyProtection="0">
      <alignment vertical="center"/>
    </xf>
    <xf numFmtId="0" fontId="46" fillId="109" borderId="0" applyNumberFormat="0" applyBorder="0" applyAlignment="0" applyProtection="0">
      <alignment vertical="center"/>
    </xf>
    <xf numFmtId="0" fontId="16" fillId="122" borderId="0" applyNumberFormat="0" applyBorder="0" applyAlignment="0" applyProtection="0">
      <alignment vertical="center"/>
    </xf>
    <xf numFmtId="0" fontId="16" fillId="79" borderId="0" applyNumberFormat="0" applyBorder="0" applyAlignment="0" applyProtection="0">
      <alignment vertical="center"/>
    </xf>
    <xf numFmtId="0" fontId="19" fillId="43" borderId="0" applyNumberFormat="0" applyBorder="0" applyAlignment="0" applyProtection="0">
      <alignment vertical="center"/>
    </xf>
    <xf numFmtId="0" fontId="46" fillId="43" borderId="0" applyNumberFormat="0" applyBorder="0" applyAlignment="0" applyProtection="0">
      <alignment vertical="center"/>
    </xf>
    <xf numFmtId="0" fontId="16" fillId="101"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97" borderId="0" applyNumberFormat="0" applyBorder="0" applyAlignment="0" applyProtection="0">
      <alignment vertical="center"/>
    </xf>
    <xf numFmtId="0" fontId="16" fillId="106" borderId="0" applyNumberFormat="0" applyBorder="0" applyAlignment="0" applyProtection="0">
      <alignment vertical="center"/>
    </xf>
    <xf numFmtId="0" fontId="16" fillId="124" borderId="0" applyNumberFormat="0" applyBorder="0" applyAlignment="0" applyProtection="0">
      <alignment vertical="center"/>
    </xf>
    <xf numFmtId="0" fontId="16" fillId="101" borderId="0" applyNumberFormat="0" applyBorder="0" applyAlignment="0" applyProtection="0">
      <alignment vertical="center"/>
    </xf>
    <xf numFmtId="0" fontId="16" fillId="144" borderId="0" applyNumberFormat="0" applyBorder="0" applyAlignment="0" applyProtection="0">
      <alignment vertical="center"/>
    </xf>
    <xf numFmtId="0" fontId="19" fillId="59" borderId="0" applyNumberFormat="0" applyBorder="0" applyAlignment="0" applyProtection="0">
      <alignment vertical="center"/>
    </xf>
    <xf numFmtId="0" fontId="19" fillId="51" borderId="0" applyNumberFormat="0" applyBorder="0" applyAlignment="0" applyProtection="0">
      <alignment vertical="center"/>
    </xf>
    <xf numFmtId="0" fontId="47" fillId="148" borderId="0" applyNumberFormat="0" applyBorder="0" applyAlignment="0" applyProtection="0">
      <alignment vertical="center"/>
    </xf>
    <xf numFmtId="0" fontId="16" fillId="104" borderId="0" applyNumberFormat="0" applyBorder="0" applyAlignment="0" applyProtection="0">
      <alignment vertical="center"/>
    </xf>
    <xf numFmtId="0" fontId="19" fillId="59" borderId="0" applyNumberFormat="0" applyBorder="0" applyAlignment="0" applyProtection="0">
      <alignment vertical="center"/>
    </xf>
    <xf numFmtId="0" fontId="19" fillId="51" borderId="0" applyNumberFormat="0" applyBorder="0" applyAlignment="0" applyProtection="0">
      <alignment vertical="center"/>
    </xf>
    <xf numFmtId="0" fontId="90" fillId="0" borderId="0" applyNumberFormat="0" applyFill="0" applyBorder="0" applyAlignment="0" applyProtection="0">
      <alignment vertical="center"/>
    </xf>
    <xf numFmtId="0" fontId="19" fillId="51" borderId="0" applyNumberFormat="0" applyBorder="0" applyAlignment="0" applyProtection="0">
      <alignment vertical="center"/>
    </xf>
    <xf numFmtId="0" fontId="16" fillId="0" borderId="0">
      <alignment vertical="center"/>
    </xf>
    <xf numFmtId="0" fontId="19" fillId="51" borderId="0" applyNumberFormat="0" applyBorder="0" applyAlignment="0" applyProtection="0">
      <alignment vertical="center"/>
    </xf>
    <xf numFmtId="0" fontId="16" fillId="8" borderId="0" applyNumberFormat="0" applyBorder="0" applyAlignment="0" applyProtection="0">
      <alignment vertical="center"/>
    </xf>
    <xf numFmtId="0" fontId="19" fillId="59"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106"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9" borderId="0" applyNumberFormat="0" applyBorder="0" applyAlignment="0" applyProtection="0">
      <alignment vertical="center"/>
    </xf>
    <xf numFmtId="0" fontId="16" fillId="106" borderId="0" applyNumberFormat="0" applyBorder="0" applyAlignment="0" applyProtection="0">
      <alignment vertical="center"/>
    </xf>
    <xf numFmtId="0" fontId="19" fillId="51" borderId="0" applyNumberFormat="0" applyBorder="0" applyAlignment="0" applyProtection="0">
      <alignment vertical="center"/>
    </xf>
    <xf numFmtId="0" fontId="16" fillId="0" borderId="0">
      <alignment vertical="center"/>
    </xf>
    <xf numFmtId="0" fontId="19" fillId="51" borderId="0" applyNumberFormat="0" applyBorder="0" applyAlignment="0" applyProtection="0">
      <alignment vertical="center"/>
    </xf>
    <xf numFmtId="0" fontId="19" fillId="76" borderId="0" applyNumberFormat="0" applyBorder="0" applyAlignment="0" applyProtection="0">
      <alignment vertical="center"/>
    </xf>
    <xf numFmtId="0" fontId="19" fillId="51" borderId="0" applyNumberFormat="0" applyBorder="0" applyAlignment="0" applyProtection="0">
      <alignment vertical="center"/>
    </xf>
    <xf numFmtId="0" fontId="19" fillId="99" borderId="0" applyNumberFormat="0" applyBorder="0" applyAlignment="0" applyProtection="0">
      <alignment vertical="center"/>
    </xf>
    <xf numFmtId="0" fontId="16" fillId="0" borderId="0">
      <alignment vertical="center"/>
    </xf>
    <xf numFmtId="0" fontId="46" fillId="105" borderId="0" applyNumberFormat="0" applyBorder="0" applyAlignment="0" applyProtection="0">
      <alignment vertical="center"/>
    </xf>
    <xf numFmtId="0" fontId="19" fillId="51" borderId="0" applyNumberFormat="0" applyBorder="0" applyAlignment="0" applyProtection="0">
      <alignment vertical="center"/>
    </xf>
    <xf numFmtId="0" fontId="19" fillId="59" borderId="0" applyNumberFormat="0" applyBorder="0" applyAlignment="0" applyProtection="0">
      <alignment vertical="center"/>
    </xf>
    <xf numFmtId="0" fontId="19" fillId="51" borderId="0" applyNumberFormat="0" applyBorder="0" applyAlignment="0" applyProtection="0">
      <alignment vertical="center"/>
    </xf>
    <xf numFmtId="0" fontId="16" fillId="106"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88" borderId="0" applyNumberFormat="0" applyBorder="0" applyAlignment="0" applyProtection="0">
      <alignment vertical="center"/>
    </xf>
    <xf numFmtId="0" fontId="47" fillId="148" borderId="0" applyNumberFormat="0" applyBorder="0" applyAlignment="0" applyProtection="0">
      <alignment vertical="center"/>
    </xf>
    <xf numFmtId="0" fontId="16" fillId="0" borderId="0">
      <alignment vertical="center"/>
    </xf>
    <xf numFmtId="0" fontId="19" fillId="51" borderId="0" applyNumberFormat="0" applyBorder="0" applyAlignment="0" applyProtection="0">
      <alignment vertical="center"/>
    </xf>
    <xf numFmtId="0" fontId="19" fillId="52" borderId="0" applyNumberFormat="0" applyBorder="0" applyAlignment="0" applyProtection="0">
      <alignment vertical="center"/>
    </xf>
    <xf numFmtId="0" fontId="19" fillId="51" borderId="0" applyNumberFormat="0" applyBorder="0" applyAlignment="0" applyProtection="0">
      <alignment vertical="center"/>
    </xf>
    <xf numFmtId="0" fontId="16" fillId="8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9" fillId="51" borderId="0" applyNumberFormat="0" applyBorder="0" applyAlignment="0" applyProtection="0">
      <alignment vertical="center"/>
    </xf>
    <xf numFmtId="0" fontId="16" fillId="0" borderId="0">
      <alignment vertical="center"/>
    </xf>
    <xf numFmtId="0" fontId="19" fillId="43" borderId="0" applyNumberFormat="0" applyBorder="0" applyAlignment="0" applyProtection="0">
      <alignment vertical="center"/>
    </xf>
    <xf numFmtId="0" fontId="47" fillId="149" borderId="0" applyNumberFormat="0" applyBorder="0" applyAlignment="0" applyProtection="0">
      <alignment vertical="center"/>
    </xf>
    <xf numFmtId="0" fontId="19" fillId="59" borderId="0" applyNumberFormat="0" applyBorder="0" applyAlignment="0" applyProtection="0">
      <alignment vertical="center"/>
    </xf>
    <xf numFmtId="0" fontId="19" fillId="43"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3" borderId="0" applyNumberFormat="0" applyBorder="0" applyAlignment="0" applyProtection="0">
      <alignment vertical="center"/>
    </xf>
    <xf numFmtId="0" fontId="16" fillId="87" borderId="0" applyNumberFormat="0" applyBorder="0" applyAlignment="0" applyProtection="0">
      <alignment vertical="center"/>
    </xf>
    <xf numFmtId="0" fontId="16" fillId="8"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43" borderId="0" applyNumberFormat="0" applyBorder="0" applyAlignment="0" applyProtection="0">
      <alignment vertical="center"/>
    </xf>
    <xf numFmtId="0" fontId="16" fillId="87"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0" borderId="0">
      <alignment vertical="center"/>
    </xf>
    <xf numFmtId="0" fontId="16" fillId="0" borderId="0">
      <alignment vertical="center"/>
    </xf>
    <xf numFmtId="0" fontId="19" fillId="43"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9" fillId="51" borderId="0" applyNumberFormat="0" applyBorder="0" applyAlignment="0" applyProtection="0">
      <alignment vertical="center"/>
    </xf>
    <xf numFmtId="0" fontId="16" fillId="0" borderId="0">
      <alignment vertical="center"/>
    </xf>
    <xf numFmtId="0" fontId="19" fillId="51" borderId="0" applyNumberFormat="0" applyBorder="0" applyAlignment="0" applyProtection="0">
      <alignment vertical="center"/>
    </xf>
    <xf numFmtId="0" fontId="16" fillId="106" borderId="0" applyNumberFormat="0" applyBorder="0" applyAlignment="0" applyProtection="0">
      <alignment vertical="center"/>
    </xf>
    <xf numFmtId="0" fontId="16" fillId="144" borderId="0" applyNumberFormat="0" applyBorder="0" applyAlignment="0" applyProtection="0">
      <alignment vertical="center"/>
    </xf>
    <xf numFmtId="0" fontId="19" fillId="59" borderId="0" applyNumberFormat="0" applyBorder="0" applyAlignment="0" applyProtection="0">
      <alignment vertical="center"/>
    </xf>
    <xf numFmtId="0" fontId="16" fillId="144" borderId="0" applyNumberFormat="0" applyBorder="0" applyAlignment="0" applyProtection="0">
      <alignment vertical="center"/>
    </xf>
    <xf numFmtId="0" fontId="47" fillId="148" borderId="0" applyNumberFormat="0" applyBorder="0" applyAlignment="0" applyProtection="0">
      <alignment vertical="center"/>
    </xf>
    <xf numFmtId="0" fontId="19" fillId="88" borderId="0" applyNumberFormat="0" applyBorder="0" applyAlignment="0" applyProtection="0">
      <alignment vertical="center"/>
    </xf>
    <xf numFmtId="0" fontId="16" fillId="97" borderId="0" applyNumberFormat="0" applyBorder="0" applyAlignment="0" applyProtection="0">
      <alignment vertical="center"/>
    </xf>
    <xf numFmtId="0" fontId="19" fillId="88"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9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124" borderId="0" applyNumberFormat="0" applyBorder="0" applyAlignment="0" applyProtection="0">
      <alignment vertical="center"/>
    </xf>
    <xf numFmtId="0" fontId="16" fillId="0" borderId="0">
      <alignment vertical="center"/>
    </xf>
    <xf numFmtId="0" fontId="16" fillId="0" borderId="0">
      <alignment vertical="center"/>
    </xf>
    <xf numFmtId="0" fontId="16" fillId="144" borderId="0" applyNumberFormat="0" applyBorder="0" applyAlignment="0" applyProtection="0">
      <alignment vertical="center"/>
    </xf>
    <xf numFmtId="0" fontId="16" fillId="0" borderId="0">
      <alignment vertical="center"/>
    </xf>
    <xf numFmtId="0" fontId="16" fillId="97" borderId="0" applyNumberFormat="0" applyBorder="0" applyAlignment="0" applyProtection="0">
      <alignment vertical="center"/>
    </xf>
    <xf numFmtId="0" fontId="16" fillId="0" borderId="0">
      <alignment vertical="center"/>
    </xf>
    <xf numFmtId="0" fontId="16" fillId="0" borderId="0">
      <alignment vertical="center"/>
    </xf>
    <xf numFmtId="0" fontId="16" fillId="124" borderId="0" applyNumberFormat="0" applyBorder="0" applyAlignment="0" applyProtection="0">
      <alignment vertical="center"/>
    </xf>
    <xf numFmtId="0" fontId="16" fillId="0" borderId="0">
      <alignment vertical="center"/>
    </xf>
    <xf numFmtId="0" fontId="16" fillId="144" borderId="0" applyNumberFormat="0" applyBorder="0" applyAlignment="0" applyProtection="0">
      <alignment vertical="center"/>
    </xf>
    <xf numFmtId="0" fontId="16" fillId="124" borderId="0" applyNumberFormat="0" applyBorder="0" applyAlignment="0" applyProtection="0">
      <alignment vertical="center"/>
    </xf>
    <xf numFmtId="0" fontId="16" fillId="0" borderId="0">
      <alignment vertical="center"/>
    </xf>
    <xf numFmtId="0" fontId="19" fillId="88"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97" borderId="0" applyNumberFormat="0" applyBorder="0" applyAlignment="0" applyProtection="0">
      <alignment vertical="center"/>
    </xf>
    <xf numFmtId="0" fontId="16" fillId="0" borderId="0">
      <alignment vertical="center"/>
    </xf>
    <xf numFmtId="0" fontId="16" fillId="124"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9" fillId="76" borderId="0" applyNumberFormat="0" applyBorder="0" applyAlignment="0" applyProtection="0">
      <alignment vertical="center"/>
    </xf>
    <xf numFmtId="0" fontId="16" fillId="124" borderId="0" applyNumberFormat="0" applyBorder="0" applyAlignment="0" applyProtection="0">
      <alignment vertical="center"/>
    </xf>
    <xf numFmtId="0" fontId="16" fillId="0" borderId="0">
      <alignment vertical="center"/>
    </xf>
    <xf numFmtId="0" fontId="16" fillId="0" borderId="0">
      <alignment vertical="center"/>
    </xf>
    <xf numFmtId="0" fontId="16" fillId="106" borderId="0" applyNumberFormat="0" applyBorder="0" applyAlignment="0" applyProtection="0">
      <alignment vertical="center"/>
    </xf>
    <xf numFmtId="0" fontId="16" fillId="97" borderId="0" applyNumberFormat="0" applyBorder="0" applyAlignment="0" applyProtection="0">
      <alignment vertical="center"/>
    </xf>
    <xf numFmtId="0" fontId="16" fillId="0" borderId="0">
      <alignment vertical="center"/>
    </xf>
    <xf numFmtId="0" fontId="16" fillId="0" borderId="0">
      <alignment vertical="center"/>
    </xf>
    <xf numFmtId="0" fontId="16" fillId="124" borderId="0" applyNumberFormat="0" applyBorder="0" applyAlignment="0" applyProtection="0">
      <alignment vertical="center"/>
    </xf>
    <xf numFmtId="0" fontId="16" fillId="0" borderId="0">
      <alignment vertical="center"/>
    </xf>
    <xf numFmtId="0" fontId="16" fillId="0" borderId="0">
      <alignment vertical="center"/>
    </xf>
    <xf numFmtId="0" fontId="16" fillId="144" borderId="0" applyNumberFormat="0" applyBorder="0" applyAlignment="0" applyProtection="0">
      <alignment vertical="center"/>
    </xf>
    <xf numFmtId="0" fontId="16" fillId="0" borderId="0">
      <alignment vertical="center"/>
    </xf>
    <xf numFmtId="0" fontId="16" fillId="0" borderId="0">
      <alignment vertical="center"/>
    </xf>
    <xf numFmtId="0" fontId="16" fillId="97" borderId="0" applyNumberFormat="0" applyBorder="0" applyAlignment="0" applyProtection="0">
      <alignment vertical="center"/>
    </xf>
    <xf numFmtId="0" fontId="16" fillId="97" borderId="0" applyNumberFormat="0" applyBorder="0" applyAlignment="0" applyProtection="0">
      <alignment vertical="center"/>
    </xf>
    <xf numFmtId="0" fontId="16" fillId="106" borderId="0" applyNumberFormat="0" applyBorder="0" applyAlignment="0" applyProtection="0">
      <alignment vertical="center"/>
    </xf>
    <xf numFmtId="0" fontId="16" fillId="124"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97"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97" borderId="0" applyNumberFormat="0" applyBorder="0" applyAlignment="0" applyProtection="0">
      <alignment vertical="center"/>
    </xf>
    <xf numFmtId="0" fontId="46" fillId="116" borderId="0" applyNumberFormat="0" applyBorder="0" applyAlignment="0" applyProtection="0">
      <alignment vertical="center"/>
    </xf>
    <xf numFmtId="0" fontId="16" fillId="79" borderId="0" applyNumberFormat="0" applyBorder="0" applyAlignment="0" applyProtection="0">
      <alignment vertical="center"/>
    </xf>
    <xf numFmtId="0" fontId="16" fillId="124" borderId="0" applyNumberFormat="0" applyBorder="0" applyAlignment="0" applyProtection="0">
      <alignment vertical="center"/>
    </xf>
    <xf numFmtId="0" fontId="19" fillId="76" borderId="0" applyNumberFormat="0" applyBorder="0" applyAlignment="0" applyProtection="0">
      <alignment vertical="center"/>
    </xf>
    <xf numFmtId="0" fontId="16" fillId="97"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97" borderId="0" applyNumberFormat="0" applyBorder="0" applyAlignment="0" applyProtection="0">
      <alignment vertical="center"/>
    </xf>
    <xf numFmtId="0" fontId="16" fillId="144"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6" fillId="87" borderId="0" applyNumberFormat="0" applyBorder="0" applyAlignment="0" applyProtection="0">
      <alignment vertical="center"/>
    </xf>
    <xf numFmtId="0" fontId="47" fillId="152" borderId="0" applyNumberFormat="0" applyBorder="0" applyAlignment="0" applyProtection="0">
      <alignment vertical="center"/>
    </xf>
    <xf numFmtId="0" fontId="16" fillId="0" borderId="0">
      <alignment vertical="center"/>
    </xf>
    <xf numFmtId="0" fontId="16" fillId="0" borderId="0">
      <alignment vertical="center"/>
    </xf>
    <xf numFmtId="0" fontId="19" fillId="52" borderId="0" applyNumberFormat="0" applyBorder="0" applyAlignment="0" applyProtection="0">
      <alignment vertical="center"/>
    </xf>
    <xf numFmtId="0" fontId="47" fillId="127" borderId="0" applyNumberFormat="0" applyBorder="0" applyAlignment="0" applyProtection="0">
      <alignment vertical="center"/>
    </xf>
    <xf numFmtId="0" fontId="90" fillId="0" borderId="0"/>
    <xf numFmtId="0" fontId="56" fillId="86" borderId="0" applyNumberFormat="0" applyBorder="0" applyAlignment="0" applyProtection="0">
      <alignment vertical="center"/>
    </xf>
    <xf numFmtId="0" fontId="19" fillId="52" borderId="0" applyNumberFormat="0" applyBorder="0" applyAlignment="0" applyProtection="0">
      <alignment vertical="center"/>
    </xf>
    <xf numFmtId="0" fontId="16" fillId="87"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43"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9" fillId="52"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99" borderId="0" applyNumberFormat="0" applyBorder="0" applyAlignment="0" applyProtection="0">
      <alignment vertical="center"/>
    </xf>
    <xf numFmtId="0" fontId="19" fillId="52" borderId="0" applyNumberFormat="0" applyBorder="0" applyAlignment="0" applyProtection="0">
      <alignment vertical="center"/>
    </xf>
    <xf numFmtId="0" fontId="19" fillId="59"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88" borderId="0" applyNumberFormat="0" applyBorder="0" applyAlignment="0" applyProtection="0">
      <alignment vertical="center"/>
    </xf>
    <xf numFmtId="0" fontId="16" fillId="0" borderId="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99" borderId="0" applyNumberFormat="0" applyBorder="0" applyAlignment="0" applyProtection="0">
      <alignment vertical="center"/>
    </xf>
    <xf numFmtId="0" fontId="16" fillId="0" borderId="0">
      <alignment vertical="center"/>
    </xf>
    <xf numFmtId="0" fontId="16" fillId="0" borderId="0">
      <alignment vertical="center"/>
    </xf>
    <xf numFmtId="0" fontId="19" fillId="52" borderId="0" applyNumberFormat="0" applyBorder="0" applyAlignment="0" applyProtection="0">
      <alignment vertical="center"/>
    </xf>
    <xf numFmtId="0" fontId="16" fillId="0" borderId="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19" fillId="52" borderId="0" applyNumberFormat="0" applyBorder="0" applyAlignment="0" applyProtection="0">
      <alignment vertical="center"/>
    </xf>
    <xf numFmtId="0" fontId="47" fillId="92" borderId="0" applyNumberFormat="0" applyBorder="0" applyAlignment="0" applyProtection="0">
      <alignment vertical="center"/>
    </xf>
    <xf numFmtId="0" fontId="16" fillId="126" borderId="0" applyNumberFormat="0" applyBorder="0" applyAlignment="0" applyProtection="0">
      <alignment vertical="center"/>
    </xf>
    <xf numFmtId="0" fontId="16" fillId="82" borderId="0" applyNumberFormat="0" applyBorder="0" applyAlignment="0" applyProtection="0">
      <alignment vertical="center"/>
    </xf>
    <xf numFmtId="0" fontId="16" fillId="82" borderId="0" applyNumberFormat="0" applyBorder="0" applyAlignment="0" applyProtection="0">
      <alignment vertical="center"/>
    </xf>
    <xf numFmtId="0" fontId="16" fillId="82" borderId="0" applyNumberFormat="0" applyBorder="0" applyAlignment="0" applyProtection="0">
      <alignment vertical="center"/>
    </xf>
    <xf numFmtId="0" fontId="16" fillId="0" borderId="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26" borderId="0" applyNumberFormat="0" applyBorder="0" applyAlignment="0" applyProtection="0">
      <alignment vertical="center"/>
    </xf>
    <xf numFmtId="0" fontId="16" fillId="79"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6" fillId="126"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6" fillId="126"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82" borderId="0" applyNumberFormat="0" applyBorder="0" applyAlignment="0" applyProtection="0">
      <alignment vertical="center"/>
    </xf>
    <xf numFmtId="0" fontId="16" fillId="0" borderId="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6" fillId="82" borderId="0" applyNumberFormat="0" applyBorder="0" applyAlignment="0" applyProtection="0">
      <alignment vertical="center"/>
    </xf>
    <xf numFmtId="0" fontId="19" fillId="59"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82" borderId="0" applyNumberFormat="0" applyBorder="0" applyAlignment="0" applyProtection="0">
      <alignment vertical="center"/>
    </xf>
    <xf numFmtId="0" fontId="46" fillId="65"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06" borderId="0" applyNumberFormat="0" applyBorder="0" applyAlignment="0" applyProtection="0">
      <alignment vertical="center"/>
    </xf>
    <xf numFmtId="0" fontId="16" fillId="82" borderId="0" applyNumberFormat="0" applyBorder="0" applyAlignment="0" applyProtection="0">
      <alignment vertical="center"/>
    </xf>
    <xf numFmtId="0" fontId="19" fillId="88" borderId="0" applyNumberFormat="0" applyBorder="0" applyAlignment="0" applyProtection="0">
      <alignment vertical="center"/>
    </xf>
    <xf numFmtId="0" fontId="16" fillId="82" borderId="0" applyNumberFormat="0" applyBorder="0" applyAlignment="0" applyProtection="0">
      <alignment vertical="center"/>
    </xf>
    <xf numFmtId="0" fontId="16" fillId="82" borderId="0" applyNumberFormat="0" applyBorder="0" applyAlignment="0" applyProtection="0">
      <alignment vertical="center"/>
    </xf>
    <xf numFmtId="0" fontId="16" fillId="145" borderId="0" applyNumberFormat="0" applyBorder="0" applyAlignment="0" applyProtection="0">
      <alignment vertical="center"/>
    </xf>
    <xf numFmtId="0" fontId="16" fillId="82"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88" borderId="0" applyNumberFormat="0" applyBorder="0" applyAlignment="0" applyProtection="0">
      <alignment vertical="center"/>
    </xf>
    <xf numFmtId="0" fontId="19" fillId="59" borderId="0" applyNumberFormat="0" applyBorder="0" applyAlignment="0" applyProtection="0">
      <alignment vertical="center"/>
    </xf>
    <xf numFmtId="0" fontId="16" fillId="7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87"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106" borderId="0" applyNumberFormat="0" applyBorder="0" applyAlignment="0" applyProtection="0">
      <alignment vertical="center"/>
    </xf>
    <xf numFmtId="0" fontId="16" fillId="108"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56" fillId="86" borderId="0" applyNumberFormat="0" applyBorder="0" applyAlignment="0" applyProtection="0">
      <alignment vertical="center"/>
    </xf>
    <xf numFmtId="0" fontId="47" fillId="131" borderId="0" applyNumberFormat="0" applyBorder="0" applyAlignment="0" applyProtection="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16" fillId="79" borderId="0" applyNumberFormat="0" applyBorder="0" applyAlignment="0" applyProtection="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56" fillId="86" borderId="0" applyNumberFormat="0" applyBorder="0" applyAlignment="0" applyProtection="0">
      <alignment vertical="center"/>
    </xf>
    <xf numFmtId="0" fontId="47" fillId="133" borderId="0" applyNumberFormat="0" applyBorder="0" applyAlignment="0" applyProtection="0">
      <alignment vertical="center"/>
    </xf>
    <xf numFmtId="0" fontId="46" fillId="105" borderId="0" applyNumberFormat="0" applyBorder="0" applyAlignment="0" applyProtection="0">
      <alignment vertical="center"/>
    </xf>
    <xf numFmtId="0" fontId="77" fillId="90" borderId="13" applyNumberFormat="0" applyAlignment="0" applyProtection="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19" fillId="43" borderId="0" applyNumberFormat="0" applyBorder="0" applyAlignment="0" applyProtection="0">
      <alignment vertical="center"/>
    </xf>
    <xf numFmtId="0" fontId="46" fillId="84"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46" fillId="65"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99"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19" fillId="88" borderId="0" applyNumberFormat="0" applyBorder="0" applyAlignment="0" applyProtection="0">
      <alignment vertical="center"/>
    </xf>
    <xf numFmtId="0" fontId="47" fillId="148" borderId="0" applyNumberFormat="0" applyBorder="0" applyAlignment="0" applyProtection="0">
      <alignment vertical="center"/>
    </xf>
    <xf numFmtId="0" fontId="16" fillId="0" borderId="0">
      <alignment vertical="center"/>
    </xf>
    <xf numFmtId="0" fontId="16" fillId="106" borderId="0" applyNumberFormat="0" applyBorder="0" applyAlignment="0" applyProtection="0">
      <alignment vertical="center"/>
    </xf>
    <xf numFmtId="0" fontId="16" fillId="106" borderId="0" applyNumberFormat="0" applyBorder="0" applyAlignment="0" applyProtection="0">
      <alignment vertical="center"/>
    </xf>
    <xf numFmtId="0" fontId="16" fillId="0" borderId="0">
      <alignment vertical="center"/>
    </xf>
    <xf numFmtId="0" fontId="19" fillId="43" borderId="0" applyNumberFormat="0" applyBorder="0" applyAlignment="0" applyProtection="0">
      <alignment vertical="center"/>
    </xf>
    <xf numFmtId="0" fontId="19" fillId="76" borderId="0" applyNumberFormat="0" applyBorder="0" applyAlignment="0" applyProtection="0">
      <alignment vertical="center"/>
    </xf>
    <xf numFmtId="0" fontId="16" fillId="106" borderId="0" applyNumberFormat="0" applyBorder="0" applyAlignment="0" applyProtection="0">
      <alignment vertical="center"/>
    </xf>
    <xf numFmtId="0" fontId="16" fillId="0" borderId="0">
      <alignment vertical="center"/>
    </xf>
    <xf numFmtId="0" fontId="19" fillId="43" borderId="0" applyNumberFormat="0" applyBorder="0" applyAlignment="0" applyProtection="0">
      <alignment vertical="center"/>
    </xf>
    <xf numFmtId="0" fontId="47" fillId="85" borderId="0" applyNumberFormat="0" applyBorder="0" applyAlignment="0" applyProtection="0">
      <alignment vertical="center"/>
    </xf>
    <xf numFmtId="0" fontId="46" fillId="109" borderId="0" applyNumberFormat="0" applyBorder="0" applyAlignment="0" applyProtection="0">
      <alignment vertical="center"/>
    </xf>
    <xf numFmtId="0" fontId="19" fillId="59" borderId="0" applyNumberFormat="0" applyBorder="0" applyAlignment="0" applyProtection="0">
      <alignment vertical="center"/>
    </xf>
    <xf numFmtId="0" fontId="19" fillId="43"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19" fillId="43" borderId="0" applyNumberFormat="0" applyBorder="0" applyAlignment="0" applyProtection="0">
      <alignment vertical="center"/>
    </xf>
    <xf numFmtId="0" fontId="47" fillId="89" borderId="0" applyNumberFormat="0" applyBorder="0" applyAlignment="0" applyProtection="0">
      <alignment vertical="center"/>
    </xf>
    <xf numFmtId="0" fontId="16" fillId="108" borderId="0" applyNumberFormat="0" applyBorder="0" applyAlignment="0" applyProtection="0">
      <alignment vertical="center"/>
    </xf>
    <xf numFmtId="0" fontId="47" fillId="148" borderId="0" applyNumberFormat="0" applyBorder="0" applyAlignment="0" applyProtection="0">
      <alignment vertical="center"/>
    </xf>
    <xf numFmtId="0" fontId="47" fillId="148" borderId="0" applyNumberFormat="0" applyBorder="0" applyAlignment="0" applyProtection="0">
      <alignment vertical="center"/>
    </xf>
    <xf numFmtId="0" fontId="16" fillId="108" borderId="0" applyNumberFormat="0" applyBorder="0" applyAlignment="0" applyProtection="0">
      <alignment vertical="center"/>
    </xf>
    <xf numFmtId="0" fontId="47" fillId="127" borderId="0" applyNumberFormat="0" applyBorder="0" applyAlignment="0" applyProtection="0">
      <alignment vertical="center"/>
    </xf>
    <xf numFmtId="0" fontId="16" fillId="0" borderId="0">
      <alignment vertical="center"/>
    </xf>
    <xf numFmtId="0" fontId="47" fillId="148" borderId="0" applyNumberFormat="0" applyBorder="0" applyAlignment="0" applyProtection="0">
      <alignment vertical="center"/>
    </xf>
    <xf numFmtId="0" fontId="16" fillId="108" borderId="0" applyNumberFormat="0" applyBorder="0" applyAlignment="0" applyProtection="0">
      <alignment vertical="center"/>
    </xf>
    <xf numFmtId="0" fontId="46" fillId="84" borderId="0" applyNumberFormat="0" applyBorder="0" applyAlignment="0" applyProtection="0">
      <alignment vertical="center"/>
    </xf>
    <xf numFmtId="0" fontId="16" fillId="108" borderId="0" applyNumberFormat="0" applyBorder="0" applyAlignment="0" applyProtection="0">
      <alignment vertical="center"/>
    </xf>
    <xf numFmtId="0" fontId="16" fillId="108" borderId="0" applyNumberFormat="0" applyBorder="0" applyAlignment="0" applyProtection="0">
      <alignment vertical="center"/>
    </xf>
    <xf numFmtId="0" fontId="16" fillId="108" borderId="0" applyNumberFormat="0" applyBorder="0" applyAlignment="0" applyProtection="0">
      <alignment vertical="center"/>
    </xf>
    <xf numFmtId="0" fontId="16" fillId="108" borderId="0" applyNumberFormat="0" applyBorder="0" applyAlignment="0" applyProtection="0">
      <alignment vertical="center"/>
    </xf>
    <xf numFmtId="0" fontId="16" fillId="108" borderId="0" applyNumberFormat="0" applyBorder="0" applyAlignment="0" applyProtection="0">
      <alignment vertical="center"/>
    </xf>
    <xf numFmtId="0" fontId="16" fillId="108" borderId="0" applyNumberFormat="0" applyBorder="0" applyAlignment="0" applyProtection="0">
      <alignment vertical="center"/>
    </xf>
    <xf numFmtId="0" fontId="16" fillId="10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0" borderId="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8"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9" fillId="76" borderId="0" applyNumberFormat="0" applyBorder="0" applyAlignment="0" applyProtection="0">
      <alignment vertical="center"/>
    </xf>
    <xf numFmtId="0" fontId="19" fillId="99" borderId="0" applyNumberFormat="0" applyBorder="0" applyAlignment="0" applyProtection="0">
      <alignment vertical="center"/>
    </xf>
    <xf numFmtId="0" fontId="19" fillId="99" borderId="0" applyNumberFormat="0" applyBorder="0" applyAlignment="0" applyProtection="0">
      <alignment vertical="center"/>
    </xf>
    <xf numFmtId="0" fontId="16" fillId="104" borderId="0" applyNumberFormat="0" applyBorder="0" applyAlignment="0" applyProtection="0">
      <alignment vertical="center"/>
    </xf>
    <xf numFmtId="0" fontId="16" fillId="104" borderId="0" applyNumberFormat="0" applyBorder="0" applyAlignment="0" applyProtection="0">
      <alignment vertical="center"/>
    </xf>
    <xf numFmtId="0" fontId="16" fillId="0" borderId="0">
      <alignment vertical="center"/>
    </xf>
    <xf numFmtId="0" fontId="16" fillId="0" borderId="0">
      <alignment vertical="center"/>
    </xf>
    <xf numFmtId="0" fontId="16" fillId="104" borderId="0" applyNumberFormat="0" applyBorder="0" applyAlignment="0" applyProtection="0">
      <alignment vertical="center"/>
    </xf>
    <xf numFmtId="0" fontId="16" fillId="0" borderId="0">
      <alignment vertical="center"/>
    </xf>
    <xf numFmtId="0" fontId="16" fillId="104" borderId="0" applyNumberFormat="0" applyBorder="0" applyAlignment="0" applyProtection="0">
      <alignment vertical="center"/>
    </xf>
    <xf numFmtId="0" fontId="19" fillId="76" borderId="0" applyNumberFormat="0" applyBorder="0" applyAlignment="0" applyProtection="0">
      <alignment vertical="center"/>
    </xf>
    <xf numFmtId="0" fontId="16" fillId="104" borderId="0" applyNumberFormat="0" applyBorder="0" applyAlignment="0" applyProtection="0">
      <alignment vertical="center"/>
    </xf>
    <xf numFmtId="0" fontId="47" fillId="127" borderId="0" applyNumberFormat="0" applyBorder="0" applyAlignment="0" applyProtection="0">
      <alignment vertical="center"/>
    </xf>
    <xf numFmtId="0" fontId="16" fillId="104" borderId="0" applyNumberFormat="0" applyBorder="0" applyAlignment="0" applyProtection="0">
      <alignment vertical="center"/>
    </xf>
    <xf numFmtId="0" fontId="19" fillId="59" borderId="0" applyNumberFormat="0" applyBorder="0" applyAlignment="0" applyProtection="0">
      <alignment vertical="center"/>
    </xf>
    <xf numFmtId="0" fontId="16" fillId="104" borderId="0" applyNumberFormat="0" applyBorder="0" applyAlignment="0" applyProtection="0">
      <alignment vertical="center"/>
    </xf>
    <xf numFmtId="0" fontId="46" fillId="66" borderId="0" applyNumberFormat="0" applyBorder="0" applyAlignment="0" applyProtection="0">
      <alignment vertical="center"/>
    </xf>
    <xf numFmtId="0" fontId="16" fillId="104" borderId="0" applyNumberFormat="0" applyBorder="0" applyAlignment="0" applyProtection="0">
      <alignment vertical="center"/>
    </xf>
    <xf numFmtId="0" fontId="16" fillId="104" borderId="0" applyNumberFormat="0" applyBorder="0" applyAlignment="0" applyProtection="0">
      <alignment vertical="center"/>
    </xf>
    <xf numFmtId="0" fontId="16" fillId="104" borderId="0" applyNumberFormat="0" applyBorder="0" applyAlignment="0" applyProtection="0">
      <alignment vertical="center"/>
    </xf>
    <xf numFmtId="0" fontId="46" fillId="109" borderId="0" applyNumberFormat="0" applyBorder="0" applyAlignment="0" applyProtection="0">
      <alignment vertical="center"/>
    </xf>
    <xf numFmtId="0" fontId="16" fillId="104" borderId="0" applyNumberFormat="0" applyBorder="0" applyAlignment="0" applyProtection="0">
      <alignment vertical="center"/>
    </xf>
    <xf numFmtId="0" fontId="16" fillId="104" borderId="0" applyNumberFormat="0" applyBorder="0" applyAlignment="0" applyProtection="0">
      <alignment vertical="center"/>
    </xf>
    <xf numFmtId="0" fontId="19" fillId="76"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3" borderId="27" applyNumberFormat="0" applyFont="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0" borderId="0">
      <alignment vertical="center"/>
    </xf>
    <xf numFmtId="0" fontId="16" fillId="0" borderId="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3" borderId="27" applyNumberFormat="0" applyFont="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9" fillId="59" borderId="0" applyNumberFormat="0" applyBorder="0" applyAlignment="0" applyProtection="0">
      <alignment vertical="center"/>
    </xf>
    <xf numFmtId="0" fontId="16" fillId="8" borderId="0" applyNumberFormat="0" applyBorder="0" applyAlignment="0" applyProtection="0">
      <alignment vertical="center"/>
    </xf>
    <xf numFmtId="0" fontId="16" fillId="8" borderId="0" applyNumberFormat="0" applyBorder="0" applyAlignment="0" applyProtection="0">
      <alignment vertical="center"/>
    </xf>
    <xf numFmtId="0" fontId="16" fillId="8" borderId="0" applyNumberFormat="0" applyBorder="0" applyAlignment="0" applyProtection="0">
      <alignment vertical="center"/>
    </xf>
    <xf numFmtId="0" fontId="16" fillId="8" borderId="0" applyNumberFormat="0" applyBorder="0" applyAlignment="0" applyProtection="0">
      <alignment vertical="center"/>
    </xf>
    <xf numFmtId="0" fontId="19" fillId="83" borderId="17" applyNumberFormat="0" applyFont="0" applyAlignment="0" applyProtection="0">
      <alignment vertical="center"/>
    </xf>
    <xf numFmtId="0" fontId="16" fillId="8" borderId="0" applyNumberFormat="0" applyBorder="0" applyAlignment="0" applyProtection="0">
      <alignment vertical="center"/>
    </xf>
    <xf numFmtId="0" fontId="16" fillId="8" borderId="0" applyNumberFormat="0" applyBorder="0" applyAlignment="0" applyProtection="0">
      <alignment vertical="center"/>
    </xf>
    <xf numFmtId="0" fontId="46" fillId="109" borderId="0" applyNumberFormat="0" applyBorder="0" applyAlignment="0" applyProtection="0">
      <alignment vertical="center"/>
    </xf>
    <xf numFmtId="0" fontId="16" fillId="8" borderId="0" applyNumberFormat="0" applyBorder="0" applyAlignment="0" applyProtection="0">
      <alignment vertical="center"/>
    </xf>
    <xf numFmtId="0" fontId="16" fillId="8"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19" fillId="76"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6" fillId="77"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46" fillId="65" borderId="0" applyNumberFormat="0" applyBorder="0" applyAlignment="0" applyProtection="0">
      <alignment vertical="center"/>
    </xf>
    <xf numFmtId="0" fontId="19" fillId="76" borderId="0" applyNumberFormat="0" applyBorder="0" applyAlignment="0" applyProtection="0">
      <alignment vertical="center"/>
    </xf>
    <xf numFmtId="0" fontId="19" fillId="76" borderId="0" applyNumberFormat="0" applyBorder="0" applyAlignment="0" applyProtection="0">
      <alignment vertical="center"/>
    </xf>
    <xf numFmtId="0" fontId="53" fillId="0" borderId="31" applyNumberFormat="0" applyFill="0" applyAlignment="0" applyProtection="0">
      <alignment vertical="center"/>
    </xf>
    <xf numFmtId="0" fontId="19" fillId="76" borderId="0" applyNumberFormat="0" applyBorder="0" applyAlignment="0" applyProtection="0">
      <alignment vertical="center"/>
    </xf>
    <xf numFmtId="0" fontId="16" fillId="79" borderId="0" applyNumberFormat="0" applyBorder="0" applyAlignment="0" applyProtection="0">
      <alignment vertical="center"/>
    </xf>
    <xf numFmtId="0" fontId="16" fillId="79" borderId="0" applyNumberFormat="0" applyBorder="0" applyAlignment="0" applyProtection="0">
      <alignment vertical="center"/>
    </xf>
    <xf numFmtId="0" fontId="16" fillId="79" borderId="0" applyNumberFormat="0" applyBorder="0" applyAlignment="0" applyProtection="0">
      <alignment vertical="center"/>
    </xf>
    <xf numFmtId="0" fontId="16" fillId="79" borderId="0" applyNumberFormat="0" applyBorder="0" applyAlignment="0" applyProtection="0">
      <alignment vertical="center"/>
    </xf>
    <xf numFmtId="0" fontId="16" fillId="0" borderId="0">
      <alignment vertical="center"/>
    </xf>
    <xf numFmtId="0" fontId="16" fillId="79" borderId="0" applyNumberFormat="0" applyBorder="0" applyAlignment="0" applyProtection="0">
      <alignment vertical="center"/>
    </xf>
    <xf numFmtId="0" fontId="46" fillId="116" borderId="0" applyNumberFormat="0" applyBorder="0" applyAlignment="0" applyProtection="0">
      <alignment vertical="center"/>
    </xf>
    <xf numFmtId="0" fontId="46" fillId="109" borderId="0" applyNumberFormat="0" applyBorder="0" applyAlignment="0" applyProtection="0">
      <alignment vertical="center"/>
    </xf>
    <xf numFmtId="0" fontId="16" fillId="0" borderId="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16" fillId="0" borderId="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6" fillId="109" borderId="0" applyNumberFormat="0" applyBorder="0" applyAlignment="0" applyProtection="0">
      <alignment vertical="center"/>
    </xf>
    <xf numFmtId="0" fontId="47" fillId="148" borderId="0" applyNumberFormat="0" applyBorder="0" applyAlignment="0" applyProtection="0">
      <alignment vertical="center"/>
    </xf>
    <xf numFmtId="0" fontId="47" fillId="127"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7" fillId="127" borderId="0" applyNumberFormat="0" applyBorder="0" applyAlignment="0" applyProtection="0">
      <alignment vertical="center"/>
    </xf>
    <xf numFmtId="0" fontId="47" fillId="127"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47" fillId="89" borderId="0" applyNumberFormat="0" applyBorder="0" applyAlignment="0" applyProtection="0">
      <alignment vertical="center"/>
    </xf>
    <xf numFmtId="0" fontId="47" fillId="127" borderId="0" applyNumberFormat="0" applyBorder="0" applyAlignment="0" applyProtection="0">
      <alignment vertical="center"/>
    </xf>
    <xf numFmtId="0" fontId="6" fillId="0" borderId="0"/>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77"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43" borderId="0" applyNumberFormat="0" applyBorder="0" applyAlignment="0" applyProtection="0">
      <alignment vertical="center"/>
    </xf>
    <xf numFmtId="0" fontId="46" fillId="88" borderId="0" applyNumberFormat="0" applyBorder="0" applyAlignment="0" applyProtection="0">
      <alignment vertical="center"/>
    </xf>
    <xf numFmtId="0" fontId="46" fillId="66" borderId="0" applyNumberFormat="0" applyBorder="0" applyAlignment="0" applyProtection="0">
      <alignment vertical="center"/>
    </xf>
    <xf numFmtId="0" fontId="46" fillId="88" borderId="0" applyNumberFormat="0" applyBorder="0" applyAlignment="0" applyProtection="0">
      <alignment vertical="center"/>
    </xf>
    <xf numFmtId="0" fontId="46" fillId="43" borderId="0" applyNumberFormat="0" applyBorder="0" applyAlignment="0" applyProtection="0">
      <alignment vertical="center"/>
    </xf>
    <xf numFmtId="0" fontId="46" fillId="88" borderId="0" applyNumberFormat="0" applyBorder="0" applyAlignment="0" applyProtection="0">
      <alignment vertical="center"/>
    </xf>
    <xf numFmtId="0" fontId="47" fillId="131" borderId="0" applyNumberFormat="0" applyBorder="0" applyAlignment="0" applyProtection="0">
      <alignment vertical="center"/>
    </xf>
    <xf numFmtId="0" fontId="46" fillId="88" borderId="0" applyNumberFormat="0" applyBorder="0" applyAlignment="0" applyProtection="0">
      <alignment vertical="center"/>
    </xf>
    <xf numFmtId="0" fontId="47" fillId="92"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6" fillId="88" borderId="0" applyNumberFormat="0" applyBorder="0" applyAlignment="0" applyProtection="0">
      <alignment vertical="center"/>
    </xf>
    <xf numFmtId="0" fontId="47" fillId="129" borderId="0" applyNumberFormat="0" applyBorder="0" applyAlignment="0" applyProtection="0">
      <alignment vertical="center"/>
    </xf>
    <xf numFmtId="0" fontId="16" fillId="0" borderId="0">
      <alignment vertical="center"/>
    </xf>
    <xf numFmtId="0" fontId="47" fillId="153" borderId="0" applyNumberFormat="0" applyBorder="0" applyAlignment="0" applyProtection="0">
      <alignment vertical="center"/>
    </xf>
    <xf numFmtId="0" fontId="47" fillId="153" borderId="0" applyNumberFormat="0" applyBorder="0" applyAlignment="0" applyProtection="0">
      <alignment vertical="center"/>
    </xf>
    <xf numFmtId="0" fontId="47" fillId="129"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29"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29" borderId="0" applyNumberFormat="0" applyBorder="0" applyAlignment="0" applyProtection="0">
      <alignment vertical="center"/>
    </xf>
    <xf numFmtId="0" fontId="56" fillId="86"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6" fillId="105" borderId="0" applyNumberFormat="0" applyBorder="0" applyAlignment="0" applyProtection="0">
      <alignment vertical="center"/>
    </xf>
    <xf numFmtId="0" fontId="47" fillId="153" borderId="0" applyNumberFormat="0" applyBorder="0" applyAlignment="0" applyProtection="0">
      <alignment vertical="center"/>
    </xf>
    <xf numFmtId="0" fontId="47" fillId="103" borderId="0" applyNumberFormat="0" applyBorder="0" applyAlignment="0" applyProtection="0">
      <alignment vertical="center"/>
    </xf>
    <xf numFmtId="0" fontId="46" fillId="105"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03" borderId="0" applyNumberFormat="0" applyBorder="0" applyAlignment="0" applyProtection="0">
      <alignment vertical="center"/>
    </xf>
    <xf numFmtId="0" fontId="46" fillId="105"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29" borderId="0" applyNumberFormat="0" applyBorder="0" applyAlignment="0" applyProtection="0">
      <alignment vertical="center"/>
    </xf>
    <xf numFmtId="0" fontId="47" fillId="133"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91"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35" borderId="0" applyNumberFormat="0" applyBorder="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53" fillId="0" borderId="28" applyNumberFormat="0" applyFill="0" applyAlignment="0" applyProtection="0">
      <alignment vertical="center"/>
    </xf>
    <xf numFmtId="0" fontId="47" fillId="10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16" fillId="0" borderId="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131"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105"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31" borderId="0" applyNumberFormat="0" applyBorder="0" applyAlignment="0" applyProtection="0">
      <alignment vertical="center"/>
    </xf>
    <xf numFmtId="0" fontId="74" fillId="6" borderId="26" applyNumberFormat="0" applyAlignment="0" applyProtection="0">
      <alignment vertical="center"/>
    </xf>
    <xf numFmtId="0" fontId="16" fillId="0" borderId="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31"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16" fillId="0" borderId="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16" fillId="0" borderId="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92" borderId="0" applyNumberFormat="0" applyBorder="0" applyAlignment="0" applyProtection="0">
      <alignment vertical="center"/>
    </xf>
    <xf numFmtId="0" fontId="47" fillId="151"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92"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6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33" borderId="0" applyNumberFormat="0" applyBorder="0" applyAlignment="0" applyProtection="0">
      <alignment vertical="center"/>
    </xf>
    <xf numFmtId="0" fontId="47" fillId="91" borderId="0" applyNumberFormat="0" applyBorder="0" applyAlignment="0" applyProtection="0">
      <alignment vertical="center"/>
    </xf>
    <xf numFmtId="0" fontId="46" fillId="8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6" fillId="84"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33"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16" fillId="0" borderId="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16" fillId="0" borderId="0">
      <alignment vertical="center"/>
    </xf>
    <xf numFmtId="0" fontId="16" fillId="0" borderId="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91" borderId="0" applyNumberFormat="0" applyBorder="0" applyAlignment="0" applyProtection="0">
      <alignment vertical="center"/>
    </xf>
    <xf numFmtId="0" fontId="47" fillId="91"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74"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74" fillId="6" borderId="26" applyNumberFormat="0" applyAlignment="0" applyProtection="0">
      <alignment vertical="center"/>
    </xf>
    <xf numFmtId="0" fontId="46" fillId="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50" borderId="0" applyNumberFormat="0" applyBorder="0" applyAlignment="0" applyProtection="0">
      <alignment vertical="center"/>
    </xf>
    <xf numFmtId="0" fontId="47" fillId="135"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16" fillId="0" borderId="0">
      <alignment vertical="center"/>
    </xf>
    <xf numFmtId="0" fontId="16" fillId="0" borderId="0">
      <alignment vertical="center"/>
    </xf>
    <xf numFmtId="0" fontId="47" fillId="111" borderId="0" applyNumberFormat="0" applyBorder="0" applyAlignment="0" applyProtection="0">
      <alignment vertical="center"/>
    </xf>
    <xf numFmtId="0" fontId="16" fillId="0" borderId="0">
      <alignment vertical="center"/>
    </xf>
    <xf numFmtId="0" fontId="47" fillId="135" borderId="0" applyNumberFormat="0" applyBorder="0" applyAlignment="0" applyProtection="0">
      <alignment vertical="center"/>
    </xf>
    <xf numFmtId="0" fontId="16" fillId="0" borderId="0">
      <alignment vertical="center"/>
    </xf>
    <xf numFmtId="0" fontId="47" fillId="150" borderId="0" applyNumberFormat="0" applyBorder="0" applyAlignment="0" applyProtection="0">
      <alignment vertical="center"/>
    </xf>
    <xf numFmtId="0" fontId="16" fillId="0" borderId="0">
      <alignment vertical="center"/>
    </xf>
    <xf numFmtId="0" fontId="47" fillId="111" borderId="0" applyNumberFormat="0" applyBorder="0" applyAlignment="0" applyProtection="0">
      <alignment vertical="center"/>
    </xf>
    <xf numFmtId="0" fontId="16" fillId="0" borderId="0">
      <alignment vertical="center"/>
    </xf>
    <xf numFmtId="0" fontId="47" fillId="135" borderId="0" applyNumberFormat="0" applyBorder="0" applyAlignment="0" applyProtection="0">
      <alignment vertical="center"/>
    </xf>
    <xf numFmtId="0" fontId="16" fillId="0" borderId="0">
      <alignment vertical="center"/>
    </xf>
    <xf numFmtId="0" fontId="47" fillId="150" borderId="0" applyNumberFormat="0" applyBorder="0" applyAlignment="0" applyProtection="0">
      <alignment vertical="center"/>
    </xf>
    <xf numFmtId="0" fontId="16" fillId="0" borderId="0">
      <alignment vertical="center"/>
    </xf>
    <xf numFmtId="0" fontId="47" fillId="135" borderId="0" applyNumberFormat="0" applyBorder="0" applyAlignment="0" applyProtection="0">
      <alignment vertical="center"/>
    </xf>
    <xf numFmtId="0" fontId="16" fillId="0" borderId="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11" borderId="0" applyNumberFormat="0" applyBorder="0" applyAlignment="0" applyProtection="0">
      <alignment vertical="center"/>
    </xf>
    <xf numFmtId="0" fontId="47" fillId="150"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7" fillId="135"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19" fillId="53" borderId="27" applyNumberFormat="0" applyFont="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16" fillId="0" borderId="0">
      <alignment vertical="center"/>
    </xf>
    <xf numFmtId="0" fontId="16" fillId="0" borderId="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7" fillId="111" borderId="0" applyNumberFormat="0" applyBorder="0" applyAlignment="0" applyProtection="0">
      <alignment vertical="center"/>
    </xf>
    <xf numFmtId="0" fontId="47" fillId="111" borderId="0" applyNumberFormat="0" applyBorder="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47" fillId="111"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6" fillId="84"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37"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37"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37"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37"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16" fillId="0" borderId="0" applyNumberFormat="0" applyFill="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85"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6" fillId="74" borderId="0" applyNumberFormat="0" applyBorder="0" applyAlignment="0" applyProtection="0">
      <alignment vertical="center"/>
    </xf>
    <xf numFmtId="0" fontId="56" fillId="86" borderId="0" applyNumberFormat="0" applyBorder="0" applyAlignment="0" applyProtection="0">
      <alignment vertical="center"/>
    </xf>
    <xf numFmtId="0" fontId="47" fillId="115" borderId="0" applyNumberFormat="0" applyBorder="0" applyAlignment="0" applyProtection="0">
      <alignment vertical="center"/>
    </xf>
    <xf numFmtId="0" fontId="16" fillId="0" borderId="0">
      <alignment vertical="center"/>
    </xf>
    <xf numFmtId="0" fontId="46" fillId="105" borderId="0" applyNumberFormat="0" applyBorder="0" applyAlignment="0" applyProtection="0">
      <alignment vertical="center"/>
    </xf>
    <xf numFmtId="0" fontId="16" fillId="0" borderId="0">
      <alignment vertical="center"/>
    </xf>
    <xf numFmtId="0" fontId="16" fillId="0" borderId="0">
      <alignment vertical="center"/>
    </xf>
    <xf numFmtId="0" fontId="46" fillId="105"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6" fillId="105" borderId="0" applyNumberFormat="0" applyBorder="0" applyAlignment="0" applyProtection="0">
      <alignment vertical="center"/>
    </xf>
    <xf numFmtId="0" fontId="16" fillId="0" borderId="0">
      <alignment vertical="center"/>
    </xf>
    <xf numFmtId="0" fontId="46" fillId="105" borderId="0" applyNumberFormat="0" applyBorder="0" applyAlignment="0" applyProtection="0">
      <alignment vertical="center"/>
    </xf>
    <xf numFmtId="0" fontId="16" fillId="0" borderId="0">
      <alignment vertical="center"/>
    </xf>
    <xf numFmtId="0" fontId="16" fillId="0" borderId="0">
      <alignment vertical="center"/>
    </xf>
    <xf numFmtId="0" fontId="46" fillId="105" borderId="0" applyNumberFormat="0" applyBorder="0" applyAlignment="0" applyProtection="0">
      <alignment vertical="center"/>
    </xf>
    <xf numFmtId="0" fontId="16" fillId="0" borderId="0">
      <alignment vertical="center"/>
    </xf>
    <xf numFmtId="0" fontId="53" fillId="0" borderId="34" applyNumberFormat="0" applyFill="0" applyAlignment="0" applyProtection="0">
      <alignment vertical="center"/>
    </xf>
    <xf numFmtId="0" fontId="53" fillId="0" borderId="31"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28" applyNumberFormat="0" applyFill="0" applyAlignment="0" applyProtection="0">
      <alignment vertical="center"/>
    </xf>
    <xf numFmtId="0" fontId="53" fillId="0" borderId="34" applyNumberFormat="0" applyFill="0" applyAlignment="0" applyProtection="0">
      <alignment vertical="center"/>
    </xf>
    <xf numFmtId="0" fontId="53" fillId="0" borderId="31"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1"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1"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53" fillId="0" borderId="31"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28"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6" fillId="11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47" fillId="114"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47" fillId="114"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7" fillId="107" borderId="0" applyNumberFormat="0" applyBorder="0" applyAlignment="0" applyProtection="0">
      <alignment vertical="center"/>
    </xf>
    <xf numFmtId="0" fontId="76" fillId="52" borderId="23" applyNumberFormat="0" applyAlignment="0" applyProtection="0">
      <alignment vertical="center"/>
    </xf>
    <xf numFmtId="0" fontId="57" fillId="107" borderId="0" applyNumberFormat="0" applyBorder="0" applyAlignment="0" applyProtection="0">
      <alignment vertical="center"/>
    </xf>
    <xf numFmtId="0" fontId="57" fillId="107" borderId="0" applyNumberFormat="0" applyBorder="0" applyAlignment="0" applyProtection="0">
      <alignment vertical="center"/>
    </xf>
    <xf numFmtId="0" fontId="47" fillId="96" borderId="0" applyNumberFormat="0" applyBorder="0" applyAlignment="0" applyProtection="0">
      <alignment vertical="center"/>
    </xf>
    <xf numFmtId="0" fontId="57" fillId="107" borderId="0" applyNumberFormat="0" applyBorder="0" applyAlignment="0" applyProtection="0">
      <alignment vertical="center"/>
    </xf>
    <xf numFmtId="0" fontId="57" fillId="107" borderId="0" applyNumberFormat="0" applyBorder="0" applyAlignment="0" applyProtection="0">
      <alignment vertical="center"/>
    </xf>
    <xf numFmtId="0" fontId="57" fillId="107" borderId="0" applyNumberFormat="0" applyBorder="0" applyAlignment="0" applyProtection="0">
      <alignment vertical="center"/>
    </xf>
    <xf numFmtId="0" fontId="57" fillId="107" borderId="0" applyNumberFormat="0" applyBorder="0" applyAlignment="0" applyProtection="0">
      <alignment vertical="center"/>
    </xf>
    <xf numFmtId="0" fontId="57" fillId="107" borderId="0" applyNumberFormat="0" applyBorder="0" applyAlignment="0" applyProtection="0">
      <alignment vertical="center"/>
    </xf>
    <xf numFmtId="0" fontId="16" fillId="0" borderId="0">
      <alignment vertical="center"/>
    </xf>
    <xf numFmtId="0" fontId="57" fillId="107" borderId="0" applyNumberFormat="0" applyBorder="0" applyAlignment="0" applyProtection="0">
      <alignment vertical="center"/>
    </xf>
    <xf numFmtId="0" fontId="57" fillId="107"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16" fillId="0" borderId="0">
      <alignment vertical="center"/>
    </xf>
    <xf numFmtId="0" fontId="16" fillId="0" borderId="0">
      <alignment vertical="center"/>
    </xf>
    <xf numFmtId="0" fontId="56" fillId="86" borderId="0" applyNumberFormat="0" applyBorder="0" applyAlignment="0" applyProtection="0">
      <alignment vertical="center"/>
    </xf>
    <xf numFmtId="0" fontId="16" fillId="0" borderId="0">
      <alignment vertical="center"/>
    </xf>
    <xf numFmtId="0" fontId="16" fillId="0" borderId="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16" fillId="0" borderId="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16" fillId="0" borderId="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56" fillId="86" borderId="0" applyNumberFormat="0" applyBorder="0" applyAlignment="0" applyProtection="0">
      <alignment vertical="center"/>
    </xf>
    <xf numFmtId="0" fontId="16" fillId="0" borderId="0">
      <alignment vertical="center"/>
    </xf>
    <xf numFmtId="0" fontId="46" fillId="7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74" fillId="6" borderId="26" applyNumberFormat="0" applyAlignment="0" applyProtection="0">
      <alignment vertical="center"/>
    </xf>
    <xf numFmtId="0" fontId="16" fillId="0" borderId="0">
      <alignment vertical="center"/>
    </xf>
    <xf numFmtId="0" fontId="74" fillId="6" borderId="26"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46" fillId="77" borderId="0" applyNumberFormat="0" applyBorder="0" applyAlignment="0" applyProtection="0">
      <alignment vertical="center"/>
    </xf>
    <xf numFmtId="0" fontId="46" fillId="11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6" fillId="74"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4"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2" fillId="6" borderId="2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2" fillId="6" borderId="2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2" fillId="6" borderId="23"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6" fillId="65"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6" fillId="105"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46" fillId="105"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53" borderId="27"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46" fillId="66" borderId="0" applyNumberFormat="0" applyBorder="0" applyAlignment="0" applyProtection="0">
      <alignment vertical="center"/>
    </xf>
    <xf numFmtId="0" fontId="16" fillId="0" borderId="0">
      <alignment vertical="center"/>
    </xf>
    <xf numFmtId="0" fontId="46" fillId="65" borderId="0" applyNumberFormat="0" applyBorder="0" applyAlignment="0" applyProtection="0">
      <alignment vertical="center"/>
    </xf>
    <xf numFmtId="0" fontId="90" fillId="0" borderId="0"/>
    <xf numFmtId="0" fontId="90" fillId="0" borderId="0"/>
    <xf numFmtId="0" fontId="90" fillId="0" borderId="0"/>
    <xf numFmtId="0" fontId="90"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4" fillId="0" borderId="0"/>
    <xf numFmtId="0" fontId="84" fillId="0" borderId="0"/>
    <xf numFmtId="0" fontId="84"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4" fillId="0" borderId="0"/>
    <xf numFmtId="0" fontId="84" fillId="0" borderId="0"/>
    <xf numFmtId="0" fontId="84" fillId="0" borderId="0"/>
    <xf numFmtId="0" fontId="76" fillId="52" borderId="23" applyNumberFormat="0" applyAlignment="0" applyProtection="0">
      <alignment vertical="center"/>
    </xf>
    <xf numFmtId="0" fontId="84"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 fillId="0" borderId="0"/>
    <xf numFmtId="0" fontId="16" fillId="0" borderId="0">
      <alignment vertical="center"/>
    </xf>
    <xf numFmtId="0" fontId="16" fillId="0" borderId="0">
      <alignment vertical="center"/>
    </xf>
    <xf numFmtId="0" fontId="47" fillId="96"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47" fillId="95" borderId="0" applyNumberFormat="0" applyBorder="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6" fillId="77"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7" fillId="95"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6" fillId="116" borderId="0" applyNumberFormat="0" applyBorder="0" applyAlignment="0" applyProtection="0">
      <alignment vertical="center"/>
    </xf>
    <xf numFmtId="0" fontId="47" fillId="102" borderId="0" applyNumberFormat="0" applyBorder="0" applyAlignment="0" applyProtection="0">
      <alignment vertical="center"/>
    </xf>
    <xf numFmtId="0" fontId="47" fillId="102" borderId="0" applyNumberFormat="0" applyBorder="0" applyAlignment="0" applyProtection="0">
      <alignment vertical="center"/>
    </xf>
    <xf numFmtId="0" fontId="47" fillId="102" borderId="0" applyNumberFormat="0" applyBorder="0" applyAlignment="0" applyProtection="0">
      <alignment vertical="center"/>
    </xf>
    <xf numFmtId="0" fontId="47" fillId="102" borderId="0" applyNumberFormat="0" applyBorder="0" applyAlignment="0" applyProtection="0">
      <alignment vertical="center"/>
    </xf>
    <xf numFmtId="0" fontId="74" fillId="6" borderId="26" applyNumberFormat="0" applyAlignment="0" applyProtection="0">
      <alignment vertical="center"/>
    </xf>
    <xf numFmtId="0" fontId="47" fillId="102" borderId="0" applyNumberFormat="0" applyBorder="0" applyAlignment="0" applyProtection="0">
      <alignment vertical="center"/>
    </xf>
    <xf numFmtId="0" fontId="47" fillId="102" borderId="0" applyNumberFormat="0" applyBorder="0" applyAlignment="0" applyProtection="0">
      <alignment vertical="center"/>
    </xf>
    <xf numFmtId="0" fontId="47" fillId="102" borderId="0" applyNumberFormat="0" applyBorder="0" applyAlignment="0" applyProtection="0">
      <alignment vertical="center"/>
    </xf>
    <xf numFmtId="0" fontId="47" fillId="102" borderId="0" applyNumberFormat="0" applyBorder="0" applyAlignment="0" applyProtection="0">
      <alignment vertical="center"/>
    </xf>
    <xf numFmtId="0" fontId="47" fillId="102" borderId="0" applyNumberFormat="0" applyBorder="0" applyAlignment="0" applyProtection="0">
      <alignment vertical="center"/>
    </xf>
    <xf numFmtId="0" fontId="47" fillId="102"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6" fillId="66" borderId="0" applyNumberFormat="0" applyBorder="0" applyAlignment="0" applyProtection="0">
      <alignment vertical="center"/>
    </xf>
    <xf numFmtId="0" fontId="47" fillId="114" borderId="0" applyNumberFormat="0" applyBorder="0" applyAlignment="0" applyProtection="0">
      <alignment vertical="center"/>
    </xf>
    <xf numFmtId="0" fontId="47" fillId="114" borderId="0" applyNumberFormat="0" applyBorder="0" applyAlignment="0" applyProtection="0">
      <alignment vertical="center"/>
    </xf>
    <xf numFmtId="0" fontId="47" fillId="114" borderId="0" applyNumberFormat="0" applyBorder="0" applyAlignment="0" applyProtection="0">
      <alignment vertical="center"/>
    </xf>
    <xf numFmtId="0" fontId="47" fillId="114" borderId="0" applyNumberFormat="0" applyBorder="0" applyAlignment="0" applyProtection="0">
      <alignment vertical="center"/>
    </xf>
    <xf numFmtId="0" fontId="47" fillId="114" borderId="0" applyNumberFormat="0" applyBorder="0" applyAlignment="0" applyProtection="0">
      <alignment vertical="center"/>
    </xf>
    <xf numFmtId="0" fontId="47" fillId="114" borderId="0" applyNumberFormat="0" applyBorder="0" applyAlignment="0" applyProtection="0">
      <alignment vertical="center"/>
    </xf>
    <xf numFmtId="0" fontId="47" fillId="114" borderId="0" applyNumberFormat="0" applyBorder="0" applyAlignment="0" applyProtection="0">
      <alignment vertical="center"/>
    </xf>
    <xf numFmtId="0" fontId="47" fillId="114"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6" fillId="105"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7" fillId="96"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6" fillId="65"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7" fillId="113"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6" fillId="74"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47" fillId="115" borderId="0" applyNumberFormat="0" applyBorder="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90" fillId="0" borderId="0" applyNumberFormat="0" applyFill="0" applyBorder="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7" fillId="90" borderId="13" applyNumberFormat="0" applyAlignment="0" applyProtection="0">
      <alignment vertical="center"/>
    </xf>
    <xf numFmtId="0" fontId="77" fillId="90" borderId="13" applyNumberForma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9" fillId="83" borderId="17" applyNumberFormat="0" applyFont="0" applyAlignment="0" applyProtection="0">
      <alignment vertical="center"/>
    </xf>
    <xf numFmtId="0" fontId="16" fillId="83" borderId="17"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5"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4" fillId="4"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54" borderId="0" applyNumberFormat="0" applyBorder="0" applyAlignment="0" applyProtection="0">
      <alignment vertical="center"/>
    </xf>
    <xf numFmtId="0" fontId="16" fillId="143"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43"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43"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43"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16" fillId="117" borderId="0" applyNumberFormat="0" applyBorder="0" applyAlignment="0" applyProtection="0">
      <alignment vertical="center"/>
    </xf>
    <xf numFmtId="0" fontId="16" fillId="143" borderId="0" applyNumberFormat="0" applyBorder="0" applyAlignment="0" applyProtection="0">
      <alignment vertical="center"/>
    </xf>
    <xf numFmtId="0" fontId="16" fillId="154" borderId="0" applyNumberFormat="0" applyBorder="0" applyAlignment="0" applyProtection="0">
      <alignment vertical="center"/>
    </xf>
    <xf numFmtId="0" fontId="84" fillId="4" borderId="0" applyNumberFormat="0" applyBorder="0" applyAlignment="0" applyProtection="0">
      <alignment vertical="center"/>
    </xf>
    <xf numFmtId="0" fontId="84" fillId="4" borderId="0" applyNumberFormat="0" applyBorder="0" applyAlignment="0" applyProtection="0">
      <alignment vertical="center"/>
    </xf>
    <xf numFmtId="0" fontId="84" fillId="4" borderId="0" applyNumberFormat="0" applyBorder="0" applyAlignment="0" applyProtection="0">
      <alignment vertical="center"/>
    </xf>
    <xf numFmtId="0" fontId="84" fillId="4" borderId="0" applyNumberFormat="0" applyBorder="0" applyAlignment="0" applyProtection="0">
      <alignment vertical="center"/>
    </xf>
    <xf numFmtId="0" fontId="84" fillId="4" borderId="0" applyNumberFormat="0" applyBorder="0" applyAlignment="0" applyProtection="0">
      <alignment vertical="center"/>
    </xf>
    <xf numFmtId="0" fontId="84" fillId="52"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55" borderId="0" applyNumberFormat="0" applyBorder="0" applyAlignment="0" applyProtection="0">
      <alignment vertical="center"/>
    </xf>
    <xf numFmtId="0" fontId="16" fillId="146"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46"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46"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46"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16" fillId="119" borderId="0" applyNumberFormat="0" applyBorder="0" applyAlignment="0" applyProtection="0">
      <alignment vertical="center"/>
    </xf>
    <xf numFmtId="0" fontId="16" fillId="146" borderId="0" applyNumberFormat="0" applyBorder="0" applyAlignment="0" applyProtection="0">
      <alignment vertical="center"/>
    </xf>
    <xf numFmtId="0" fontId="16" fillId="155"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4"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56" borderId="0" applyNumberFormat="0" applyBorder="0" applyAlignment="0" applyProtection="0">
      <alignment vertical="center"/>
    </xf>
    <xf numFmtId="0" fontId="16" fillId="142"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42"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42"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42"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16" fillId="121" borderId="0" applyNumberFormat="0" applyBorder="0" applyAlignment="0" applyProtection="0">
      <alignment vertical="center"/>
    </xf>
    <xf numFmtId="0" fontId="16" fillId="142" borderId="0" applyNumberFormat="0" applyBorder="0" applyAlignment="0" applyProtection="0">
      <alignment vertical="center"/>
    </xf>
    <xf numFmtId="0" fontId="16" fillId="156"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4" fillId="4"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57" borderId="0" applyNumberFormat="0" applyBorder="0" applyAlignment="0" applyProtection="0">
      <alignment vertical="center"/>
    </xf>
    <xf numFmtId="0" fontId="16" fillId="14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4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4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4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16" fillId="122" borderId="0" applyNumberFormat="0" applyBorder="0" applyAlignment="0" applyProtection="0">
      <alignment vertical="center"/>
    </xf>
    <xf numFmtId="0" fontId="16" fillId="147" borderId="0" applyNumberFormat="0" applyBorder="0" applyAlignment="0" applyProtection="0">
      <alignment vertical="center"/>
    </xf>
    <xf numFmtId="0" fontId="16" fillId="157" borderId="0" applyNumberFormat="0" applyBorder="0" applyAlignment="0" applyProtection="0">
      <alignment vertical="center"/>
    </xf>
    <xf numFmtId="0" fontId="84" fillId="4" borderId="0" applyNumberFormat="0" applyBorder="0" applyAlignment="0" applyProtection="0">
      <alignment vertical="center"/>
    </xf>
    <xf numFmtId="0" fontId="84" fillId="4" borderId="0" applyNumberFormat="0" applyBorder="0" applyAlignment="0" applyProtection="0">
      <alignment vertical="center"/>
    </xf>
    <xf numFmtId="0" fontId="84" fillId="4" borderId="0" applyNumberFormat="0" applyBorder="0" applyAlignment="0" applyProtection="0">
      <alignment vertical="center"/>
    </xf>
    <xf numFmtId="0" fontId="84" fillId="4" borderId="0" applyNumberFormat="0" applyBorder="0" applyAlignment="0" applyProtection="0">
      <alignment vertical="center"/>
    </xf>
    <xf numFmtId="0" fontId="84" fillId="4" borderId="0" applyNumberFormat="0" applyBorder="0" applyAlignment="0" applyProtection="0">
      <alignment vertical="center"/>
    </xf>
    <xf numFmtId="0" fontId="84" fillId="158"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59" borderId="0" applyNumberFormat="0" applyBorder="0" applyAlignment="0" applyProtection="0">
      <alignment vertical="center"/>
    </xf>
    <xf numFmtId="0" fontId="16" fillId="14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4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4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4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16" fillId="124" borderId="0" applyNumberFormat="0" applyBorder="0" applyAlignment="0" applyProtection="0">
      <alignment vertical="center"/>
    </xf>
    <xf numFmtId="0" fontId="16" fillId="144" borderId="0" applyNumberFormat="0" applyBorder="0" applyAlignment="0" applyProtection="0">
      <alignment vertical="center"/>
    </xf>
    <xf numFmtId="0" fontId="16" fillId="159" borderId="0" applyNumberFormat="0" applyBorder="0" applyAlignment="0" applyProtection="0">
      <alignment vertical="center"/>
    </xf>
    <xf numFmtId="0" fontId="84" fillId="158" borderId="0" applyNumberFormat="0" applyBorder="0" applyAlignment="0" applyProtection="0">
      <alignment vertical="center"/>
    </xf>
    <xf numFmtId="0" fontId="84" fillId="158" borderId="0" applyNumberFormat="0" applyBorder="0" applyAlignment="0" applyProtection="0">
      <alignment vertical="center"/>
    </xf>
    <xf numFmtId="0" fontId="84" fillId="158" borderId="0" applyNumberFormat="0" applyBorder="0" applyAlignment="0" applyProtection="0">
      <alignment vertical="center"/>
    </xf>
    <xf numFmtId="0" fontId="84" fillId="158" borderId="0" applyNumberFormat="0" applyBorder="0" applyAlignment="0" applyProtection="0">
      <alignment vertical="center"/>
    </xf>
    <xf numFmtId="0" fontId="84" fillId="158" borderId="0" applyNumberFormat="0" applyBorder="0" applyAlignment="0" applyProtection="0">
      <alignment vertical="center"/>
    </xf>
    <xf numFmtId="0" fontId="84" fillId="52"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60" borderId="0" applyNumberFormat="0" applyBorder="0" applyAlignment="0" applyProtection="0">
      <alignment vertical="center"/>
    </xf>
    <xf numFmtId="0" fontId="16" fillId="145"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45"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45"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45"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16" fillId="126" borderId="0" applyNumberFormat="0" applyBorder="0" applyAlignment="0" applyProtection="0">
      <alignment vertical="center"/>
    </xf>
    <xf numFmtId="0" fontId="16" fillId="145" borderId="0" applyNumberFormat="0" applyBorder="0" applyAlignment="0" applyProtection="0">
      <alignment vertical="center"/>
    </xf>
    <xf numFmtId="0" fontId="16" fillId="160"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6" borderId="0" applyNumberFormat="0" applyBorder="0" applyAlignment="0" applyProtection="0">
      <alignment vertical="center"/>
    </xf>
    <xf numFmtId="0" fontId="84" fillId="59" borderId="0" applyNumberFormat="0" applyBorder="0" applyAlignment="0" applyProtection="0">
      <alignment vertical="center"/>
    </xf>
    <xf numFmtId="0" fontId="84" fillId="59" borderId="0" applyNumberFormat="0" applyBorder="0" applyAlignment="0" applyProtection="0">
      <alignment vertical="center"/>
    </xf>
    <xf numFmtId="0" fontId="84" fillId="59" borderId="0" applyNumberFormat="0" applyBorder="0" applyAlignment="0" applyProtection="0">
      <alignment vertical="center"/>
    </xf>
    <xf numFmtId="0" fontId="84" fillId="59" borderId="0" applyNumberFormat="0" applyBorder="0" applyAlignment="0" applyProtection="0">
      <alignment vertical="center"/>
    </xf>
    <xf numFmtId="0" fontId="84" fillId="59" borderId="0" applyNumberFormat="0" applyBorder="0" applyAlignment="0" applyProtection="0">
      <alignment vertical="center"/>
    </xf>
    <xf numFmtId="0" fontId="84" fillId="59"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91" fillId="65"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61" borderId="0" applyNumberFormat="0" applyBorder="0" applyAlignment="0" applyProtection="0">
      <alignment vertical="center"/>
    </xf>
    <xf numFmtId="0" fontId="47" fillId="148"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48"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48"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48"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47" fillId="127" borderId="0" applyNumberFormat="0" applyBorder="0" applyAlignment="0" applyProtection="0">
      <alignment vertical="center"/>
    </xf>
    <xf numFmtId="0" fontId="47" fillId="148" borderId="0" applyNumberFormat="0" applyBorder="0" applyAlignment="0" applyProtection="0">
      <alignment vertical="center"/>
    </xf>
    <xf numFmtId="0" fontId="47" fillId="161"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88"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62" borderId="0" applyNumberFormat="0" applyBorder="0" applyAlignment="0" applyProtection="0">
      <alignment vertical="center"/>
    </xf>
    <xf numFmtId="0" fontId="47" fillId="15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5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5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5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47" fillId="129" borderId="0" applyNumberFormat="0" applyBorder="0" applyAlignment="0" applyProtection="0">
      <alignment vertical="center"/>
    </xf>
    <xf numFmtId="0" fontId="47" fillId="153" borderId="0" applyNumberFormat="0" applyBorder="0" applyAlignment="0" applyProtection="0">
      <alignment vertical="center"/>
    </xf>
    <xf numFmtId="0" fontId="47" fillId="162" borderId="0" applyNumberFormat="0" applyBorder="0" applyAlignment="0" applyProtection="0">
      <alignment vertical="center"/>
    </xf>
    <xf numFmtId="0" fontId="91" fillId="88" borderId="0" applyNumberFormat="0" applyBorder="0" applyAlignment="0" applyProtection="0">
      <alignment vertical="center"/>
    </xf>
    <xf numFmtId="0" fontId="91" fillId="88" borderId="0" applyNumberFormat="0" applyBorder="0" applyAlignment="0" applyProtection="0">
      <alignment vertical="center"/>
    </xf>
    <xf numFmtId="0" fontId="91" fillId="88" borderId="0" applyNumberFormat="0" applyBorder="0" applyAlignment="0" applyProtection="0">
      <alignment vertical="center"/>
    </xf>
    <xf numFmtId="0" fontId="91" fillId="88" borderId="0" applyNumberFormat="0" applyBorder="0" applyAlignment="0" applyProtection="0">
      <alignment vertical="center"/>
    </xf>
    <xf numFmtId="0" fontId="91" fillId="88" borderId="0" applyNumberFormat="0" applyBorder="0" applyAlignment="0" applyProtection="0">
      <alignment vertical="center"/>
    </xf>
    <xf numFmtId="0" fontId="91" fillId="54"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63" borderId="0" applyNumberFormat="0" applyBorder="0" applyAlignment="0" applyProtection="0">
      <alignment vertical="center"/>
    </xf>
    <xf numFmtId="0" fontId="47" fillId="151"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51"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51"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51"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47" fillId="131" borderId="0" applyNumberFormat="0" applyBorder="0" applyAlignment="0" applyProtection="0">
      <alignment vertical="center"/>
    </xf>
    <xf numFmtId="0" fontId="47" fillId="151" borderId="0" applyNumberFormat="0" applyBorder="0" applyAlignment="0" applyProtection="0">
      <alignment vertical="center"/>
    </xf>
    <xf numFmtId="0" fontId="47" fillId="163"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6"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64" borderId="0" applyNumberFormat="0" applyBorder="0" applyAlignment="0" applyProtection="0">
      <alignment vertical="center"/>
    </xf>
    <xf numFmtId="0" fontId="47" fillId="149"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49"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49"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49"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47" fillId="133" borderId="0" applyNumberFormat="0" applyBorder="0" applyAlignment="0" applyProtection="0">
      <alignment vertical="center"/>
    </xf>
    <xf numFmtId="0" fontId="47" fillId="149" borderId="0" applyNumberFormat="0" applyBorder="0" applyAlignment="0" applyProtection="0">
      <alignment vertical="center"/>
    </xf>
    <xf numFmtId="0" fontId="47" fillId="164" borderId="0" applyNumberFormat="0" applyBorder="0" applyAlignment="0" applyProtection="0">
      <alignment vertical="center"/>
    </xf>
    <xf numFmtId="0" fontId="91" fillId="6" borderId="0" applyNumberFormat="0" applyBorder="0" applyAlignment="0" applyProtection="0">
      <alignment vertical="center"/>
    </xf>
    <xf numFmtId="0" fontId="91" fillId="6" borderId="0" applyNumberFormat="0" applyBorder="0" applyAlignment="0" applyProtection="0">
      <alignment vertical="center"/>
    </xf>
    <xf numFmtId="0" fontId="91" fillId="6" borderId="0" applyNumberFormat="0" applyBorder="0" applyAlignment="0" applyProtection="0">
      <alignment vertical="center"/>
    </xf>
    <xf numFmtId="0" fontId="91" fillId="6" borderId="0" applyNumberFormat="0" applyBorder="0" applyAlignment="0" applyProtection="0">
      <alignment vertical="center"/>
    </xf>
    <xf numFmtId="0" fontId="91" fillId="6" borderId="0" applyNumberFormat="0" applyBorder="0" applyAlignment="0" applyProtection="0">
      <alignment vertical="center"/>
    </xf>
    <xf numFmtId="0" fontId="91" fillId="6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65" borderId="0" applyNumberFormat="0" applyBorder="0" applyAlignment="0" applyProtection="0">
      <alignment vertical="center"/>
    </xf>
    <xf numFmtId="0" fontId="47" fillId="150"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50"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50"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50"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47" fillId="135" borderId="0" applyNumberFormat="0" applyBorder="0" applyAlignment="0" applyProtection="0">
      <alignment vertical="center"/>
    </xf>
    <xf numFmtId="0" fontId="47" fillId="150" borderId="0" applyNumberFormat="0" applyBorder="0" applyAlignment="0" applyProtection="0">
      <alignment vertical="center"/>
    </xf>
    <xf numFmtId="0" fontId="47" fillId="1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52"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66" borderId="0" applyNumberFormat="0" applyBorder="0" applyAlignment="0" applyProtection="0">
      <alignment vertical="center"/>
    </xf>
    <xf numFmtId="0" fontId="47" fillId="152"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52"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52"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52"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47" fillId="137" borderId="0" applyNumberFormat="0" applyBorder="0" applyAlignment="0" applyProtection="0">
      <alignment vertical="center"/>
    </xf>
    <xf numFmtId="0" fontId="47" fillId="152" borderId="0" applyNumberFormat="0" applyBorder="0" applyAlignment="0" applyProtection="0">
      <alignment vertical="center"/>
    </xf>
    <xf numFmtId="0" fontId="47" fillId="166" borderId="0" applyNumberFormat="0" applyBorder="0" applyAlignment="0" applyProtection="0">
      <alignment vertical="center"/>
    </xf>
    <xf numFmtId="0" fontId="91" fillId="52" borderId="0" applyNumberFormat="0" applyBorder="0" applyAlignment="0" applyProtection="0">
      <alignment vertical="center"/>
    </xf>
    <xf numFmtId="0" fontId="91" fillId="52" borderId="0" applyNumberFormat="0" applyBorder="0" applyAlignment="0" applyProtection="0">
      <alignment vertical="center"/>
    </xf>
    <xf numFmtId="0" fontId="91" fillId="52" borderId="0" applyNumberFormat="0" applyBorder="0" applyAlignment="0" applyProtection="0">
      <alignment vertical="center"/>
    </xf>
    <xf numFmtId="0" fontId="91" fillId="52" borderId="0" applyNumberFormat="0" applyBorder="0" applyAlignment="0" applyProtection="0">
      <alignment vertical="center"/>
    </xf>
    <xf numFmtId="0" fontId="91" fillId="52" borderId="0" applyNumberFormat="0" applyBorder="0" applyAlignment="0" applyProtection="0">
      <alignment vertical="center"/>
    </xf>
    <xf numFmtId="0" fontId="92" fillId="0" borderId="35" applyNumberFormat="0" applyFill="0" applyAlignment="0" applyProtection="0">
      <alignment vertical="center"/>
    </xf>
    <xf numFmtId="0" fontId="92" fillId="0" borderId="35" applyNumberFormat="0" applyFill="0" applyAlignment="0" applyProtection="0">
      <alignment vertical="center"/>
    </xf>
    <xf numFmtId="0" fontId="92" fillId="0" borderId="35" applyNumberFormat="0" applyFill="0" applyAlignment="0" applyProtection="0">
      <alignment vertical="center"/>
    </xf>
    <xf numFmtId="0" fontId="92" fillId="0" borderId="35" applyNumberFormat="0" applyFill="0" applyAlignment="0" applyProtection="0">
      <alignment vertical="center"/>
    </xf>
    <xf numFmtId="0" fontId="92" fillId="0" borderId="35" applyNumberFormat="0" applyFill="0" applyAlignment="0" applyProtection="0">
      <alignment vertical="center"/>
    </xf>
    <xf numFmtId="0" fontId="92" fillId="0" borderId="35" applyNumberFormat="0" applyFill="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5" fillId="0" borderId="20" applyNumberFormat="0" applyFill="0" applyAlignment="0" applyProtection="0">
      <alignment vertical="center"/>
    </xf>
    <xf numFmtId="0" fontId="95" fillId="0" borderId="20" applyNumberFormat="0" applyFill="0" applyAlignment="0" applyProtection="0">
      <alignment vertical="center"/>
    </xf>
    <xf numFmtId="0" fontId="95" fillId="0" borderId="20" applyNumberFormat="0" applyFill="0" applyAlignment="0" applyProtection="0">
      <alignment vertical="center"/>
    </xf>
    <xf numFmtId="0" fontId="95" fillId="0" borderId="20" applyNumberFormat="0" applyFill="0" applyAlignment="0" applyProtection="0">
      <alignment vertical="center"/>
    </xf>
    <xf numFmtId="0" fontId="95" fillId="0" borderId="20" applyNumberFormat="0" applyFill="0" applyAlignment="0" applyProtection="0">
      <alignment vertical="center"/>
    </xf>
    <xf numFmtId="0" fontId="95" fillId="0" borderId="20" applyNumberFormat="0" applyFill="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6" fillId="0" borderId="36" applyNumberFormat="0" applyFill="0" applyAlignment="0" applyProtection="0">
      <alignment vertical="center"/>
    </xf>
    <xf numFmtId="0" fontId="53" fillId="0" borderId="37" applyNumberFormat="0" applyFill="0" applyAlignment="0" applyProtection="0">
      <alignment vertical="center"/>
    </xf>
    <xf numFmtId="0" fontId="53" fillId="0" borderId="34"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7"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7" applyNumberFormat="0" applyFill="0" applyAlignment="0" applyProtection="0">
      <alignment vertical="center"/>
    </xf>
    <xf numFmtId="0" fontId="53" fillId="0" borderId="34"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7"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7" applyNumberFormat="0" applyFill="0" applyAlignment="0" applyProtection="0">
      <alignment vertical="center"/>
    </xf>
    <xf numFmtId="0" fontId="53" fillId="0" borderId="34"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7"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7" applyNumberFormat="0" applyFill="0" applyAlignment="0" applyProtection="0">
      <alignment vertical="center"/>
    </xf>
    <xf numFmtId="0" fontId="53" fillId="0" borderId="34"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7"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4"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7" applyNumberFormat="0" applyFill="0" applyAlignment="0" applyProtection="0">
      <alignment vertical="center"/>
    </xf>
    <xf numFmtId="0" fontId="53" fillId="0" borderId="31" applyNumberFormat="0" applyFill="0" applyAlignment="0" applyProtection="0">
      <alignment vertical="center"/>
    </xf>
    <xf numFmtId="0" fontId="53" fillId="0" borderId="34" applyNumberFormat="0" applyFill="0" applyAlignment="0" applyProtection="0">
      <alignment vertical="center"/>
    </xf>
    <xf numFmtId="0" fontId="53" fillId="0" borderId="37" applyNumberFormat="0" applyFill="0" applyAlignment="0" applyProtection="0">
      <alignment vertical="center"/>
    </xf>
    <xf numFmtId="0" fontId="96" fillId="0" borderId="36" applyNumberFormat="0" applyFill="0" applyAlignment="0" applyProtection="0">
      <alignment vertical="center"/>
    </xf>
    <xf numFmtId="0" fontId="96" fillId="0" borderId="36" applyNumberFormat="0" applyFill="0" applyAlignment="0" applyProtection="0">
      <alignment vertical="center"/>
    </xf>
    <xf numFmtId="0" fontId="96" fillId="0" borderId="36" applyNumberFormat="0" applyFill="0" applyAlignment="0" applyProtection="0">
      <alignment vertical="center"/>
    </xf>
    <xf numFmtId="0" fontId="96" fillId="0" borderId="36" applyNumberFormat="0" applyFill="0" applyAlignment="0" applyProtection="0">
      <alignment vertical="center"/>
    </xf>
    <xf numFmtId="0" fontId="96" fillId="0" borderId="36" applyNumberFormat="0" applyFill="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7" fillId="86" borderId="0" applyNumberFormat="0" applyBorder="0" applyAlignment="0" applyProtection="0">
      <alignment vertical="center"/>
    </xf>
    <xf numFmtId="0" fontId="97" fillId="86" borderId="0" applyNumberFormat="0" applyBorder="0" applyAlignment="0" applyProtection="0">
      <alignment vertical="center"/>
    </xf>
    <xf numFmtId="0" fontId="97" fillId="86" borderId="0" applyNumberFormat="0" applyBorder="0" applyAlignment="0" applyProtection="0">
      <alignment vertical="center"/>
    </xf>
    <xf numFmtId="0" fontId="97" fillId="86" borderId="0" applyNumberFormat="0" applyBorder="0" applyAlignment="0" applyProtection="0">
      <alignment vertical="center"/>
    </xf>
    <xf numFmtId="0" fontId="97" fillId="86" borderId="0" applyNumberFormat="0" applyBorder="0" applyAlignment="0" applyProtection="0">
      <alignment vertical="center"/>
    </xf>
    <xf numFmtId="0" fontId="97" fillId="8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alignment vertical="center"/>
    </xf>
    <xf numFmtId="0" fontId="18" fillId="0" borderId="0"/>
    <xf numFmtId="0" fontId="18" fillId="0" borderId="0"/>
    <xf numFmtId="0" fontId="15" fillId="0" borderId="0">
      <alignment vertical="center"/>
    </xf>
    <xf numFmtId="0" fontId="18" fillId="0" borderId="0"/>
    <xf numFmtId="0" fontId="15" fillId="0" borderId="0">
      <alignment vertical="center"/>
    </xf>
    <xf numFmtId="0" fontId="18" fillId="0" borderId="0"/>
    <xf numFmtId="0" fontId="15" fillId="0" borderId="0">
      <alignment vertical="center"/>
    </xf>
    <xf numFmtId="0" fontId="18" fillId="0" borderId="0"/>
    <xf numFmtId="0" fontId="15" fillId="0" borderId="0">
      <alignment vertical="center"/>
    </xf>
    <xf numFmtId="0" fontId="18" fillId="0" borderId="0"/>
    <xf numFmtId="0" fontId="15"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8"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8"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8" fillId="0" borderId="0"/>
    <xf numFmtId="0" fontId="1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5" fillId="0" borderId="0">
      <alignment vertical="center"/>
    </xf>
    <xf numFmtId="0" fontId="2" fillId="0" borderId="0">
      <alignment vertical="center"/>
    </xf>
    <xf numFmtId="0" fontId="1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0" fillId="0" borderId="0"/>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8" fillId="0" borderId="0"/>
    <xf numFmtId="0" fontId="98" fillId="44" borderId="0" applyNumberFormat="0" applyBorder="0" applyAlignment="0" applyProtection="0">
      <alignment vertical="center"/>
    </xf>
    <xf numFmtId="0" fontId="98" fillId="44" borderId="0" applyNumberFormat="0" applyBorder="0" applyAlignment="0" applyProtection="0">
      <alignment vertical="center"/>
    </xf>
    <xf numFmtId="0" fontId="98" fillId="44" borderId="0" applyNumberFormat="0" applyBorder="0" applyAlignment="0" applyProtection="0">
      <alignment vertical="center"/>
    </xf>
    <xf numFmtId="0" fontId="98" fillId="44" borderId="0" applyNumberFormat="0" applyBorder="0" applyAlignment="0" applyProtection="0">
      <alignment vertical="center"/>
    </xf>
    <xf numFmtId="0" fontId="98" fillId="44" borderId="0" applyNumberFormat="0" applyBorder="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22"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61" fillId="0" borderId="33"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99" fillId="0" borderId="38" applyNumberFormat="0" applyFill="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7"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62" fillId="6"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86"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0" fillId="4" borderId="23" applyNumberFormat="0" applyAlignment="0" applyProtection="0">
      <alignment vertical="center"/>
    </xf>
    <xf numFmtId="0" fontId="101" fillId="75" borderId="24" applyNumberFormat="0" applyAlignment="0" applyProtection="0">
      <alignment vertical="center"/>
    </xf>
    <xf numFmtId="0" fontId="101" fillId="75" borderId="24" applyNumberFormat="0" applyAlignment="0" applyProtection="0">
      <alignment vertical="center"/>
    </xf>
    <xf numFmtId="0" fontId="101" fillId="75" borderId="24" applyNumberFormat="0" applyAlignment="0" applyProtection="0">
      <alignment vertical="center"/>
    </xf>
    <xf numFmtId="0" fontId="101" fillId="75" borderId="24" applyNumberFormat="0" applyAlignment="0" applyProtection="0">
      <alignment vertical="center"/>
    </xf>
    <xf numFmtId="0" fontId="101" fillId="75" borderId="24" applyNumberFormat="0" applyAlignment="0" applyProtection="0">
      <alignment vertical="center"/>
    </xf>
    <xf numFmtId="0" fontId="101" fillId="75" borderId="24" applyNumberFormat="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4" fillId="0" borderId="25" applyNumberFormat="0" applyFill="0" applyAlignment="0" applyProtection="0">
      <alignment vertical="center"/>
    </xf>
    <xf numFmtId="0" fontId="104" fillId="0" borderId="25" applyNumberFormat="0" applyFill="0" applyAlignment="0" applyProtection="0">
      <alignment vertical="center"/>
    </xf>
    <xf numFmtId="0" fontId="104" fillId="0" borderId="25" applyNumberFormat="0" applyFill="0" applyAlignment="0" applyProtection="0">
      <alignment vertical="center"/>
    </xf>
    <xf numFmtId="0" fontId="104" fillId="0" borderId="25" applyNumberFormat="0" applyFill="0" applyAlignment="0" applyProtection="0">
      <alignment vertical="center"/>
    </xf>
    <xf numFmtId="0" fontId="104" fillId="0" borderId="25" applyNumberFormat="0" applyFill="0" applyAlignment="0" applyProtection="0">
      <alignment vertical="center"/>
    </xf>
    <xf numFmtId="0" fontId="104" fillId="0" borderId="25" applyNumberFormat="0" applyFill="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167" borderId="0" applyNumberFormat="0" applyBorder="0" applyAlignment="0" applyProtection="0">
      <alignment vertical="center"/>
    </xf>
    <xf numFmtId="0" fontId="91" fillId="167" borderId="0" applyNumberFormat="0" applyBorder="0" applyAlignment="0" applyProtection="0">
      <alignment vertical="center"/>
    </xf>
    <xf numFmtId="0" fontId="91" fillId="167" borderId="0" applyNumberFormat="0" applyBorder="0" applyAlignment="0" applyProtection="0">
      <alignment vertical="center"/>
    </xf>
    <xf numFmtId="0" fontId="91" fillId="167" borderId="0" applyNumberFormat="0" applyBorder="0" applyAlignment="0" applyProtection="0">
      <alignment vertical="center"/>
    </xf>
    <xf numFmtId="0" fontId="91" fillId="167" borderId="0" applyNumberFormat="0" applyBorder="0" applyAlignment="0" applyProtection="0">
      <alignment vertical="center"/>
    </xf>
    <xf numFmtId="0" fontId="91" fillId="167"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54" borderId="0" applyNumberFormat="0" applyBorder="0" applyAlignment="0" applyProtection="0">
      <alignment vertical="center"/>
    </xf>
    <xf numFmtId="0" fontId="91" fillId="139" borderId="0" applyNumberFormat="0" applyBorder="0" applyAlignment="0" applyProtection="0">
      <alignment vertical="center"/>
    </xf>
    <xf numFmtId="0" fontId="91" fillId="139" borderId="0" applyNumberFormat="0" applyBorder="0" applyAlignment="0" applyProtection="0">
      <alignment vertical="center"/>
    </xf>
    <xf numFmtId="0" fontId="91" fillId="139" borderId="0" applyNumberFormat="0" applyBorder="0" applyAlignment="0" applyProtection="0">
      <alignment vertical="center"/>
    </xf>
    <xf numFmtId="0" fontId="91" fillId="139" borderId="0" applyNumberFormat="0" applyBorder="0" applyAlignment="0" applyProtection="0">
      <alignment vertical="center"/>
    </xf>
    <xf numFmtId="0" fontId="91" fillId="139" borderId="0" applyNumberFormat="0" applyBorder="0" applyAlignment="0" applyProtection="0">
      <alignment vertical="center"/>
    </xf>
    <xf numFmtId="0" fontId="91" fillId="139"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65" borderId="0" applyNumberFormat="0" applyBorder="0" applyAlignment="0" applyProtection="0">
      <alignment vertical="center"/>
    </xf>
    <xf numFmtId="0" fontId="91" fillId="88" borderId="0" applyNumberFormat="0" applyBorder="0" applyAlignment="0" applyProtection="0">
      <alignment vertical="center"/>
    </xf>
    <xf numFmtId="0" fontId="91" fillId="88" borderId="0" applyNumberFormat="0" applyBorder="0" applyAlignment="0" applyProtection="0">
      <alignment vertical="center"/>
    </xf>
    <xf numFmtId="0" fontId="91" fillId="88" borderId="0" applyNumberFormat="0" applyBorder="0" applyAlignment="0" applyProtection="0">
      <alignment vertical="center"/>
    </xf>
    <xf numFmtId="0" fontId="91" fillId="88" borderId="0" applyNumberFormat="0" applyBorder="0" applyAlignment="0" applyProtection="0">
      <alignment vertical="center"/>
    </xf>
    <xf numFmtId="0" fontId="91" fillId="88" borderId="0" applyNumberFormat="0" applyBorder="0" applyAlignment="0" applyProtection="0">
      <alignment vertical="center"/>
    </xf>
    <xf numFmtId="0" fontId="91" fillId="88" borderId="0" applyNumberFormat="0" applyBorder="0" applyAlignment="0" applyProtection="0">
      <alignment vertical="center"/>
    </xf>
    <xf numFmtId="0" fontId="105" fillId="53" borderId="0" applyNumberFormat="0" applyBorder="0" applyAlignment="0" applyProtection="0">
      <alignment vertical="center"/>
    </xf>
    <xf numFmtId="0" fontId="105" fillId="53" borderId="0" applyNumberFormat="0" applyBorder="0" applyAlignment="0" applyProtection="0">
      <alignment vertical="center"/>
    </xf>
    <xf numFmtId="0" fontId="105" fillId="53" borderId="0" applyNumberFormat="0" applyBorder="0" applyAlignment="0" applyProtection="0">
      <alignment vertical="center"/>
    </xf>
    <xf numFmtId="0" fontId="105" fillId="53" borderId="0" applyNumberFormat="0" applyBorder="0" applyAlignment="0" applyProtection="0">
      <alignment vertical="center"/>
    </xf>
    <xf numFmtId="0" fontId="105" fillId="53" borderId="0" applyNumberFormat="0" applyBorder="0" applyAlignment="0" applyProtection="0">
      <alignment vertical="center"/>
    </xf>
    <xf numFmtId="0" fontId="105" fillId="53" borderId="0" applyNumberFormat="0" applyBorder="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7"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6"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74"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6" fillId="4" borderId="26"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0"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76"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07" fillId="52" borderId="23" applyNumberForma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78"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9" fillId="53" borderId="27" applyNumberFormat="0" applyFont="0" applyAlignment="0" applyProtection="0">
      <alignment vertical="center"/>
    </xf>
    <xf numFmtId="0" fontId="18" fillId="60" borderId="27" applyNumberFormat="0" applyFont="0" applyAlignment="0" applyProtection="0">
      <alignment vertical="center"/>
    </xf>
    <xf numFmtId="0" fontId="18" fillId="60" borderId="27" applyNumberFormat="0" applyFont="0" applyAlignment="0" applyProtection="0">
      <alignment vertical="center"/>
    </xf>
    <xf numFmtId="0" fontId="18" fillId="60" borderId="27" applyNumberFormat="0" applyFont="0" applyAlignment="0" applyProtection="0">
      <alignment vertical="center"/>
    </xf>
    <xf numFmtId="0" fontId="18" fillId="60" borderId="27" applyNumberFormat="0" applyFont="0" applyAlignment="0" applyProtection="0">
      <alignment vertical="center"/>
    </xf>
    <xf numFmtId="0" fontId="18" fillId="60" borderId="27" applyNumberFormat="0" applyFont="0" applyAlignment="0" applyProtection="0">
      <alignment vertical="center"/>
    </xf>
    <xf numFmtId="0" fontId="18" fillId="60" borderId="27" applyNumberFormat="0" applyFont="0" applyAlignment="0" applyProtection="0">
      <alignment vertical="center"/>
    </xf>
    <xf numFmtId="0" fontId="1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6" fillId="0" borderId="0">
      <alignment vertical="center"/>
    </xf>
    <xf numFmtId="0" fontId="16" fillId="0" borderId="0">
      <alignment vertical="center"/>
    </xf>
    <xf numFmtId="0" fontId="93"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8" fillId="0" borderId="0"/>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Protection="0">
      <alignment vertical="center"/>
    </xf>
    <xf numFmtId="0" fontId="19" fillId="0" borderId="0" applyProtection="0">
      <alignment vertical="center"/>
    </xf>
    <xf numFmtId="0" fontId="19" fillId="0" borderId="0" applyProtection="0">
      <alignment vertical="center"/>
    </xf>
    <xf numFmtId="0" fontId="19" fillId="0" borderId="0" applyProtection="0">
      <alignment vertical="center"/>
    </xf>
    <xf numFmtId="0" fontId="19" fillId="0" borderId="0" applyProtection="0">
      <alignment vertical="center"/>
    </xf>
    <xf numFmtId="0" fontId="2" fillId="0" borderId="0">
      <alignment vertical="center"/>
    </xf>
    <xf numFmtId="0" fontId="15" fillId="0" borderId="0">
      <alignment vertical="center"/>
    </xf>
    <xf numFmtId="0" fontId="15" fillId="0" borderId="0">
      <alignment vertical="center"/>
    </xf>
    <xf numFmtId="0" fontId="45" fillId="0" borderId="0"/>
    <xf numFmtId="0" fontId="2" fillId="0" borderId="0">
      <alignment vertical="center"/>
    </xf>
    <xf numFmtId="0" fontId="18" fillId="0" borderId="0">
      <alignment vertical="center"/>
    </xf>
    <xf numFmtId="0" fontId="18" fillId="0" borderId="0">
      <alignment vertical="center"/>
    </xf>
    <xf numFmtId="0" fontId="20" fillId="0" borderId="0"/>
    <xf numFmtId="0" fontId="15" fillId="0" borderId="0">
      <alignment vertical="center"/>
    </xf>
    <xf numFmtId="0" fontId="18"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 fillId="0" borderId="0">
      <alignment vertical="center"/>
    </xf>
    <xf numFmtId="0" fontId="45" fillId="0" borderId="0"/>
    <xf numFmtId="0" fontId="45" fillId="0" borderId="0"/>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62" fillId="67" borderId="23"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4" fillId="67" borderId="26"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76" fillId="50" borderId="23" applyNumberForma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19" fillId="78" borderId="27" applyNumberFormat="0" applyFont="0" applyAlignment="0" applyProtection="0">
      <alignment vertical="center"/>
    </xf>
    <xf numFmtId="0" fontId="45" fillId="0" borderId="0"/>
    <xf numFmtId="0" fontId="18" fillId="0" borderId="0"/>
    <xf numFmtId="0" fontId="18" fillId="0" borderId="0"/>
    <xf numFmtId="0" fontId="19" fillId="0" borderId="0">
      <alignment vertical="center"/>
    </xf>
    <xf numFmtId="0" fontId="18" fillId="0" borderId="0" applyProtection="0"/>
    <xf numFmtId="0" fontId="18" fillId="0" borderId="0"/>
    <xf numFmtId="0" fontId="18" fillId="0" borderId="0"/>
    <xf numFmtId="0" fontId="18" fillId="0" borderId="0"/>
    <xf numFmtId="0" fontId="18" fillId="0" borderId="0">
      <alignment vertical="center"/>
    </xf>
    <xf numFmtId="0" fontId="127" fillId="0" borderId="0" applyNumberFormat="0" applyFill="0" applyBorder="0" applyAlignment="0" applyProtection="0"/>
    <xf numFmtId="0" fontId="127" fillId="0" borderId="0" applyNumberFormat="0" applyFill="0" applyBorder="0" applyAlignment="0" applyProtection="0"/>
    <xf numFmtId="0" fontId="18" fillId="0" borderId="0">
      <alignment vertical="center"/>
    </xf>
    <xf numFmtId="0" fontId="1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cellStyleXfs>
  <cellXfs count="781">
    <xf numFmtId="0" fontId="0" fillId="0" borderId="0" xfId="0">
      <alignment vertical="center"/>
    </xf>
    <xf numFmtId="0" fontId="4" fillId="0" borderId="0" xfId="0" applyFont="1" applyFill="1" applyBorder="1" applyAlignment="1"/>
    <xf numFmtId="0" fontId="5" fillId="0" borderId="0" xfId="0" applyFont="1" applyFill="1" applyBorder="1" applyAlignment="1"/>
    <xf numFmtId="0" fontId="6" fillId="0" borderId="0" xfId="0" applyFont="1" applyFill="1" applyBorder="1" applyAlignment="1"/>
    <xf numFmtId="0" fontId="7" fillId="0" borderId="0" xfId="0" applyFont="1" applyFill="1" applyBorder="1" applyAlignment="1"/>
    <xf numFmtId="0" fontId="5" fillId="0" borderId="0" xfId="0" applyFont="1" applyFill="1" applyAlignment="1">
      <alignment vertical="center"/>
    </xf>
    <xf numFmtId="0" fontId="5" fillId="0" borderId="0" xfId="0" applyFont="1" applyFill="1" applyBorder="1" applyAlignment="1">
      <alignment wrapText="1"/>
    </xf>
    <xf numFmtId="0" fontId="5" fillId="0" borderId="0" xfId="0" applyFont="1" applyFill="1" applyBorder="1" applyAlignment="1">
      <alignment horizontal="center" vertical="center" wrapText="1"/>
    </xf>
    <xf numFmtId="0" fontId="5" fillId="0" borderId="0" xfId="0" applyFont="1" applyFill="1" applyAlignment="1"/>
    <xf numFmtId="0" fontId="4" fillId="0" borderId="0" xfId="0" applyFont="1" applyFill="1" applyBorder="1" applyAlignment="1">
      <alignment wrapText="1"/>
    </xf>
    <xf numFmtId="0" fontId="9" fillId="0" borderId="1" xfId="29" applyNumberFormat="1" applyFont="1" applyFill="1" applyBorder="1" applyAlignment="1" applyProtection="1">
      <alignment horizontal="center" vertical="center" wrapText="1"/>
    </xf>
    <xf numFmtId="0" fontId="9" fillId="2" borderId="1" xfId="29" applyNumberFormat="1" applyFont="1" applyFill="1" applyBorder="1" applyAlignment="1">
      <alignment horizontal="center" vertical="center" wrapText="1"/>
    </xf>
    <xf numFmtId="0" fontId="10" fillId="2" borderId="1" xfId="29" applyFont="1" applyFill="1" applyBorder="1" applyAlignment="1">
      <alignment horizontal="center" vertical="center" wrapText="1"/>
    </xf>
    <xf numFmtId="0" fontId="5" fillId="0" borderId="0" xfId="0" applyFont="1" applyFill="1" applyBorder="1" applyAlignment="1">
      <alignment vertical="center"/>
    </xf>
    <xf numFmtId="0" fontId="17" fillId="0" borderId="2" xfId="67" applyFont="1" applyBorder="1" applyAlignment="1">
      <alignment horizontal="center" vertical="center"/>
    </xf>
    <xf numFmtId="0" fontId="17" fillId="0" borderId="2" xfId="67" applyFont="1" applyBorder="1" applyAlignment="1">
      <alignment horizontal="center" vertical="center" wrapText="1"/>
    </xf>
    <xf numFmtId="0" fontId="17" fillId="0" borderId="3" xfId="67" applyFont="1" applyBorder="1" applyAlignment="1">
      <alignment horizontal="center" vertical="center"/>
    </xf>
    <xf numFmtId="0" fontId="16" fillId="0" borderId="2" xfId="67" applyFont="1" applyBorder="1" applyAlignment="1">
      <alignment vertical="center" wrapText="1"/>
    </xf>
    <xf numFmtId="0" fontId="16" fillId="0" borderId="0" xfId="0" applyFont="1">
      <alignment vertical="center"/>
    </xf>
    <xf numFmtId="0" fontId="7" fillId="0" borderId="2"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176" fontId="7" fillId="0" borderId="2" xfId="0" applyNumberFormat="1" applyFont="1" applyFill="1" applyBorder="1" applyAlignment="1" applyProtection="1">
      <alignment horizontal="center" vertical="center" wrapText="1" shrinkToFit="1"/>
    </xf>
    <xf numFmtId="176" fontId="7" fillId="0" borderId="2" xfId="42" applyNumberFormat="1" applyFont="1" applyFill="1" applyBorder="1" applyAlignment="1" applyProtection="1">
      <alignment horizontal="center" vertical="center" wrapText="1" shrinkToFit="1"/>
    </xf>
    <xf numFmtId="57" fontId="7" fillId="0" borderId="2" xfId="0" applyNumberFormat="1" applyFont="1" applyFill="1" applyBorder="1" applyAlignment="1">
      <alignment horizontal="center" vertical="center" wrapText="1"/>
    </xf>
    <xf numFmtId="49" fontId="7" fillId="0" borderId="2" xfId="0" applyNumberFormat="1" applyFont="1" applyFill="1" applyBorder="1" applyAlignment="1" applyProtection="1">
      <alignment horizontal="center" vertical="center" wrapText="1" shrinkToFit="1"/>
    </xf>
    <xf numFmtId="0" fontId="7" fillId="0" borderId="2" xfId="0" applyNumberFormat="1" applyFont="1" applyFill="1" applyBorder="1" applyAlignment="1">
      <alignment horizontal="center" vertical="center" wrapText="1"/>
    </xf>
    <xf numFmtId="0" fontId="7" fillId="0" borderId="2" xfId="42"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0" borderId="2" xfId="52" applyFont="1" applyBorder="1" applyAlignment="1">
      <alignment horizontal="center" vertical="center" wrapText="1"/>
    </xf>
    <xf numFmtId="49" fontId="7" fillId="4" borderId="2" xfId="29" applyNumberFormat="1" applyFont="1" applyFill="1" applyBorder="1" applyAlignment="1" applyProtection="1">
      <alignment horizontal="center" vertical="center" wrapText="1" shrinkToFit="1"/>
    </xf>
    <xf numFmtId="0" fontId="7" fillId="0" borderId="2" xfId="0" quotePrefix="1" applyFont="1" applyFill="1" applyBorder="1" applyAlignment="1">
      <alignment horizontal="center" vertical="center" wrapText="1"/>
    </xf>
    <xf numFmtId="0" fontId="7" fillId="0" borderId="2" xfId="22" applyFont="1" applyFill="1" applyBorder="1" applyAlignment="1">
      <alignment horizontal="center" vertical="center" wrapText="1"/>
    </xf>
    <xf numFmtId="0" fontId="7" fillId="0" borderId="2" xfId="9" applyNumberFormat="1" applyFont="1" applyFill="1" applyBorder="1" applyAlignment="1">
      <alignment horizontal="center" vertical="center" wrapText="1"/>
    </xf>
    <xf numFmtId="0" fontId="7" fillId="0" borderId="2" xfId="9" applyFont="1" applyFill="1" applyBorder="1" applyAlignment="1">
      <alignment horizontal="center" vertical="center" wrapText="1"/>
    </xf>
    <xf numFmtId="49" fontId="7" fillId="0" borderId="2" xfId="9" applyNumberFormat="1" applyFont="1" applyFill="1" applyBorder="1" applyAlignment="1" applyProtection="1">
      <alignment horizontal="center" vertical="center" wrapText="1" shrinkToFit="1"/>
    </xf>
    <xf numFmtId="0" fontId="7" fillId="0" borderId="2" xfId="15" applyFont="1" applyFill="1" applyBorder="1" applyAlignment="1">
      <alignment horizontal="center" vertical="center" wrapText="1"/>
    </xf>
    <xf numFmtId="11" fontId="7" fillId="0" borderId="2" xfId="22" applyNumberFormat="1" applyFont="1" applyFill="1" applyBorder="1" applyAlignment="1">
      <alignment horizontal="center" vertical="center" wrapText="1"/>
    </xf>
    <xf numFmtId="49" fontId="7" fillId="0" borderId="2" xfId="22" applyNumberFormat="1" applyFont="1" applyFill="1" applyBorder="1" applyAlignment="1">
      <alignment horizontal="center" vertical="center" wrapText="1"/>
    </xf>
    <xf numFmtId="176" fontId="7" fillId="2" borderId="2" xfId="0" applyNumberFormat="1" applyFont="1" applyFill="1" applyBorder="1" applyAlignment="1" applyProtection="1">
      <alignment horizontal="center" vertical="center" wrapText="1" shrinkToFit="1"/>
    </xf>
    <xf numFmtId="0" fontId="7" fillId="0" borderId="2" xfId="0" applyFont="1" applyFill="1" applyBorder="1" applyAlignment="1" applyProtection="1">
      <alignment horizontal="center" vertical="center" wrapText="1"/>
    </xf>
    <xf numFmtId="0" fontId="7" fillId="0" borderId="2" xfId="29" applyNumberFormat="1" applyFont="1" applyFill="1" applyBorder="1" applyAlignment="1" applyProtection="1">
      <alignment horizontal="center" vertical="center" wrapText="1"/>
    </xf>
    <xf numFmtId="0" fontId="7" fillId="5" borderId="2" xfId="0" applyFont="1" applyFill="1" applyBorder="1" applyAlignment="1" applyProtection="1">
      <alignment horizontal="center" vertical="center" wrapText="1"/>
    </xf>
    <xf numFmtId="0" fontId="7" fillId="4" borderId="2" xfId="29" applyNumberFormat="1" applyFont="1" applyFill="1" applyBorder="1" applyAlignment="1">
      <alignment horizontal="center" vertical="center" wrapText="1"/>
    </xf>
    <xf numFmtId="0" fontId="7" fillId="4" borderId="2" xfId="29" applyFont="1" applyFill="1" applyBorder="1" applyAlignment="1">
      <alignment horizontal="center" vertical="center" wrapText="1"/>
    </xf>
    <xf numFmtId="0" fontId="7" fillId="4" borderId="2" xfId="62" applyFont="1" applyFill="1" applyBorder="1" applyAlignment="1">
      <alignment horizontal="center" vertical="center" wrapText="1"/>
    </xf>
    <xf numFmtId="176" fontId="7" fillId="0" borderId="2" xfId="32" applyNumberFormat="1" applyFont="1" applyFill="1" applyBorder="1" applyAlignment="1" applyProtection="1">
      <alignment horizontal="center" vertical="center" wrapText="1" shrinkToFit="1"/>
    </xf>
    <xf numFmtId="0" fontId="7" fillId="0" borderId="2" xfId="45" applyNumberFormat="1" applyFont="1" applyFill="1" applyBorder="1" applyAlignment="1">
      <alignment horizontal="center" vertical="center" wrapText="1"/>
    </xf>
    <xf numFmtId="0" fontId="7" fillId="0" borderId="2" xfId="20" applyNumberFormat="1" applyFont="1" applyFill="1" applyBorder="1" applyAlignment="1">
      <alignment horizontal="center" vertical="center" wrapText="1"/>
    </xf>
    <xf numFmtId="176" fontId="7" fillId="0" borderId="2" xfId="35" applyNumberFormat="1" applyFont="1" applyFill="1" applyBorder="1" applyAlignment="1" applyProtection="1">
      <alignment horizontal="center" vertical="center" wrapText="1" shrinkToFit="1"/>
    </xf>
    <xf numFmtId="0" fontId="7" fillId="0" borderId="2" xfId="35" applyNumberFormat="1" applyFont="1" applyFill="1" applyBorder="1" applyAlignment="1">
      <alignment horizontal="center" vertical="center" wrapText="1"/>
    </xf>
    <xf numFmtId="0" fontId="7" fillId="0" borderId="2" xfId="10" applyNumberFormat="1" applyFont="1" applyFill="1" applyBorder="1" applyAlignment="1">
      <alignment horizontal="center" vertical="center" wrapText="1"/>
    </xf>
    <xf numFmtId="0" fontId="7" fillId="0" borderId="2" xfId="8" applyNumberFormat="1" applyFont="1" applyFill="1" applyBorder="1" applyAlignment="1">
      <alignment horizontal="center" vertical="center" wrapText="1"/>
    </xf>
    <xf numFmtId="0" fontId="7" fillId="0" borderId="2" xfId="63" applyNumberFormat="1" applyFont="1" applyFill="1" applyBorder="1" applyAlignment="1">
      <alignment horizontal="center" vertical="center" wrapText="1"/>
    </xf>
    <xf numFmtId="176" fontId="7" fillId="0" borderId="2" xfId="8" applyNumberFormat="1" applyFont="1" applyFill="1" applyBorder="1" applyAlignment="1" applyProtection="1">
      <alignment horizontal="center" vertical="center" wrapText="1" shrinkToFit="1"/>
    </xf>
    <xf numFmtId="0" fontId="7" fillId="0" borderId="2" xfId="24" applyNumberFormat="1" applyFont="1" applyFill="1" applyBorder="1" applyAlignment="1">
      <alignment horizontal="center" vertical="center" wrapText="1"/>
    </xf>
    <xf numFmtId="0" fontId="7" fillId="0" borderId="2" xfId="18" applyNumberFormat="1" applyFont="1" applyFill="1" applyBorder="1" applyAlignment="1">
      <alignment horizontal="center" vertical="center" wrapText="1"/>
    </xf>
    <xf numFmtId="0" fontId="7" fillId="0" borderId="2" xfId="64" applyNumberFormat="1" applyFont="1" applyFill="1" applyBorder="1" applyAlignment="1">
      <alignment horizontal="center" vertical="center" wrapText="1"/>
    </xf>
    <xf numFmtId="0" fontId="7" fillId="0" borderId="2" xfId="4" applyNumberFormat="1" applyFont="1" applyFill="1" applyBorder="1" applyAlignment="1">
      <alignment horizontal="center" vertical="center" wrapText="1"/>
    </xf>
    <xf numFmtId="0" fontId="7" fillId="0" borderId="2" xfId="58" applyNumberFormat="1" applyFont="1" applyFill="1" applyBorder="1" applyAlignment="1">
      <alignment horizontal="center" vertical="center" wrapText="1"/>
    </xf>
    <xf numFmtId="0" fontId="7" fillId="0" borderId="2" xfId="34" applyNumberFormat="1" applyFont="1" applyFill="1" applyBorder="1" applyAlignment="1">
      <alignment horizontal="center" vertical="center" wrapText="1"/>
    </xf>
    <xf numFmtId="0" fontId="7" fillId="0" borderId="2" xfId="26" applyNumberFormat="1" applyFont="1" applyFill="1" applyBorder="1" applyAlignment="1">
      <alignment horizontal="center" vertical="center" wrapText="1"/>
    </xf>
    <xf numFmtId="0" fontId="7" fillId="0" borderId="2" xfId="3" applyNumberFormat="1" applyFont="1" applyFill="1" applyBorder="1" applyAlignment="1">
      <alignment horizontal="center" vertical="center" wrapText="1"/>
    </xf>
    <xf numFmtId="0" fontId="7" fillId="0" borderId="2" xfId="57" applyNumberFormat="1" applyFont="1" applyFill="1" applyBorder="1" applyAlignment="1">
      <alignment horizontal="center" vertical="center" wrapText="1"/>
    </xf>
    <xf numFmtId="0" fontId="7" fillId="0" borderId="2" xfId="33" applyNumberFormat="1" applyFont="1" applyFill="1" applyBorder="1" applyAlignment="1">
      <alignment horizontal="center" vertical="center" wrapText="1"/>
    </xf>
    <xf numFmtId="0" fontId="7" fillId="0" borderId="2" xfId="23" applyNumberFormat="1" applyFont="1" applyFill="1" applyBorder="1" applyAlignment="1">
      <alignment horizontal="center" vertical="center" wrapText="1"/>
    </xf>
    <xf numFmtId="0" fontId="7" fillId="0" borderId="2" xfId="27" applyNumberFormat="1" applyFont="1" applyFill="1" applyBorder="1" applyAlignment="1">
      <alignment horizontal="center" vertical="center" wrapText="1"/>
    </xf>
    <xf numFmtId="0" fontId="7" fillId="0" borderId="2" xfId="31" applyNumberFormat="1" applyFont="1" applyFill="1" applyBorder="1" applyAlignment="1">
      <alignment horizontal="center" vertical="center" wrapText="1"/>
    </xf>
    <xf numFmtId="176" fontId="7" fillId="0" borderId="2" xfId="23" applyNumberFormat="1" applyFont="1" applyFill="1" applyBorder="1" applyAlignment="1" applyProtection="1">
      <alignment horizontal="center" vertical="center" wrapText="1" shrinkToFit="1"/>
    </xf>
    <xf numFmtId="176" fontId="7" fillId="0" borderId="2" xfId="47" applyNumberFormat="1" applyFont="1" applyFill="1" applyBorder="1" applyAlignment="1" applyProtection="1">
      <alignment horizontal="center" vertical="center" wrapText="1" shrinkToFit="1"/>
    </xf>
    <xf numFmtId="0" fontId="7" fillId="0" borderId="2" xfId="48" applyNumberFormat="1" applyFont="1" applyFill="1" applyBorder="1" applyAlignment="1">
      <alignment horizontal="center" vertical="center" wrapText="1"/>
    </xf>
    <xf numFmtId="0" fontId="7" fillId="0" borderId="2" xfId="2" applyNumberFormat="1" applyFont="1" applyFill="1" applyBorder="1" applyAlignment="1">
      <alignment horizontal="center" vertical="center" wrapText="1"/>
    </xf>
    <xf numFmtId="0" fontId="7" fillId="0" borderId="2" xfId="47" applyNumberFormat="1" applyFont="1" applyFill="1" applyBorder="1" applyAlignment="1">
      <alignment horizontal="center" vertical="center" wrapText="1"/>
    </xf>
    <xf numFmtId="0" fontId="7" fillId="0" borderId="2" xfId="38" applyNumberFormat="1" applyFont="1" applyFill="1" applyBorder="1" applyAlignment="1">
      <alignment horizontal="center" vertical="center" wrapText="1"/>
    </xf>
    <xf numFmtId="0" fontId="7" fillId="0" borderId="2" xfId="30" applyNumberFormat="1" applyFont="1" applyFill="1" applyBorder="1" applyAlignment="1">
      <alignment horizontal="center" vertical="center" wrapText="1"/>
    </xf>
    <xf numFmtId="176" fontId="7" fillId="0" borderId="2" xfId="38" applyNumberFormat="1" applyFont="1" applyFill="1" applyBorder="1" applyAlignment="1" applyProtection="1">
      <alignment horizontal="center" vertical="center" wrapText="1" shrinkToFit="1"/>
    </xf>
    <xf numFmtId="176" fontId="7" fillId="0" borderId="2" xfId="46" applyNumberFormat="1" applyFont="1" applyFill="1" applyBorder="1" applyAlignment="1" applyProtection="1">
      <alignment horizontal="center" vertical="center" wrapText="1" shrinkToFit="1"/>
    </xf>
    <xf numFmtId="0" fontId="7" fillId="0" borderId="2" xfId="49" applyNumberFormat="1" applyFont="1" applyFill="1" applyBorder="1" applyAlignment="1">
      <alignment horizontal="center" vertical="center" wrapText="1"/>
    </xf>
    <xf numFmtId="0" fontId="7" fillId="0" borderId="2" xfId="1" applyNumberFormat="1" applyFont="1" applyFill="1" applyBorder="1" applyAlignment="1">
      <alignment horizontal="center" vertical="center" wrapText="1"/>
    </xf>
    <xf numFmtId="176" fontId="7" fillId="0" borderId="2" xfId="39" applyNumberFormat="1" applyFont="1" applyFill="1" applyBorder="1" applyAlignment="1" applyProtection="1">
      <alignment horizontal="center" vertical="center" wrapText="1" shrinkToFit="1"/>
    </xf>
    <xf numFmtId="0" fontId="7" fillId="0" borderId="2" xfId="6" applyNumberFormat="1" applyFont="1" applyFill="1" applyBorder="1" applyAlignment="1">
      <alignment horizontal="center" vertical="center" wrapText="1"/>
    </xf>
    <xf numFmtId="0" fontId="7" fillId="0" borderId="2" xfId="50" applyNumberFormat="1" applyFont="1" applyFill="1" applyBorder="1" applyAlignment="1">
      <alignment horizontal="center" vertical="center" wrapText="1"/>
    </xf>
    <xf numFmtId="0" fontId="7" fillId="0" borderId="2" xfId="51" applyNumberFormat="1" applyFont="1" applyFill="1" applyBorder="1" applyAlignment="1">
      <alignment horizontal="center" vertical="center" wrapText="1"/>
    </xf>
    <xf numFmtId="0" fontId="7" fillId="0" borderId="2" xfId="55" applyNumberFormat="1" applyFont="1" applyFill="1" applyBorder="1" applyAlignment="1">
      <alignment horizontal="center" vertical="center" wrapText="1"/>
    </xf>
    <xf numFmtId="176" fontId="7" fillId="0" borderId="2" xfId="59" applyNumberFormat="1" applyFont="1" applyFill="1" applyBorder="1" applyAlignment="1" applyProtection="1">
      <alignment horizontal="center" vertical="center" wrapText="1" shrinkToFit="1"/>
    </xf>
    <xf numFmtId="0" fontId="7" fillId="0" borderId="2" xfId="53" applyNumberFormat="1" applyFont="1" applyFill="1" applyBorder="1" applyAlignment="1">
      <alignment horizontal="center" vertical="center" wrapText="1"/>
    </xf>
    <xf numFmtId="0" fontId="7" fillId="0" borderId="2" xfId="5" applyNumberFormat="1" applyFont="1" applyFill="1" applyBorder="1" applyAlignment="1">
      <alignment horizontal="center" vertical="center" wrapText="1"/>
    </xf>
    <xf numFmtId="176" fontId="7" fillId="0" borderId="2" xfId="60" applyNumberFormat="1" applyFont="1" applyFill="1" applyBorder="1" applyAlignment="1" applyProtection="1">
      <alignment horizontal="center" vertical="center" wrapText="1" shrinkToFit="1"/>
    </xf>
    <xf numFmtId="0" fontId="7" fillId="0" borderId="2" xfId="54" applyNumberFormat="1" applyFont="1" applyFill="1" applyBorder="1" applyAlignment="1">
      <alignment horizontal="center" vertical="center" wrapText="1"/>
    </xf>
    <xf numFmtId="0" fontId="7" fillId="0" borderId="2" xfId="66" applyNumberFormat="1" applyFont="1" applyFill="1" applyBorder="1" applyAlignment="1">
      <alignment horizontal="center" vertical="center" wrapText="1"/>
    </xf>
    <xf numFmtId="176" fontId="7" fillId="0" borderId="2" xfId="11" applyNumberFormat="1" applyFont="1" applyFill="1" applyBorder="1" applyAlignment="1" applyProtection="1">
      <alignment horizontal="center" vertical="center" wrapText="1" shrinkToFit="1"/>
    </xf>
    <xf numFmtId="0" fontId="7" fillId="0" borderId="2" xfId="13" applyNumberFormat="1" applyFont="1" applyFill="1" applyBorder="1" applyAlignment="1">
      <alignment horizontal="center" vertical="center" wrapText="1"/>
    </xf>
    <xf numFmtId="176" fontId="7" fillId="0" borderId="2" xfId="14" applyNumberFormat="1" applyFont="1" applyFill="1" applyBorder="1" applyAlignment="1" applyProtection="1">
      <alignment horizontal="center" vertical="center" wrapText="1" shrinkToFit="1"/>
    </xf>
    <xf numFmtId="0" fontId="7" fillId="0" borderId="2" xfId="12" applyNumberFormat="1" applyFont="1" applyFill="1" applyBorder="1" applyAlignment="1">
      <alignment horizontal="center" vertical="center" wrapText="1"/>
    </xf>
    <xf numFmtId="176" fontId="7" fillId="0" borderId="2" xfId="7" applyNumberFormat="1" applyFont="1" applyFill="1" applyBorder="1" applyAlignment="1" applyProtection="1">
      <alignment horizontal="center" vertical="center" wrapText="1" shrinkToFit="1"/>
    </xf>
    <xf numFmtId="0" fontId="7" fillId="0" borderId="2" xfId="17" applyNumberFormat="1" applyFont="1" applyFill="1" applyBorder="1" applyAlignment="1">
      <alignment horizontal="center" vertical="center" wrapText="1"/>
    </xf>
    <xf numFmtId="0" fontId="7" fillId="0" borderId="2" xfId="43" applyNumberFormat="1" applyFont="1" applyFill="1" applyBorder="1" applyAlignment="1">
      <alignment horizontal="center" vertical="center" wrapText="1"/>
    </xf>
    <xf numFmtId="0" fontId="7" fillId="0" borderId="2" xfId="7" applyNumberFormat="1" applyFont="1" applyFill="1" applyBorder="1" applyAlignment="1">
      <alignment horizontal="center" vertical="center" wrapText="1"/>
    </xf>
    <xf numFmtId="0" fontId="7" fillId="0" borderId="2" xfId="21" applyNumberFormat="1" applyFont="1" applyFill="1" applyBorder="1" applyAlignment="1">
      <alignment horizontal="center" vertical="center" wrapText="1"/>
    </xf>
    <xf numFmtId="0" fontId="7" fillId="0" borderId="2" xfId="61" applyNumberFormat="1" applyFont="1" applyFill="1" applyBorder="1" applyAlignment="1">
      <alignment horizontal="center" vertical="center" wrapText="1"/>
    </xf>
    <xf numFmtId="0" fontId="7" fillId="0" borderId="2" xfId="40" applyNumberFormat="1" applyFont="1" applyFill="1" applyBorder="1" applyAlignment="1">
      <alignment horizontal="center" vertical="center" wrapText="1"/>
    </xf>
    <xf numFmtId="176" fontId="7" fillId="0" borderId="2" xfId="21" applyNumberFormat="1" applyFont="1" applyFill="1" applyBorder="1" applyAlignment="1" applyProtection="1">
      <alignment horizontal="center" vertical="center" wrapText="1" shrinkToFit="1"/>
    </xf>
    <xf numFmtId="0" fontId="7" fillId="0" borderId="2" xfId="41" applyFont="1" applyBorder="1" applyAlignment="1">
      <alignment horizontal="center" vertical="center" wrapText="1"/>
    </xf>
    <xf numFmtId="0" fontId="7" fillId="0" borderId="2" xfId="36" applyFont="1" applyBorder="1" applyAlignment="1">
      <alignment horizontal="center" vertical="center" wrapText="1"/>
    </xf>
    <xf numFmtId="0" fontId="7" fillId="4" borderId="2" xfId="25" applyFont="1" applyFill="1" applyBorder="1" applyAlignment="1" applyProtection="1">
      <alignment horizontal="center" vertical="center" wrapText="1"/>
    </xf>
    <xf numFmtId="0" fontId="7" fillId="0" borderId="2" xfId="65" applyNumberFormat="1" applyFont="1" applyFill="1" applyBorder="1" applyAlignment="1" applyProtection="1">
      <alignment horizontal="center" vertical="center" wrapText="1"/>
    </xf>
    <xf numFmtId="0" fontId="7" fillId="0" borderId="2" xfId="25" applyFont="1" applyFill="1" applyBorder="1" applyAlignment="1" applyProtection="1">
      <alignment horizontal="center" vertical="center" wrapText="1"/>
    </xf>
    <xf numFmtId="49" fontId="7" fillId="0" borderId="2" xfId="42" applyNumberFormat="1" applyFont="1" applyFill="1" applyBorder="1" applyAlignment="1" applyProtection="1">
      <alignment horizontal="center" vertical="center" wrapText="1" shrinkToFit="1"/>
    </xf>
    <xf numFmtId="49" fontId="7" fillId="0" borderId="2" xfId="22" applyNumberFormat="1" applyFont="1" applyFill="1" applyBorder="1" applyAlignment="1">
      <alignment horizontal="center" vertical="center" wrapText="1" shrinkToFit="1"/>
    </xf>
    <xf numFmtId="0" fontId="7" fillId="0" borderId="2" xfId="22" applyNumberFormat="1" applyFont="1" applyFill="1" applyBorder="1" applyAlignment="1">
      <alignment horizontal="center" vertical="center" wrapText="1"/>
    </xf>
    <xf numFmtId="0" fontId="7" fillId="0" borderId="2" xfId="0" applyFont="1" applyFill="1" applyBorder="1" applyAlignment="1">
      <alignment horizontal="center" vertical="center" wrapText="1" shrinkToFit="1"/>
    </xf>
    <xf numFmtId="0" fontId="7" fillId="4" borderId="2" xfId="0" applyFont="1" applyFill="1" applyBorder="1" applyAlignment="1">
      <alignment horizontal="center" vertical="center" wrapText="1"/>
    </xf>
    <xf numFmtId="0" fontId="7" fillId="6" borderId="2" xfId="0" applyFont="1" applyFill="1" applyBorder="1" applyAlignment="1">
      <alignment horizontal="center" vertical="center" wrapText="1"/>
    </xf>
    <xf numFmtId="176" fontId="13" fillId="0" borderId="2" xfId="0" applyNumberFormat="1" applyFont="1" applyFill="1" applyBorder="1" applyAlignment="1" applyProtection="1">
      <alignment horizontal="center" vertical="center" wrapText="1" shrinkToFit="1"/>
    </xf>
    <xf numFmtId="0" fontId="7" fillId="2" borderId="2" xfId="0" applyFont="1" applyFill="1" applyBorder="1" applyAlignment="1" applyProtection="1">
      <alignment horizontal="center" vertical="center" wrapText="1"/>
    </xf>
    <xf numFmtId="0" fontId="7" fillId="0" borderId="2" xfId="56" applyFont="1" applyFill="1" applyBorder="1" applyAlignment="1">
      <alignment horizontal="center" vertical="center" wrapText="1"/>
    </xf>
    <xf numFmtId="0" fontId="7" fillId="0" borderId="2" xfId="56"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177" fontId="7" fillId="0" borderId="2" xfId="0" applyNumberFormat="1" applyFont="1" applyFill="1" applyBorder="1" applyAlignment="1">
      <alignment horizontal="center" vertical="center" wrapText="1"/>
    </xf>
    <xf numFmtId="0" fontId="7" fillId="0" borderId="2" xfId="37" applyNumberFormat="1" applyFont="1" applyFill="1" applyBorder="1" applyAlignment="1">
      <alignment horizontal="center" vertical="center" wrapText="1"/>
    </xf>
    <xf numFmtId="0" fontId="7" fillId="0" borderId="2" xfId="44" applyNumberFormat="1" applyFont="1" applyFill="1" applyBorder="1" applyAlignment="1">
      <alignment horizontal="center" vertical="center" wrapText="1"/>
    </xf>
    <xf numFmtId="0" fontId="7" fillId="0" borderId="2" xfId="19" applyNumberFormat="1" applyFont="1" applyFill="1" applyBorder="1" applyAlignment="1">
      <alignment horizontal="center" vertical="center" wrapText="1"/>
    </xf>
    <xf numFmtId="0" fontId="7" fillId="0" borderId="2" xfId="16" applyFont="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0" borderId="2" xfId="29" applyFont="1" applyFill="1" applyBorder="1" applyAlignment="1">
      <alignment horizontal="center" vertical="center" wrapText="1"/>
    </xf>
    <xf numFmtId="0" fontId="7" fillId="4" borderId="2" xfId="28" applyFont="1" applyFill="1" applyBorder="1" applyAlignment="1">
      <alignment horizontal="center" vertical="center" wrapText="1"/>
    </xf>
    <xf numFmtId="0" fontId="14"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9" fillId="0" borderId="1" xfId="29" applyNumberFormat="1" applyFont="1" applyFill="1" applyBorder="1" applyAlignment="1" applyProtection="1">
      <alignment horizontal="center" vertical="center" wrapText="1"/>
    </xf>
    <xf numFmtId="0" fontId="9" fillId="2" borderId="1" xfId="29" applyNumberFormat="1" applyFont="1" applyFill="1" applyBorder="1" applyAlignment="1">
      <alignment horizontal="center" vertical="center" wrapText="1"/>
    </xf>
    <xf numFmtId="0" fontId="10" fillId="2" borderId="1" xfId="29" applyFont="1" applyFill="1" applyBorder="1" applyAlignment="1">
      <alignment horizontal="center" vertical="center" wrapText="1"/>
    </xf>
    <xf numFmtId="0" fontId="7" fillId="0" borderId="2" xfId="0" applyFont="1" applyFill="1" applyBorder="1" applyAlignment="1">
      <alignment horizontal="center" vertical="center" wrapText="1"/>
    </xf>
    <xf numFmtId="0" fontId="16" fillId="0" borderId="0" xfId="67">
      <alignment vertical="center"/>
    </xf>
    <xf numFmtId="0" fontId="16" fillId="0" borderId="0" xfId="67" applyAlignment="1">
      <alignment horizontal="center" vertical="center"/>
    </xf>
    <xf numFmtId="0" fontId="16" fillId="0" borderId="0" xfId="67" applyAlignment="1">
      <alignment horizontal="left" vertical="center"/>
    </xf>
    <xf numFmtId="0" fontId="16" fillId="0" borderId="2" xfId="67" applyBorder="1" applyAlignment="1">
      <alignment horizontal="center" vertical="center"/>
    </xf>
    <xf numFmtId="0" fontId="16" fillId="0" borderId="2" xfId="67" applyBorder="1" applyAlignment="1">
      <alignment horizontal="left" vertical="center"/>
    </xf>
    <xf numFmtId="0" fontId="16" fillId="0" borderId="2" xfId="68" applyBorder="1" applyAlignment="1">
      <alignment horizontal="center" vertical="center"/>
    </xf>
    <xf numFmtId="0" fontId="16" fillId="0" borderId="2" xfId="68" applyFont="1" applyFill="1" applyBorder="1" applyAlignment="1">
      <alignment horizontal="left" vertical="center"/>
    </xf>
    <xf numFmtId="0" fontId="16" fillId="0" borderId="2" xfId="68" applyFont="1" applyFill="1" applyBorder="1" applyAlignment="1">
      <alignment horizontal="center" vertical="center"/>
    </xf>
    <xf numFmtId="0" fontId="30" fillId="0" borderId="2" xfId="68" applyFont="1" applyFill="1" applyBorder="1" applyAlignment="1">
      <alignment horizontal="left" vertical="center"/>
    </xf>
    <xf numFmtId="0" fontId="17" fillId="0" borderId="2" xfId="68" applyFont="1" applyFill="1" applyBorder="1" applyAlignment="1">
      <alignment horizontal="center" vertical="center" wrapText="1"/>
    </xf>
    <xf numFmtId="176" fontId="13" fillId="0" borderId="6" xfId="0" applyNumberFormat="1" applyFont="1" applyFill="1" applyBorder="1" applyAlignment="1" applyProtection="1">
      <alignment horizontal="center" vertical="center" wrapText="1" shrinkToFit="1"/>
    </xf>
    <xf numFmtId="0" fontId="5" fillId="0" borderId="2" xfId="0" applyFont="1" applyFill="1" applyBorder="1" applyAlignment="1">
      <alignment horizontal="center" vertical="center" wrapText="1"/>
    </xf>
    <xf numFmtId="0" fontId="7" fillId="7" borderId="2" xfId="0" applyFont="1" applyFill="1" applyBorder="1" applyAlignment="1">
      <alignment horizontal="center" vertical="center" wrapText="1"/>
    </xf>
    <xf numFmtId="176" fontId="7" fillId="7" borderId="2" xfId="32" applyNumberFormat="1" applyFont="1" applyFill="1" applyBorder="1" applyAlignment="1" applyProtection="1">
      <alignment horizontal="center" vertical="center" wrapText="1" shrinkToFit="1"/>
    </xf>
    <xf numFmtId="0" fontId="5" fillId="7" borderId="2" xfId="0" applyFont="1" applyFill="1" applyBorder="1" applyAlignment="1">
      <alignment horizontal="center" vertical="center" wrapText="1"/>
    </xf>
    <xf numFmtId="49" fontId="7" fillId="8" borderId="2" xfId="0" applyNumberFormat="1" applyFont="1" applyFill="1" applyBorder="1" applyAlignment="1">
      <alignment horizontal="center" vertical="center" wrapText="1"/>
    </xf>
    <xf numFmtId="0" fontId="7" fillId="8" borderId="2" xfId="0" applyNumberFormat="1" applyFont="1" applyFill="1" applyBorder="1" applyAlignment="1">
      <alignment horizontal="center" vertical="center" wrapText="1"/>
    </xf>
    <xf numFmtId="0" fontId="7" fillId="8" borderId="2" xfId="0" applyFont="1" applyFill="1" applyBorder="1" applyAlignment="1">
      <alignment horizontal="center" vertical="center" wrapText="1"/>
    </xf>
    <xf numFmtId="0" fontId="7" fillId="9" borderId="2" xfId="0" applyFont="1" applyFill="1" applyBorder="1" applyAlignment="1">
      <alignment horizontal="center" vertical="center" wrapText="1"/>
    </xf>
    <xf numFmtId="0" fontId="7" fillId="10" borderId="2" xfId="0" applyFont="1" applyFill="1" applyBorder="1" applyAlignment="1">
      <alignment horizontal="center" vertical="center" wrapText="1"/>
    </xf>
    <xf numFmtId="11" fontId="5" fillId="0" borderId="2" xfId="22" applyNumberFormat="1" applyFont="1" applyFill="1" applyBorder="1" applyAlignment="1">
      <alignment horizontal="center" vertical="center" wrapText="1"/>
    </xf>
    <xf numFmtId="0" fontId="4" fillId="0" borderId="2" xfId="0" applyFont="1" applyFill="1" applyBorder="1" applyAlignment="1">
      <alignment horizontal="center"/>
    </xf>
    <xf numFmtId="0" fontId="5" fillId="0" borderId="2" xfId="0" applyFont="1" applyFill="1" applyBorder="1" applyAlignment="1">
      <alignment horizontal="center"/>
    </xf>
    <xf numFmtId="0" fontId="34" fillId="2" borderId="2" xfId="69" applyFont="1" applyFill="1" applyBorder="1" applyAlignment="1">
      <alignment horizontal="center" vertical="center" wrapText="1"/>
    </xf>
    <xf numFmtId="0" fontId="7" fillId="0" borderId="6" xfId="0" applyFont="1" applyFill="1" applyBorder="1" applyAlignment="1">
      <alignment horizontal="center" vertical="center" wrapText="1"/>
    </xf>
    <xf numFmtId="176" fontId="7" fillId="0" borderId="6" xfId="0" applyNumberFormat="1" applyFont="1" applyFill="1" applyBorder="1" applyAlignment="1" applyProtection="1">
      <alignment horizontal="center" vertical="center" wrapText="1" shrinkToFit="1"/>
    </xf>
    <xf numFmtId="0" fontId="9" fillId="0" borderId="1" xfId="29" applyNumberFormat="1" applyFont="1" applyFill="1" applyBorder="1" applyAlignment="1" applyProtection="1">
      <alignment horizontal="center" vertical="center" wrapText="1"/>
    </xf>
    <xf numFmtId="0" fontId="9" fillId="2" borderId="1" xfId="29"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10" fillId="2" borderId="1" xfId="29" applyFont="1" applyFill="1" applyBorder="1" applyAlignment="1">
      <alignment horizontal="center" vertical="center" wrapText="1"/>
    </xf>
    <xf numFmtId="0" fontId="7" fillId="0" borderId="2" xfId="0" applyFont="1" applyFill="1" applyBorder="1" applyAlignment="1">
      <alignment horizontal="center" vertical="center" wrapText="1"/>
    </xf>
    <xf numFmtId="0" fontId="40" fillId="0" borderId="2" xfId="68" applyFont="1" applyBorder="1" applyAlignment="1">
      <alignment horizontal="center" vertical="center" wrapText="1"/>
    </xf>
    <xf numFmtId="0" fontId="13" fillId="0" borderId="2" xfId="0" applyFont="1" applyFill="1" applyBorder="1" applyAlignment="1">
      <alignment horizontal="center" vertical="center" wrapText="1"/>
    </xf>
    <xf numFmtId="0" fontId="7" fillId="0" borderId="3" xfId="0" applyFont="1" applyFill="1" applyBorder="1" applyAlignment="1">
      <alignment vertical="center" wrapText="1"/>
    </xf>
    <xf numFmtId="0" fontId="7" fillId="0" borderId="4" xfId="0" applyFont="1" applyFill="1" applyBorder="1" applyAlignment="1">
      <alignment vertical="center" wrapText="1"/>
    </xf>
    <xf numFmtId="0" fontId="7" fillId="0" borderId="5" xfId="0" applyFont="1" applyFill="1" applyBorder="1" applyAlignment="1">
      <alignment vertical="center" wrapText="1"/>
    </xf>
    <xf numFmtId="0" fontId="5" fillId="4" borderId="2" xfId="62" applyFont="1" applyFill="1" applyBorder="1" applyAlignment="1">
      <alignment horizontal="center" vertical="center" wrapText="1"/>
    </xf>
    <xf numFmtId="0" fontId="0" fillId="0" borderId="2" xfId="0" applyBorder="1">
      <alignment vertical="center"/>
    </xf>
    <xf numFmtId="0" fontId="13" fillId="0" borderId="2" xfId="0" applyFont="1" applyBorder="1" applyAlignment="1">
      <alignment horizontal="center" vertical="center"/>
    </xf>
    <xf numFmtId="0" fontId="5" fillId="0" borderId="2" xfId="0" applyFont="1" applyFill="1" applyBorder="1" applyAlignment="1"/>
    <xf numFmtId="0" fontId="34" fillId="2" borderId="2" xfId="69" applyFont="1" applyFill="1" applyBorder="1" applyAlignment="1">
      <alignment horizontal="center" vertical="center" wrapText="1"/>
    </xf>
    <xf numFmtId="0" fontId="13" fillId="0" borderId="0" xfId="0" applyFont="1" applyFill="1" applyBorder="1" applyAlignment="1"/>
    <xf numFmtId="0" fontId="5" fillId="2" borderId="2" xfId="0" applyFont="1" applyFill="1" applyBorder="1" applyAlignment="1" applyProtection="1">
      <alignment horizontal="center" vertical="center" wrapText="1"/>
    </xf>
    <xf numFmtId="0" fontId="5" fillId="0" borderId="2" xfId="22" applyFont="1" applyFill="1" applyBorder="1" applyAlignment="1">
      <alignment horizontal="center" vertical="center" wrapText="1"/>
    </xf>
    <xf numFmtId="0" fontId="5" fillId="0" borderId="2" xfId="56" applyFont="1" applyFill="1" applyBorder="1" applyAlignment="1">
      <alignment horizontal="center" vertical="center" wrapText="1"/>
    </xf>
    <xf numFmtId="0" fontId="5" fillId="0" borderId="2" xfId="56"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0" borderId="2" xfId="52" applyFont="1" applyBorder="1" applyAlignment="1">
      <alignment horizontal="center" vertical="center" wrapText="1"/>
    </xf>
    <xf numFmtId="0" fontId="5" fillId="0" borderId="6" xfId="0" applyFont="1" applyFill="1" applyBorder="1" applyAlignment="1">
      <alignment horizontal="center" vertical="center" wrapText="1"/>
    </xf>
    <xf numFmtId="49" fontId="5" fillId="4" borderId="2" xfId="29" applyNumberFormat="1" applyFont="1" applyFill="1" applyBorder="1" applyAlignment="1" applyProtection="1">
      <alignment horizontal="center" vertical="center" wrapText="1" shrinkToFit="1"/>
    </xf>
    <xf numFmtId="0" fontId="5" fillId="0" borderId="2" xfId="0" quotePrefix="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49" fontId="5" fillId="0" borderId="2" xfId="0" applyNumberFormat="1" applyFont="1" applyFill="1" applyBorder="1" applyAlignment="1" applyProtection="1">
      <alignment horizontal="center" vertical="center" wrapText="1" shrinkToFit="1"/>
    </xf>
    <xf numFmtId="0" fontId="5" fillId="2" borderId="2" xfId="0" applyFont="1" applyFill="1" applyBorder="1" applyAlignment="1">
      <alignment horizontal="center" vertical="center" wrapText="1"/>
    </xf>
    <xf numFmtId="49" fontId="5" fillId="8"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8" borderId="2" xfId="0" applyNumberFormat="1" applyFont="1" applyFill="1" applyBorder="1" applyAlignment="1">
      <alignment horizontal="center" vertical="center" wrapText="1"/>
    </xf>
    <xf numFmtId="0" fontId="5" fillId="8" borderId="2"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5" fillId="0" borderId="2" xfId="0" applyFont="1" applyFill="1" applyBorder="1" applyAlignment="1" applyProtection="1">
      <alignment horizontal="center" vertical="center" wrapText="1"/>
    </xf>
    <xf numFmtId="0" fontId="5" fillId="4" borderId="2" xfId="0" applyFont="1" applyFill="1" applyBorder="1" applyAlignment="1">
      <alignment horizontal="center" vertical="center" wrapText="1"/>
    </xf>
    <xf numFmtId="0" fontId="5" fillId="0" borderId="2" xfId="42" applyNumberFormat="1" applyFont="1" applyFill="1" applyBorder="1" applyAlignment="1">
      <alignment horizontal="center" vertical="center" wrapText="1"/>
    </xf>
    <xf numFmtId="0" fontId="5" fillId="0" borderId="2" xfId="9" applyNumberFormat="1" applyFont="1" applyFill="1" applyBorder="1" applyAlignment="1">
      <alignment horizontal="center" vertical="center" wrapText="1"/>
    </xf>
    <xf numFmtId="0" fontId="5" fillId="0" borderId="2" xfId="9" applyFont="1" applyFill="1" applyBorder="1" applyAlignment="1">
      <alignment horizontal="center" vertical="center" wrapText="1"/>
    </xf>
    <xf numFmtId="49" fontId="5" fillId="0" borderId="2" xfId="9" applyNumberFormat="1" applyFont="1" applyFill="1" applyBorder="1" applyAlignment="1" applyProtection="1">
      <alignment horizontal="center" vertical="center" wrapText="1" shrinkToFit="1"/>
    </xf>
    <xf numFmtId="0" fontId="5" fillId="0" borderId="2" xfId="15" applyFont="1" applyFill="1" applyBorder="1" applyAlignment="1">
      <alignment horizontal="center" vertical="center" wrapText="1"/>
    </xf>
    <xf numFmtId="49" fontId="5" fillId="0" borderId="2" xfId="22" applyNumberFormat="1" applyFont="1" applyFill="1" applyBorder="1" applyAlignment="1">
      <alignment horizontal="center" vertical="center" wrapText="1"/>
    </xf>
    <xf numFmtId="176" fontId="5" fillId="0" borderId="2" xfId="0" applyNumberFormat="1" applyFont="1" applyFill="1" applyBorder="1" applyAlignment="1" applyProtection="1">
      <alignment horizontal="center" vertical="center" wrapText="1" shrinkToFit="1"/>
    </xf>
    <xf numFmtId="176" fontId="5" fillId="2" borderId="2" xfId="0" applyNumberFormat="1" applyFont="1" applyFill="1" applyBorder="1" applyAlignment="1" applyProtection="1">
      <alignment horizontal="center" vertical="center" wrapText="1" shrinkToFit="1"/>
    </xf>
    <xf numFmtId="176" fontId="5" fillId="0" borderId="2" xfId="42" applyNumberFormat="1" applyFont="1" applyFill="1" applyBorder="1" applyAlignment="1" applyProtection="1">
      <alignment horizontal="center" vertical="center" wrapText="1" shrinkToFit="1"/>
    </xf>
    <xf numFmtId="57" fontId="5" fillId="0" borderId="2" xfId="0" applyNumberFormat="1" applyFont="1" applyFill="1" applyBorder="1" applyAlignment="1">
      <alignment horizontal="center" vertical="center" wrapText="1"/>
    </xf>
    <xf numFmtId="0" fontId="5" fillId="0" borderId="2" xfId="29" applyNumberFormat="1" applyFont="1" applyFill="1" applyBorder="1" applyAlignment="1" applyProtection="1">
      <alignment horizontal="center" vertical="center" wrapText="1"/>
    </xf>
    <xf numFmtId="0" fontId="5" fillId="5" borderId="2" xfId="0" applyFont="1" applyFill="1" applyBorder="1" applyAlignment="1" applyProtection="1">
      <alignment horizontal="center" vertical="center" wrapText="1"/>
    </xf>
    <xf numFmtId="0" fontId="5" fillId="4" borderId="2" xfId="29" applyNumberFormat="1" applyFont="1" applyFill="1" applyBorder="1" applyAlignment="1">
      <alignment horizontal="center" vertical="center" wrapText="1"/>
    </xf>
    <xf numFmtId="0" fontId="5" fillId="4" borderId="2" xfId="29" applyFont="1" applyFill="1" applyBorder="1" applyAlignment="1">
      <alignment horizontal="center" vertical="center" wrapText="1"/>
    </xf>
    <xf numFmtId="177" fontId="5" fillId="0" borderId="2" xfId="0" applyNumberFormat="1" applyFont="1" applyFill="1" applyBorder="1" applyAlignment="1">
      <alignment horizontal="center" vertical="center" wrapText="1"/>
    </xf>
    <xf numFmtId="176" fontId="5" fillId="7" borderId="2" xfId="32" applyNumberFormat="1" applyFont="1" applyFill="1" applyBorder="1" applyAlignment="1" applyProtection="1">
      <alignment horizontal="center" vertical="center" wrapText="1" shrinkToFit="1"/>
    </xf>
    <xf numFmtId="176" fontId="5" fillId="0" borderId="2" xfId="32" applyNumberFormat="1" applyFont="1" applyFill="1" applyBorder="1" applyAlignment="1" applyProtection="1">
      <alignment horizontal="center" vertical="center" wrapText="1" shrinkToFit="1"/>
    </xf>
    <xf numFmtId="0" fontId="5" fillId="0" borderId="2" xfId="45" applyNumberFormat="1" applyFont="1" applyFill="1" applyBorder="1" applyAlignment="1">
      <alignment horizontal="center" vertical="center" wrapText="1"/>
    </xf>
    <xf numFmtId="0" fontId="5" fillId="0" borderId="2" xfId="20" applyNumberFormat="1" applyFont="1" applyFill="1" applyBorder="1" applyAlignment="1">
      <alignment horizontal="center" vertical="center" wrapText="1"/>
    </xf>
    <xf numFmtId="0" fontId="5" fillId="0" borderId="2" xfId="37" applyNumberFormat="1" applyFont="1" applyFill="1" applyBorder="1" applyAlignment="1">
      <alignment horizontal="center" vertical="center" wrapText="1"/>
    </xf>
    <xf numFmtId="176" fontId="5" fillId="0" borderId="2" xfId="35" applyNumberFormat="1" applyFont="1" applyFill="1" applyBorder="1" applyAlignment="1" applyProtection="1">
      <alignment horizontal="center" vertical="center" wrapText="1" shrinkToFit="1"/>
    </xf>
    <xf numFmtId="0" fontId="5" fillId="0" borderId="2" xfId="35" applyNumberFormat="1" applyFont="1" applyFill="1" applyBorder="1" applyAlignment="1">
      <alignment horizontal="center" vertical="center" wrapText="1"/>
    </xf>
    <xf numFmtId="0" fontId="5" fillId="0" borderId="2" xfId="10" applyNumberFormat="1" applyFont="1" applyFill="1" applyBorder="1" applyAlignment="1">
      <alignment horizontal="center" vertical="center" wrapText="1"/>
    </xf>
    <xf numFmtId="0" fontId="5" fillId="0" borderId="2" xfId="8" applyNumberFormat="1" applyFont="1" applyFill="1" applyBorder="1" applyAlignment="1">
      <alignment horizontal="center" vertical="center" wrapText="1"/>
    </xf>
    <xf numFmtId="0" fontId="5" fillId="0" borderId="2" xfId="63" applyNumberFormat="1" applyFont="1" applyFill="1" applyBorder="1" applyAlignment="1">
      <alignment horizontal="center" vertical="center" wrapText="1"/>
    </xf>
    <xf numFmtId="176" fontId="5" fillId="0" borderId="2" xfId="8" applyNumberFormat="1" applyFont="1" applyFill="1" applyBorder="1" applyAlignment="1" applyProtection="1">
      <alignment horizontal="center" vertical="center" wrapText="1" shrinkToFit="1"/>
    </xf>
    <xf numFmtId="0" fontId="5" fillId="0" borderId="2" xfId="24" applyNumberFormat="1" applyFont="1" applyFill="1" applyBorder="1" applyAlignment="1">
      <alignment horizontal="center" vertical="center" wrapText="1"/>
    </xf>
    <xf numFmtId="0" fontId="5" fillId="0" borderId="2" xfId="18" applyNumberFormat="1" applyFont="1" applyFill="1" applyBorder="1" applyAlignment="1">
      <alignment horizontal="center" vertical="center" wrapText="1"/>
    </xf>
    <xf numFmtId="0" fontId="5" fillId="0" borderId="2" xfId="64" applyNumberFormat="1" applyFont="1" applyFill="1" applyBorder="1" applyAlignment="1">
      <alignment horizontal="center" vertical="center" wrapText="1"/>
    </xf>
    <xf numFmtId="0" fontId="5" fillId="0" borderId="2" xfId="4" applyNumberFormat="1" applyFont="1" applyFill="1" applyBorder="1" applyAlignment="1">
      <alignment horizontal="center" vertical="center" wrapText="1"/>
    </xf>
    <xf numFmtId="0" fontId="5" fillId="0" borderId="2" xfId="58" applyNumberFormat="1" applyFont="1" applyFill="1" applyBorder="1" applyAlignment="1">
      <alignment horizontal="center" vertical="center" wrapText="1"/>
    </xf>
    <xf numFmtId="0" fontId="5" fillId="0" borderId="2" xfId="44" applyNumberFormat="1" applyFont="1" applyFill="1" applyBorder="1" applyAlignment="1">
      <alignment horizontal="center" vertical="center" wrapText="1"/>
    </xf>
    <xf numFmtId="0" fontId="5" fillId="0" borderId="2" xfId="34" applyNumberFormat="1" applyFont="1" applyFill="1" applyBorder="1" applyAlignment="1">
      <alignment horizontal="center" vertical="center" wrapText="1"/>
    </xf>
    <xf numFmtId="0" fontId="5" fillId="0" borderId="2" xfId="26" applyNumberFormat="1" applyFont="1" applyFill="1" applyBorder="1" applyAlignment="1">
      <alignment horizontal="center" vertical="center" wrapText="1"/>
    </xf>
    <xf numFmtId="0" fontId="5" fillId="0" borderId="2" xfId="3" applyNumberFormat="1" applyFont="1" applyFill="1" applyBorder="1" applyAlignment="1">
      <alignment horizontal="center" vertical="center" wrapText="1"/>
    </xf>
    <xf numFmtId="0" fontId="5" fillId="0" borderId="2" xfId="57" applyNumberFormat="1" applyFont="1" applyFill="1" applyBorder="1" applyAlignment="1">
      <alignment horizontal="center" vertical="center" wrapText="1"/>
    </xf>
    <xf numFmtId="0" fontId="5" fillId="0" borderId="2" xfId="33" applyNumberFormat="1" applyFont="1" applyFill="1" applyBorder="1" applyAlignment="1">
      <alignment horizontal="center" vertical="center" wrapText="1"/>
    </xf>
    <xf numFmtId="0" fontId="5" fillId="0" borderId="2" xfId="23" applyNumberFormat="1" applyFont="1" applyFill="1" applyBorder="1" applyAlignment="1">
      <alignment horizontal="center" vertical="center" wrapText="1"/>
    </xf>
    <xf numFmtId="0" fontId="5" fillId="0" borderId="2" xfId="27" applyNumberFormat="1" applyFont="1" applyFill="1" applyBorder="1" applyAlignment="1">
      <alignment horizontal="center" vertical="center" wrapText="1"/>
    </xf>
    <xf numFmtId="0" fontId="5" fillId="0" borderId="2" xfId="31" applyNumberFormat="1" applyFont="1" applyFill="1" applyBorder="1" applyAlignment="1">
      <alignment horizontal="center" vertical="center" wrapText="1"/>
    </xf>
    <xf numFmtId="0" fontId="5" fillId="0" borderId="2" xfId="19" applyNumberFormat="1" applyFont="1" applyFill="1" applyBorder="1" applyAlignment="1">
      <alignment horizontal="center" vertical="center" wrapText="1"/>
    </xf>
    <xf numFmtId="176" fontId="5" fillId="0" borderId="2" xfId="23" applyNumberFormat="1" applyFont="1" applyFill="1" applyBorder="1" applyAlignment="1" applyProtection="1">
      <alignment horizontal="center" vertical="center" wrapText="1" shrinkToFit="1"/>
    </xf>
    <xf numFmtId="176" fontId="5" fillId="0" borderId="2" xfId="47" applyNumberFormat="1" applyFont="1" applyFill="1" applyBorder="1" applyAlignment="1" applyProtection="1">
      <alignment horizontal="center" vertical="center" wrapText="1" shrinkToFit="1"/>
    </xf>
    <xf numFmtId="0" fontId="5" fillId="0" borderId="2" xfId="48" applyNumberFormat="1" applyFont="1" applyFill="1" applyBorder="1" applyAlignment="1">
      <alignment horizontal="center" vertical="center" wrapText="1"/>
    </xf>
    <xf numFmtId="0" fontId="5" fillId="0" borderId="2" xfId="2" applyNumberFormat="1" applyFont="1" applyFill="1" applyBorder="1" applyAlignment="1">
      <alignment horizontal="center" vertical="center" wrapText="1"/>
    </xf>
    <xf numFmtId="0" fontId="5" fillId="0" borderId="2" xfId="47" applyNumberFormat="1" applyFont="1" applyFill="1" applyBorder="1" applyAlignment="1">
      <alignment horizontal="center" vertical="center" wrapText="1"/>
    </xf>
    <xf numFmtId="0" fontId="5" fillId="0" borderId="2" xfId="38" applyNumberFormat="1" applyFont="1" applyFill="1" applyBorder="1" applyAlignment="1">
      <alignment horizontal="center" vertical="center" wrapText="1"/>
    </xf>
    <xf numFmtId="0" fontId="5" fillId="0" borderId="2" xfId="30" applyNumberFormat="1" applyFont="1" applyFill="1" applyBorder="1" applyAlignment="1">
      <alignment horizontal="center" vertical="center" wrapText="1"/>
    </xf>
    <xf numFmtId="176" fontId="5" fillId="0" borderId="2" xfId="38" applyNumberFormat="1" applyFont="1" applyFill="1" applyBorder="1" applyAlignment="1" applyProtection="1">
      <alignment horizontal="center" vertical="center" wrapText="1" shrinkToFit="1"/>
    </xf>
    <xf numFmtId="176" fontId="5" fillId="0" borderId="2" xfId="46" applyNumberFormat="1" applyFont="1" applyFill="1" applyBorder="1" applyAlignment="1" applyProtection="1">
      <alignment horizontal="center" vertical="center" wrapText="1" shrinkToFit="1"/>
    </xf>
    <xf numFmtId="0" fontId="5" fillId="0" borderId="2" xfId="49" applyNumberFormat="1" applyFont="1" applyFill="1" applyBorder="1" applyAlignment="1">
      <alignment horizontal="center" vertical="center" wrapText="1"/>
    </xf>
    <xf numFmtId="0" fontId="5" fillId="0" borderId="2" xfId="1" applyNumberFormat="1" applyFont="1" applyFill="1" applyBorder="1" applyAlignment="1">
      <alignment horizontal="center" vertical="center" wrapText="1"/>
    </xf>
    <xf numFmtId="176" fontId="5" fillId="0" borderId="2" xfId="39" applyNumberFormat="1" applyFont="1" applyFill="1" applyBorder="1" applyAlignment="1" applyProtection="1">
      <alignment horizontal="center" vertical="center" wrapText="1" shrinkToFit="1"/>
    </xf>
    <xf numFmtId="0" fontId="5" fillId="0" borderId="2" xfId="6" applyNumberFormat="1" applyFont="1" applyFill="1" applyBorder="1" applyAlignment="1">
      <alignment horizontal="center" vertical="center" wrapText="1"/>
    </xf>
    <xf numFmtId="0" fontId="5" fillId="0" borderId="2" xfId="50" applyNumberFormat="1" applyFont="1" applyFill="1" applyBorder="1" applyAlignment="1">
      <alignment horizontal="center" vertical="center" wrapText="1"/>
    </xf>
    <xf numFmtId="0" fontId="5" fillId="0" borderId="2" xfId="16" applyFont="1" applyBorder="1" applyAlignment="1">
      <alignment horizontal="center" vertical="center" wrapText="1"/>
    </xf>
    <xf numFmtId="0" fontId="5" fillId="0" borderId="2" xfId="51" applyNumberFormat="1" applyFont="1" applyFill="1" applyBorder="1" applyAlignment="1">
      <alignment horizontal="center" vertical="center" wrapText="1"/>
    </xf>
    <xf numFmtId="0" fontId="5" fillId="0" borderId="2" xfId="55" applyNumberFormat="1" applyFont="1" applyFill="1" applyBorder="1" applyAlignment="1">
      <alignment horizontal="center" vertical="center" wrapText="1"/>
    </xf>
    <xf numFmtId="176" fontId="5" fillId="0" borderId="2" xfId="59" applyNumberFormat="1" applyFont="1" applyFill="1" applyBorder="1" applyAlignment="1" applyProtection="1">
      <alignment horizontal="center" vertical="center" wrapText="1" shrinkToFit="1"/>
    </xf>
    <xf numFmtId="0" fontId="5" fillId="0" borderId="2" xfId="53" applyNumberFormat="1" applyFont="1" applyFill="1" applyBorder="1" applyAlignment="1">
      <alignment horizontal="center" vertical="center" wrapText="1"/>
    </xf>
    <xf numFmtId="0" fontId="5" fillId="0" borderId="2" xfId="5" applyNumberFormat="1" applyFont="1" applyFill="1" applyBorder="1" applyAlignment="1">
      <alignment horizontal="center" vertical="center" wrapText="1"/>
    </xf>
    <xf numFmtId="176" fontId="5" fillId="0" borderId="2" xfId="60" applyNumberFormat="1" applyFont="1" applyFill="1" applyBorder="1" applyAlignment="1" applyProtection="1">
      <alignment horizontal="center" vertical="center" wrapText="1" shrinkToFit="1"/>
    </xf>
    <xf numFmtId="0" fontId="5" fillId="0" borderId="2" xfId="54" applyNumberFormat="1" applyFont="1" applyFill="1" applyBorder="1" applyAlignment="1">
      <alignment horizontal="center" vertical="center" wrapText="1"/>
    </xf>
    <xf numFmtId="0" fontId="5" fillId="0" borderId="2" xfId="66" applyNumberFormat="1" applyFont="1" applyFill="1" applyBorder="1" applyAlignment="1">
      <alignment horizontal="center" vertical="center" wrapText="1"/>
    </xf>
    <xf numFmtId="176" fontId="5" fillId="0" borderId="2" xfId="11" applyNumberFormat="1" applyFont="1" applyFill="1" applyBorder="1" applyAlignment="1" applyProtection="1">
      <alignment horizontal="center" vertical="center" wrapText="1" shrinkToFit="1"/>
    </xf>
    <xf numFmtId="0" fontId="5" fillId="0" borderId="2" xfId="13" applyNumberFormat="1" applyFont="1" applyFill="1" applyBorder="1" applyAlignment="1">
      <alignment horizontal="center" vertical="center" wrapText="1"/>
    </xf>
    <xf numFmtId="176" fontId="5" fillId="0" borderId="2" xfId="14" applyNumberFormat="1" applyFont="1" applyFill="1" applyBorder="1" applyAlignment="1" applyProtection="1">
      <alignment horizontal="center" vertical="center" wrapText="1" shrinkToFit="1"/>
    </xf>
    <xf numFmtId="0" fontId="5" fillId="0" borderId="2" xfId="12" applyNumberFormat="1" applyFont="1" applyFill="1" applyBorder="1" applyAlignment="1">
      <alignment horizontal="center" vertical="center" wrapText="1"/>
    </xf>
    <xf numFmtId="176" fontId="5" fillId="0" borderId="2" xfId="7" applyNumberFormat="1" applyFont="1" applyFill="1" applyBorder="1" applyAlignment="1" applyProtection="1">
      <alignment horizontal="center" vertical="center" wrapText="1" shrinkToFit="1"/>
    </xf>
    <xf numFmtId="0" fontId="5" fillId="0" borderId="2" xfId="17" applyNumberFormat="1" applyFont="1" applyFill="1" applyBorder="1" applyAlignment="1">
      <alignment horizontal="center" vertical="center" wrapText="1"/>
    </xf>
    <xf numFmtId="0" fontId="5" fillId="0" borderId="2" xfId="43" applyNumberFormat="1" applyFont="1" applyFill="1" applyBorder="1" applyAlignment="1">
      <alignment horizontal="center" vertical="center" wrapText="1"/>
    </xf>
    <xf numFmtId="0" fontId="5" fillId="0" borderId="2" xfId="7" applyNumberFormat="1" applyFont="1" applyFill="1" applyBorder="1" applyAlignment="1">
      <alignment horizontal="center" vertical="center" wrapText="1"/>
    </xf>
    <xf numFmtId="0" fontId="5" fillId="0" borderId="2" xfId="21" applyNumberFormat="1" applyFont="1" applyFill="1" applyBorder="1" applyAlignment="1">
      <alignment horizontal="center" vertical="center" wrapText="1"/>
    </xf>
    <xf numFmtId="0" fontId="5" fillId="0" borderId="2" xfId="61" applyNumberFormat="1" applyFont="1" applyFill="1" applyBorder="1" applyAlignment="1">
      <alignment horizontal="center" vertical="center" wrapText="1"/>
    </xf>
    <xf numFmtId="0" fontId="5" fillId="0" borderId="2" xfId="40" applyNumberFormat="1" applyFont="1" applyFill="1" applyBorder="1" applyAlignment="1">
      <alignment horizontal="center" vertical="center" wrapText="1"/>
    </xf>
    <xf numFmtId="176" fontId="5" fillId="0" borderId="2" xfId="21" applyNumberFormat="1" applyFont="1" applyFill="1" applyBorder="1" applyAlignment="1" applyProtection="1">
      <alignment horizontal="center" vertical="center" wrapText="1" shrinkToFit="1"/>
    </xf>
    <xf numFmtId="0" fontId="5" fillId="0" borderId="2" xfId="41" applyFont="1" applyBorder="1" applyAlignment="1">
      <alignment horizontal="center" vertical="center" wrapText="1"/>
    </xf>
    <xf numFmtId="0" fontId="5" fillId="0" borderId="2" xfId="36" applyFont="1" applyBorder="1" applyAlignment="1">
      <alignment horizontal="center" vertical="center" wrapText="1"/>
    </xf>
    <xf numFmtId="0" fontId="5" fillId="4" borderId="2" xfId="25" applyFont="1" applyFill="1" applyBorder="1" applyAlignment="1" applyProtection="1">
      <alignment horizontal="center" vertical="center" wrapText="1"/>
    </xf>
    <xf numFmtId="0" fontId="5" fillId="0" borderId="2" xfId="65" applyNumberFormat="1" applyFont="1" applyFill="1" applyBorder="1" applyAlignment="1" applyProtection="1">
      <alignment horizontal="center" vertical="center" wrapText="1"/>
    </xf>
    <xf numFmtId="0" fontId="5" fillId="0" borderId="2" xfId="25" applyFont="1" applyFill="1" applyBorder="1" applyAlignment="1" applyProtection="1">
      <alignment horizontal="center" vertical="center" wrapText="1"/>
    </xf>
    <xf numFmtId="49" fontId="5" fillId="0" borderId="2" xfId="42" applyNumberFormat="1" applyFont="1" applyFill="1" applyBorder="1" applyAlignment="1" applyProtection="1">
      <alignment horizontal="center" vertical="center" wrapText="1" shrinkToFit="1"/>
    </xf>
    <xf numFmtId="49" fontId="5" fillId="0" borderId="2" xfId="22" applyNumberFormat="1" applyFont="1" applyFill="1" applyBorder="1" applyAlignment="1">
      <alignment horizontal="center" vertical="center" wrapText="1" shrinkToFit="1"/>
    </xf>
    <xf numFmtId="0" fontId="5" fillId="0" borderId="2" xfId="22" applyNumberFormat="1" applyFont="1" applyFill="1" applyBorder="1" applyAlignment="1">
      <alignment horizontal="center" vertical="center" wrapText="1"/>
    </xf>
    <xf numFmtId="0" fontId="5" fillId="0" borderId="2" xfId="0" applyFont="1" applyFill="1" applyBorder="1" applyAlignment="1">
      <alignment horizontal="center" vertical="center" wrapText="1" shrinkToFit="1"/>
    </xf>
    <xf numFmtId="0" fontId="5" fillId="2" borderId="2" xfId="0" applyNumberFormat="1"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0" borderId="2" xfId="29" applyFont="1" applyFill="1" applyBorder="1" applyAlignment="1">
      <alignment horizontal="center" vertical="center" wrapText="1"/>
    </xf>
    <xf numFmtId="0" fontId="5" fillId="4" borderId="2" xfId="28" applyFont="1" applyFill="1" applyBorder="1" applyAlignment="1">
      <alignment horizontal="center" vertical="center" wrapText="1"/>
    </xf>
    <xf numFmtId="176" fontId="5" fillId="0" borderId="6" xfId="0" applyNumberFormat="1" applyFont="1" applyFill="1" applyBorder="1" applyAlignment="1" applyProtection="1">
      <alignment horizontal="center" vertical="center" wrapText="1" shrinkToFit="1"/>
    </xf>
    <xf numFmtId="0" fontId="5" fillId="2" borderId="2" xfId="69" applyFont="1" applyFill="1" applyBorder="1" applyAlignment="1">
      <alignment horizontal="center" vertical="center" wrapText="1"/>
    </xf>
    <xf numFmtId="0" fontId="7" fillId="0" borderId="2" xfId="0" applyFont="1" applyFill="1" applyBorder="1" applyAlignment="1">
      <alignment horizontal="center" vertical="center" wrapText="1"/>
    </xf>
    <xf numFmtId="0" fontId="34" fillId="2" borderId="2" xfId="69" applyFont="1" applyFill="1" applyBorder="1" applyAlignment="1">
      <alignment horizontal="center" vertical="center" wrapText="1"/>
    </xf>
    <xf numFmtId="0" fontId="16" fillId="0" borderId="39" xfId="68" applyFont="1" applyBorder="1">
      <alignment vertical="center"/>
    </xf>
    <xf numFmtId="0" fontId="108" fillId="0" borderId="39" xfId="68" applyFont="1" applyFill="1" applyBorder="1" applyAlignment="1">
      <alignment horizontal="left" vertical="center"/>
    </xf>
    <xf numFmtId="0" fontId="108" fillId="0" borderId="39" xfId="68" applyFont="1" applyFill="1" applyBorder="1" applyAlignment="1">
      <alignment horizontal="left" vertical="center" wrapText="1"/>
    </xf>
    <xf numFmtId="0" fontId="108" fillId="0" borderId="0" xfId="68" applyFont="1" applyFill="1" applyAlignment="1">
      <alignment horizontal="left" vertical="center" wrapText="1"/>
    </xf>
    <xf numFmtId="0" fontId="108" fillId="0" borderId="39" xfId="68" applyNumberFormat="1" applyFont="1" applyFill="1" applyBorder="1" applyAlignment="1">
      <alignment horizontal="left" vertical="center" wrapText="1"/>
    </xf>
    <xf numFmtId="0" fontId="108" fillId="0" borderId="42" xfId="68" applyFont="1" applyFill="1" applyBorder="1" applyAlignment="1">
      <alignment horizontal="left" vertical="center" wrapText="1"/>
    </xf>
    <xf numFmtId="49" fontId="108" fillId="0" borderId="42" xfId="68" applyNumberFormat="1" applyFont="1" applyFill="1" applyBorder="1" applyAlignment="1" applyProtection="1">
      <alignment horizontal="left" vertical="center" wrapText="1" shrinkToFit="1"/>
    </xf>
    <xf numFmtId="0" fontId="108" fillId="0" borderId="39" xfId="33606" applyNumberFormat="1" applyFont="1" applyFill="1" applyBorder="1" applyAlignment="1">
      <alignment horizontal="left" vertical="center" wrapText="1"/>
    </xf>
    <xf numFmtId="0" fontId="109" fillId="0" borderId="43" xfId="68" applyNumberFormat="1" applyFont="1" applyFill="1" applyBorder="1" applyAlignment="1">
      <alignment horizontal="left" vertical="center" wrapText="1"/>
    </xf>
    <xf numFmtId="0" fontId="108" fillId="0" borderId="42" xfId="68" applyNumberFormat="1" applyFont="1" applyFill="1" applyBorder="1" applyAlignment="1">
      <alignment horizontal="left" vertical="center" wrapText="1"/>
    </xf>
    <xf numFmtId="0" fontId="110" fillId="0" borderId="43" xfId="68" applyNumberFormat="1" applyFont="1" applyFill="1" applyBorder="1" applyAlignment="1">
      <alignment horizontal="left" vertical="center" wrapText="1"/>
    </xf>
    <xf numFmtId="0" fontId="5" fillId="0" borderId="39" xfId="68" applyFont="1" applyFill="1" applyBorder="1" applyAlignment="1">
      <alignment horizontal="left" vertical="center" wrapText="1"/>
    </xf>
    <xf numFmtId="0" fontId="110" fillId="0" borderId="43" xfId="68" applyFont="1" applyFill="1" applyBorder="1" applyAlignment="1">
      <alignment horizontal="left" vertical="center" wrapText="1"/>
    </xf>
    <xf numFmtId="0" fontId="18" fillId="0" borderId="40" xfId="68" applyFont="1" applyFill="1" applyBorder="1" applyAlignment="1">
      <alignment horizontal="left" vertical="center" wrapText="1"/>
    </xf>
    <xf numFmtId="0" fontId="110" fillId="0" borderId="7" xfId="68" applyNumberFormat="1" applyFont="1" applyFill="1" applyBorder="1" applyAlignment="1">
      <alignment horizontal="left" vertical="center" wrapText="1"/>
    </xf>
    <xf numFmtId="0" fontId="110" fillId="0" borderId="44" xfId="68" applyFont="1" applyFill="1" applyBorder="1" applyAlignment="1">
      <alignment horizontal="left" vertical="center" wrapText="1"/>
    </xf>
    <xf numFmtId="0" fontId="108" fillId="0" borderId="39" xfId="33606" applyFont="1" applyFill="1" applyBorder="1" applyAlignment="1">
      <alignment horizontal="left" vertical="center" wrapText="1"/>
    </xf>
    <xf numFmtId="0" fontId="108" fillId="0" borderId="39" xfId="22" applyNumberFormat="1" applyFont="1" applyFill="1" applyBorder="1" applyAlignment="1">
      <alignment horizontal="left" vertical="center" wrapText="1"/>
    </xf>
    <xf numFmtId="0" fontId="111" fillId="0" borderId="39" xfId="68" applyNumberFormat="1" applyFont="1" applyFill="1" applyBorder="1" applyAlignment="1">
      <alignment horizontal="left" vertical="center" wrapText="1"/>
    </xf>
    <xf numFmtId="0" fontId="4" fillId="0" borderId="39" xfId="0" applyFont="1" applyFill="1" applyBorder="1" applyAlignment="1"/>
    <xf numFmtId="0" fontId="108" fillId="0" borderId="39" xfId="68" applyFont="1" applyFill="1" applyBorder="1" applyAlignment="1">
      <alignment horizontal="left" vertical="center" wrapText="1"/>
    </xf>
    <xf numFmtId="0" fontId="108" fillId="0" borderId="39" xfId="68" applyNumberFormat="1" applyFont="1" applyFill="1" applyBorder="1" applyAlignment="1">
      <alignment horizontal="left" vertical="center" wrapText="1"/>
    </xf>
    <xf numFmtId="0" fontId="109" fillId="0" borderId="43" xfId="68" applyNumberFormat="1" applyFont="1" applyFill="1" applyBorder="1" applyAlignment="1">
      <alignment horizontal="left" vertical="center" wrapText="1"/>
    </xf>
    <xf numFmtId="0" fontId="110" fillId="0" borderId="43" xfId="68" applyNumberFormat="1" applyFont="1" applyFill="1" applyBorder="1" applyAlignment="1">
      <alignment horizontal="left" vertical="center" wrapText="1"/>
    </xf>
    <xf numFmtId="0" fontId="110" fillId="0" borderId="43" xfId="68" applyFont="1" applyFill="1" applyBorder="1" applyAlignment="1">
      <alignment horizontal="left" vertical="center" wrapText="1"/>
    </xf>
    <xf numFmtId="0" fontId="18" fillId="0" borderId="40" xfId="68" applyFont="1" applyFill="1" applyBorder="1" applyAlignment="1">
      <alignment horizontal="left" vertical="center" wrapText="1"/>
    </xf>
    <xf numFmtId="0" fontId="110" fillId="0" borderId="7" xfId="68" applyNumberFormat="1" applyFont="1" applyFill="1" applyBorder="1" applyAlignment="1">
      <alignment horizontal="left" vertical="center" wrapText="1"/>
    </xf>
    <xf numFmtId="0" fontId="110" fillId="0" borderId="44" xfId="68" applyFont="1" applyFill="1" applyBorder="1" applyAlignment="1">
      <alignment horizontal="left" vertical="center" wrapText="1"/>
    </xf>
    <xf numFmtId="0" fontId="111" fillId="0" borderId="39" xfId="68" applyNumberFormat="1" applyFont="1" applyFill="1" applyBorder="1" applyAlignment="1">
      <alignment horizontal="left" vertical="center" wrapText="1"/>
    </xf>
    <xf numFmtId="0" fontId="108" fillId="0" borderId="39" xfId="68" applyFont="1" applyFill="1" applyBorder="1" applyAlignment="1">
      <alignment horizontal="left" vertical="center"/>
    </xf>
    <xf numFmtId="0" fontId="108" fillId="0" borderId="39" xfId="68" applyFont="1" applyFill="1" applyBorder="1" applyAlignment="1">
      <alignment horizontal="left" vertical="center" wrapText="1"/>
    </xf>
    <xf numFmtId="0" fontId="108" fillId="0" borderId="0" xfId="68" applyFont="1" applyFill="1" applyAlignment="1">
      <alignment horizontal="left" vertical="center" wrapText="1"/>
    </xf>
    <xf numFmtId="0" fontId="108" fillId="0" borderId="39" xfId="68" applyNumberFormat="1" applyFont="1" applyFill="1" applyBorder="1" applyAlignment="1">
      <alignment horizontal="left" vertical="center" wrapText="1"/>
    </xf>
    <xf numFmtId="0" fontId="108" fillId="0" borderId="42" xfId="68" applyFont="1" applyFill="1" applyBorder="1" applyAlignment="1">
      <alignment horizontal="left" vertical="center" wrapText="1"/>
    </xf>
    <xf numFmtId="49" fontId="108" fillId="0" borderId="42" xfId="68" applyNumberFormat="1" applyFont="1" applyFill="1" applyBorder="1" applyAlignment="1" applyProtection="1">
      <alignment horizontal="left" vertical="center" wrapText="1" shrinkToFit="1"/>
    </xf>
    <xf numFmtId="0" fontId="108" fillId="0" borderId="42" xfId="68" applyNumberFormat="1" applyFont="1" applyFill="1" applyBorder="1" applyAlignment="1">
      <alignment horizontal="left" vertical="center" wrapText="1"/>
    </xf>
    <xf numFmtId="0" fontId="5" fillId="0" borderId="39" xfId="68" applyFont="1" applyFill="1" applyBorder="1" applyAlignment="1">
      <alignment horizontal="left" vertical="center" wrapText="1"/>
    </xf>
    <xf numFmtId="0" fontId="108" fillId="0" borderId="39" xfId="33606" applyFont="1" applyFill="1" applyBorder="1" applyAlignment="1">
      <alignment horizontal="left" vertical="center" wrapText="1"/>
    </xf>
    <xf numFmtId="0" fontId="108" fillId="0" borderId="39" xfId="22" applyNumberFormat="1" applyFont="1" applyFill="1" applyBorder="1" applyAlignment="1">
      <alignment horizontal="left" vertical="center" wrapText="1"/>
    </xf>
    <xf numFmtId="0" fontId="108" fillId="0" borderId="39" xfId="68" applyFont="1" applyFill="1" applyBorder="1" applyAlignment="1">
      <alignment horizontal="left" vertical="center" wrapText="1"/>
    </xf>
    <xf numFmtId="0" fontId="108" fillId="0" borderId="39" xfId="68" applyNumberFormat="1" applyFont="1" applyFill="1" applyBorder="1" applyAlignment="1">
      <alignment horizontal="left" vertical="center" wrapText="1"/>
    </xf>
    <xf numFmtId="0" fontId="108" fillId="0" borderId="39" xfId="33606" applyNumberFormat="1" applyFont="1" applyFill="1" applyBorder="1" applyAlignment="1">
      <alignment horizontal="left" vertical="center" wrapText="1"/>
    </xf>
    <xf numFmtId="0" fontId="5" fillId="0" borderId="2" xfId="0" applyFont="1" applyFill="1" applyBorder="1" applyAlignment="1">
      <alignment vertical="center" wrapText="1"/>
    </xf>
    <xf numFmtId="0" fontId="9" fillId="2" borderId="1" xfId="29" applyNumberFormat="1" applyFont="1" applyFill="1" applyBorder="1" applyAlignment="1">
      <alignment horizontal="center" vertical="center" wrapText="1"/>
    </xf>
    <xf numFmtId="0" fontId="10" fillId="2" borderId="1" xfId="29" applyFont="1" applyFill="1" applyBorder="1" applyAlignment="1">
      <alignment horizontal="center" vertical="center" wrapText="1"/>
    </xf>
    <xf numFmtId="0" fontId="9" fillId="0" borderId="1" xfId="29" applyNumberFormat="1" applyFont="1" applyFill="1" applyBorder="1" applyAlignment="1" applyProtection="1">
      <alignment horizontal="center" vertical="center" wrapText="1"/>
    </xf>
    <xf numFmtId="0" fontId="9" fillId="0" borderId="1" xfId="29" applyNumberFormat="1" applyFont="1" applyFill="1" applyBorder="1" applyAlignment="1" applyProtection="1">
      <alignment horizontal="center" vertical="center" wrapText="1"/>
    </xf>
    <xf numFmtId="0" fontId="9" fillId="2" borderId="1" xfId="29" applyNumberFormat="1" applyFont="1" applyFill="1" applyBorder="1" applyAlignment="1">
      <alignment horizontal="center" vertical="center" wrapText="1"/>
    </xf>
    <xf numFmtId="0" fontId="10" fillId="2" borderId="1" xfId="29" applyFont="1" applyFill="1" applyBorder="1" applyAlignment="1">
      <alignment horizontal="center" vertical="center" wrapText="1"/>
    </xf>
    <xf numFmtId="0" fontId="5" fillId="8" borderId="2" xfId="0" applyFont="1" applyFill="1" applyBorder="1" applyAlignment="1" applyProtection="1">
      <alignment horizontal="center" vertical="center" wrapText="1"/>
    </xf>
    <xf numFmtId="0" fontId="114" fillId="0" borderId="0" xfId="62" applyFont="1" applyFill="1" applyAlignment="1">
      <alignment horizontal="left" vertical="center"/>
    </xf>
    <xf numFmtId="0" fontId="114" fillId="0" borderId="0" xfId="62" applyFont="1" applyFill="1" applyAlignment="1">
      <alignment horizontal="center" vertical="center"/>
    </xf>
    <xf numFmtId="0" fontId="114" fillId="0" borderId="2" xfId="62" applyFont="1" applyFill="1" applyBorder="1" applyAlignment="1">
      <alignment horizontal="center" vertical="center" wrapText="1"/>
    </xf>
    <xf numFmtId="0" fontId="114" fillId="0" borderId="2" xfId="62" applyFont="1" applyFill="1" applyBorder="1" applyAlignment="1">
      <alignment horizontal="center" vertical="center"/>
    </xf>
    <xf numFmtId="0" fontId="114" fillId="0" borderId="2" xfId="62" applyFont="1" applyFill="1" applyBorder="1" applyAlignment="1" applyProtection="1">
      <alignment horizontal="center" vertical="center" wrapText="1"/>
    </xf>
    <xf numFmtId="0" fontId="114" fillId="0" borderId="2" xfId="62" applyNumberFormat="1" applyFont="1" applyFill="1" applyBorder="1" applyAlignment="1">
      <alignment horizontal="center" vertical="center" wrapText="1"/>
    </xf>
    <xf numFmtId="176" fontId="116" fillId="0" borderId="2" xfId="62" applyNumberFormat="1" applyFont="1" applyFill="1" applyBorder="1" applyAlignment="1" applyProtection="1">
      <alignment horizontal="center" vertical="center" wrapText="1" shrinkToFit="1"/>
    </xf>
    <xf numFmtId="0" fontId="117" fillId="0" borderId="2" xfId="62" applyFont="1" applyFill="1" applyBorder="1" applyAlignment="1">
      <alignment horizontal="center" vertical="center" wrapText="1"/>
    </xf>
    <xf numFmtId="0" fontId="116" fillId="0" borderId="2" xfId="62" applyNumberFormat="1" applyFont="1" applyFill="1" applyBorder="1" applyAlignment="1">
      <alignment horizontal="center" vertical="center" wrapText="1"/>
    </xf>
    <xf numFmtId="0" fontId="116" fillId="0" borderId="2" xfId="62" applyFont="1" applyFill="1" applyBorder="1" applyAlignment="1">
      <alignment horizontal="center" vertical="center" wrapText="1"/>
    </xf>
    <xf numFmtId="0" fontId="116" fillId="0" borderId="2" xfId="8652" applyNumberFormat="1" applyFont="1" applyFill="1" applyBorder="1" applyAlignment="1">
      <alignment horizontal="center" vertical="center" wrapText="1"/>
    </xf>
    <xf numFmtId="0" fontId="117" fillId="0" borderId="2" xfId="62" applyFont="1" applyFill="1" applyBorder="1" applyAlignment="1">
      <alignment horizontal="center" vertical="center"/>
    </xf>
    <xf numFmtId="0" fontId="114" fillId="0" borderId="2" xfId="8191" applyNumberFormat="1" applyFont="1" applyFill="1" applyBorder="1" applyAlignment="1">
      <alignment horizontal="center" vertical="center" wrapText="1"/>
    </xf>
    <xf numFmtId="0" fontId="116" fillId="0" borderId="2" xfId="35477" applyFont="1" applyFill="1" applyBorder="1" applyAlignment="1">
      <alignment horizontal="center" vertical="center" wrapText="1"/>
    </xf>
    <xf numFmtId="0" fontId="116" fillId="0" borderId="2" xfId="62" applyFont="1" applyFill="1" applyBorder="1" applyAlignment="1" applyProtection="1">
      <alignment horizontal="center" vertical="center" wrapText="1"/>
    </xf>
    <xf numFmtId="49" fontId="116" fillId="0" borderId="2" xfId="62" applyNumberFormat="1" applyFont="1" applyFill="1" applyBorder="1" applyAlignment="1" applyProtection="1">
      <alignment horizontal="center" vertical="center" wrapText="1" shrinkToFit="1"/>
    </xf>
    <xf numFmtId="0" fontId="114" fillId="0" borderId="2" xfId="7892" applyNumberFormat="1" applyFont="1" applyFill="1" applyBorder="1" applyAlignment="1">
      <alignment horizontal="center" vertical="center" wrapText="1"/>
    </xf>
    <xf numFmtId="0" fontId="116" fillId="0" borderId="2" xfId="62" applyFont="1" applyFill="1" applyBorder="1" applyAlignment="1">
      <alignment horizontal="center" vertical="center" wrapText="1"/>
    </xf>
    <xf numFmtId="0" fontId="116" fillId="0" borderId="2" xfId="35478" applyFont="1" applyFill="1" applyBorder="1" applyAlignment="1">
      <alignment horizontal="center" vertical="center" wrapText="1"/>
    </xf>
    <xf numFmtId="0" fontId="116" fillId="0" borderId="2" xfId="755" applyNumberFormat="1" applyFont="1" applyFill="1" applyBorder="1" applyAlignment="1" applyProtection="1">
      <alignment horizontal="center" vertical="center" wrapText="1"/>
    </xf>
    <xf numFmtId="0" fontId="116" fillId="0" borderId="2" xfId="755" applyFont="1" applyFill="1" applyBorder="1" applyAlignment="1">
      <alignment horizontal="center" vertical="center" wrapText="1"/>
    </xf>
    <xf numFmtId="0" fontId="116" fillId="0" borderId="2" xfId="62" applyFont="1" applyFill="1" applyBorder="1" applyAlignment="1" applyProtection="1">
      <alignment horizontal="center" vertical="center" wrapText="1"/>
      <protection locked="0"/>
    </xf>
    <xf numFmtId="0" fontId="116" fillId="0" borderId="2" xfId="62" applyNumberFormat="1" applyFont="1" applyFill="1" applyBorder="1" applyAlignment="1" applyProtection="1">
      <alignment horizontal="center" vertical="center" wrapText="1"/>
      <protection locked="0"/>
    </xf>
    <xf numFmtId="0" fontId="114" fillId="0" borderId="2" xfId="62" applyNumberFormat="1" applyFont="1" applyFill="1" applyBorder="1" applyAlignment="1">
      <alignment horizontal="center" vertical="center"/>
    </xf>
    <xf numFmtId="0" fontId="117" fillId="0" borderId="2" xfId="62" applyNumberFormat="1" applyFont="1" applyFill="1" applyBorder="1" applyAlignment="1">
      <alignment horizontal="center" vertical="center"/>
    </xf>
    <xf numFmtId="0" fontId="114" fillId="0" borderId="2" xfId="942" applyNumberFormat="1" applyFont="1" applyFill="1" applyBorder="1" applyAlignment="1" applyProtection="1">
      <alignment horizontal="center" vertical="center" wrapText="1"/>
    </xf>
    <xf numFmtId="57" fontId="116" fillId="0" borderId="2" xfId="62" applyNumberFormat="1" applyFont="1" applyFill="1" applyBorder="1" applyAlignment="1">
      <alignment horizontal="center" vertical="center" wrapText="1"/>
    </xf>
    <xf numFmtId="0" fontId="118" fillId="0" borderId="2" xfId="62" applyFont="1" applyFill="1" applyBorder="1" applyAlignment="1">
      <alignment horizontal="center" vertical="center"/>
    </xf>
    <xf numFmtId="0" fontId="118" fillId="0" borderId="2" xfId="62" applyFont="1" applyFill="1" applyBorder="1" applyAlignment="1">
      <alignment horizontal="center" vertical="center" wrapText="1"/>
    </xf>
    <xf numFmtId="49" fontId="116" fillId="0" borderId="2" xfId="62" applyNumberFormat="1" applyFont="1" applyFill="1" applyBorder="1" applyAlignment="1">
      <alignment horizontal="center" vertical="center" wrapText="1"/>
    </xf>
    <xf numFmtId="0" fontId="116" fillId="0" borderId="6" xfId="62" applyFont="1" applyFill="1" applyBorder="1" applyAlignment="1">
      <alignment horizontal="center" vertical="center" wrapText="1"/>
    </xf>
    <xf numFmtId="0" fontId="116" fillId="0" borderId="3" xfId="62" applyFont="1" applyFill="1" applyBorder="1" applyAlignment="1">
      <alignment horizontal="center" vertical="center" wrapText="1"/>
    </xf>
    <xf numFmtId="0" fontId="116" fillId="0" borderId="2" xfId="62" applyFont="1" applyFill="1" applyBorder="1" applyAlignment="1">
      <alignment horizontal="center" vertical="center"/>
    </xf>
    <xf numFmtId="0" fontId="116" fillId="0" borderId="5" xfId="62" applyFont="1" applyFill="1" applyBorder="1" applyAlignment="1">
      <alignment horizontal="center" vertical="center"/>
    </xf>
    <xf numFmtId="0" fontId="116" fillId="0" borderId="7" xfId="62" applyFont="1" applyFill="1" applyBorder="1" applyAlignment="1">
      <alignment horizontal="center" vertical="center" wrapText="1"/>
    </xf>
    <xf numFmtId="0" fontId="116" fillId="0" borderId="2" xfId="62" applyNumberFormat="1" applyFont="1" applyFill="1" applyBorder="1" applyAlignment="1">
      <alignment vertical="center" wrapText="1"/>
    </xf>
    <xf numFmtId="0" fontId="116" fillId="0" borderId="2" xfId="62" applyFont="1" applyFill="1" applyBorder="1">
      <alignment vertical="center"/>
    </xf>
    <xf numFmtId="0" fontId="116" fillId="0" borderId="2" xfId="8191" applyNumberFormat="1" applyFont="1" applyFill="1" applyBorder="1" applyAlignment="1">
      <alignment horizontal="left" vertical="center" wrapText="1"/>
    </xf>
    <xf numFmtId="179" fontId="116" fillId="0" borderId="2" xfId="62" applyNumberFormat="1" applyFont="1" applyFill="1" applyBorder="1" applyAlignment="1">
      <alignment horizontal="center" vertical="center" wrapText="1"/>
    </xf>
    <xf numFmtId="179" fontId="114" fillId="0" borderId="2" xfId="62" applyNumberFormat="1" applyFont="1" applyFill="1" applyBorder="1" applyAlignment="1">
      <alignment horizontal="center" vertical="center" wrapText="1"/>
    </xf>
    <xf numFmtId="179" fontId="114" fillId="0" borderId="2" xfId="62" applyNumberFormat="1" applyFont="1" applyFill="1" applyBorder="1" applyAlignment="1">
      <alignment vertical="center" wrapText="1"/>
    </xf>
    <xf numFmtId="179" fontId="114" fillId="0" borderId="2" xfId="62" applyNumberFormat="1" applyFont="1" applyFill="1" applyBorder="1" applyAlignment="1">
      <alignment horizontal="left" vertical="center" wrapText="1"/>
    </xf>
    <xf numFmtId="179" fontId="114" fillId="0" borderId="2" xfId="62" applyNumberFormat="1" applyFont="1" applyFill="1" applyBorder="1">
      <alignment vertical="center"/>
    </xf>
    <xf numFmtId="179" fontId="117" fillId="0" borderId="2" xfId="62" applyNumberFormat="1" applyFont="1" applyFill="1" applyBorder="1">
      <alignment vertical="center"/>
    </xf>
    <xf numFmtId="179" fontId="114" fillId="0" borderId="2" xfId="8191" applyNumberFormat="1" applyFont="1" applyFill="1" applyBorder="1" applyAlignment="1">
      <alignment horizontal="left" vertical="center" wrapText="1"/>
    </xf>
    <xf numFmtId="179" fontId="114" fillId="0" borderId="2" xfId="62" applyNumberFormat="1" applyFont="1" applyFill="1" applyBorder="1" applyAlignment="1">
      <alignment horizontal="center" vertical="center"/>
    </xf>
    <xf numFmtId="0" fontId="116" fillId="0" borderId="2" xfId="7892" applyNumberFormat="1" applyFont="1" applyFill="1" applyBorder="1" applyAlignment="1">
      <alignment horizontal="center" vertical="center" wrapText="1"/>
    </xf>
    <xf numFmtId="0" fontId="116" fillId="0" borderId="2" xfId="7892" applyFont="1" applyFill="1" applyBorder="1" applyAlignment="1">
      <alignment horizontal="center" vertical="center" wrapText="1"/>
    </xf>
    <xf numFmtId="0" fontId="119" fillId="0" borderId="48" xfId="62" applyFont="1" applyFill="1" applyBorder="1" applyAlignment="1">
      <alignment horizontal="center" vertical="center"/>
    </xf>
    <xf numFmtId="0" fontId="119" fillId="0" borderId="49" xfId="62" applyFont="1" applyFill="1" applyBorder="1" applyAlignment="1">
      <alignment horizontal="center" vertical="center"/>
    </xf>
    <xf numFmtId="0" fontId="119" fillId="0" borderId="50" xfId="62" applyFont="1" applyFill="1" applyBorder="1" applyAlignment="1">
      <alignment horizontal="center" vertical="center"/>
    </xf>
    <xf numFmtId="0" fontId="119" fillId="0" borderId="51" xfId="62" applyFont="1" applyFill="1" applyBorder="1" applyAlignment="1">
      <alignment horizontal="center" vertical="center"/>
    </xf>
    <xf numFmtId="0" fontId="119" fillId="0" borderId="52" xfId="62" applyFont="1" applyFill="1" applyBorder="1" applyAlignment="1">
      <alignment horizontal="center" vertical="center"/>
    </xf>
    <xf numFmtId="0" fontId="119" fillId="0" borderId="53" xfId="62" applyFont="1" applyFill="1" applyBorder="1" applyAlignment="1">
      <alignment horizontal="center" vertical="center"/>
    </xf>
    <xf numFmtId="0" fontId="116" fillId="0" borderId="54" xfId="62" applyFont="1" applyFill="1" applyBorder="1" applyAlignment="1">
      <alignment horizontal="center" vertical="center" wrapText="1"/>
    </xf>
    <xf numFmtId="0" fontId="114" fillId="0" borderId="3" xfId="62" applyFont="1" applyFill="1" applyBorder="1" applyAlignment="1">
      <alignment horizontal="center" vertical="center"/>
    </xf>
    <xf numFmtId="0" fontId="117" fillId="0" borderId="55" xfId="62" applyFont="1" applyFill="1" applyBorder="1" applyAlignment="1">
      <alignment horizontal="center" vertical="center"/>
    </xf>
    <xf numFmtId="0" fontId="114" fillId="0" borderId="4" xfId="62" applyFont="1" applyFill="1" applyBorder="1" applyAlignment="1">
      <alignment horizontal="center" vertical="center"/>
    </xf>
    <xf numFmtId="0" fontId="114" fillId="0" borderId="5" xfId="62" applyNumberFormat="1" applyFont="1" applyFill="1" applyBorder="1" applyAlignment="1">
      <alignment horizontal="center" vertical="center" wrapText="1"/>
    </xf>
    <xf numFmtId="0" fontId="117" fillId="0" borderId="50" xfId="62" applyFont="1" applyFill="1" applyBorder="1" applyAlignment="1">
      <alignment horizontal="center" vertical="center" wrapText="1"/>
    </xf>
    <xf numFmtId="0" fontId="117" fillId="0" borderId="51" xfId="62" applyFont="1" applyFill="1" applyBorder="1" applyAlignment="1">
      <alignment horizontal="center" vertical="center" wrapText="1"/>
    </xf>
    <xf numFmtId="0" fontId="117" fillId="0" borderId="56" xfId="62" applyFont="1" applyFill="1" applyBorder="1" applyAlignment="1">
      <alignment horizontal="center" vertical="center" wrapText="1"/>
    </xf>
    <xf numFmtId="0" fontId="116" fillId="0" borderId="57" xfId="62" applyFont="1" applyFill="1" applyBorder="1" applyAlignment="1">
      <alignment horizontal="center" vertical="center" wrapText="1"/>
    </xf>
    <xf numFmtId="0" fontId="117" fillId="0" borderId="50" xfId="62" applyFont="1" applyFill="1" applyBorder="1" applyAlignment="1">
      <alignment horizontal="center" vertical="center"/>
    </xf>
    <xf numFmtId="0" fontId="114" fillId="0" borderId="5" xfId="62" applyFont="1" applyFill="1" applyBorder="1" applyAlignment="1">
      <alignment horizontal="center" vertical="center"/>
    </xf>
    <xf numFmtId="0" fontId="116" fillId="0" borderId="5" xfId="62" applyFont="1" applyFill="1" applyBorder="1" applyAlignment="1">
      <alignment horizontal="center" vertical="center" wrapText="1"/>
    </xf>
    <xf numFmtId="0" fontId="114" fillId="0" borderId="6" xfId="62" applyNumberFormat="1" applyFont="1" applyFill="1" applyBorder="1" applyAlignment="1">
      <alignment horizontal="center" vertical="center" wrapText="1"/>
    </xf>
    <xf numFmtId="0" fontId="116" fillId="0" borderId="59" xfId="62" applyFont="1" applyFill="1" applyBorder="1" applyAlignment="1">
      <alignment horizontal="center" vertical="center" wrapText="1"/>
    </xf>
    <xf numFmtId="0" fontId="116" fillId="0" borderId="45" xfId="62" applyFont="1" applyFill="1" applyBorder="1" applyAlignment="1">
      <alignment horizontal="center" vertical="center" wrapText="1"/>
    </xf>
    <xf numFmtId="0" fontId="116" fillId="0" borderId="2" xfId="62" applyNumberFormat="1" applyFont="1" applyFill="1" applyBorder="1" applyAlignment="1">
      <alignment horizontal="center" vertical="center"/>
    </xf>
    <xf numFmtId="0" fontId="114" fillId="0" borderId="2" xfId="62" applyFont="1" applyFill="1" applyBorder="1">
      <alignment vertical="center"/>
    </xf>
    <xf numFmtId="0" fontId="116" fillId="0" borderId="2" xfId="62" applyNumberFormat="1" applyFont="1" applyFill="1" applyBorder="1" applyAlignment="1" applyProtection="1">
      <alignment horizontal="center" vertical="center" wrapText="1"/>
    </xf>
    <xf numFmtId="0" fontId="114" fillId="0" borderId="2" xfId="62" applyNumberFormat="1" applyFont="1" applyFill="1" applyBorder="1" applyAlignment="1">
      <alignment vertical="center" wrapText="1"/>
    </xf>
    <xf numFmtId="0" fontId="114" fillId="0" borderId="2" xfId="62" applyNumberFormat="1" applyFont="1" applyFill="1" applyBorder="1" applyAlignment="1">
      <alignment horizontal="left" vertical="center" wrapText="1"/>
    </xf>
    <xf numFmtId="0" fontId="117" fillId="0" borderId="2" xfId="62" applyFont="1" applyFill="1" applyBorder="1">
      <alignment vertical="center"/>
    </xf>
    <xf numFmtId="0" fontId="114" fillId="0" borderId="2" xfId="35479" applyFont="1" applyFill="1" applyBorder="1" applyAlignment="1">
      <alignment horizontal="center" vertical="center" wrapText="1"/>
    </xf>
    <xf numFmtId="0" fontId="114" fillId="0" borderId="0" xfId="62" applyFont="1" applyFill="1" applyAlignment="1">
      <alignment horizontal="center" vertical="center" wrapText="1"/>
    </xf>
    <xf numFmtId="0" fontId="19" fillId="0" borderId="0" xfId="62">
      <alignment vertical="center"/>
    </xf>
    <xf numFmtId="0" fontId="19" fillId="7" borderId="0" xfId="62" applyFill="1">
      <alignment vertical="center"/>
    </xf>
    <xf numFmtId="0" fontId="19" fillId="168" borderId="0" xfId="62" applyFill="1">
      <alignment vertical="center"/>
    </xf>
    <xf numFmtId="0" fontId="114" fillId="0" borderId="54" xfId="62" applyFont="1" applyFill="1" applyBorder="1" applyAlignment="1">
      <alignment vertical="center"/>
    </xf>
    <xf numFmtId="0" fontId="114" fillId="0" borderId="60" xfId="62" applyFont="1" applyFill="1" applyBorder="1" applyAlignment="1">
      <alignment vertical="center"/>
    </xf>
    <xf numFmtId="0" fontId="114" fillId="0" borderId="58" xfId="62" applyFont="1" applyFill="1" applyBorder="1" applyAlignment="1">
      <alignment vertical="center"/>
    </xf>
    <xf numFmtId="0" fontId="114" fillId="0" borderId="57" xfId="62" applyFont="1" applyFill="1" applyBorder="1" applyAlignment="1">
      <alignment vertical="center"/>
    </xf>
    <xf numFmtId="0" fontId="114" fillId="0" borderId="61" xfId="62" applyFont="1" applyFill="1" applyBorder="1" applyAlignment="1">
      <alignment vertical="center"/>
    </xf>
    <xf numFmtId="0" fontId="114" fillId="0" borderId="59" xfId="62" applyFont="1" applyFill="1" applyBorder="1" applyAlignment="1">
      <alignment vertical="center"/>
    </xf>
    <xf numFmtId="0" fontId="114" fillId="7" borderId="2" xfId="62" applyFont="1" applyFill="1" applyBorder="1" applyAlignment="1" applyProtection="1">
      <alignment horizontal="center" vertical="center" wrapText="1"/>
    </xf>
    <xf numFmtId="0" fontId="114" fillId="168" borderId="2" xfId="62" applyFont="1" applyFill="1" applyBorder="1" applyAlignment="1" applyProtection="1">
      <alignment horizontal="center" vertical="center" wrapText="1"/>
    </xf>
    <xf numFmtId="0" fontId="114" fillId="168" borderId="2" xfId="62" applyNumberFormat="1" applyFont="1" applyFill="1" applyBorder="1" applyAlignment="1">
      <alignment horizontal="center" vertical="center" wrapText="1"/>
    </xf>
    <xf numFmtId="0" fontId="117" fillId="7" borderId="2" xfId="62" applyFont="1" applyFill="1" applyBorder="1" applyAlignment="1">
      <alignment horizontal="center" vertical="center" wrapText="1"/>
    </xf>
    <xf numFmtId="0" fontId="117" fillId="168" borderId="2" xfId="62" applyFont="1" applyFill="1" applyBorder="1" applyAlignment="1">
      <alignment horizontal="center" vertical="center" wrapText="1"/>
    </xf>
    <xf numFmtId="0" fontId="117" fillId="7" borderId="2" xfId="62" applyFont="1" applyFill="1" applyBorder="1" applyAlignment="1">
      <alignment horizontal="center" vertical="center"/>
    </xf>
    <xf numFmtId="0" fontId="117" fillId="168" borderId="2" xfId="62" applyFont="1" applyFill="1" applyBorder="1" applyAlignment="1">
      <alignment horizontal="center" vertical="center"/>
    </xf>
    <xf numFmtId="0" fontId="114" fillId="7" borderId="2" xfId="62" applyFont="1" applyFill="1" applyBorder="1" applyAlignment="1">
      <alignment horizontal="center" vertical="center"/>
    </xf>
    <xf numFmtId="0" fontId="116" fillId="7" borderId="2" xfId="62" applyFont="1" applyFill="1" applyBorder="1" applyAlignment="1">
      <alignment horizontal="center" vertical="center" wrapText="1"/>
    </xf>
    <xf numFmtId="0" fontId="114" fillId="168" borderId="2" xfId="62" applyFont="1" applyFill="1" applyBorder="1" applyAlignment="1">
      <alignment horizontal="center" vertical="center"/>
    </xf>
    <xf numFmtId="0" fontId="116" fillId="168" borderId="2" xfId="62" applyFont="1" applyFill="1" applyBorder="1" applyAlignment="1">
      <alignment horizontal="center" vertical="center" wrapText="1"/>
    </xf>
    <xf numFmtId="0" fontId="114" fillId="168" borderId="2" xfId="62" applyFont="1" applyFill="1" applyBorder="1" applyAlignment="1">
      <alignment horizontal="center" vertical="center" wrapText="1"/>
    </xf>
    <xf numFmtId="0" fontId="114" fillId="7" borderId="2" xfId="62" applyNumberFormat="1" applyFont="1" applyFill="1" applyBorder="1" applyAlignment="1">
      <alignment horizontal="center" vertical="center" wrapText="1"/>
    </xf>
    <xf numFmtId="0" fontId="114" fillId="7" borderId="2" xfId="62" applyFont="1" applyFill="1" applyBorder="1" applyAlignment="1">
      <alignment horizontal="center" vertical="center" wrapText="1"/>
    </xf>
    <xf numFmtId="176" fontId="116" fillId="7" borderId="2" xfId="62" applyNumberFormat="1" applyFont="1" applyFill="1" applyBorder="1" applyAlignment="1" applyProtection="1">
      <alignment horizontal="center" vertical="center" wrapText="1" shrinkToFit="1"/>
    </xf>
    <xf numFmtId="176" fontId="116" fillId="168" borderId="2" xfId="62" applyNumberFormat="1" applyFont="1" applyFill="1" applyBorder="1" applyAlignment="1" applyProtection="1">
      <alignment horizontal="center" vertical="center" wrapText="1" shrinkToFit="1"/>
    </xf>
    <xf numFmtId="0" fontId="114" fillId="7" borderId="2" xfId="62" applyNumberFormat="1" applyFont="1" applyFill="1" applyBorder="1" applyAlignment="1">
      <alignment horizontal="center" vertical="center"/>
    </xf>
    <xf numFmtId="0" fontId="116" fillId="7" borderId="2" xfId="62" applyNumberFormat="1" applyFont="1" applyFill="1" applyBorder="1" applyAlignment="1">
      <alignment horizontal="center" vertical="center" wrapText="1"/>
    </xf>
    <xf numFmtId="0" fontId="114" fillId="168" borderId="2" xfId="62" applyNumberFormat="1" applyFont="1" applyFill="1" applyBorder="1" applyAlignment="1">
      <alignment horizontal="center" vertical="center"/>
    </xf>
    <xf numFmtId="0" fontId="116" fillId="168" borderId="2" xfId="62" applyNumberFormat="1" applyFont="1" applyFill="1" applyBorder="1" applyAlignment="1">
      <alignment horizontal="center" vertical="center" wrapText="1"/>
    </xf>
    <xf numFmtId="0" fontId="118" fillId="7" borderId="2" xfId="62" applyFont="1" applyFill="1" applyBorder="1" applyAlignment="1">
      <alignment horizontal="center" vertical="center"/>
    </xf>
    <xf numFmtId="0" fontId="116" fillId="168" borderId="6" xfId="62" applyFont="1" applyFill="1" applyBorder="1" applyAlignment="1">
      <alignment horizontal="center" vertical="center" wrapText="1"/>
    </xf>
    <xf numFmtId="0" fontId="116" fillId="168" borderId="7" xfId="62" applyFont="1" applyFill="1" applyBorder="1" applyAlignment="1">
      <alignment horizontal="center" vertical="center" wrapText="1"/>
    </xf>
    <xf numFmtId="0" fontId="116" fillId="7" borderId="2" xfId="62" applyFont="1" applyFill="1" applyBorder="1" applyAlignment="1">
      <alignment horizontal="center" vertical="center"/>
    </xf>
    <xf numFmtId="0" fontId="116" fillId="7" borderId="2" xfId="62" applyFont="1" applyFill="1" applyBorder="1">
      <alignment vertical="center"/>
    </xf>
    <xf numFmtId="179" fontId="114" fillId="7" borderId="2" xfId="62" applyNumberFormat="1" applyFont="1" applyFill="1" applyBorder="1" applyAlignment="1">
      <alignment horizontal="center" vertical="center" wrapText="1"/>
    </xf>
    <xf numFmtId="179" fontId="116" fillId="7" borderId="2" xfId="62" applyNumberFormat="1" applyFont="1" applyFill="1" applyBorder="1" applyAlignment="1">
      <alignment horizontal="center" vertical="center" wrapText="1"/>
    </xf>
    <xf numFmtId="179" fontId="114" fillId="168" borderId="2" xfId="62" applyNumberFormat="1" applyFont="1" applyFill="1" applyBorder="1" applyAlignment="1">
      <alignment vertical="center" wrapText="1"/>
    </xf>
    <xf numFmtId="179" fontId="116" fillId="168" borderId="2" xfId="62" applyNumberFormat="1" applyFont="1" applyFill="1" applyBorder="1" applyAlignment="1">
      <alignment horizontal="center" vertical="center" wrapText="1"/>
    </xf>
    <xf numFmtId="179" fontId="114" fillId="7" borderId="2" xfId="62" applyNumberFormat="1" applyFont="1" applyFill="1" applyBorder="1" applyAlignment="1">
      <alignment horizontal="center" vertical="center"/>
    </xf>
    <xf numFmtId="179" fontId="114" fillId="168" borderId="2" xfId="62" applyNumberFormat="1" applyFont="1" applyFill="1" applyBorder="1">
      <alignment vertical="center"/>
    </xf>
    <xf numFmtId="0" fontId="116" fillId="168" borderId="3" xfId="62" applyFont="1" applyFill="1" applyBorder="1" applyAlignment="1">
      <alignment horizontal="center" vertical="center" wrapText="1"/>
    </xf>
    <xf numFmtId="0" fontId="114" fillId="168" borderId="3" xfId="62" applyFont="1" applyFill="1" applyBorder="1" applyAlignment="1">
      <alignment horizontal="center" vertical="center"/>
    </xf>
    <xf numFmtId="0" fontId="116" fillId="7" borderId="3" xfId="62" applyFont="1" applyFill="1" applyBorder="1" applyAlignment="1">
      <alignment horizontal="center" vertical="center" wrapText="1"/>
    </xf>
    <xf numFmtId="0" fontId="116" fillId="168" borderId="5" xfId="62" applyFont="1" applyFill="1" applyBorder="1" applyAlignment="1">
      <alignment horizontal="center" vertical="center" wrapText="1"/>
    </xf>
    <xf numFmtId="0" fontId="116" fillId="168" borderId="57" xfId="62" applyFont="1" applyFill="1" applyBorder="1" applyAlignment="1">
      <alignment horizontal="center" vertical="center" wrapText="1"/>
    </xf>
    <xf numFmtId="0" fontId="116" fillId="168" borderId="59" xfId="62" applyFont="1" applyFill="1" applyBorder="1" applyAlignment="1">
      <alignment horizontal="center" vertical="center" wrapText="1"/>
    </xf>
    <xf numFmtId="0" fontId="116" fillId="168" borderId="45" xfId="62" applyFont="1" applyFill="1" applyBorder="1" applyAlignment="1">
      <alignment horizontal="center" vertical="center" wrapText="1"/>
    </xf>
    <xf numFmtId="0" fontId="116" fillId="168" borderId="54" xfId="62" applyFont="1" applyFill="1" applyBorder="1" applyAlignment="1">
      <alignment horizontal="center" vertical="center" wrapText="1"/>
    </xf>
    <xf numFmtId="0" fontId="114" fillId="169" borderId="2" xfId="62" applyFont="1" applyFill="1" applyBorder="1">
      <alignment vertical="center"/>
    </xf>
    <xf numFmtId="0" fontId="114" fillId="169" borderId="2" xfId="62" applyFont="1" applyFill="1" applyBorder="1" applyAlignment="1">
      <alignment horizontal="center" vertical="center"/>
    </xf>
    <xf numFmtId="0" fontId="114" fillId="168" borderId="2" xfId="62" applyFont="1" applyFill="1" applyBorder="1">
      <alignment vertical="center"/>
    </xf>
    <xf numFmtId="0" fontId="114" fillId="7" borderId="2" xfId="62" applyFont="1" applyFill="1" applyBorder="1">
      <alignment vertical="center"/>
    </xf>
    <xf numFmtId="0" fontId="114" fillId="170" borderId="2" xfId="62" applyFont="1" applyFill="1" applyBorder="1" applyAlignment="1">
      <alignment horizontal="center" vertical="center"/>
    </xf>
    <xf numFmtId="0" fontId="114" fillId="7" borderId="2" xfId="35479" applyFont="1" applyFill="1" applyBorder="1" applyAlignment="1">
      <alignment horizontal="center" vertical="center" wrapText="1"/>
    </xf>
    <xf numFmtId="0" fontId="114" fillId="168" borderId="2" xfId="35479" applyFont="1" applyFill="1" applyBorder="1" applyAlignment="1">
      <alignment horizontal="center" vertical="center" wrapText="1"/>
    </xf>
    <xf numFmtId="0" fontId="18" fillId="0" borderId="0" xfId="35480" applyProtection="1"/>
    <xf numFmtId="0" fontId="123" fillId="0" borderId="2" xfId="35480" applyFont="1" applyBorder="1" applyAlignment="1" applyProtection="1">
      <alignment horizontal="center" vertical="center" wrapText="1"/>
    </xf>
    <xf numFmtId="0" fontId="124" fillId="0" borderId="2" xfId="35480" applyFont="1" applyBorder="1" applyAlignment="1" applyProtection="1">
      <alignment horizontal="center" vertical="center" wrapText="1"/>
    </xf>
    <xf numFmtId="0" fontId="124" fillId="0" borderId="2" xfId="35480" applyFont="1" applyBorder="1" applyAlignment="1" applyProtection="1">
      <alignment vertical="center" wrapText="1"/>
    </xf>
    <xf numFmtId="176" fontId="21" fillId="0" borderId="2" xfId="35480" applyNumberFormat="1" applyFont="1" applyBorder="1" applyAlignment="1" applyProtection="1">
      <alignment vertical="center" wrapText="1" shrinkToFit="1"/>
    </xf>
    <xf numFmtId="176" fontId="21" fillId="0" borderId="2" xfId="35480" applyNumberFormat="1" applyFont="1" applyBorder="1" applyAlignment="1" applyProtection="1">
      <alignment horizontal="center" vertical="center" wrapText="1" shrinkToFit="1"/>
    </xf>
    <xf numFmtId="49" fontId="21" fillId="0" borderId="2" xfId="35480" applyNumberFormat="1" applyFont="1" applyBorder="1" applyAlignment="1" applyProtection="1">
      <alignment horizontal="center" vertical="center" wrapText="1" shrinkToFit="1"/>
    </xf>
    <xf numFmtId="49" fontId="21" fillId="4" borderId="2" xfId="35480" applyNumberFormat="1" applyFont="1" applyFill="1" applyBorder="1" applyAlignment="1" applyProtection="1">
      <alignment horizontal="center" vertical="center" wrapText="1" shrinkToFit="1"/>
    </xf>
    <xf numFmtId="0" fontId="21" fillId="0" borderId="2" xfId="35480" applyFont="1" applyBorder="1" applyAlignment="1" applyProtection="1">
      <alignment horizontal="center" vertical="center"/>
    </xf>
    <xf numFmtId="0" fontId="21" fillId="0" borderId="2" xfId="35480" applyFont="1" applyBorder="1" applyAlignment="1" applyProtection="1">
      <alignment vertical="center" wrapText="1"/>
    </xf>
    <xf numFmtId="0" fontId="21" fillId="0" borderId="2" xfId="35480" applyFont="1" applyBorder="1" applyAlignment="1" applyProtection="1">
      <alignment vertical="center"/>
    </xf>
    <xf numFmtId="0" fontId="21" fillId="0" borderId="2" xfId="35480" applyFont="1" applyBorder="1" applyAlignment="1" applyProtection="1">
      <alignment horizontal="center" vertical="center" wrapText="1"/>
    </xf>
    <xf numFmtId="0" fontId="125" fillId="0" borderId="2" xfId="35480" applyFont="1" applyBorder="1" applyAlignment="1" applyProtection="1">
      <alignment horizontal="center" vertical="center" wrapText="1"/>
    </xf>
    <xf numFmtId="0" fontId="124" fillId="4" borderId="2" xfId="35480" applyFont="1" applyFill="1" applyBorder="1" applyAlignment="1" applyProtection="1">
      <alignment horizontal="center" vertical="center" wrapText="1"/>
    </xf>
    <xf numFmtId="0" fontId="124" fillId="4" borderId="2" xfId="35480" applyFont="1" applyFill="1" applyBorder="1" applyAlignment="1" applyProtection="1">
      <alignment vertical="center" wrapText="1"/>
    </xf>
    <xf numFmtId="0" fontId="124" fillId="4" borderId="2" xfId="35480" applyFont="1" applyFill="1" applyBorder="1" applyAlignment="1" applyProtection="1">
      <alignment horizontal="center" vertical="center"/>
    </xf>
    <xf numFmtId="179" fontId="124" fillId="4" borderId="2" xfId="35480" applyNumberFormat="1" applyFont="1" applyFill="1" applyBorder="1" applyAlignment="1" applyProtection="1">
      <alignment horizontal="center" vertical="center"/>
    </xf>
    <xf numFmtId="180" fontId="21" fillId="4" borderId="2" xfId="35480" applyNumberFormat="1" applyFont="1" applyFill="1" applyBorder="1" applyAlignment="1" applyProtection="1">
      <alignment horizontal="center" vertical="center" wrapText="1"/>
    </xf>
    <xf numFmtId="0" fontId="21" fillId="4" borderId="2" xfId="35480" applyFont="1" applyFill="1" applyBorder="1" applyAlignment="1" applyProtection="1">
      <alignment horizontal="center" vertical="center" wrapText="1"/>
    </xf>
    <xf numFmtId="0" fontId="21" fillId="4" borderId="2" xfId="35480" applyFont="1" applyFill="1" applyBorder="1" applyAlignment="1" applyProtection="1">
      <alignment vertical="center" wrapText="1"/>
    </xf>
    <xf numFmtId="0" fontId="124" fillId="0" borderId="6" xfId="35480" applyFont="1" applyBorder="1" applyAlignment="1" applyProtection="1">
      <alignment vertical="center" wrapText="1"/>
    </xf>
    <xf numFmtId="0" fontId="124" fillId="0" borderId="6" xfId="35480" applyFont="1" applyBorder="1" applyAlignment="1" applyProtection="1">
      <alignment horizontal="center" vertical="center" wrapText="1"/>
    </xf>
    <xf numFmtId="0" fontId="124" fillId="4" borderId="2" xfId="35480" applyFont="1" applyFill="1" applyBorder="1" applyAlignment="1" applyProtection="1">
      <alignment horizontal="left" vertical="center" wrapText="1"/>
    </xf>
    <xf numFmtId="0" fontId="110" fillId="0" borderId="0" xfId="35480" applyFont="1" applyProtection="1"/>
    <xf numFmtId="0" fontId="18" fillId="0" borderId="0" xfId="35480" applyFont="1" applyAlignment="1" applyProtection="1">
      <alignment vertical="center"/>
    </xf>
    <xf numFmtId="0" fontId="18" fillId="0" borderId="0" xfId="35480" applyFont="1" applyAlignment="1" applyProtection="1">
      <alignment horizontal="center" vertical="center"/>
    </xf>
    <xf numFmtId="0" fontId="110" fillId="0" borderId="0" xfId="35480" applyFont="1" applyAlignment="1" applyProtection="1">
      <alignment vertical="center"/>
    </xf>
    <xf numFmtId="0" fontId="110" fillId="0" borderId="0" xfId="35480" applyFont="1" applyAlignment="1" applyProtection="1">
      <alignment horizontal="center" vertical="center"/>
    </xf>
    <xf numFmtId="0" fontId="18" fillId="0" borderId="0" xfId="35480" applyFont="1" applyProtection="1"/>
    <xf numFmtId="176" fontId="21" fillId="4" borderId="2" xfId="35480" applyNumberFormat="1" applyFont="1" applyFill="1" applyBorder="1" applyAlignment="1" applyProtection="1">
      <alignment vertical="center" wrapText="1" shrinkToFit="1"/>
    </xf>
    <xf numFmtId="176" fontId="21" fillId="4" borderId="2" xfId="35480" applyNumberFormat="1" applyFont="1" applyFill="1" applyBorder="1" applyAlignment="1" applyProtection="1">
      <alignment horizontal="center" vertical="center" wrapText="1" shrinkToFit="1"/>
    </xf>
    <xf numFmtId="0" fontId="124" fillId="0" borderId="2" xfId="35480" applyFont="1" applyBorder="1" applyAlignment="1" applyProtection="1">
      <alignment horizontal="center" vertical="center"/>
    </xf>
    <xf numFmtId="0" fontId="124" fillId="0" borderId="2" xfId="35480" applyFont="1" applyBorder="1" applyAlignment="1" applyProtection="1">
      <alignment vertical="center"/>
    </xf>
    <xf numFmtId="0" fontId="124" fillId="0" borderId="3" xfId="35480" applyFont="1" applyBorder="1" applyAlignment="1" applyProtection="1">
      <alignment horizontal="center" vertical="center"/>
    </xf>
    <xf numFmtId="0" fontId="124" fillId="0" borderId="5" xfId="35480" applyFont="1" applyBorder="1" applyAlignment="1" applyProtection="1">
      <alignment horizontal="center" vertical="center"/>
    </xf>
    <xf numFmtId="0" fontId="124" fillId="0" borderId="2" xfId="35480" applyFont="1" applyBorder="1" applyAlignment="1" applyProtection="1">
      <alignment horizontal="left" vertical="center" wrapText="1"/>
    </xf>
    <xf numFmtId="0" fontId="5" fillId="0" borderId="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5" fillId="2" borderId="41" xfId="69" applyFont="1" applyFill="1" applyBorder="1" applyAlignment="1">
      <alignment horizontal="center" vertical="center" wrapText="1"/>
    </xf>
    <xf numFmtId="0" fontId="130" fillId="0" borderId="0" xfId="0" applyFont="1" applyAlignment="1"/>
    <xf numFmtId="0" fontId="5" fillId="0" borderId="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6" xfId="52" applyFont="1" applyBorder="1" applyAlignment="1">
      <alignment horizontal="center" vertical="center" wrapText="1"/>
    </xf>
    <xf numFmtId="0" fontId="5" fillId="0" borderId="7" xfId="52" applyFont="1" applyBorder="1" applyAlignment="1">
      <alignment horizontal="center" vertical="center" wrapText="1"/>
    </xf>
    <xf numFmtId="0" fontId="5" fillId="6" borderId="6"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7" xfId="0" applyFont="1" applyFill="1" applyBorder="1" applyAlignment="1">
      <alignment horizontal="center" vertical="center" wrapText="1"/>
    </xf>
    <xf numFmtId="49" fontId="5" fillId="0" borderId="6" xfId="42" applyNumberFormat="1" applyFont="1" applyFill="1" applyBorder="1" applyAlignment="1" applyProtection="1">
      <alignment horizontal="center" vertical="center" wrapText="1" shrinkToFit="1"/>
    </xf>
    <xf numFmtId="49" fontId="5" fillId="0" borderId="7" xfId="42" applyNumberFormat="1" applyFont="1" applyFill="1" applyBorder="1" applyAlignment="1" applyProtection="1">
      <alignment horizontal="center" vertical="center" wrapText="1" shrinkToFit="1"/>
    </xf>
    <xf numFmtId="0" fontId="5" fillId="0" borderId="6" xfId="22" applyFont="1" applyFill="1" applyBorder="1" applyAlignment="1">
      <alignment horizontal="center" vertical="center" wrapText="1"/>
    </xf>
    <xf numFmtId="0" fontId="5" fillId="0" borderId="9" xfId="22" applyFont="1" applyFill="1" applyBorder="1" applyAlignment="1">
      <alignment horizontal="center" vertical="center" wrapText="1"/>
    </xf>
    <xf numFmtId="0" fontId="5" fillId="0" borderId="7" xfId="22" applyFont="1" applyFill="1" applyBorder="1" applyAlignment="1">
      <alignment horizontal="center" vertical="center" wrapText="1"/>
    </xf>
    <xf numFmtId="0" fontId="5" fillId="0" borderId="6" xfId="56" applyFont="1" applyFill="1" applyBorder="1" applyAlignment="1">
      <alignment horizontal="center" vertical="center" wrapText="1"/>
    </xf>
    <xf numFmtId="0" fontId="5" fillId="0" borderId="9" xfId="56" applyFont="1" applyFill="1" applyBorder="1" applyAlignment="1">
      <alignment horizontal="center" vertical="center" wrapText="1"/>
    </xf>
    <xf numFmtId="0" fontId="5" fillId="0" borderId="7" xfId="56" applyFont="1" applyFill="1" applyBorder="1" applyAlignment="1">
      <alignment horizontal="center" vertical="center" wrapText="1"/>
    </xf>
    <xf numFmtId="0" fontId="5" fillId="0" borderId="6" xfId="56" applyNumberFormat="1" applyFont="1" applyFill="1" applyBorder="1" applyAlignment="1">
      <alignment horizontal="center" vertical="center" wrapText="1"/>
    </xf>
    <xf numFmtId="0" fontId="5" fillId="0" borderId="7" xfId="56"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9" fillId="2" borderId="1" xfId="29" applyNumberFormat="1" applyFont="1" applyFill="1" applyBorder="1" applyAlignment="1">
      <alignment horizontal="center" vertical="center" wrapText="1"/>
    </xf>
    <xf numFmtId="0" fontId="37" fillId="2" borderId="1" xfId="29" applyFont="1" applyFill="1" applyBorder="1" applyAlignment="1">
      <alignment horizontal="center" vertical="center" wrapText="1"/>
    </xf>
    <xf numFmtId="0" fontId="10" fillId="2" borderId="1" xfId="29" applyFont="1" applyFill="1" applyBorder="1" applyAlignment="1">
      <alignment horizontal="center" vertical="center" wrapText="1"/>
    </xf>
    <xf numFmtId="0" fontId="11" fillId="2" borderId="1" xfId="62" applyFont="1" applyFill="1" applyBorder="1" applyAlignment="1">
      <alignment horizontal="center" vertical="center" wrapText="1"/>
    </xf>
    <xf numFmtId="0" fontId="12" fillId="2" borderId="1" xfId="62"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8" fillId="2" borderId="1" xfId="29" applyNumberFormat="1" applyFont="1" applyFill="1" applyBorder="1" applyAlignment="1">
      <alignment horizontal="center" vertical="center" wrapText="1"/>
    </xf>
    <xf numFmtId="0" fontId="8" fillId="2" borderId="2" xfId="29" applyNumberFormat="1" applyFont="1" applyFill="1" applyBorder="1" applyAlignment="1">
      <alignment horizontal="center" vertical="center" wrapText="1"/>
    </xf>
    <xf numFmtId="0" fontId="9" fillId="0" borderId="1" xfId="29" applyNumberFormat="1" applyFont="1" applyFill="1" applyBorder="1" applyAlignment="1" applyProtection="1">
      <alignment horizontal="center" vertical="center" wrapText="1"/>
    </xf>
    <xf numFmtId="0" fontId="9" fillId="0" borderId="6" xfId="29" applyNumberFormat="1" applyFont="1" applyFill="1" applyBorder="1" applyAlignment="1" applyProtection="1">
      <alignment horizontal="center" vertical="center" wrapText="1"/>
    </xf>
    <xf numFmtId="0" fontId="9" fillId="0" borderId="7" xfId="29" applyNumberFormat="1" applyFont="1" applyFill="1" applyBorder="1" applyAlignment="1" applyProtection="1">
      <alignment horizontal="center" vertical="center" wrapText="1"/>
    </xf>
    <xf numFmtId="0" fontId="38" fillId="2" borderId="1" xfId="29" applyNumberFormat="1" applyFont="1" applyFill="1" applyBorder="1" applyAlignment="1">
      <alignment horizontal="center" vertical="center" wrapText="1"/>
    </xf>
    <xf numFmtId="0" fontId="39" fillId="2" borderId="1" xfId="29" applyNumberFormat="1" applyFont="1" applyFill="1" applyBorder="1" applyAlignment="1">
      <alignment horizontal="center" vertical="center" wrapText="1"/>
    </xf>
    <xf numFmtId="0" fontId="9" fillId="0" borderId="1" xfId="29" applyNumberFormat="1" applyFont="1" applyFill="1" applyBorder="1" applyAlignment="1">
      <alignment horizontal="center" vertical="center" wrapText="1"/>
    </xf>
    <xf numFmtId="49" fontId="5" fillId="0" borderId="6" xfId="0" applyNumberFormat="1" applyFont="1" applyFill="1" applyBorder="1" applyAlignment="1" applyProtection="1">
      <alignment horizontal="center" vertical="center" wrapText="1" shrinkToFit="1"/>
    </xf>
    <xf numFmtId="49" fontId="5" fillId="0" borderId="9" xfId="0" applyNumberFormat="1" applyFont="1" applyFill="1" applyBorder="1" applyAlignment="1" applyProtection="1">
      <alignment horizontal="center" vertical="center" wrapText="1" shrinkToFit="1"/>
    </xf>
    <xf numFmtId="49" fontId="5" fillId="0" borderId="7" xfId="0" applyNumberFormat="1" applyFont="1" applyFill="1" applyBorder="1" applyAlignment="1" applyProtection="1">
      <alignment horizontal="center" vertical="center" wrapText="1" shrinkToFit="1"/>
    </xf>
    <xf numFmtId="0" fontId="5" fillId="2" borderId="6" xfId="69" applyFont="1" applyFill="1" applyBorder="1" applyAlignment="1">
      <alignment horizontal="center" vertical="center" wrapText="1"/>
    </xf>
    <xf numFmtId="0" fontId="13" fillId="0" borderId="7" xfId="69" applyFont="1" applyBorder="1" applyAlignment="1">
      <alignment horizontal="center" vertical="center" wrapText="1"/>
    </xf>
    <xf numFmtId="0" fontId="5" fillId="0" borderId="6"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0" borderId="6" xfId="42" applyNumberFormat="1" applyFont="1" applyFill="1" applyBorder="1" applyAlignment="1">
      <alignment horizontal="center" vertical="center" wrapText="1"/>
    </xf>
    <xf numFmtId="0" fontId="5" fillId="0" borderId="7" xfId="42" applyNumberFormat="1" applyFont="1" applyFill="1" applyBorder="1" applyAlignment="1">
      <alignment horizontal="center" vertical="center" wrapText="1"/>
    </xf>
    <xf numFmtId="0" fontId="13" fillId="0" borderId="9" xfId="69" applyFont="1" applyBorder="1" applyAlignment="1">
      <alignment horizontal="center" vertical="center" wrapText="1"/>
    </xf>
    <xf numFmtId="176" fontId="5" fillId="7" borderId="6" xfId="32" applyNumberFormat="1" applyFont="1" applyFill="1" applyBorder="1" applyAlignment="1" applyProtection="1">
      <alignment horizontal="center" vertical="center" wrapText="1" shrinkToFit="1"/>
    </xf>
    <xf numFmtId="176" fontId="5" fillId="7" borderId="7" xfId="32" applyNumberFormat="1" applyFont="1" applyFill="1" applyBorder="1" applyAlignment="1" applyProtection="1">
      <alignment horizontal="center" vertical="center" wrapText="1" shrinkToFit="1"/>
    </xf>
    <xf numFmtId="0" fontId="5" fillId="0" borderId="6" xfId="0" applyNumberFormat="1" applyFont="1" applyFill="1" applyBorder="1" applyAlignment="1">
      <alignment horizontal="center" vertical="center" wrapText="1"/>
    </xf>
    <xf numFmtId="0" fontId="5" fillId="0" borderId="9" xfId="0"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176" fontId="5" fillId="0" borderId="6" xfId="0" applyNumberFormat="1" applyFont="1" applyFill="1" applyBorder="1" applyAlignment="1" applyProtection="1">
      <alignment horizontal="center" vertical="center" wrapText="1" shrinkToFit="1"/>
    </xf>
    <xf numFmtId="176" fontId="5" fillId="0" borderId="9" xfId="0" applyNumberFormat="1" applyFont="1" applyFill="1" applyBorder="1" applyAlignment="1" applyProtection="1">
      <alignment horizontal="center" vertical="center" wrapText="1" shrinkToFit="1"/>
    </xf>
    <xf numFmtId="176" fontId="5" fillId="0" borderId="7" xfId="0" applyNumberFormat="1" applyFont="1" applyFill="1" applyBorder="1" applyAlignment="1" applyProtection="1">
      <alignment horizontal="center" vertical="center" wrapText="1" shrinkToFit="1"/>
    </xf>
    <xf numFmtId="11" fontId="5" fillId="0" borderId="6" xfId="22" applyNumberFormat="1" applyFont="1" applyFill="1" applyBorder="1" applyAlignment="1">
      <alignment horizontal="center" vertical="center" wrapText="1"/>
    </xf>
    <xf numFmtId="11" fontId="5" fillId="0" borderId="7" xfId="22" applyNumberFormat="1" applyFont="1" applyFill="1" applyBorder="1" applyAlignment="1">
      <alignment horizontal="center" vertical="center" wrapText="1"/>
    </xf>
    <xf numFmtId="0" fontId="11" fillId="0" borderId="6" xfId="35480" applyFont="1" applyBorder="1" applyAlignment="1" applyProtection="1">
      <alignment horizontal="center" vertical="center" wrapText="1"/>
    </xf>
    <xf numFmtId="0" fontId="11" fillId="0" borderId="7" xfId="35480" applyFont="1" applyBorder="1" applyAlignment="1" applyProtection="1">
      <alignment horizontal="center" vertical="center" wrapText="1"/>
    </xf>
    <xf numFmtId="0" fontId="123" fillId="0" borderId="2" xfId="35480" applyFont="1" applyBorder="1" applyAlignment="1" applyProtection="1">
      <alignment horizontal="center" vertical="center" wrapText="1"/>
    </xf>
    <xf numFmtId="0" fontId="128" fillId="0" borderId="0" xfId="35480" applyFont="1" applyAlignment="1" applyProtection="1">
      <alignment horizontal="left" vertical="top"/>
    </xf>
    <xf numFmtId="0" fontId="120" fillId="0" borderId="0" xfId="35480" applyFont="1" applyAlignment="1" applyProtection="1">
      <alignment horizontal="center" vertical="center"/>
    </xf>
    <xf numFmtId="0" fontId="121" fillId="0" borderId="0" xfId="35480" applyFont="1" applyAlignment="1" applyProtection="1">
      <alignment horizontal="center" vertical="center"/>
    </xf>
    <xf numFmtId="0" fontId="121" fillId="0" borderId="0" xfId="35480" applyFont="1" applyAlignment="1" applyProtection="1">
      <alignment horizontal="left" vertical="center"/>
    </xf>
    <xf numFmtId="0" fontId="22" fillId="0" borderId="61" xfId="35480" applyFont="1" applyBorder="1" applyAlignment="1" applyProtection="1">
      <alignment horizontal="left" vertical="center"/>
    </xf>
    <xf numFmtId="0" fontId="122" fillId="0" borderId="2" xfId="35480" applyFont="1" applyBorder="1" applyAlignment="1" applyProtection="1">
      <alignment horizontal="center" vertical="center" wrapText="1"/>
    </xf>
    <xf numFmtId="0" fontId="123" fillId="0" borderId="3" xfId="35480" applyFont="1" applyBorder="1" applyAlignment="1" applyProtection="1">
      <alignment horizontal="center" vertical="center" wrapText="1"/>
    </xf>
    <xf numFmtId="0" fontId="123" fillId="0" borderId="4" xfId="35480" applyFont="1" applyBorder="1" applyAlignment="1" applyProtection="1">
      <alignment horizontal="center" vertical="center" wrapText="1"/>
    </xf>
    <xf numFmtId="0" fontId="123" fillId="0" borderId="5" xfId="35480" applyFont="1" applyBorder="1" applyAlignment="1" applyProtection="1">
      <alignment horizontal="center" vertical="center" wrapText="1"/>
    </xf>
    <xf numFmtId="0" fontId="11" fillId="0" borderId="2" xfId="35480" applyFont="1" applyBorder="1" applyAlignment="1" applyProtection="1">
      <alignment horizontal="center" vertical="center" wrapText="1"/>
    </xf>
    <xf numFmtId="179" fontId="124" fillId="4" borderId="2" xfId="35480" applyNumberFormat="1" applyFont="1" applyFill="1" applyBorder="1" applyAlignment="1" applyProtection="1">
      <alignment horizontal="center" vertical="center"/>
    </xf>
    <xf numFmtId="179" fontId="124" fillId="4" borderId="6" xfId="35480" applyNumberFormat="1" applyFont="1" applyFill="1" applyBorder="1" applyAlignment="1" applyProtection="1">
      <alignment horizontal="center" vertical="center" wrapText="1"/>
    </xf>
    <xf numFmtId="179" fontId="124" fillId="4" borderId="7" xfId="35480" applyNumberFormat="1" applyFont="1" applyFill="1" applyBorder="1" applyAlignment="1" applyProtection="1">
      <alignment horizontal="center" vertical="center" wrapText="1"/>
    </xf>
    <xf numFmtId="0" fontId="124" fillId="4" borderId="2" xfId="35480" applyFont="1" applyFill="1" applyBorder="1" applyAlignment="1" applyProtection="1">
      <alignment horizontal="center" vertical="center"/>
    </xf>
    <xf numFmtId="179" fontId="124" fillId="4" borderId="6" xfId="35480" applyNumberFormat="1" applyFont="1" applyFill="1" applyBorder="1" applyAlignment="1" applyProtection="1">
      <alignment horizontal="center" vertical="center"/>
    </xf>
    <xf numFmtId="179" fontId="124" fillId="4" borderId="7" xfId="35480" applyNumberFormat="1" applyFont="1" applyFill="1" applyBorder="1" applyAlignment="1" applyProtection="1">
      <alignment horizontal="center" vertical="center"/>
    </xf>
    <xf numFmtId="0" fontId="124" fillId="4" borderId="2" xfId="35480" applyFont="1" applyFill="1" applyBorder="1" applyAlignment="1" applyProtection="1">
      <alignment horizontal="center" vertical="center" wrapText="1"/>
    </xf>
    <xf numFmtId="0" fontId="114" fillId="0" borderId="2" xfId="62" applyFont="1" applyFill="1" applyBorder="1" applyAlignment="1">
      <alignment horizontal="center" vertical="center" wrapText="1"/>
    </xf>
    <xf numFmtId="0" fontId="115" fillId="0" borderId="2" xfId="62" applyFont="1" applyFill="1" applyBorder="1" applyAlignment="1">
      <alignment horizontal="center" vertical="center" wrapText="1"/>
    </xf>
    <xf numFmtId="0" fontId="115" fillId="7" borderId="2" xfId="62" applyFont="1" applyFill="1" applyBorder="1" applyAlignment="1">
      <alignment horizontal="center" vertical="center" wrapText="1"/>
    </xf>
    <xf numFmtId="0" fontId="114" fillId="0" borderId="2" xfId="62" applyFont="1" applyFill="1" applyBorder="1" applyAlignment="1">
      <alignment horizontal="center" vertical="center"/>
    </xf>
    <xf numFmtId="0" fontId="115" fillId="168" borderId="2" xfId="62" applyFont="1" applyFill="1" applyBorder="1" applyAlignment="1">
      <alignment horizontal="center" vertical="center" wrapText="1"/>
    </xf>
    <xf numFmtId="0" fontId="114" fillId="7" borderId="2" xfId="62" applyFont="1" applyFill="1" applyBorder="1" applyAlignment="1">
      <alignment horizontal="center" vertical="center"/>
    </xf>
    <xf numFmtId="0" fontId="114" fillId="168" borderId="2" xfId="62" applyFont="1" applyFill="1" applyBorder="1" applyAlignment="1">
      <alignment horizontal="center" vertical="center"/>
    </xf>
    <xf numFmtId="0" fontId="116" fillId="0" borderId="2" xfId="62" applyFont="1" applyFill="1" applyBorder="1" applyAlignment="1">
      <alignment horizontal="center" vertical="center" wrapText="1"/>
    </xf>
    <xf numFmtId="0" fontId="116" fillId="0" borderId="2" xfId="755" applyNumberFormat="1" applyFont="1" applyFill="1" applyBorder="1" applyAlignment="1" applyProtection="1">
      <alignment horizontal="center" vertical="center" wrapText="1"/>
    </xf>
    <xf numFmtId="0" fontId="116" fillId="0" borderId="2" xfId="62" applyNumberFormat="1" applyFont="1" applyFill="1" applyBorder="1" applyAlignment="1">
      <alignment horizontal="center" vertical="center" wrapText="1"/>
    </xf>
    <xf numFmtId="0" fontId="113" fillId="0" borderId="44" xfId="62" applyFont="1" applyFill="1" applyBorder="1" applyAlignment="1">
      <alignment horizontal="left" vertical="center"/>
    </xf>
    <xf numFmtId="0" fontId="114" fillId="0" borderId="46" xfId="62" applyFont="1" applyFill="1" applyBorder="1" applyAlignment="1">
      <alignment horizontal="left" vertical="center"/>
    </xf>
    <xf numFmtId="0" fontId="114" fillId="0" borderId="47" xfId="62" applyFont="1" applyFill="1" applyBorder="1" applyAlignment="1">
      <alignment horizontal="left" vertical="center"/>
    </xf>
    <xf numFmtId="0" fontId="116" fillId="0" borderId="2" xfId="35477" applyNumberFormat="1" applyFont="1" applyFill="1" applyBorder="1" applyAlignment="1">
      <alignment horizontal="center" vertical="center" wrapText="1"/>
    </xf>
    <xf numFmtId="0" fontId="116" fillId="0" borderId="6" xfId="62" applyFont="1" applyFill="1" applyBorder="1" applyAlignment="1">
      <alignment horizontal="center" vertical="center" wrapText="1"/>
    </xf>
    <xf numFmtId="0" fontId="116" fillId="0" borderId="7" xfId="62" applyFont="1" applyFill="1" applyBorder="1" applyAlignment="1">
      <alignment horizontal="center" vertical="center" wrapText="1"/>
    </xf>
    <xf numFmtId="0" fontId="114" fillId="0" borderId="6" xfId="62" applyNumberFormat="1" applyFont="1" applyFill="1" applyBorder="1" applyAlignment="1">
      <alignment horizontal="center" vertical="center" wrapText="1"/>
    </xf>
    <xf numFmtId="0" fontId="114" fillId="0" borderId="7" xfId="62" applyNumberFormat="1" applyFont="1" applyFill="1" applyBorder="1" applyAlignment="1">
      <alignment horizontal="center" vertical="center" wrapText="1"/>
    </xf>
    <xf numFmtId="0" fontId="114" fillId="0" borderId="6" xfId="8191" applyNumberFormat="1" applyFont="1" applyFill="1" applyBorder="1" applyAlignment="1">
      <alignment horizontal="center" vertical="center" wrapText="1"/>
    </xf>
    <xf numFmtId="0" fontId="114" fillId="0" borderId="7" xfId="8191" applyNumberFormat="1" applyFont="1" applyFill="1" applyBorder="1" applyAlignment="1">
      <alignment horizontal="center" vertical="center" wrapText="1"/>
    </xf>
    <xf numFmtId="0" fontId="116" fillId="0" borderId="2" xfId="62" applyFont="1" applyFill="1" applyBorder="1" applyAlignment="1" applyProtection="1">
      <alignment horizontal="center" vertical="center" wrapText="1"/>
      <protection locked="0"/>
    </xf>
    <xf numFmtId="0" fontId="114" fillId="0" borderId="6" xfId="62" applyFont="1" applyFill="1" applyBorder="1" applyAlignment="1">
      <alignment horizontal="center" vertical="center"/>
    </xf>
    <xf numFmtId="0" fontId="114" fillId="0" borderId="7" xfId="62" applyFont="1" applyFill="1" applyBorder="1" applyAlignment="1">
      <alignment horizontal="center" vertical="center"/>
    </xf>
    <xf numFmtId="0" fontId="114" fillId="0" borderId="58" xfId="62" applyNumberFormat="1" applyFont="1" applyFill="1" applyBorder="1" applyAlignment="1">
      <alignment horizontal="center" vertical="center" wrapText="1"/>
    </xf>
    <xf numFmtId="0" fontId="114" fillId="0" borderId="59" xfId="62" applyNumberFormat="1" applyFont="1" applyFill="1" applyBorder="1" applyAlignment="1">
      <alignment horizontal="center" vertical="center" wrapText="1"/>
    </xf>
    <xf numFmtId="0" fontId="116" fillId="0" borderId="54" xfId="62" applyFont="1" applyFill="1" applyBorder="1" applyAlignment="1">
      <alignment horizontal="center" vertical="center" wrapText="1"/>
    </xf>
    <xf numFmtId="0" fontId="116" fillId="0" borderId="60" xfId="62" applyFont="1" applyFill="1" applyBorder="1" applyAlignment="1">
      <alignment horizontal="center" vertical="center" wrapText="1"/>
    </xf>
    <xf numFmtId="0" fontId="116" fillId="0" borderId="58" xfId="62" applyFont="1" applyFill="1" applyBorder="1" applyAlignment="1">
      <alignment horizontal="center" vertical="center" wrapText="1"/>
    </xf>
    <xf numFmtId="0" fontId="116" fillId="0" borderId="57" xfId="62" applyFont="1" applyFill="1" applyBorder="1" applyAlignment="1">
      <alignment horizontal="center" vertical="center" wrapText="1"/>
    </xf>
    <xf numFmtId="0" fontId="116" fillId="0" borderId="61" xfId="62" applyFont="1" applyFill="1" applyBorder="1" applyAlignment="1">
      <alignment horizontal="center" vertical="center" wrapText="1"/>
    </xf>
    <xf numFmtId="0" fontId="116" fillId="0" borderId="59" xfId="62" applyFont="1" applyFill="1" applyBorder="1" applyAlignment="1">
      <alignment horizontal="center" vertical="center" wrapText="1"/>
    </xf>
    <xf numFmtId="0" fontId="31" fillId="0" borderId="8" xfId="68" applyFont="1" applyFill="1" applyBorder="1" applyAlignment="1">
      <alignment horizontal="center" vertical="center"/>
    </xf>
    <xf numFmtId="0" fontId="111" fillId="0" borderId="41" xfId="68" applyNumberFormat="1" applyFont="1" applyFill="1" applyBorder="1" applyAlignment="1">
      <alignment horizontal="left" vertical="center" wrapText="1"/>
    </xf>
    <xf numFmtId="0" fontId="111" fillId="0" borderId="7" xfId="68" applyNumberFormat="1" applyFont="1" applyFill="1" applyBorder="1" applyAlignment="1">
      <alignment horizontal="left" vertical="center" wrapText="1"/>
    </xf>
    <xf numFmtId="0" fontId="108" fillId="0" borderId="41" xfId="68" applyFont="1" applyFill="1" applyBorder="1" applyAlignment="1">
      <alignment horizontal="left" vertical="center" wrapText="1"/>
    </xf>
    <xf numFmtId="0" fontId="108" fillId="0" borderId="7" xfId="68" applyFont="1" applyFill="1" applyBorder="1" applyAlignment="1">
      <alignment horizontal="left" vertical="center" wrapText="1"/>
    </xf>
    <xf numFmtId="0" fontId="111" fillId="0" borderId="39" xfId="68" applyNumberFormat="1" applyFont="1" applyFill="1" applyBorder="1" applyAlignment="1">
      <alignment horizontal="left" vertical="center" wrapText="1"/>
    </xf>
    <xf numFmtId="0" fontId="110" fillId="0" borderId="44" xfId="68" applyNumberFormat="1" applyFont="1" applyFill="1" applyBorder="1" applyAlignment="1">
      <alignment horizontal="left" vertical="center" wrapText="1"/>
    </xf>
    <xf numFmtId="0" fontId="18" fillId="0" borderId="45" xfId="68" applyFont="1" applyFill="1" applyBorder="1" applyAlignment="1">
      <alignment horizontal="left" vertical="center" wrapText="1"/>
    </xf>
    <xf numFmtId="0" fontId="18" fillId="0" borderId="40" xfId="68" applyFont="1" applyFill="1" applyBorder="1" applyAlignment="1">
      <alignment horizontal="left" vertical="center" wrapText="1"/>
    </xf>
    <xf numFmtId="0" fontId="108" fillId="0" borderId="9" xfId="68" applyFont="1" applyFill="1" applyBorder="1" applyAlignment="1">
      <alignment horizontal="left" vertical="center" wrapText="1"/>
    </xf>
    <xf numFmtId="0" fontId="110" fillId="0" borderId="41" xfId="68" applyFont="1" applyFill="1" applyBorder="1" applyAlignment="1">
      <alignment horizontal="left" vertical="center" wrapText="1"/>
    </xf>
    <xf numFmtId="0" fontId="110" fillId="0" borderId="7" xfId="68" applyFont="1" applyFill="1" applyBorder="1" applyAlignment="1">
      <alignment horizontal="left" vertical="center" wrapText="1"/>
    </xf>
    <xf numFmtId="0" fontId="110" fillId="0" borderId="9" xfId="68" applyFont="1" applyFill="1" applyBorder="1" applyAlignment="1">
      <alignment horizontal="left" vertical="center" wrapText="1"/>
    </xf>
    <xf numFmtId="0" fontId="109" fillId="0" borderId="41" xfId="68" applyFont="1" applyFill="1" applyBorder="1" applyAlignment="1">
      <alignment horizontal="left" vertical="center" wrapText="1"/>
    </xf>
    <xf numFmtId="0" fontId="109" fillId="0" borderId="7" xfId="68" applyFont="1" applyFill="1" applyBorder="1" applyAlignment="1">
      <alignment horizontal="left" vertical="center" wrapText="1"/>
    </xf>
    <xf numFmtId="0" fontId="109" fillId="0" borderId="43" xfId="68" applyNumberFormat="1" applyFont="1" applyFill="1" applyBorder="1" applyAlignment="1">
      <alignment horizontal="left" vertical="center" wrapText="1"/>
    </xf>
    <xf numFmtId="0" fontId="109" fillId="0" borderId="41" xfId="68" applyNumberFormat="1" applyFont="1" applyFill="1" applyBorder="1" applyAlignment="1">
      <alignment horizontal="left" vertical="center" wrapText="1"/>
    </xf>
    <xf numFmtId="0" fontId="109" fillId="0" borderId="7" xfId="68" applyNumberFormat="1" applyFont="1" applyFill="1" applyBorder="1" applyAlignment="1">
      <alignment horizontal="left" vertical="center" wrapText="1"/>
    </xf>
    <xf numFmtId="0" fontId="109" fillId="0" borderId="9" xfId="68" applyNumberFormat="1" applyFont="1" applyFill="1" applyBorder="1" applyAlignment="1">
      <alignment horizontal="left" vertical="center" wrapText="1"/>
    </xf>
    <xf numFmtId="0" fontId="109" fillId="0" borderId="43" xfId="68" applyFont="1" applyFill="1" applyBorder="1" applyAlignment="1">
      <alignment horizontal="left" vertical="center" wrapText="1"/>
    </xf>
    <xf numFmtId="0" fontId="34" fillId="2" borderId="6" xfId="69" applyFont="1" applyFill="1" applyBorder="1" applyAlignment="1">
      <alignment horizontal="center" vertical="center" wrapText="1"/>
    </xf>
    <xf numFmtId="0" fontId="3" fillId="0" borderId="7" xfId="69" applyBorder="1" applyAlignment="1">
      <alignment horizontal="center" vertical="center" wrapText="1"/>
    </xf>
    <xf numFmtId="0" fontId="3" fillId="0" borderId="9" xfId="69" applyBorder="1" applyAlignment="1">
      <alignment horizontal="center" vertical="center" wrapText="1"/>
    </xf>
    <xf numFmtId="0" fontId="7" fillId="0" borderId="2" xfId="0" applyFont="1" applyFill="1" applyBorder="1" applyAlignment="1">
      <alignment horizontal="center" vertical="center" wrapText="1"/>
    </xf>
    <xf numFmtId="0" fontId="16" fillId="0" borderId="3" xfId="67" applyFont="1" applyBorder="1" applyAlignment="1">
      <alignment horizontal="left" vertical="center" wrapText="1"/>
    </xf>
    <xf numFmtId="0" fontId="16" fillId="0" borderId="4" xfId="67" applyBorder="1" applyAlignment="1">
      <alignment horizontal="left" vertical="center" wrapText="1"/>
    </xf>
    <xf numFmtId="0" fontId="16" fillId="0" borderId="5" xfId="67" applyBorder="1" applyAlignment="1">
      <alignment horizontal="left" vertical="center" wrapText="1"/>
    </xf>
    <xf numFmtId="0" fontId="17" fillId="0" borderId="2" xfId="67" applyFont="1" applyBorder="1" applyAlignment="1">
      <alignment horizontal="center" vertical="center"/>
    </xf>
    <xf numFmtId="0" fontId="16" fillId="0" borderId="3" xfId="67" applyFont="1" applyBorder="1" applyAlignment="1">
      <alignment horizontal="center" vertical="center" wrapText="1"/>
    </xf>
    <xf numFmtId="0" fontId="16" fillId="0" borderId="4" xfId="67" applyBorder="1" applyAlignment="1">
      <alignment horizontal="center" vertical="center" wrapText="1"/>
    </xf>
    <xf numFmtId="0" fontId="16" fillId="0" borderId="5" xfId="67" applyBorder="1" applyAlignment="1">
      <alignment horizontal="center" vertical="center" wrapText="1"/>
    </xf>
    <xf numFmtId="0" fontId="109" fillId="0" borderId="9" xfId="68" applyFont="1" applyFill="1" applyBorder="1" applyAlignment="1">
      <alignment horizontal="left" vertical="center" wrapText="1"/>
    </xf>
    <xf numFmtId="0" fontId="40" fillId="0" borderId="2" xfId="68" applyFont="1" applyBorder="1" applyAlignment="1">
      <alignment horizontal="center" vertical="center"/>
    </xf>
    <xf numFmtId="0" fontId="40" fillId="0" borderId="0" xfId="68" applyFont="1" applyBorder="1" applyAlignment="1">
      <alignment horizontal="left" vertical="center" wrapText="1"/>
    </xf>
    <xf numFmtId="0" fontId="40" fillId="0" borderId="0" xfId="68" applyFont="1" applyBorder="1" applyAlignment="1">
      <alignment horizontal="left" vertical="center"/>
    </xf>
    <xf numFmtId="0" fontId="40" fillId="0" borderId="0" xfId="68" applyFont="1" applyBorder="1" applyAlignment="1">
      <alignment horizontal="center" vertical="center" wrapText="1"/>
    </xf>
    <xf numFmtId="0" fontId="41" fillId="0" borderId="2" xfId="68" applyFont="1" applyBorder="1" applyAlignment="1">
      <alignment horizontal="center" vertical="center"/>
    </xf>
    <xf numFmtId="0" fontId="42" fillId="0" borderId="2" xfId="68" applyFont="1" applyBorder="1" applyAlignment="1">
      <alignment horizontal="center" vertical="center"/>
    </xf>
    <xf numFmtId="0" fontId="42" fillId="0" borderId="2" xfId="68" applyFont="1" applyBorder="1" applyAlignment="1">
      <alignment horizontal="center" vertical="center" wrapText="1"/>
    </xf>
    <xf numFmtId="0" fontId="43" fillId="0" borderId="3" xfId="68" applyFont="1" applyBorder="1" applyAlignment="1">
      <alignment horizontal="left" vertical="center"/>
    </xf>
    <xf numFmtId="0" fontId="43" fillId="0" borderId="4" xfId="68" applyFont="1" applyBorder="1" applyAlignment="1">
      <alignment horizontal="left" vertical="center"/>
    </xf>
    <xf numFmtId="0" fontId="43" fillId="0" borderId="4" xfId="68" applyFont="1" applyBorder="1" applyAlignment="1">
      <alignment horizontal="center" vertical="center" wrapText="1"/>
    </xf>
    <xf numFmtId="0" fontId="43" fillId="0" borderId="5" xfId="68" applyFont="1" applyBorder="1" applyAlignment="1">
      <alignment horizontal="left" vertical="center"/>
    </xf>
    <xf numFmtId="0" fontId="40" fillId="0" borderId="6" xfId="68" applyFont="1" applyBorder="1" applyAlignment="1">
      <alignment horizontal="center" vertical="center" wrapText="1"/>
    </xf>
    <xf numFmtId="0" fontId="40" fillId="0" borderId="7" xfId="68" applyFont="1" applyBorder="1" applyAlignment="1">
      <alignment horizontal="center" vertical="center"/>
    </xf>
    <xf numFmtId="0" fontId="40" fillId="0" borderId="2" xfId="68" applyFont="1" applyBorder="1" applyAlignment="1">
      <alignment horizontal="center" vertical="center" wrapText="1"/>
    </xf>
    <xf numFmtId="0" fontId="7" fillId="0" borderId="2" xfId="22" applyFont="1" applyFill="1" applyBorder="1" applyAlignment="1">
      <alignment horizontal="center" vertical="center" wrapText="1"/>
    </xf>
    <xf numFmtId="0" fontId="7" fillId="0" borderId="2" xfId="56" applyFont="1" applyFill="1" applyBorder="1" applyAlignment="1">
      <alignment horizontal="center" vertical="center" wrapText="1"/>
    </xf>
    <xf numFmtId="0" fontId="7" fillId="0" borderId="2" xfId="56" applyNumberFormat="1" applyFont="1" applyFill="1" applyBorder="1" applyAlignment="1">
      <alignment horizontal="center" vertical="center" wrapText="1"/>
    </xf>
    <xf numFmtId="0" fontId="7" fillId="0" borderId="2" xfId="52" applyFont="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0" borderId="2" xfId="42" applyNumberFormat="1" applyFont="1" applyFill="1" applyBorder="1" applyAlignment="1">
      <alignment horizontal="center" vertical="center" wrapText="1"/>
    </xf>
    <xf numFmtId="49" fontId="7" fillId="0" borderId="2" xfId="0" applyNumberFormat="1" applyFont="1" applyFill="1" applyBorder="1" applyAlignment="1" applyProtection="1">
      <alignment horizontal="center" vertical="center" wrapText="1" shrinkToFit="1"/>
    </xf>
    <xf numFmtId="176" fontId="7" fillId="0" borderId="2" xfId="0" applyNumberFormat="1" applyFont="1" applyFill="1" applyBorder="1" applyAlignment="1" applyProtection="1">
      <alignment horizontal="center" vertical="center" wrapText="1" shrinkToFit="1"/>
    </xf>
    <xf numFmtId="0" fontId="7" fillId="0" borderId="2" xfId="0" applyFont="1" applyFill="1" applyBorder="1" applyAlignment="1" applyProtection="1">
      <alignment horizontal="center" vertical="center" wrapText="1"/>
    </xf>
    <xf numFmtId="11" fontId="7" fillId="0" borderId="2" xfId="22" applyNumberFormat="1" applyFont="1" applyFill="1" applyBorder="1" applyAlignment="1">
      <alignment horizontal="center" vertical="center" wrapText="1"/>
    </xf>
    <xf numFmtId="49" fontId="7" fillId="0" borderId="2" xfId="42" applyNumberFormat="1" applyFont="1" applyFill="1" applyBorder="1" applyAlignment="1" applyProtection="1">
      <alignment horizontal="center" vertical="center" wrapText="1" shrinkToFit="1"/>
    </xf>
    <xf numFmtId="0" fontId="34" fillId="2" borderId="2" xfId="69" applyFont="1" applyFill="1" applyBorder="1" applyAlignment="1">
      <alignment horizontal="center" vertical="center" wrapText="1"/>
    </xf>
    <xf numFmtId="0" fontId="3" fillId="0" borderId="2" xfId="69" applyBorder="1" applyAlignment="1">
      <alignment horizontal="center" vertical="center" wrapText="1"/>
    </xf>
    <xf numFmtId="0" fontId="7" fillId="6" borderId="2" xfId="0" applyFont="1" applyFill="1" applyBorder="1" applyAlignment="1">
      <alignment horizontal="center" vertical="center" wrapText="1"/>
    </xf>
    <xf numFmtId="0" fontId="7" fillId="0" borderId="6" xfId="22" applyFont="1" applyFill="1" applyBorder="1" applyAlignment="1">
      <alignment horizontal="center" vertical="center" wrapText="1"/>
    </xf>
    <xf numFmtId="0" fontId="7" fillId="0" borderId="9" xfId="22" applyFont="1" applyFill="1" applyBorder="1" applyAlignment="1">
      <alignment horizontal="center" vertical="center" wrapText="1"/>
    </xf>
    <xf numFmtId="0" fontId="7" fillId="0" borderId="7" xfId="22"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6" xfId="52" applyFont="1" applyBorder="1" applyAlignment="1">
      <alignment horizontal="center" vertical="center" wrapText="1"/>
    </xf>
    <xf numFmtId="0" fontId="7" fillId="0" borderId="7" xfId="52" applyFont="1" applyBorder="1" applyAlignment="1">
      <alignment horizontal="center" vertical="center" wrapText="1"/>
    </xf>
    <xf numFmtId="0" fontId="7" fillId="0" borderId="6" xfId="56" applyFont="1" applyFill="1" applyBorder="1" applyAlignment="1">
      <alignment horizontal="center" vertical="center" wrapText="1"/>
    </xf>
    <xf numFmtId="0" fontId="7" fillId="0" borderId="9" xfId="56" applyFont="1" applyFill="1" applyBorder="1" applyAlignment="1">
      <alignment horizontal="center" vertical="center" wrapText="1"/>
    </xf>
    <xf numFmtId="0" fontId="7" fillId="0" borderId="7" xfId="56" applyFont="1" applyFill="1" applyBorder="1" applyAlignment="1">
      <alignment horizontal="center" vertical="center" wrapText="1"/>
    </xf>
    <xf numFmtId="0" fontId="7" fillId="0" borderId="6" xfId="56" applyNumberFormat="1" applyFont="1" applyFill="1" applyBorder="1" applyAlignment="1">
      <alignment horizontal="center" vertical="center" wrapText="1"/>
    </xf>
    <xf numFmtId="0" fontId="7" fillId="0" borderId="7" xfId="56" applyNumberFormat="1"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7" fillId="0" borderId="9" xfId="0" applyNumberFormat="1"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0" fontId="7" fillId="0" borderId="6" xfId="42" applyNumberFormat="1" applyFont="1" applyFill="1" applyBorder="1" applyAlignment="1">
      <alignment horizontal="center" vertical="center" wrapText="1"/>
    </xf>
    <xf numFmtId="0" fontId="7" fillId="0" borderId="7" xfId="42" applyNumberFormat="1" applyFont="1" applyFill="1" applyBorder="1" applyAlignment="1">
      <alignment horizontal="center" vertical="center" wrapText="1"/>
    </xf>
    <xf numFmtId="11" fontId="7" fillId="0" borderId="6" xfId="22" applyNumberFormat="1" applyFont="1" applyFill="1" applyBorder="1" applyAlignment="1">
      <alignment horizontal="center" vertical="center" wrapText="1"/>
    </xf>
    <xf numFmtId="11" fontId="7" fillId="0" borderId="7" xfId="22" applyNumberFormat="1" applyFont="1" applyFill="1" applyBorder="1" applyAlignment="1">
      <alignment horizontal="center" vertical="center" wrapText="1"/>
    </xf>
    <xf numFmtId="49" fontId="7" fillId="0" borderId="6" xfId="0" applyNumberFormat="1" applyFont="1" applyFill="1" applyBorder="1" applyAlignment="1" applyProtection="1">
      <alignment horizontal="center" vertical="center" wrapText="1" shrinkToFit="1"/>
    </xf>
    <xf numFmtId="49" fontId="7" fillId="0" borderId="9" xfId="0" applyNumberFormat="1" applyFont="1" applyFill="1" applyBorder="1" applyAlignment="1" applyProtection="1">
      <alignment horizontal="center" vertical="center" wrapText="1" shrinkToFit="1"/>
    </xf>
    <xf numFmtId="49" fontId="7" fillId="0" borderId="7" xfId="0" applyNumberFormat="1" applyFont="1" applyFill="1" applyBorder="1" applyAlignment="1" applyProtection="1">
      <alignment horizontal="center" vertical="center" wrapText="1" shrinkToFit="1"/>
    </xf>
    <xf numFmtId="0" fontId="7" fillId="0" borderId="6"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shrinkToFit="1"/>
    </xf>
    <xf numFmtId="176" fontId="7" fillId="0" borderId="9" xfId="0" applyNumberFormat="1" applyFont="1" applyFill="1" applyBorder="1" applyAlignment="1" applyProtection="1">
      <alignment horizontal="center" vertical="center" wrapText="1" shrinkToFit="1"/>
    </xf>
    <xf numFmtId="176" fontId="7" fillId="0" borderId="7" xfId="0" applyNumberFormat="1" applyFont="1" applyFill="1" applyBorder="1" applyAlignment="1" applyProtection="1">
      <alignment horizontal="center" vertical="center" wrapText="1" shrinkToFit="1"/>
    </xf>
    <xf numFmtId="49" fontId="7" fillId="0" borderId="6" xfId="42" applyNumberFormat="1" applyFont="1" applyFill="1" applyBorder="1" applyAlignment="1" applyProtection="1">
      <alignment horizontal="center" vertical="center" wrapText="1" shrinkToFit="1"/>
    </xf>
    <xf numFmtId="49" fontId="7" fillId="0" borderId="7" xfId="42" applyNumberFormat="1" applyFont="1" applyFill="1" applyBorder="1" applyAlignment="1" applyProtection="1">
      <alignment horizontal="center" vertical="center" wrapText="1" shrinkToFit="1"/>
    </xf>
    <xf numFmtId="176" fontId="7" fillId="7" borderId="6" xfId="32" applyNumberFormat="1" applyFont="1" applyFill="1" applyBorder="1" applyAlignment="1" applyProtection="1">
      <alignment horizontal="center" vertical="center" wrapText="1" shrinkToFit="1"/>
    </xf>
    <xf numFmtId="176" fontId="7" fillId="7" borderId="7" xfId="32" applyNumberFormat="1" applyFont="1" applyFill="1" applyBorder="1" applyAlignment="1" applyProtection="1">
      <alignment horizontal="center" vertical="center" wrapText="1" shrinkToFit="1"/>
    </xf>
    <xf numFmtId="0" fontId="7" fillId="6" borderId="6"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112" fillId="0" borderId="0" xfId="0" applyFont="1" applyAlignment="1">
      <alignment horizontal="center" vertical="center"/>
    </xf>
    <xf numFmtId="0" fontId="0" fillId="0" borderId="0" xfId="0" applyAlignment="1">
      <alignment horizontal="center" vertical="center"/>
    </xf>
    <xf numFmtId="0" fontId="16" fillId="0" borderId="8" xfId="0" applyFont="1" applyBorder="1" applyAlignment="1">
      <alignment horizontal="left" vertical="center"/>
    </xf>
    <xf numFmtId="0" fontId="0" fillId="0" borderId="8" xfId="0" applyBorder="1" applyAlignment="1">
      <alignment horizontal="left" vertical="center"/>
    </xf>
    <xf numFmtId="0" fontId="5" fillId="0" borderId="39" xfId="68" applyFont="1" applyFill="1" applyBorder="1" applyAlignment="1">
      <alignment horizontal="left" vertical="center"/>
    </xf>
    <xf numFmtId="0" fontId="5" fillId="0" borderId="41" xfId="68" applyFont="1" applyFill="1" applyBorder="1" applyAlignment="1">
      <alignment horizontal="center" vertical="center" wrapText="1"/>
    </xf>
    <xf numFmtId="0" fontId="5" fillId="0" borderId="39" xfId="68" applyNumberFormat="1" applyFont="1" applyFill="1" applyBorder="1" applyAlignment="1">
      <alignment horizontal="left" vertical="center" wrapText="1"/>
    </xf>
    <xf numFmtId="0" fontId="131" fillId="0" borderId="39" xfId="0" applyFont="1" applyBorder="1" applyAlignment="1"/>
    <xf numFmtId="0" fontId="5" fillId="0" borderId="9" xfId="68" applyFont="1" applyFill="1" applyBorder="1" applyAlignment="1">
      <alignment horizontal="center" vertical="center" wrapText="1"/>
    </xf>
    <xf numFmtId="0" fontId="5" fillId="0" borderId="42" xfId="68" applyFont="1" applyFill="1" applyBorder="1" applyAlignment="1">
      <alignment horizontal="left" vertical="center" wrapText="1"/>
    </xf>
    <xf numFmtId="0" fontId="13" fillId="0" borderId="0" xfId="0" applyFont="1" applyAlignment="1"/>
    <xf numFmtId="0" fontId="5" fillId="0" borderId="7" xfId="68" applyFont="1" applyFill="1" applyBorder="1" applyAlignment="1">
      <alignment horizontal="center" vertical="center" wrapText="1"/>
    </xf>
    <xf numFmtId="0" fontId="5" fillId="0" borderId="41" xfId="68" applyNumberFormat="1" applyFont="1" applyFill="1" applyBorder="1" applyAlignment="1">
      <alignment horizontal="left" vertical="center" wrapText="1"/>
    </xf>
    <xf numFmtId="0" fontId="5" fillId="0" borderId="41" xfId="68" applyFont="1" applyFill="1" applyBorder="1" applyAlignment="1">
      <alignment horizontal="left" vertical="center" wrapText="1"/>
    </xf>
    <xf numFmtId="49" fontId="5" fillId="0" borderId="42" xfId="68" applyNumberFormat="1" applyFont="1" applyFill="1" applyBorder="1" applyAlignment="1" applyProtection="1">
      <alignment horizontal="left" vertical="center" wrapText="1" shrinkToFit="1"/>
    </xf>
    <xf numFmtId="0" fontId="5" fillId="0" borderId="7" xfId="68" applyNumberFormat="1" applyFont="1" applyFill="1" applyBorder="1" applyAlignment="1">
      <alignment horizontal="left" vertical="center" wrapText="1"/>
    </xf>
    <xf numFmtId="0" fontId="5" fillId="0" borderId="7" xfId="68" applyFont="1" applyFill="1" applyBorder="1" applyAlignment="1">
      <alignment horizontal="left" vertical="center" wrapText="1"/>
    </xf>
    <xf numFmtId="0" fontId="5" fillId="0" borderId="39" xfId="33606" applyNumberFormat="1" applyFont="1" applyFill="1" applyBorder="1" applyAlignment="1">
      <alignment horizontal="left" vertical="center" wrapText="1"/>
    </xf>
    <xf numFmtId="0" fontId="5" fillId="0" borderId="9" xfId="68" applyNumberFormat="1" applyFont="1" applyFill="1" applyBorder="1" applyAlignment="1">
      <alignment horizontal="left" vertical="center" wrapText="1"/>
    </xf>
    <xf numFmtId="0" fontId="5" fillId="0" borderId="9" xfId="68" applyFont="1" applyFill="1" applyBorder="1" applyAlignment="1">
      <alignment horizontal="left" vertical="center" wrapText="1"/>
    </xf>
    <xf numFmtId="0" fontId="5" fillId="0" borderId="43" xfId="68" applyNumberFormat="1" applyFont="1" applyFill="1" applyBorder="1" applyAlignment="1">
      <alignment horizontal="left" vertical="center" wrapText="1"/>
    </xf>
    <xf numFmtId="0" fontId="5" fillId="0" borderId="43" xfId="68" applyFont="1" applyFill="1" applyBorder="1" applyAlignment="1">
      <alignment horizontal="left" vertical="center" wrapText="1"/>
    </xf>
    <xf numFmtId="0" fontId="5" fillId="0" borderId="42" xfId="68" applyNumberFormat="1" applyFont="1" applyFill="1" applyBorder="1" applyAlignment="1">
      <alignment horizontal="left" vertical="center" wrapText="1"/>
    </xf>
    <xf numFmtId="0" fontId="132" fillId="0" borderId="0" xfId="0" applyFont="1" applyAlignment="1"/>
    <xf numFmtId="0" fontId="5" fillId="0" borderId="43" xfId="68" applyNumberFormat="1" applyFont="1" applyFill="1" applyBorder="1" applyAlignment="1">
      <alignment horizontal="left" vertical="center" wrapText="1"/>
    </xf>
    <xf numFmtId="0" fontId="5" fillId="0" borderId="41" xfId="68" applyNumberFormat="1" applyFont="1" applyFill="1" applyBorder="1" applyAlignment="1">
      <alignment horizontal="center" vertical="center" wrapText="1"/>
    </xf>
    <xf numFmtId="0" fontId="5" fillId="0" borderId="9" xfId="68" applyNumberFormat="1" applyFont="1" applyFill="1" applyBorder="1" applyAlignment="1">
      <alignment horizontal="center" vertical="center" wrapText="1"/>
    </xf>
    <xf numFmtId="0" fontId="5" fillId="0" borderId="7" xfId="68" applyNumberFormat="1" applyFont="1" applyFill="1" applyBorder="1" applyAlignment="1">
      <alignment horizontal="center" vertical="center" wrapText="1"/>
    </xf>
    <xf numFmtId="0" fontId="133" fillId="0" borderId="43" xfId="68" applyFont="1" applyFill="1" applyBorder="1" applyAlignment="1">
      <alignment horizontal="left" vertical="center" wrapText="1"/>
    </xf>
    <xf numFmtId="0" fontId="133" fillId="0" borderId="7" xfId="68" applyNumberFormat="1" applyFont="1" applyFill="1" applyBorder="1" applyAlignment="1">
      <alignment horizontal="left" vertical="center" wrapText="1"/>
    </xf>
    <xf numFmtId="0" fontId="133" fillId="0" borderId="54" xfId="68" applyNumberFormat="1" applyFont="1" applyFill="1" applyBorder="1" applyAlignment="1">
      <alignment horizontal="left" vertical="center" wrapText="1"/>
    </xf>
    <xf numFmtId="0" fontId="131" fillId="0" borderId="62" xfId="68" applyFont="1" applyFill="1" applyBorder="1" applyAlignment="1">
      <alignment horizontal="left" vertical="center" wrapText="1"/>
    </xf>
    <xf numFmtId="0" fontId="131" fillId="0" borderId="57" xfId="68" applyFont="1" applyFill="1" applyBorder="1" applyAlignment="1">
      <alignment horizontal="left" vertical="center" wrapText="1"/>
    </xf>
    <xf numFmtId="0" fontId="131" fillId="0" borderId="57" xfId="68" applyFont="1" applyFill="1" applyBorder="1" applyAlignment="1">
      <alignment horizontal="left" vertical="center" wrapText="1"/>
    </xf>
    <xf numFmtId="0" fontId="133" fillId="0" borderId="41" xfId="68" applyFont="1" applyFill="1" applyBorder="1" applyAlignment="1">
      <alignment horizontal="left" vertical="center" wrapText="1"/>
    </xf>
    <xf numFmtId="0" fontId="133" fillId="0" borderId="7" xfId="68" applyFont="1" applyFill="1" applyBorder="1" applyAlignment="1">
      <alignment horizontal="left" vertical="center" wrapText="1"/>
    </xf>
    <xf numFmtId="0" fontId="133" fillId="0" borderId="54" xfId="68" applyFont="1" applyFill="1" applyBorder="1" applyAlignment="1">
      <alignment horizontal="left" vertical="center" wrapText="1"/>
    </xf>
    <xf numFmtId="0" fontId="5" fillId="0" borderId="41" xfId="33606" applyFont="1" applyBorder="1" applyAlignment="1">
      <alignment horizontal="center" vertical="center" wrapText="1"/>
    </xf>
    <xf numFmtId="0" fontId="131" fillId="0" borderId="41" xfId="35488" applyFont="1" applyBorder="1" applyAlignment="1">
      <alignment horizontal="center" vertical="center" wrapText="1"/>
    </xf>
    <xf numFmtId="0" fontId="5" fillId="0" borderId="39" xfId="33606" applyFont="1" applyBorder="1" applyAlignment="1">
      <alignment vertical="center" wrapText="1"/>
    </xf>
    <xf numFmtId="0" fontId="5" fillId="0" borderId="39" xfId="33606" applyFont="1" applyBorder="1" applyAlignment="1">
      <alignment horizontal="center" vertical="center" wrapText="1"/>
    </xf>
    <xf numFmtId="0" fontId="5" fillId="0" borderId="7" xfId="33606" applyFont="1" applyBorder="1" applyAlignment="1">
      <alignment horizontal="center" vertical="center" wrapText="1"/>
    </xf>
    <xf numFmtId="0" fontId="131" fillId="0" borderId="7" xfId="35488" applyFont="1" applyBorder="1" applyAlignment="1">
      <alignment horizontal="center" vertical="center" wrapText="1"/>
    </xf>
    <xf numFmtId="0" fontId="5" fillId="0" borderId="39" xfId="33606" applyFont="1" applyFill="1" applyBorder="1" applyAlignment="1">
      <alignment horizontal="left" vertical="center" wrapText="1"/>
    </xf>
    <xf numFmtId="0" fontId="133" fillId="0" borderId="9" xfId="68" applyFont="1" applyFill="1" applyBorder="1" applyAlignment="1">
      <alignment horizontal="left" vertical="center" wrapText="1"/>
    </xf>
    <xf numFmtId="0" fontId="5" fillId="0" borderId="39" xfId="22" applyNumberFormat="1" applyFont="1" applyFill="1" applyBorder="1" applyAlignment="1">
      <alignment horizontal="left" vertical="center" wrapText="1"/>
    </xf>
    <xf numFmtId="0" fontId="5" fillId="0" borderId="39" xfId="68" applyNumberFormat="1" applyFont="1" applyFill="1" applyBorder="1" applyAlignment="1">
      <alignment horizontal="left" vertical="center" wrapText="1"/>
    </xf>
    <xf numFmtId="0" fontId="5" fillId="0" borderId="39" xfId="68" applyFont="1" applyFill="1" applyBorder="1" applyAlignment="1">
      <alignment horizontal="center" vertical="center"/>
    </xf>
    <xf numFmtId="0" fontId="4" fillId="0" borderId="0" xfId="0" applyFont="1" applyFill="1" applyBorder="1" applyAlignment="1">
      <alignment horizontal="center"/>
    </xf>
    <xf numFmtId="0" fontId="5" fillId="0" borderId="7" xfId="68" applyFont="1" applyFill="1" applyBorder="1" applyAlignment="1">
      <alignment horizontal="center" vertical="center"/>
    </xf>
    <xf numFmtId="0" fontId="5" fillId="0" borderId="7" xfId="68" applyFont="1" applyFill="1" applyBorder="1" applyAlignment="1">
      <alignment horizontal="left" vertical="center" wrapText="1"/>
    </xf>
    <xf numFmtId="49" fontId="5" fillId="0" borderId="63" xfId="68" applyNumberFormat="1" applyFont="1" applyFill="1" applyBorder="1" applyAlignment="1" applyProtection="1">
      <alignment horizontal="left" vertical="center" wrapText="1" shrinkToFit="1"/>
    </xf>
    <xf numFmtId="0" fontId="5" fillId="0" borderId="7" xfId="68" applyNumberFormat="1" applyFont="1" applyFill="1" applyBorder="1" applyAlignment="1">
      <alignment horizontal="left" vertical="center" wrapText="1"/>
    </xf>
    <xf numFmtId="0" fontId="5" fillId="0" borderId="7" xfId="68" applyFont="1" applyFill="1" applyBorder="1" applyAlignment="1">
      <alignment horizontal="left" vertical="center"/>
    </xf>
    <xf numFmtId="0" fontId="131" fillId="0" borderId="7" xfId="0" applyFont="1" applyBorder="1" applyAlignment="1"/>
    <xf numFmtId="0" fontId="5" fillId="0" borderId="39" xfId="68" applyFont="1" applyFill="1" applyBorder="1" applyAlignment="1">
      <alignment horizontal="center" vertical="center" wrapText="1"/>
    </xf>
    <xf numFmtId="0" fontId="13" fillId="0" borderId="39" xfId="0" applyFont="1" applyBorder="1" applyAlignment="1"/>
    <xf numFmtId="0" fontId="16" fillId="0" borderId="2" xfId="67" applyFont="1" applyBorder="1" applyAlignment="1">
      <alignment horizontal="center" vertical="center"/>
    </xf>
    <xf numFmtId="0" fontId="16" fillId="0" borderId="39" xfId="68" applyFont="1" applyFill="1" applyBorder="1" applyAlignment="1">
      <alignment horizontal="center" vertical="center"/>
    </xf>
    <xf numFmtId="0" fontId="16" fillId="0" borderId="39" xfId="68" applyFont="1" applyFill="1" applyBorder="1" applyAlignment="1">
      <alignment horizontal="left" vertical="center"/>
    </xf>
    <xf numFmtId="0" fontId="16" fillId="0" borderId="39" xfId="68" applyBorder="1" applyAlignment="1">
      <alignment horizontal="center" vertical="center"/>
    </xf>
    <xf numFmtId="0" fontId="16" fillId="0" borderId="39" xfId="67" applyBorder="1" applyAlignment="1">
      <alignment horizontal="center" vertical="center"/>
    </xf>
    <xf numFmtId="0" fontId="16" fillId="7" borderId="2" xfId="68" applyFont="1" applyFill="1" applyBorder="1" applyAlignment="1">
      <alignment horizontal="left" vertical="center"/>
    </xf>
    <xf numFmtId="0" fontId="16" fillId="7" borderId="2" xfId="68" applyFill="1" applyBorder="1" applyAlignment="1">
      <alignment horizontal="center" vertical="center"/>
    </xf>
    <xf numFmtId="0" fontId="16" fillId="7" borderId="2" xfId="67" applyFill="1" applyBorder="1" applyAlignment="1">
      <alignment horizontal="center" vertical="center"/>
    </xf>
    <xf numFmtId="0" fontId="16" fillId="7" borderId="2" xfId="68" applyFont="1" applyFill="1" applyBorder="1" applyAlignment="1">
      <alignment horizontal="center" vertical="center"/>
    </xf>
    <xf numFmtId="0" fontId="17" fillId="0" borderId="41" xfId="68" applyFont="1" applyFill="1" applyBorder="1" applyAlignment="1">
      <alignment horizontal="center" vertical="center" wrapText="1"/>
    </xf>
    <xf numFmtId="0" fontId="17" fillId="0" borderId="7" xfId="68" applyFont="1" applyFill="1" applyBorder="1" applyAlignment="1">
      <alignment horizontal="center" vertical="center" wrapText="1"/>
    </xf>
    <xf numFmtId="0" fontId="134" fillId="0" borderId="39" xfId="68" applyFont="1" applyFill="1" applyBorder="1" applyAlignment="1">
      <alignment horizontal="center" vertical="center"/>
    </xf>
  </cellXfs>
  <cellStyles count="35493">
    <cellStyle name="20% - 强调文字颜色 1 10" xfId="17109"/>
    <cellStyle name="20% - 强调文字颜色 1 2" xfId="80"/>
    <cellStyle name="20% - 强调文字颜色 1 2 10" xfId="3556"/>
    <cellStyle name="20% - 强调文字颜色 1 2 10 2" xfId="13311"/>
    <cellStyle name="20% - 强调文字颜色 1 2 2" xfId="81"/>
    <cellStyle name="20% - 强调文字颜色 1 2 2 2" xfId="82"/>
    <cellStyle name="20% - 强调文字颜色 1 2 2 2 2" xfId="83"/>
    <cellStyle name="20% - 强调文字颜色 1 2 2 2 2 2" xfId="84"/>
    <cellStyle name="20% - 强调文字颜色 1 2 2 2 2 2 2" xfId="1654"/>
    <cellStyle name="20% - 强调文字颜色 1 2 2 2 2 2 2 2" xfId="3555"/>
    <cellStyle name="20% - 强调文字颜色 1 2 2 2 2 2 2 2 2" xfId="3554"/>
    <cellStyle name="20% - 强调文字颜色 1 2 2 2 2 2 2 3" xfId="3553"/>
    <cellStyle name="20% - 强调文字颜色 1 2 2 2 2 2 3" xfId="3552"/>
    <cellStyle name="20% - 强调文字颜色 1 2 2 2 2 2 3 2" xfId="3551"/>
    <cellStyle name="20% - 强调文字颜色 1 2 2 2 2 2 3 3" xfId="3550"/>
    <cellStyle name="20% - 强调文字颜色 1 2 2 2 2 2 3 3 2" xfId="13310"/>
    <cellStyle name="20% - 强调文字颜色 1 2 2 2 2 2 4" xfId="3549"/>
    <cellStyle name="20% - 强调文字颜色 1 2 2 2 2 2 4 2" xfId="3548"/>
    <cellStyle name="20% - 强调文字颜色 1 2 2 2 2 2 5" xfId="3547"/>
    <cellStyle name="20% - 强调文字颜色 1 2 2 2 2 2 6" xfId="3546"/>
    <cellStyle name="20% - 强调文字颜色 1 2 2 2 2 2 6 2" xfId="13320"/>
    <cellStyle name="20% - 强调文字颜色 1 2 2 2 2 3" xfId="1678"/>
    <cellStyle name="20% - 强调文字颜色 1 2 2 2 2 3 2" xfId="3545"/>
    <cellStyle name="20% - 强调文字颜色 1 2 2 2 2 3 2 2" xfId="3544"/>
    <cellStyle name="20% - 强调文字颜色 1 2 2 2 2 3 3" xfId="3543"/>
    <cellStyle name="20% - 强调文字颜色 1 2 2 2 2 4" xfId="3542"/>
    <cellStyle name="20% - 强调文字颜色 1 2 2 2 2 4 2" xfId="3541"/>
    <cellStyle name="20% - 强调文字颜色 1 2 2 2 2 4 3" xfId="3540"/>
    <cellStyle name="20% - 强调文字颜色 1 2 2 2 2 4 3 2" xfId="13325"/>
    <cellStyle name="20% - 强调文字颜色 1 2 2 2 2 5" xfId="3539"/>
    <cellStyle name="20% - 强调文字颜色 1 2 2 2 2 5 2" xfId="3538"/>
    <cellStyle name="20% - 强调文字颜色 1 2 2 2 2 6" xfId="3537"/>
    <cellStyle name="20% - 强调文字颜色 1 2 2 2 2 7" xfId="3536"/>
    <cellStyle name="20% - 强调文字颜色 1 2 2 2 2 7 2" xfId="13328"/>
    <cellStyle name="20% - 强调文字颜色 1 2 2 2 3" xfId="85"/>
    <cellStyle name="20% - 强调文字颜色 1 2 2 2 3 2" xfId="1680"/>
    <cellStyle name="20% - 强调文字颜色 1 2 2 2 3 2 2" xfId="3535"/>
    <cellStyle name="20% - 强调文字颜色 1 2 2 2 3 2 2 2" xfId="3534"/>
    <cellStyle name="20% - 强调文字颜色 1 2 2 2 3 2 3" xfId="3533"/>
    <cellStyle name="20% - 强调文字颜色 1 2 2 2 3 3" xfId="3532"/>
    <cellStyle name="20% - 强调文字颜色 1 2 2 2 3 3 2" xfId="3531"/>
    <cellStyle name="20% - 强调文字颜色 1 2 2 2 3 3 3" xfId="3530"/>
    <cellStyle name="20% - 强调文字颜色 1 2 2 2 3 3 3 2" xfId="13334"/>
    <cellStyle name="20% - 强调文字颜色 1 2 2 2 3 4" xfId="3529"/>
    <cellStyle name="20% - 强调文字颜色 1 2 2 2 3 4 2" xfId="3528"/>
    <cellStyle name="20% - 强调文字颜色 1 2 2 2 3 5" xfId="3527"/>
    <cellStyle name="20% - 强调文字颜色 1 2 2 2 3 6" xfId="3526"/>
    <cellStyle name="20% - 强调文字颜色 1 2 2 2 3 6 2" xfId="13337"/>
    <cellStyle name="20% - 强调文字颜色 1 2 2 2 4" xfId="1620"/>
    <cellStyle name="20% - 强调文字颜色 1 2 2 2 4 2" xfId="3525"/>
    <cellStyle name="20% - 强调文字颜色 1 2 2 2 4 2 2" xfId="3524"/>
    <cellStyle name="20% - 强调文字颜色 1 2 2 2 4 3" xfId="3523"/>
    <cellStyle name="20% - 强调文字颜色 1 2 2 2 5" xfId="3522"/>
    <cellStyle name="20% - 强调文字颜色 1 2 2 2 5 2" xfId="3521"/>
    <cellStyle name="20% - 强调文字颜色 1 2 2 2 5 2 2" xfId="3520"/>
    <cellStyle name="20% - 强调文字颜色 1 2 2 2 5 2 3" xfId="3519"/>
    <cellStyle name="20% - 强调文字颜色 1 2 2 2 5 2 3 2" xfId="13340"/>
    <cellStyle name="20% - 强调文字颜色 1 2 2 2 5 3" xfId="3518"/>
    <cellStyle name="20% - 强调文字颜色 1 2 2 2 5 4" xfId="3517"/>
    <cellStyle name="20% - 强调文字颜色 1 2 2 2 5 4 2" xfId="13346"/>
    <cellStyle name="20% - 强调文字颜色 1 2 2 2 6" xfId="3516"/>
    <cellStyle name="20% - 强调文字颜色 1 2 2 2 6 2" xfId="3515"/>
    <cellStyle name="20% - 强调文字颜色 1 2 2 2 6 3" xfId="3514"/>
    <cellStyle name="20% - 强调文字颜色 1 2 2 2 6 3 2" xfId="13347"/>
    <cellStyle name="20% - 强调文字颜色 1 2 2 2 7" xfId="3513"/>
    <cellStyle name="20% - 强调文字颜色 1 2 2 2 7 2" xfId="3512"/>
    <cellStyle name="20% - 强调文字颜色 1 2 2 2 8" xfId="3511"/>
    <cellStyle name="20% - 强调文字颜色 1 2 2 2 9" xfId="3510"/>
    <cellStyle name="20% - 强调文字颜色 1 2 2 2 9 2" xfId="13300"/>
    <cellStyle name="20% - 强调文字颜色 1 2 2 3" xfId="86"/>
    <cellStyle name="20% - 强调文字颜色 1 2 2 3 2" xfId="87"/>
    <cellStyle name="20% - 强调文字颜色 1 2 2 3 2 2" xfId="1656"/>
    <cellStyle name="20% - 强调文字颜色 1 2 2 3 2 2 2" xfId="3509"/>
    <cellStyle name="20% - 强调文字颜色 1 2 2 3 2 2 2 2" xfId="3508"/>
    <cellStyle name="20% - 强调文字颜色 1 2 2 3 2 2 3" xfId="3507"/>
    <cellStyle name="20% - 强调文字颜色 1 2 2 3 2 3" xfId="3506"/>
    <cellStyle name="20% - 强调文字颜色 1 2 2 3 2 3 2" xfId="3505"/>
    <cellStyle name="20% - 强调文字颜色 1 2 2 3 2 3 3" xfId="3504"/>
    <cellStyle name="20% - 强调文字颜色 1 2 2 3 2 3 3 2" xfId="13359"/>
    <cellStyle name="20% - 强调文字颜色 1 2 2 3 2 4" xfId="3503"/>
    <cellStyle name="20% - 强调文字颜色 1 2 2 3 2 4 2" xfId="3502"/>
    <cellStyle name="20% - 强调文字颜色 1 2 2 3 2 5" xfId="3501"/>
    <cellStyle name="20% - 强调文字颜色 1 2 2 3 2 6" xfId="3500"/>
    <cellStyle name="20% - 强调文字颜色 1 2 2 3 2 6 2" xfId="13353"/>
    <cellStyle name="20% - 强调文字颜色 1 2 2 3 3" xfId="1636"/>
    <cellStyle name="20% - 强调文字颜色 1 2 2 3 3 2" xfId="3499"/>
    <cellStyle name="20% - 强调文字颜色 1 2 2 3 3 2 2" xfId="3498"/>
    <cellStyle name="20% - 强调文字颜色 1 2 2 3 3 3" xfId="3497"/>
    <cellStyle name="20% - 强调文字颜色 1 2 2 3 4" xfId="3496"/>
    <cellStyle name="20% - 强调文字颜色 1 2 2 3 4 2" xfId="3495"/>
    <cellStyle name="20% - 强调文字颜色 1 2 2 3 4 3" xfId="3494"/>
    <cellStyle name="20% - 强调文字颜色 1 2 2 3 4 3 2" xfId="13363"/>
    <cellStyle name="20% - 强调文字颜色 1 2 2 3 5" xfId="3493"/>
    <cellStyle name="20% - 强调文字颜色 1 2 2 3 5 2" xfId="3492"/>
    <cellStyle name="20% - 强调文字颜色 1 2 2 3 6" xfId="3491"/>
    <cellStyle name="20% - 强调文字颜色 1 2 2 3 7" xfId="3490"/>
    <cellStyle name="20% - 强调文字颜色 1 2 2 3 7 2" xfId="13366"/>
    <cellStyle name="20% - 强调文字颜色 1 2 2 4" xfId="1677"/>
    <cellStyle name="20% - 强调文字颜色 1 2 2 4 2" xfId="3489"/>
    <cellStyle name="20% - 强调文字颜色 1 2 2 4 2 2" xfId="3488"/>
    <cellStyle name="20% - 强调文字颜色 1 2 2 4 3" xfId="3487"/>
    <cellStyle name="20% - 强调文字颜色 1 2 2 5" xfId="3486"/>
    <cellStyle name="20% - 强调文字颜色 1 2 2 5 2" xfId="3485"/>
    <cellStyle name="20% - 强调文字颜色 1 2 2 5 2 2" xfId="3484"/>
    <cellStyle name="20% - 强调文字颜色 1 2 2 5 2 3" xfId="3483"/>
    <cellStyle name="20% - 强调文字颜色 1 2 2 5 2 3 2" xfId="13278"/>
    <cellStyle name="20% - 强调文字颜色 1 2 2 5 3" xfId="3482"/>
    <cellStyle name="20% - 强调文字颜色 1 2 2 5 4" xfId="3481"/>
    <cellStyle name="20% - 强调文字颜色 1 2 2 5 4 2" xfId="13368"/>
    <cellStyle name="20% - 强调文字颜色 1 2 2 6" xfId="3480"/>
    <cellStyle name="20% - 强调文字颜色 1 2 2 6 2" xfId="3479"/>
    <cellStyle name="20% - 强调文字颜色 1 2 2 6 3" xfId="3478"/>
    <cellStyle name="20% - 强调文字颜色 1 2 2 6 3 2" xfId="13370"/>
    <cellStyle name="20% - 强调文字颜色 1 2 2 7" xfId="3477"/>
    <cellStyle name="20% - 强调文字颜色 1 2 2 7 2" xfId="3476"/>
    <cellStyle name="20% - 强调文字颜色 1 2 2 8" xfId="3475"/>
    <cellStyle name="20% - 强调文字颜色 1 2 2 9" xfId="3474"/>
    <cellStyle name="20% - 强调文字颜色 1 2 2 9 2" xfId="13338"/>
    <cellStyle name="20% - 强调文字颜色 1 2 2_公安最多跑一次 4.21" xfId="3473"/>
    <cellStyle name="20% - 强调文字颜色 1 2 3" xfId="88"/>
    <cellStyle name="20% - 强调文字颜色 1 2 3 2" xfId="89"/>
    <cellStyle name="20% - 强调文字颜色 1 2 3 2 2" xfId="90"/>
    <cellStyle name="20% - 强调文字颜色 1 2 3 2 2 2" xfId="1676"/>
    <cellStyle name="20% - 强调文字颜色 1 2 3 2 2 2 2" xfId="3472"/>
    <cellStyle name="20% - 强调文字颜色 1 2 3 2 2 2 2 2" xfId="3471"/>
    <cellStyle name="20% - 强调文字颜色 1 2 3 2 2 2 3" xfId="3470"/>
    <cellStyle name="20% - 强调文字颜色 1 2 3 2 2 3" xfId="3469"/>
    <cellStyle name="20% - 强调文字颜色 1 2 3 2 2 3 2" xfId="3468"/>
    <cellStyle name="20% - 强调文字颜色 1 2 3 2 2 3 3" xfId="3467"/>
    <cellStyle name="20% - 强调文字颜色 1 2 3 2 2 3 3 2" xfId="13285"/>
    <cellStyle name="20% - 强调文字颜色 1 2 3 2 2 4" xfId="3466"/>
    <cellStyle name="20% - 强调文字颜色 1 2 3 2 2 4 2" xfId="3465"/>
    <cellStyle name="20% - 强调文字颜色 1 2 3 2 2 5" xfId="3464"/>
    <cellStyle name="20% - 强调文字颜色 1 2 3 2 2 6" xfId="3463"/>
    <cellStyle name="20% - 强调文字颜色 1 2 3 2 2 6 2" xfId="13379"/>
    <cellStyle name="20% - 强调文字颜色 1 2 3 2 3" xfId="1672"/>
    <cellStyle name="20% - 强调文字颜色 1 2 3 2 3 2" xfId="3462"/>
    <cellStyle name="20% - 强调文字颜色 1 2 3 2 3 2 2" xfId="3461"/>
    <cellStyle name="20% - 强调文字颜色 1 2 3 2 3 3" xfId="3460"/>
    <cellStyle name="20% - 强调文字颜色 1 2 3 2 4" xfId="3459"/>
    <cellStyle name="20% - 强调文字颜色 1 2 3 2 4 2" xfId="3458"/>
    <cellStyle name="20% - 强调文字颜色 1 2 3 2 4 3" xfId="3457"/>
    <cellStyle name="20% - 强调文字颜色 1 2 3 2 4 3 2" xfId="13383"/>
    <cellStyle name="20% - 强调文字颜色 1 2 3 2 5" xfId="3456"/>
    <cellStyle name="20% - 强调文字颜色 1 2 3 2 5 2" xfId="3455"/>
    <cellStyle name="20% - 强调文字颜色 1 2 3 2 6" xfId="3454"/>
    <cellStyle name="20% - 强调文字颜色 1 2 3 2 7" xfId="3453"/>
    <cellStyle name="20% - 强调文字颜色 1 2 3 2 7 2" xfId="13385"/>
    <cellStyle name="20% - 强调文字颜色 1 2 3 3" xfId="91"/>
    <cellStyle name="20% - 强调文字颜色 1 2 3 3 2" xfId="1682"/>
    <cellStyle name="20% - 强调文字颜色 1 2 3 3 2 2" xfId="3452"/>
    <cellStyle name="20% - 强调文字颜色 1 2 3 3 2 2 2" xfId="3451"/>
    <cellStyle name="20% - 强调文字颜色 1 2 3 3 2 3" xfId="3450"/>
    <cellStyle name="20% - 强调文字颜色 1 2 3 3 3" xfId="3449"/>
    <cellStyle name="20% - 强调文字颜色 1 2 3 3 3 2" xfId="3448"/>
    <cellStyle name="20% - 强调文字颜色 1 2 3 3 3 3" xfId="3447"/>
    <cellStyle name="20% - 强调文字颜色 1 2 3 3 3 3 2" xfId="13388"/>
    <cellStyle name="20% - 强调文字颜色 1 2 3 3 4" xfId="3446"/>
    <cellStyle name="20% - 强调文字颜色 1 2 3 3 4 2" xfId="3445"/>
    <cellStyle name="20% - 强调文字颜色 1 2 3 3 5" xfId="3444"/>
    <cellStyle name="20% - 强调文字颜色 1 2 3 3 6" xfId="3443"/>
    <cellStyle name="20% - 强调文字颜色 1 2 3 3 6 2" xfId="13393"/>
    <cellStyle name="20% - 强调文字颜色 1 2 3 4" xfId="1649"/>
    <cellStyle name="20% - 强调文字颜色 1 2 3 4 2" xfId="3442"/>
    <cellStyle name="20% - 强调文字颜色 1 2 3 4 2 2" xfId="3441"/>
    <cellStyle name="20% - 强调文字颜色 1 2 3 4 3" xfId="3440"/>
    <cellStyle name="20% - 强调文字颜色 1 2 3 5" xfId="3439"/>
    <cellStyle name="20% - 强调文字颜色 1 2 3 5 2" xfId="3438"/>
    <cellStyle name="20% - 强调文字颜色 1 2 3 5 2 2" xfId="3437"/>
    <cellStyle name="20% - 强调文字颜色 1 2 3 5 2 3" xfId="3436"/>
    <cellStyle name="20% - 强调文字颜色 1 2 3 5 2 3 2" xfId="13398"/>
    <cellStyle name="20% - 强调文字颜色 1 2 3 5 3" xfId="3435"/>
    <cellStyle name="20% - 强调文字颜色 1 2 3 5 4" xfId="3434"/>
    <cellStyle name="20% - 强调文字颜色 1 2 3 5 4 2" xfId="13355"/>
    <cellStyle name="20% - 强调文字颜色 1 2 3 6" xfId="3433"/>
    <cellStyle name="20% - 强调文字颜色 1 2 3 6 2" xfId="3432"/>
    <cellStyle name="20% - 强调文字颜色 1 2 3 6 3" xfId="3431"/>
    <cellStyle name="20% - 强调文字颜色 1 2 3 6 3 2" xfId="13357"/>
    <cellStyle name="20% - 强调文字颜色 1 2 3 7" xfId="3430"/>
    <cellStyle name="20% - 强调文字颜色 1 2 3 7 2" xfId="3429"/>
    <cellStyle name="20% - 强调文字颜色 1 2 3 8" xfId="3428"/>
    <cellStyle name="20% - 强调文字颜色 1 2 3 9" xfId="3427"/>
    <cellStyle name="20% - 强调文字颜色 1 2 3 9 2" xfId="13341"/>
    <cellStyle name="20% - 强调文字颜色 1 2 4" xfId="92"/>
    <cellStyle name="20% - 强调文字颜色 1 2 4 2" xfId="93"/>
    <cellStyle name="20% - 强调文字颜色 1 2 4 2 2" xfId="1666"/>
    <cellStyle name="20% - 强调文字颜色 1 2 4 2 2 2" xfId="3426"/>
    <cellStyle name="20% - 强调文字颜色 1 2 4 2 2 2 2" xfId="3425"/>
    <cellStyle name="20% - 强调文字颜色 1 2 4 2 2 3" xfId="3424"/>
    <cellStyle name="20% - 强调文字颜色 1 2 4 2 3" xfId="3423"/>
    <cellStyle name="20% - 强调文字颜色 1 2 4 2 3 2" xfId="3422"/>
    <cellStyle name="20% - 强调文字颜色 1 2 4 2 3 3" xfId="3421"/>
    <cellStyle name="20% - 强调文字颜色 1 2 4 2 3 3 2" xfId="13302"/>
    <cellStyle name="20% - 强调文字颜色 1 2 4 2 4" xfId="3420"/>
    <cellStyle name="20% - 强调文字颜色 1 2 4 2 4 2" xfId="3419"/>
    <cellStyle name="20% - 强调文字颜色 1 2 4 2 5" xfId="3418"/>
    <cellStyle name="20% - 强调文字颜色 1 2 4 2 6" xfId="3417"/>
    <cellStyle name="20% - 强调文字颜色 1 2 4 2 6 2" xfId="13400"/>
    <cellStyle name="20% - 强调文字颜色 1 2 4 3" xfId="1684"/>
    <cellStyle name="20% - 强调文字颜色 1 2 4 3 2" xfId="3416"/>
    <cellStyle name="20% - 强调文字颜色 1 2 4 3 2 2" xfId="3415"/>
    <cellStyle name="20% - 强调文字颜色 1 2 4 3 3" xfId="3414"/>
    <cellStyle name="20% - 强调文字颜色 1 2 4 4" xfId="3413"/>
    <cellStyle name="20% - 强调文字颜色 1 2 4 4 2" xfId="3412"/>
    <cellStyle name="20% - 强调文字颜色 1 2 4 4 3" xfId="3411"/>
    <cellStyle name="20% - 强调文字颜色 1 2 4 4 3 2" xfId="13407"/>
    <cellStyle name="20% - 强调文字颜色 1 2 4 5" xfId="3410"/>
    <cellStyle name="20% - 强调文字颜色 1 2 4 5 2" xfId="3409"/>
    <cellStyle name="20% - 强调文字颜色 1 2 4 6" xfId="3408"/>
    <cellStyle name="20% - 强调文字颜色 1 2 4 7" xfId="3407"/>
    <cellStyle name="20% - 强调文字颜色 1 2 4 7 2" xfId="13409"/>
    <cellStyle name="20% - 强调文字颜色 1 2 5" xfId="1610"/>
    <cellStyle name="20% - 强调文字颜色 1 2 5 2" xfId="3406"/>
    <cellStyle name="20% - 强调文字颜色 1 2 5 2 2" xfId="3405"/>
    <cellStyle name="20% - 强调文字颜色 1 2 5 3" xfId="3404"/>
    <cellStyle name="20% - 强调文字颜色 1 2 6" xfId="3403"/>
    <cellStyle name="20% - 强调文字颜色 1 2 6 2" xfId="3402"/>
    <cellStyle name="20% - 强调文字颜色 1 2 6 2 2" xfId="3401"/>
    <cellStyle name="20% - 强调文字颜色 1 2 6 2 3" xfId="3400"/>
    <cellStyle name="20% - 强调文字颜色 1 2 6 2 3 2" xfId="13414"/>
    <cellStyle name="20% - 强调文字颜色 1 2 6 3" xfId="3399"/>
    <cellStyle name="20% - 强调文字颜色 1 2 6 4" xfId="3398"/>
    <cellStyle name="20% - 强调文字颜色 1 2 6 4 2" xfId="13415"/>
    <cellStyle name="20% - 强调文字颜色 1 2 7" xfId="3397"/>
    <cellStyle name="20% - 强调文字颜色 1 2 7 2" xfId="3396"/>
    <cellStyle name="20% - 强调文字颜色 1 2 7 3" xfId="3395"/>
    <cellStyle name="20% - 强调文字颜色 1 2 7 3 2" xfId="13416"/>
    <cellStyle name="20% - 强调文字颜色 1 2 8" xfId="3394"/>
    <cellStyle name="20% - 强调文字颜色 1 2 8 2" xfId="3393"/>
    <cellStyle name="20% - 强调文字颜色 1 2 9" xfId="3392"/>
    <cellStyle name="20% - 强调文字颜色 1 2_公安最多跑一次 4.21" xfId="3391"/>
    <cellStyle name="20% - 强调文字颜色 1 3" xfId="94"/>
    <cellStyle name="20% - 强调文字颜色 1 3 10" xfId="3390"/>
    <cellStyle name="20% - 强调文字颜色 1 3 10 2" xfId="13389"/>
    <cellStyle name="20% - 强调文字颜色 1 3 10 2 2" xfId="17110"/>
    <cellStyle name="20% - 强调文字颜色 1 3 11" xfId="3389"/>
    <cellStyle name="20% - 强调文字颜色 1 3 11 2" xfId="13392"/>
    <cellStyle name="20% - 强调文字颜色 1 3 11 2 2" xfId="17111"/>
    <cellStyle name="20% - 强调文字颜色 1 3 12" xfId="3388"/>
    <cellStyle name="20% - 强调文字颜色 1 3 2" xfId="95"/>
    <cellStyle name="20% - 强调文字颜色 1 3 2 10" xfId="3387"/>
    <cellStyle name="20% - 强调文字颜色 1 3 2 10 2" xfId="13377"/>
    <cellStyle name="20% - 强调文字颜色 1 3 2 10 2 2" xfId="17112"/>
    <cellStyle name="20% - 强调文字颜色 1 3 2 11" xfId="3386"/>
    <cellStyle name="20% - 强调文字颜色 1 3 2 2" xfId="96"/>
    <cellStyle name="20% - 强调文字颜色 1 3 2 2 10" xfId="3385"/>
    <cellStyle name="20% - 强调文字颜色 1 3 2 2 2" xfId="97"/>
    <cellStyle name="20% - 强调文字颜色 1 3 2 2 2 2" xfId="1689"/>
    <cellStyle name="20% - 强调文字颜色 1 3 2 2 2 2 2" xfId="3382"/>
    <cellStyle name="20% - 强调文字颜色 1 3 2 2 2 2 3" xfId="3383"/>
    <cellStyle name="20% - 强调文字颜色 1 3 2 2 2 2 4" xfId="13394"/>
    <cellStyle name="20% - 强调文字颜色 1 3 2 2 2 2 4 2" xfId="17113"/>
    <cellStyle name="20% - 强调文字颜色 1 3 2 2 2 3" xfId="3381"/>
    <cellStyle name="20% - 强调文字颜色 1 3 2 2 2 4" xfId="3384"/>
    <cellStyle name="20% - 强调文字颜色 1 3 2 2 3" xfId="1687"/>
    <cellStyle name="20% - 强调文字颜色 1 3 2 2 3 2" xfId="3379"/>
    <cellStyle name="20% - 强调文字颜色 1 3 2 2 3 3" xfId="3378"/>
    <cellStyle name="20% - 强调文字颜色 1 3 2 2 3 3 2" xfId="13351"/>
    <cellStyle name="20% - 强调文字颜色 1 3 2 2 3 3 2 2" xfId="17114"/>
    <cellStyle name="20% - 强调文字颜色 1 3 2 2 3 4" xfId="3377"/>
    <cellStyle name="20% - 强调文字颜色 1 3 2 2 3 4 2" xfId="13356"/>
    <cellStyle name="20% - 强调文字颜色 1 3 2 2 3 4 2 2" xfId="17115"/>
    <cellStyle name="20% - 强调文字颜色 1 3 2 2 3 5" xfId="3376"/>
    <cellStyle name="20% - 强调文字颜色 1 3 2 2 3 5 2" xfId="13419"/>
    <cellStyle name="20% - 强调文字颜色 1 3 2 2 3 5 2 2" xfId="17116"/>
    <cellStyle name="20% - 强调文字颜色 1 3 2 2 3 6" xfId="3375"/>
    <cellStyle name="20% - 强调文字颜色 1 3 2 2 3 7" xfId="3380"/>
    <cellStyle name="20% - 强调文字颜色 1 3 2 2 3 7 2" xfId="13420"/>
    <cellStyle name="20% - 强调文字颜色 1 3 2 2 3 7 2 2" xfId="17117"/>
    <cellStyle name="20% - 强调文字颜色 1 3 2 2 4" xfId="3374"/>
    <cellStyle name="20% - 强调文字颜色 1 3 2 2 4 2" xfId="3373"/>
    <cellStyle name="20% - 强调文字颜色 1 3 2 2 4 3" xfId="3372"/>
    <cellStyle name="20% - 强调文字颜色 1 3 2 2 4 3 2" xfId="13358"/>
    <cellStyle name="20% - 强调文字颜色 1 3 2 2 4 3 2 2" xfId="17118"/>
    <cellStyle name="20% - 强调文字颜色 1 3 2 2 4 4" xfId="3371"/>
    <cellStyle name="20% - 强调文字颜色 1 3 2 2 4 4 2" xfId="13360"/>
    <cellStyle name="20% - 强调文字颜色 1 3 2 2 4 4 2 2" xfId="17119"/>
    <cellStyle name="20% - 强调文字颜色 1 3 2 2 4 5" xfId="3370"/>
    <cellStyle name="20% - 强调文字颜色 1 3 2 2 4 5 2" xfId="13291"/>
    <cellStyle name="20% - 强调文字颜色 1 3 2 2 4 5 2 2" xfId="17120"/>
    <cellStyle name="20% - 强调文字颜色 1 3 2 2 4 6" xfId="3369"/>
    <cellStyle name="20% - 强调文字颜色 1 3 2 2 5" xfId="3368"/>
    <cellStyle name="20% - 强调文字颜色 1 3 2 2 5 2" xfId="3367"/>
    <cellStyle name="20% - 强调文字颜色 1 3 2 2 6" xfId="3366"/>
    <cellStyle name="20% - 强调文字颜色 1 3 2 2 7" xfId="3365"/>
    <cellStyle name="20% - 强调文字颜色 1 3 2 2 7 2" xfId="13343"/>
    <cellStyle name="20% - 强调文字颜色 1 3 2 2 7 2 2" xfId="17121"/>
    <cellStyle name="20% - 强调文字颜色 1 3 2 2 8" xfId="3364"/>
    <cellStyle name="20% - 强调文字颜色 1 3 2 2 8 2" xfId="13344"/>
    <cellStyle name="20% - 强调文字颜色 1 3 2 2 8 2 2" xfId="17122"/>
    <cellStyle name="20% - 强调文字颜色 1 3 2 2 9" xfId="3363"/>
    <cellStyle name="20% - 强调文字颜色 1 3 2 2 9 2" xfId="13410"/>
    <cellStyle name="20% - 强调文字颜色 1 3 2 2 9 2 2" xfId="17123"/>
    <cellStyle name="20% - 强调文字颜色 1 3 2 3" xfId="98"/>
    <cellStyle name="20% - 强调文字颜色 1 3 2 3 2" xfId="1690"/>
    <cellStyle name="20% - 强调文字颜色 1 3 2 3 2 2" xfId="3360"/>
    <cellStyle name="20% - 强调文字颜色 1 3 2 3 2 3" xfId="3361"/>
    <cellStyle name="20% - 强调文字颜色 1 3 2 3 2 4" xfId="13404"/>
    <cellStyle name="20% - 强调文字颜色 1 3 2 3 2 4 2" xfId="17124"/>
    <cellStyle name="20% - 强调文字颜色 1 3 2 3 3" xfId="3359"/>
    <cellStyle name="20% - 强调文字颜色 1 3 2 3 4" xfId="3362"/>
    <cellStyle name="20% - 强调文字颜色 1 3 2 4" xfId="1686"/>
    <cellStyle name="20% - 强调文字颜色 1 3 2 4 2" xfId="3357"/>
    <cellStyle name="20% - 强调文字颜色 1 3 2 4 3" xfId="3356"/>
    <cellStyle name="20% - 强调文字颜色 1 3 2 4 3 2" xfId="13421"/>
    <cellStyle name="20% - 强调文字颜色 1 3 2 4 3 2 2" xfId="17125"/>
    <cellStyle name="20% - 强调文字颜色 1 3 2 4 4" xfId="3355"/>
    <cellStyle name="20% - 强调文字颜色 1 3 2 4 4 2" xfId="13422"/>
    <cellStyle name="20% - 强调文字颜色 1 3 2 4 4 2 2" xfId="17126"/>
    <cellStyle name="20% - 强调文字颜色 1 3 2 4 5" xfId="3354"/>
    <cellStyle name="20% - 强调文字颜色 1 3 2 4 5 2" xfId="13424"/>
    <cellStyle name="20% - 强调文字颜色 1 3 2 4 5 2 2" xfId="17127"/>
    <cellStyle name="20% - 强调文字颜色 1 3 2 4 6" xfId="3353"/>
    <cellStyle name="20% - 强调文字颜色 1 3 2 4 7" xfId="3358"/>
    <cellStyle name="20% - 强调文字颜色 1 3 2 4 7 2" xfId="13426"/>
    <cellStyle name="20% - 强调文字颜色 1 3 2 4 7 2 2" xfId="17128"/>
    <cellStyle name="20% - 强调文字颜色 1 3 2 5" xfId="3352"/>
    <cellStyle name="20% - 强调文字颜色 1 3 2 5 2" xfId="3351"/>
    <cellStyle name="20% - 强调文字颜色 1 3 2 5 3" xfId="3350"/>
    <cellStyle name="20% - 强调文字颜色 1 3 2 5 3 2" xfId="13427"/>
    <cellStyle name="20% - 强调文字颜色 1 3 2 5 3 2 2" xfId="17129"/>
    <cellStyle name="20% - 强调文字颜色 1 3 2 5 4" xfId="3349"/>
    <cellStyle name="20% - 强调文字颜色 1 3 2 5 4 2" xfId="13304"/>
    <cellStyle name="20% - 强调文字颜色 1 3 2 5 4 2 2" xfId="17130"/>
    <cellStyle name="20% - 强调文字颜色 1 3 2 5 5" xfId="3348"/>
    <cellStyle name="20% - 强调文字颜色 1 3 2 5 5 2" xfId="13315"/>
    <cellStyle name="20% - 强调文字颜色 1 3 2 5 5 2 2" xfId="17131"/>
    <cellStyle name="20% - 强调文字颜色 1 3 2 5 6" xfId="3347"/>
    <cellStyle name="20% - 强调文字颜色 1 3 2 6" xfId="3346"/>
    <cellStyle name="20% - 强调文字颜色 1 3 2 6 2" xfId="3345"/>
    <cellStyle name="20% - 强调文字颜色 1 3 2 7" xfId="3344"/>
    <cellStyle name="20% - 强调文字颜色 1 3 2 8" xfId="3343"/>
    <cellStyle name="20% - 强调文字颜色 1 3 2 8 2" xfId="13362"/>
    <cellStyle name="20% - 强调文字颜色 1 3 2 8 2 2" xfId="17132"/>
    <cellStyle name="20% - 强调文字颜色 1 3 2 9" xfId="3342"/>
    <cellStyle name="20% - 强调文字颜色 1 3 2 9 2" xfId="13364"/>
    <cellStyle name="20% - 强调文字颜色 1 3 2 9 2 2" xfId="17133"/>
    <cellStyle name="20% - 强调文字颜色 1 3 2_公安最多跑一次 4.21" xfId="3341"/>
    <cellStyle name="20% - 强调文字颜色 1 3 3" xfId="99"/>
    <cellStyle name="20% - 强调文字颜色 1 3 3 10" xfId="3340"/>
    <cellStyle name="20% - 强调文字颜色 1 3 3 2" xfId="100"/>
    <cellStyle name="20% - 强调文字颜色 1 3 3 2 2" xfId="1695"/>
    <cellStyle name="20% - 强调文字颜色 1 3 3 2 2 2" xfId="3337"/>
    <cellStyle name="20% - 强调文字颜色 1 3 3 2 2 3" xfId="3338"/>
    <cellStyle name="20% - 强调文字颜色 1 3 3 2 2 4" xfId="13433"/>
    <cellStyle name="20% - 强调文字颜色 1 3 3 2 2 4 2" xfId="17134"/>
    <cellStyle name="20% - 强调文字颜色 1 3 3 2 3" xfId="3336"/>
    <cellStyle name="20% - 强调文字颜色 1 3 3 2 4" xfId="3339"/>
    <cellStyle name="20% - 强调文字颜色 1 3 3 3" xfId="1693"/>
    <cellStyle name="20% - 强调文字颜色 1 3 3 3 2" xfId="3334"/>
    <cellStyle name="20% - 强调文字颜色 1 3 3 3 3" xfId="3333"/>
    <cellStyle name="20% - 强调文字颜色 1 3 3 3 3 2" xfId="13440"/>
    <cellStyle name="20% - 强调文字颜色 1 3 3 3 3 2 2" xfId="17135"/>
    <cellStyle name="20% - 强调文字颜色 1 3 3 3 4" xfId="3332"/>
    <cellStyle name="20% - 强调文字颜色 1 3 3 3 4 2" xfId="13373"/>
    <cellStyle name="20% - 强调文字颜色 1 3 3 3 4 2 2" xfId="17136"/>
    <cellStyle name="20% - 强调文字颜色 1 3 3 3 5" xfId="3331"/>
    <cellStyle name="20% - 强调文字颜色 1 3 3 3 5 2" xfId="13376"/>
    <cellStyle name="20% - 强调文字颜色 1 3 3 3 5 2 2" xfId="17137"/>
    <cellStyle name="20% - 强调文字颜色 1 3 3 3 6" xfId="3330"/>
    <cellStyle name="20% - 强调文字颜色 1 3 3 3 7" xfId="3335"/>
    <cellStyle name="20% - 强调文字颜色 1 3 3 3 7 2" xfId="13442"/>
    <cellStyle name="20% - 强调文字颜色 1 3 3 3 7 2 2" xfId="17138"/>
    <cellStyle name="20% - 强调文字颜色 1 3 3 4" xfId="3329"/>
    <cellStyle name="20% - 强调文字颜色 1 3 3 4 2" xfId="3328"/>
    <cellStyle name="20% - 强调文字颜色 1 3 3 4 3" xfId="3327"/>
    <cellStyle name="20% - 强调文字颜色 1 3 3 4 3 2" xfId="13436"/>
    <cellStyle name="20% - 强调文字颜色 1 3 3 4 3 2 2" xfId="17139"/>
    <cellStyle name="20% - 强调文字颜色 1 3 3 4 4" xfId="3326"/>
    <cellStyle name="20% - 强调文字颜色 1 3 3 4 4 2" xfId="13378"/>
    <cellStyle name="20% - 强调文字颜色 1 3 3 4 4 2 2" xfId="17140"/>
    <cellStyle name="20% - 强调文字颜色 1 3 3 4 5" xfId="3325"/>
    <cellStyle name="20% - 强调文字颜色 1 3 3 4 5 2" xfId="13286"/>
    <cellStyle name="20% - 强调文字颜色 1 3 3 4 5 2 2" xfId="17141"/>
    <cellStyle name="20% - 强调文字颜色 1 3 3 4 6" xfId="3324"/>
    <cellStyle name="20% - 强调文字颜色 1 3 3 5" xfId="3323"/>
    <cellStyle name="20% - 强调文字颜色 1 3 3 5 2" xfId="3322"/>
    <cellStyle name="20% - 强调文字颜色 1 3 3 6" xfId="3321"/>
    <cellStyle name="20% - 强调文字颜色 1 3 3 7" xfId="3320"/>
    <cellStyle name="20% - 强调文字颜色 1 3 3 7 2" xfId="13443"/>
    <cellStyle name="20% - 强调文字颜色 1 3 3 7 2 2" xfId="17142"/>
    <cellStyle name="20% - 强调文字颜色 1 3 3 8" xfId="3319"/>
    <cellStyle name="20% - 强调文字颜色 1 3 3 8 2" xfId="13365"/>
    <cellStyle name="20% - 强调文字颜色 1 3 3 8 2 2" xfId="17143"/>
    <cellStyle name="20% - 强调文字颜色 1 3 3 9" xfId="3318"/>
    <cellStyle name="20% - 强调文字颜色 1 3 3 9 2" xfId="13444"/>
    <cellStyle name="20% - 强调文字颜色 1 3 3 9 2 2" xfId="17144"/>
    <cellStyle name="20% - 强调文字颜色 1 3 4" xfId="101"/>
    <cellStyle name="20% - 强调文字颜色 1 3 4 2" xfId="1698"/>
    <cellStyle name="20% - 强调文字颜色 1 3 4 2 2" xfId="3315"/>
    <cellStyle name="20% - 强调文字颜色 1 3 4 2 3" xfId="3316"/>
    <cellStyle name="20% - 强调文字颜色 1 3 4 2 4" xfId="13445"/>
    <cellStyle name="20% - 强调文字颜色 1 3 4 2 4 2" xfId="17145"/>
    <cellStyle name="20% - 强调文字颜色 1 3 4 3" xfId="3314"/>
    <cellStyle name="20% - 强调文字颜色 1 3 4 4" xfId="3317"/>
    <cellStyle name="20% - 强调文字颜色 1 3 5" xfId="1662"/>
    <cellStyle name="20% - 强调文字颜色 1 3 5 2" xfId="3312"/>
    <cellStyle name="20% - 强调文字颜色 1 3 5 3" xfId="3311"/>
    <cellStyle name="20% - 强调文字颜色 1 3 5 3 2" xfId="13455"/>
    <cellStyle name="20% - 强调文字颜色 1 3 5 3 2 2" xfId="17146"/>
    <cellStyle name="20% - 强调文字颜色 1 3 5 4" xfId="3310"/>
    <cellStyle name="20% - 强调文字颜色 1 3 5 4 2" xfId="13434"/>
    <cellStyle name="20% - 强调文字颜色 1 3 5 4 2 2" xfId="17147"/>
    <cellStyle name="20% - 强调文字颜色 1 3 5 5" xfId="3309"/>
    <cellStyle name="20% - 强调文字颜色 1 3 5 5 2" xfId="13435"/>
    <cellStyle name="20% - 强调文字颜色 1 3 5 5 2 2" xfId="17148"/>
    <cellStyle name="20% - 强调文字颜色 1 3 5 6" xfId="3308"/>
    <cellStyle name="20% - 强调文字颜色 1 3 5 7" xfId="3313"/>
    <cellStyle name="20% - 强调文字颜色 1 3 5 7 2" xfId="13288"/>
    <cellStyle name="20% - 强调文字颜色 1 3 5 7 2 2" xfId="17149"/>
    <cellStyle name="20% - 强调文字颜色 1 3 6" xfId="3307"/>
    <cellStyle name="20% - 强调文字颜色 1 3 6 2" xfId="3306"/>
    <cellStyle name="20% - 强调文字颜色 1 3 6 3" xfId="3305"/>
    <cellStyle name="20% - 强调文字颜色 1 3 6 3 2" xfId="13276"/>
    <cellStyle name="20% - 强调文字颜色 1 3 6 3 2 2" xfId="17150"/>
    <cellStyle name="20% - 强调文字颜色 1 3 6 4" xfId="3304"/>
    <cellStyle name="20% - 强调文字颜色 1 3 6 4 2" xfId="13412"/>
    <cellStyle name="20% - 强调文字颜色 1 3 6 4 2 2" xfId="17151"/>
    <cellStyle name="20% - 强调文字颜色 1 3 6 5" xfId="3303"/>
    <cellStyle name="20% - 强调文字颜色 1 3 6 5 2" xfId="13456"/>
    <cellStyle name="20% - 强调文字颜色 1 3 6 5 2 2" xfId="17152"/>
    <cellStyle name="20% - 强调文字颜色 1 3 6 6" xfId="3302"/>
    <cellStyle name="20% - 强调文字颜色 1 3 7" xfId="3301"/>
    <cellStyle name="20% - 强调文字颜色 1 3 7 2" xfId="3300"/>
    <cellStyle name="20% - 强调文字颜色 1 3 8" xfId="3299"/>
    <cellStyle name="20% - 强调文字颜色 1 3 9" xfId="3298"/>
    <cellStyle name="20% - 强调文字颜色 1 3 9 2" xfId="13283"/>
    <cellStyle name="20% - 强调文字颜色 1 3 9 2 2" xfId="17153"/>
    <cellStyle name="20% - 强调文字颜色 1 3_公安最多跑一次 4.21" xfId="3297"/>
    <cellStyle name="20% - 强调文字颜色 1 4" xfId="102"/>
    <cellStyle name="20% - 强调文字颜色 1 4 10" xfId="3296"/>
    <cellStyle name="20% - 强调文字颜色 1 4 2" xfId="103"/>
    <cellStyle name="20% - 强调文字颜色 1 4 2 2" xfId="1700"/>
    <cellStyle name="20% - 强调文字颜色 1 4 2 2 2" xfId="3293"/>
    <cellStyle name="20% - 强调文字颜色 1 4 2 2 3" xfId="3294"/>
    <cellStyle name="20% - 强调文字颜色 1 4 2 2 4" xfId="13461"/>
    <cellStyle name="20% - 强调文字颜色 1 4 2 2 4 2" xfId="17154"/>
    <cellStyle name="20% - 强调文字颜色 1 4 2 3" xfId="3292"/>
    <cellStyle name="20% - 强调文字颜色 1 4 2 4" xfId="3295"/>
    <cellStyle name="20% - 强调文字颜色 1 4 3" xfId="1699"/>
    <cellStyle name="20% - 强调文字颜色 1 4 3 2" xfId="3290"/>
    <cellStyle name="20% - 强调文字颜色 1 4 3 3" xfId="3289"/>
    <cellStyle name="20% - 强调文字颜色 1 4 3 3 2" xfId="13464"/>
    <cellStyle name="20% - 强调文字颜色 1 4 3 3 2 2" xfId="17155"/>
    <cellStyle name="20% - 强调文字颜色 1 4 3 4" xfId="3288"/>
    <cellStyle name="20% - 强调文字颜色 1 4 3 4 2" xfId="13446"/>
    <cellStyle name="20% - 强调文字颜色 1 4 3 4 2 2" xfId="17156"/>
    <cellStyle name="20% - 强调文字颜色 1 4 3 5" xfId="3287"/>
    <cellStyle name="20% - 强调文字颜色 1 4 3 5 2" xfId="13448"/>
    <cellStyle name="20% - 强调文字颜色 1 4 3 5 2 2" xfId="17157"/>
    <cellStyle name="20% - 强调文字颜色 1 4 3 6" xfId="3286"/>
    <cellStyle name="20% - 强调文字颜色 1 4 3 7" xfId="3291"/>
    <cellStyle name="20% - 强调文字颜色 1 4 3 7 2" xfId="13465"/>
    <cellStyle name="20% - 强调文字颜色 1 4 3 7 2 2" xfId="17158"/>
    <cellStyle name="20% - 强调文字颜色 1 4 4" xfId="3285"/>
    <cellStyle name="20% - 强调文字颜色 1 4 4 2" xfId="3284"/>
    <cellStyle name="20% - 强调文字颜色 1 4 4 3" xfId="3283"/>
    <cellStyle name="20% - 强调文字颜色 1 4 4 3 2" xfId="13294"/>
    <cellStyle name="20% - 强调文字颜色 1 4 4 3 2 2" xfId="17159"/>
    <cellStyle name="20% - 强调文字颜色 1 4 4 4" xfId="3282"/>
    <cellStyle name="20% - 强调文字颜色 1 4 4 4 2" xfId="13274"/>
    <cellStyle name="20% - 强调文字颜色 1 4 4 4 2 2" xfId="17160"/>
    <cellStyle name="20% - 强调文字颜色 1 4 4 5" xfId="3281"/>
    <cellStyle name="20% - 强调文字颜色 1 4 4 5 2" xfId="13298"/>
    <cellStyle name="20% - 强调文字颜色 1 4 4 5 2 2" xfId="17161"/>
    <cellStyle name="20% - 强调文字颜色 1 4 4 6" xfId="3280"/>
    <cellStyle name="20% - 强调文字颜色 1 4 5" xfId="3279"/>
    <cellStyle name="20% - 强调文字颜色 1 4 5 2" xfId="3278"/>
    <cellStyle name="20% - 强调文字颜色 1 4 6" xfId="3277"/>
    <cellStyle name="20% - 强调文字颜色 1 4 7" xfId="3276"/>
    <cellStyle name="20% - 强调文字颜色 1 4 7 2" xfId="13468"/>
    <cellStyle name="20% - 强调文字颜色 1 4 7 2 2" xfId="17162"/>
    <cellStyle name="20% - 强调文字颜色 1 4 8" xfId="3275"/>
    <cellStyle name="20% - 强调文字颜色 1 4 8 2" xfId="13470"/>
    <cellStyle name="20% - 强调文字颜色 1 4 8 2 2" xfId="17163"/>
    <cellStyle name="20% - 强调文字颜色 1 4 9" xfId="3274"/>
    <cellStyle name="20% - 强调文字颜色 1 4 9 2" xfId="13402"/>
    <cellStyle name="20% - 强调文字颜色 1 4 9 2 2" xfId="17164"/>
    <cellStyle name="20% - 强调文字颜色 1 5" xfId="17165"/>
    <cellStyle name="20% - 强调文字颜色 1 6" xfId="17166"/>
    <cellStyle name="20% - 强调文字颜色 1 7" xfId="17167"/>
    <cellStyle name="20% - 强调文字颜色 1 8" xfId="17168"/>
    <cellStyle name="20% - 强调文字颜色 1 9" xfId="17169"/>
    <cellStyle name="20% - 强调文字颜色 2 10" xfId="17170"/>
    <cellStyle name="20% - 强调文字颜色 2 2" xfId="104"/>
    <cellStyle name="20% - 强调文字颜色 2 2 10" xfId="3273"/>
    <cellStyle name="20% - 强调文字颜色 2 2 10 2" xfId="13471"/>
    <cellStyle name="20% - 强调文字颜色 2 2 2" xfId="105"/>
    <cellStyle name="20% - 强调文字颜色 2 2 2 2" xfId="106"/>
    <cellStyle name="20% - 强调文字颜色 2 2 2 2 2" xfId="107"/>
    <cellStyle name="20% - 强调文字颜色 2 2 2 2 2 2" xfId="108"/>
    <cellStyle name="20% - 强调文字颜色 2 2 2 2 2 2 2" xfId="1705"/>
    <cellStyle name="20% - 强调文字颜色 2 2 2 2 2 2 2 2" xfId="3272"/>
    <cellStyle name="20% - 强调文字颜色 2 2 2 2 2 2 2 2 2" xfId="3271"/>
    <cellStyle name="20% - 强调文字颜色 2 2 2 2 2 2 2 3" xfId="3270"/>
    <cellStyle name="20% - 强调文字颜色 2 2 2 2 2 2 3" xfId="3269"/>
    <cellStyle name="20% - 强调文字颜色 2 2 2 2 2 2 3 2" xfId="3268"/>
    <cellStyle name="20% - 强调文字颜色 2 2 2 2 2 2 3 3" xfId="3267"/>
    <cellStyle name="20% - 强调文字颜色 2 2 2 2 2 2 3 3 2" xfId="13474"/>
    <cellStyle name="20% - 强调文字颜色 2 2 2 2 2 2 4" xfId="3266"/>
    <cellStyle name="20% - 强调文字颜色 2 2 2 2 2 2 4 2" xfId="3265"/>
    <cellStyle name="20% - 强调文字颜色 2 2 2 2 2 2 5" xfId="3264"/>
    <cellStyle name="20% - 强调文字颜色 2 2 2 2 2 2 6" xfId="3263"/>
    <cellStyle name="20% - 强调文字颜色 2 2 2 2 2 2 6 2" xfId="13477"/>
    <cellStyle name="20% - 强调文字颜色 2 2 2 2 2 3" xfId="1704"/>
    <cellStyle name="20% - 强调文字颜色 2 2 2 2 2 3 2" xfId="3262"/>
    <cellStyle name="20% - 强调文字颜色 2 2 2 2 2 3 2 2" xfId="3261"/>
    <cellStyle name="20% - 强调文字颜色 2 2 2 2 2 3 3" xfId="3260"/>
    <cellStyle name="20% - 强调文字颜色 2 2 2 2 2 4" xfId="3259"/>
    <cellStyle name="20% - 强调文字颜色 2 2 2 2 2 4 2" xfId="3258"/>
    <cellStyle name="20% - 强调文字颜色 2 2 2 2 2 4 3" xfId="3257"/>
    <cellStyle name="20% - 强调文字颜色 2 2 2 2 2 4 3 2" xfId="13479"/>
    <cellStyle name="20% - 强调文字颜色 2 2 2 2 2 5" xfId="3256"/>
    <cellStyle name="20% - 强调文字颜色 2 2 2 2 2 5 2" xfId="3255"/>
    <cellStyle name="20% - 强调文字颜色 2 2 2 2 2 6" xfId="3254"/>
    <cellStyle name="20% - 强调文字颜色 2 2 2 2 2 7" xfId="3253"/>
    <cellStyle name="20% - 强调文字颜色 2 2 2 2 2 7 2" xfId="13480"/>
    <cellStyle name="20% - 强调文字颜色 2 2 2 2 3" xfId="109"/>
    <cellStyle name="20% - 强调文字颜色 2 2 2 2 3 2" xfId="1707"/>
    <cellStyle name="20% - 强调文字颜色 2 2 2 2 3 2 2" xfId="3252"/>
    <cellStyle name="20% - 强调文字颜色 2 2 2 2 3 2 2 2" xfId="3251"/>
    <cellStyle name="20% - 强调文字颜色 2 2 2 2 3 2 3" xfId="3250"/>
    <cellStyle name="20% - 强调文字颜色 2 2 2 2 3 3" xfId="3249"/>
    <cellStyle name="20% - 强调文字颜色 2 2 2 2 3 3 2" xfId="3248"/>
    <cellStyle name="20% - 强调文字颜色 2 2 2 2 3 3 3" xfId="3247"/>
    <cellStyle name="20% - 强调文字颜色 2 2 2 2 3 3 3 2" xfId="13481"/>
    <cellStyle name="20% - 强调文字颜色 2 2 2 2 3 4" xfId="3246"/>
    <cellStyle name="20% - 强调文字颜色 2 2 2 2 3 4 2" xfId="3245"/>
    <cellStyle name="20% - 强调文字颜色 2 2 2 2 3 5" xfId="3618"/>
    <cellStyle name="20% - 强调文字颜色 2 2 2 2 3 6" xfId="3617"/>
    <cellStyle name="20% - 强调文字颜色 2 2 2 2 3 6 2" xfId="13482"/>
    <cellStyle name="20% - 强调文字颜色 2 2 2 2 4" xfId="1703"/>
    <cellStyle name="20% - 强调文字颜色 2 2 2 2 4 2" xfId="3244"/>
    <cellStyle name="20% - 强调文字颜色 2 2 2 2 4 2 2" xfId="3616"/>
    <cellStyle name="20% - 强调文字颜色 2 2 2 2 4 3" xfId="3243"/>
    <cellStyle name="20% - 强调文字颜色 2 2 2 2 5" xfId="3242"/>
    <cellStyle name="20% - 强调文字颜色 2 2 2 2 5 2" xfId="3241"/>
    <cellStyle name="20% - 强调文字颜色 2 2 2 2 5 2 2" xfId="3240"/>
    <cellStyle name="20% - 强调文字颜色 2 2 2 2 5 2 3" xfId="3239"/>
    <cellStyle name="20% - 强调文字颜色 2 2 2 2 5 2 3 2" xfId="13473"/>
    <cellStyle name="20% - 强调文字颜色 2 2 2 2 5 3" xfId="3238"/>
    <cellStyle name="20% - 强调文字颜色 2 2 2 2 5 4" xfId="3615"/>
    <cellStyle name="20% - 强调文字颜色 2 2 2 2 5 4 2" xfId="13476"/>
    <cellStyle name="20% - 强调文字颜色 2 2 2 2 6" xfId="3237"/>
    <cellStyle name="20% - 强调文字颜色 2 2 2 2 6 2" xfId="3236"/>
    <cellStyle name="20% - 强调文字颜色 2 2 2 2 6 3" xfId="3235"/>
    <cellStyle name="20% - 强调文字颜色 2 2 2 2 6 3 2" xfId="13483"/>
    <cellStyle name="20% - 强调文字颜色 2 2 2 2 7" xfId="3234"/>
    <cellStyle name="20% - 强调文字颜色 2 2 2 2 7 2" xfId="3233"/>
    <cellStyle name="20% - 强调文字颜色 2 2 2 2 8" xfId="3232"/>
    <cellStyle name="20% - 强调文字颜色 2 2 2 2 9" xfId="3231"/>
    <cellStyle name="20% - 强调文字颜色 2 2 2 2 9 2" xfId="13484"/>
    <cellStyle name="20% - 强调文字颜色 2 2 2 3" xfId="110"/>
    <cellStyle name="20% - 强调文字颜色 2 2 2 3 2" xfId="111"/>
    <cellStyle name="20% - 强调文字颜色 2 2 2 3 2 2" xfId="1710"/>
    <cellStyle name="20% - 强调文字颜色 2 2 2 3 2 2 2" xfId="3230"/>
    <cellStyle name="20% - 强调文字颜色 2 2 2 3 2 2 2 2" xfId="3229"/>
    <cellStyle name="20% - 强调文字颜色 2 2 2 3 2 2 3" xfId="3228"/>
    <cellStyle name="20% - 强调文字颜色 2 2 2 3 2 3" xfId="3227"/>
    <cellStyle name="20% - 强调文字颜色 2 2 2 3 2 3 2" xfId="3226"/>
    <cellStyle name="20% - 强调文字颜色 2 2 2 3 2 3 3" xfId="3225"/>
    <cellStyle name="20% - 强调文字颜色 2 2 2 3 2 3 3 2" xfId="13451"/>
    <cellStyle name="20% - 强调文字颜色 2 2 2 3 2 4" xfId="3224"/>
    <cellStyle name="20% - 强调文字颜色 2 2 2 3 2 4 2" xfId="3613"/>
    <cellStyle name="20% - 强调文字颜色 2 2 2 3 2 5" xfId="3222"/>
    <cellStyle name="20% - 强调文字颜色 2 2 2 3 2 6" xfId="3221"/>
    <cellStyle name="20% - 强调文字颜色 2 2 2 3 2 6 2" xfId="13489"/>
    <cellStyle name="20% - 强调文字颜色 2 2 2 3 3" xfId="1708"/>
    <cellStyle name="20% - 强调文字颜色 2 2 2 3 3 2" xfId="3220"/>
    <cellStyle name="20% - 强调文字颜色 2 2 2 3 3 2 2" xfId="3219"/>
    <cellStyle name="20% - 强调文字颜色 2 2 2 3 3 3" xfId="3218"/>
    <cellStyle name="20% - 强调文字颜色 2 2 2 3 4" xfId="3217"/>
    <cellStyle name="20% - 强调文字颜色 2 2 2 3 4 2" xfId="3215"/>
    <cellStyle name="20% - 强调文字颜色 2 2 2 3 4 3" xfId="3214"/>
    <cellStyle name="20% - 强调文字颜色 2 2 2 3 4 3 2" xfId="13332"/>
    <cellStyle name="20% - 强调文字颜色 2 2 2 3 5" xfId="3213"/>
    <cellStyle name="20% - 强调文字颜色 2 2 2 3 5 2" xfId="3212"/>
    <cellStyle name="20% - 强调文字颜色 2 2 2 3 6" xfId="3211"/>
    <cellStyle name="20% - 强调文字颜色 2 2 2 3 7" xfId="3210"/>
    <cellStyle name="20% - 强调文字颜色 2 2 2 3 7 2" xfId="13327"/>
    <cellStyle name="20% - 强调文字颜色 2 2 2 4" xfId="1702"/>
    <cellStyle name="20% - 强调文字颜色 2 2 2 4 2" xfId="3209"/>
    <cellStyle name="20% - 强调文字颜色 2 2 2 4 2 2" xfId="3208"/>
    <cellStyle name="20% - 强调文字颜色 2 2 2 4 3" xfId="3207"/>
    <cellStyle name="20% - 强调文字颜色 2 2 2 5" xfId="3206"/>
    <cellStyle name="20% - 强调文字颜色 2 2 2 5 2" xfId="3205"/>
    <cellStyle name="20% - 强调文字颜色 2 2 2 5 2 2" xfId="3204"/>
    <cellStyle name="20% - 强调文字颜色 2 2 2 5 2 3" xfId="3203"/>
    <cellStyle name="20% - 强调文字颜色 2 2 2 5 2 3 2" xfId="13345"/>
    <cellStyle name="20% - 强调文字颜色 2 2 2 5 3" xfId="3202"/>
    <cellStyle name="20% - 强调文字颜色 2 2 2 5 4" xfId="3201"/>
    <cellStyle name="20% - 强调文字颜色 2 2 2 5 4 2" xfId="13487"/>
    <cellStyle name="20% - 强调文字颜色 2 2 2 6" xfId="3200"/>
    <cellStyle name="20% - 强调文字颜色 2 2 2 6 2" xfId="3199"/>
    <cellStyle name="20% - 强调文字颜色 2 2 2 6 3" xfId="3198"/>
    <cellStyle name="20% - 强调文字颜色 2 2 2 6 3 2" xfId="13494"/>
    <cellStyle name="20% - 强调文字颜色 2 2 2 7" xfId="3197"/>
    <cellStyle name="20% - 强调文字颜色 2 2 2 7 2" xfId="3196"/>
    <cellStyle name="20% - 强调文字颜色 2 2 2 8" xfId="3195"/>
    <cellStyle name="20% - 强调文字颜色 2 2 2 9" xfId="3194"/>
    <cellStyle name="20% - 强调文字颜色 2 2 2 9 2" xfId="13382"/>
    <cellStyle name="20% - 强调文字颜色 2 2 2_公安最多跑一次 4.21" xfId="3193"/>
    <cellStyle name="20% - 强调文字颜色 2 2 3" xfId="112"/>
    <cellStyle name="20% - 强调文字颜色 2 2 3 2" xfId="113"/>
    <cellStyle name="20% - 强调文字颜色 2 2 3 2 2" xfId="114"/>
    <cellStyle name="20% - 强调文字颜色 2 2 3 2 2 2" xfId="1716"/>
    <cellStyle name="20% - 强调文字颜色 2 2 3 2 2 2 2" xfId="3192"/>
    <cellStyle name="20% - 强调文字颜色 2 2 3 2 2 2 2 2" xfId="3191"/>
    <cellStyle name="20% - 强调文字颜色 2 2 3 2 2 2 3" xfId="3190"/>
    <cellStyle name="20% - 强调文字颜色 2 2 3 2 2 3" xfId="3189"/>
    <cellStyle name="20% - 强调文字颜色 2 2 3 2 2 3 2" xfId="3188"/>
    <cellStyle name="20% - 强调文字颜色 2 2 3 2 2 3 3" xfId="3187"/>
    <cellStyle name="20% - 强调文字颜色 2 2 3 2 2 3 3 2" xfId="13314"/>
    <cellStyle name="20% - 强调文字颜色 2 2 3 2 2 4" xfId="3186"/>
    <cellStyle name="20% - 强调文字颜色 2 2 3 2 2 4 2" xfId="3185"/>
    <cellStyle name="20% - 强调文字颜色 2 2 3 2 2 5" xfId="3184"/>
    <cellStyle name="20% - 强调文字颜色 2 2 3 2 2 6" xfId="3183"/>
    <cellStyle name="20% - 强调文字颜色 2 2 3 2 2 6 2" xfId="13499"/>
    <cellStyle name="20% - 强调文字颜色 2 2 3 2 3" xfId="1715"/>
    <cellStyle name="20% - 强调文字颜色 2 2 3 2 3 2" xfId="3182"/>
    <cellStyle name="20% - 强调文字颜色 2 2 3 2 3 2 2" xfId="3181"/>
    <cellStyle name="20% - 强调文字颜色 2 2 3 2 3 3" xfId="3180"/>
    <cellStyle name="20% - 强调文字颜色 2 2 3 2 4" xfId="3179"/>
    <cellStyle name="20% - 强调文字颜色 2 2 3 2 4 2" xfId="3178"/>
    <cellStyle name="20% - 强调文字颜色 2 2 3 2 4 3" xfId="3177"/>
    <cellStyle name="20% - 强调文字颜色 2 2 3 2 4 3 2" xfId="13500"/>
    <cellStyle name="20% - 强调文字颜色 2 2 3 2 5" xfId="3176"/>
    <cellStyle name="20% - 强调文字颜色 2 2 3 2 5 2" xfId="3175"/>
    <cellStyle name="20% - 强调文字颜色 2 2 3 2 6" xfId="3174"/>
    <cellStyle name="20% - 强调文字颜色 2 2 3 2 7" xfId="3173"/>
    <cellStyle name="20% - 强调文字颜色 2 2 3 2 7 2" xfId="13336"/>
    <cellStyle name="20% - 强调文字颜色 2 2 3 3" xfId="115"/>
    <cellStyle name="20% - 强调文字颜色 2 2 3 3 2" xfId="1717"/>
    <cellStyle name="20% - 强调文字颜色 2 2 3 3 2 2" xfId="3172"/>
    <cellStyle name="20% - 强调文字颜色 2 2 3 3 2 2 2" xfId="3171"/>
    <cellStyle name="20% - 强调文字颜色 2 2 3 3 2 3" xfId="3170"/>
    <cellStyle name="20% - 强调文字颜色 2 2 3 3 3" xfId="3169"/>
    <cellStyle name="20% - 强调文字颜色 2 2 3 3 3 2" xfId="3168"/>
    <cellStyle name="20% - 强调文字颜色 2 2 3 3 3 3" xfId="3167"/>
    <cellStyle name="20% - 强调文字颜色 2 2 3 3 3 3 2" xfId="13417"/>
    <cellStyle name="20% - 强调文字颜色 2 2 3 3 4" xfId="3166"/>
    <cellStyle name="20% - 强调文字颜色 2 2 3 3 4 2" xfId="3165"/>
    <cellStyle name="20% - 强调文字颜色 2 2 3 3 5" xfId="3164"/>
    <cellStyle name="20% - 强调文字颜色 2 2 3 3 6" xfId="3163"/>
    <cellStyle name="20% - 强调文字颜色 2 2 3 3 6 2" xfId="13502"/>
    <cellStyle name="20% - 强调文字颜色 2 2 3 4" xfId="1712"/>
    <cellStyle name="20% - 强调文字颜色 2 2 3 4 2" xfId="3162"/>
    <cellStyle name="20% - 强调文字颜色 2 2 3 4 2 2" xfId="3161"/>
    <cellStyle name="20% - 强调文字颜色 2 2 3 4 3" xfId="3160"/>
    <cellStyle name="20% - 强调文字颜色 2 2 3 5" xfId="3159"/>
    <cellStyle name="20% - 强调文字颜色 2 2 3 5 2" xfId="3158"/>
    <cellStyle name="20% - 强调文字颜色 2 2 3 5 2 2" xfId="3157"/>
    <cellStyle name="20% - 强调文字颜色 2 2 3 5 2 3" xfId="3156"/>
    <cellStyle name="20% - 强调文字颜色 2 2 3 5 2 3 2" xfId="13498"/>
    <cellStyle name="20% - 强调文字颜色 2 2 3 5 3" xfId="3155"/>
    <cellStyle name="20% - 强调文字颜色 2 2 3 5 4" xfId="3154"/>
    <cellStyle name="20% - 强调文字颜色 2 2 3 5 4 2" xfId="13503"/>
    <cellStyle name="20% - 强调文字颜色 2 2 3 6" xfId="3153"/>
    <cellStyle name="20% - 强调文字颜色 2 2 3 6 2" xfId="3152"/>
    <cellStyle name="20% - 强调文字颜色 2 2 3 6 3" xfId="3151"/>
    <cellStyle name="20% - 强调文字颜色 2 2 3 6 3 2" xfId="13504"/>
    <cellStyle name="20% - 强调文字颜色 2 2 3 7" xfId="3150"/>
    <cellStyle name="20% - 强调文字颜色 2 2 3 7 2" xfId="3149"/>
    <cellStyle name="20% - 强调文字颜色 2 2 3 8" xfId="3148"/>
    <cellStyle name="20% - 强调文字颜色 2 2 3 9" xfId="3147"/>
    <cellStyle name="20% - 强调文字颜色 2 2 3 9 2" xfId="13505"/>
    <cellStyle name="20% - 强调文字颜色 2 2 4" xfId="116"/>
    <cellStyle name="20% - 强调文字颜色 2 2 4 2" xfId="117"/>
    <cellStyle name="20% - 强调文字颜色 2 2 4 2 2" xfId="1720"/>
    <cellStyle name="20% - 强调文字颜色 2 2 4 2 2 2" xfId="3146"/>
    <cellStyle name="20% - 强调文字颜色 2 2 4 2 2 2 2" xfId="3145"/>
    <cellStyle name="20% - 强调文字颜色 2 2 4 2 2 3" xfId="3144"/>
    <cellStyle name="20% - 强调文字颜色 2 2 4 2 3" xfId="3143"/>
    <cellStyle name="20% - 强调文字颜色 2 2 4 2 3 2" xfId="3142"/>
    <cellStyle name="20% - 强调文字颜色 2 2 4 2 3 3" xfId="3141"/>
    <cellStyle name="20% - 强调文字颜色 2 2 4 2 3 3 2" xfId="13506"/>
    <cellStyle name="20% - 强调文字颜色 2 2 4 2 4" xfId="3140"/>
    <cellStyle name="20% - 强调文字颜色 2 2 4 2 4 2" xfId="3139"/>
    <cellStyle name="20% - 强调文字颜色 2 2 4 2 5" xfId="3138"/>
    <cellStyle name="20% - 强调文字颜色 2 2 4 2 6" xfId="3137"/>
    <cellStyle name="20% - 强调文字颜色 2 2 4 2 6 2" xfId="13507"/>
    <cellStyle name="20% - 强调文字颜色 2 2 4 3" xfId="1718"/>
    <cellStyle name="20% - 强调文字颜色 2 2 4 3 2" xfId="3136"/>
    <cellStyle name="20% - 强调文字颜色 2 2 4 3 2 2" xfId="3135"/>
    <cellStyle name="20% - 强调文字颜色 2 2 4 3 3" xfId="3134"/>
    <cellStyle name="20% - 强调文字颜色 2 2 4 4" xfId="3133"/>
    <cellStyle name="20% - 强调文字颜色 2 2 4 4 2" xfId="3132"/>
    <cellStyle name="20% - 强调文字颜色 2 2 4 4 3" xfId="3131"/>
    <cellStyle name="20% - 强调文字颜色 2 2 4 4 3 2" xfId="13508"/>
    <cellStyle name="20% - 强调文字颜色 2 2 4 5" xfId="3130"/>
    <cellStyle name="20% - 强调文字颜色 2 2 4 5 2" xfId="3129"/>
    <cellStyle name="20% - 强调文字颜色 2 2 4 6" xfId="3128"/>
    <cellStyle name="20% - 强调文字颜色 2 2 4 7" xfId="3127"/>
    <cellStyle name="20% - 强调文字颜色 2 2 4 7 2" xfId="13509"/>
    <cellStyle name="20% - 强调文字颜色 2 2 5" xfId="1701"/>
    <cellStyle name="20% - 强调文字颜色 2 2 5 2" xfId="3126"/>
    <cellStyle name="20% - 强调文字颜色 2 2 5 2 2" xfId="3125"/>
    <cellStyle name="20% - 强调文字颜色 2 2 5 3" xfId="3124"/>
    <cellStyle name="20% - 强调文字颜色 2 2 6" xfId="3123"/>
    <cellStyle name="20% - 强调文字颜色 2 2 6 2" xfId="3122"/>
    <cellStyle name="20% - 强调文字颜色 2 2 6 2 2" xfId="3121"/>
    <cellStyle name="20% - 强调文字颜色 2 2 6 2 3" xfId="3120"/>
    <cellStyle name="20% - 强调文字颜色 2 2 6 2 3 2" xfId="13511"/>
    <cellStyle name="20% - 强调文字颜色 2 2 6 3" xfId="3119"/>
    <cellStyle name="20% - 强调文字颜色 2 2 6 4" xfId="3118"/>
    <cellStyle name="20% - 强调文字颜色 2 2 6 4 2" xfId="13512"/>
    <cellStyle name="20% - 强调文字颜色 2 2 7" xfId="3117"/>
    <cellStyle name="20% - 强调文字颜色 2 2 7 2" xfId="3116"/>
    <cellStyle name="20% - 强调文字颜色 2 2 7 3" xfId="3115"/>
    <cellStyle name="20% - 强调文字颜色 2 2 7 3 2" xfId="13384"/>
    <cellStyle name="20% - 强调文字颜色 2 2 8" xfId="3114"/>
    <cellStyle name="20% - 强调文字颜色 2 2 8 2" xfId="3113"/>
    <cellStyle name="20% - 强调文字颜色 2 2 9" xfId="3112"/>
    <cellStyle name="20% - 强调文字颜色 2 2_公安最多跑一次 4.21" xfId="3111"/>
    <cellStyle name="20% - 强调文字颜色 2 3" xfId="118"/>
    <cellStyle name="20% - 强调文字颜色 2 3 10" xfId="3110"/>
    <cellStyle name="20% - 强调文字颜色 2 3 10 2" xfId="13513"/>
    <cellStyle name="20% - 强调文字颜色 2 3 10 2 2" xfId="17171"/>
    <cellStyle name="20% - 强调文字颜色 2 3 11" xfId="3109"/>
    <cellStyle name="20% - 强调文字颜色 2 3 11 2" xfId="13514"/>
    <cellStyle name="20% - 强调文字颜色 2 3 11 2 2" xfId="17172"/>
    <cellStyle name="20% - 强调文字颜色 2 3 12" xfId="3108"/>
    <cellStyle name="20% - 强调文字颜色 2 3 2" xfId="119"/>
    <cellStyle name="20% - 强调文字颜色 2 3 2 10" xfId="3107"/>
    <cellStyle name="20% - 强调文字颜色 2 3 2 10 2" xfId="13516"/>
    <cellStyle name="20% - 强调文字颜色 2 3 2 10 2 2" xfId="17173"/>
    <cellStyle name="20% - 强调文字颜色 2 3 2 11" xfId="3106"/>
    <cellStyle name="20% - 强调文字颜色 2 3 2 2" xfId="120"/>
    <cellStyle name="20% - 强调文字颜色 2 3 2 2 10" xfId="3105"/>
    <cellStyle name="20% - 强调文字颜色 2 3 2 2 2" xfId="121"/>
    <cellStyle name="20% - 强调文字颜色 2 3 2 2 2 2" xfId="1631"/>
    <cellStyle name="20% - 强调文字颜色 2 3 2 2 2 2 2" xfId="3102"/>
    <cellStyle name="20% - 强调文字颜色 2 3 2 2 2 2 3" xfId="3103"/>
    <cellStyle name="20% - 强调文字颜色 2 3 2 2 2 2 4" xfId="13517"/>
    <cellStyle name="20% - 强调文字颜色 2 3 2 2 2 2 4 2" xfId="17174"/>
    <cellStyle name="20% - 强调文字颜色 2 3 2 2 2 3" xfId="3101"/>
    <cellStyle name="20% - 强调文字颜色 2 3 2 2 2 4" xfId="3104"/>
    <cellStyle name="20% - 强调文字颜色 2 3 2 2 3" xfId="1726"/>
    <cellStyle name="20% - 强调文字颜色 2 3 2 2 3 2" xfId="3099"/>
    <cellStyle name="20% - 强调文字颜色 2 3 2 2 3 3" xfId="3098"/>
    <cellStyle name="20% - 强调文字颜色 2 3 2 2 3 3 2" xfId="13520"/>
    <cellStyle name="20% - 强调文字颜色 2 3 2 2 3 3 2 2" xfId="17175"/>
    <cellStyle name="20% - 强调文字颜色 2 3 2 2 3 4" xfId="3097"/>
    <cellStyle name="20% - 强调文字颜色 2 3 2 2 3 4 2" xfId="13521"/>
    <cellStyle name="20% - 强调文字颜色 2 3 2 2 3 4 2 2" xfId="17176"/>
    <cellStyle name="20% - 强调文字颜色 2 3 2 2 3 5" xfId="3096"/>
    <cellStyle name="20% - 强调文字颜色 2 3 2 2 3 5 2" xfId="13522"/>
    <cellStyle name="20% - 强调文字颜色 2 3 2 2 3 5 2 2" xfId="17177"/>
    <cellStyle name="20% - 强调文字颜色 2 3 2 2 3 6" xfId="3095"/>
    <cellStyle name="20% - 强调文字颜色 2 3 2 2 3 7" xfId="3100"/>
    <cellStyle name="20% - 强调文字颜色 2 3 2 2 3 7 2" xfId="13523"/>
    <cellStyle name="20% - 强调文字颜色 2 3 2 2 3 7 2 2" xfId="17178"/>
    <cellStyle name="20% - 强调文字颜色 2 3 2 2 4" xfId="3094"/>
    <cellStyle name="20% - 强调文字颜色 2 3 2 2 4 2" xfId="3093"/>
    <cellStyle name="20% - 强调文字颜色 2 3 2 2 4 3" xfId="3092"/>
    <cellStyle name="20% - 强调文字颜色 2 3 2 2 4 3 2" xfId="13524"/>
    <cellStyle name="20% - 强调文字颜色 2 3 2 2 4 3 2 2" xfId="17179"/>
    <cellStyle name="20% - 强调文字颜色 2 3 2 2 4 4" xfId="3091"/>
    <cellStyle name="20% - 强调文字颜色 2 3 2 2 4 4 2" xfId="13525"/>
    <cellStyle name="20% - 强调文字颜色 2 3 2 2 4 4 2 2" xfId="17180"/>
    <cellStyle name="20% - 强调文字颜色 2 3 2 2 4 5" xfId="3090"/>
    <cellStyle name="20% - 强调文字颜色 2 3 2 2 4 5 2" xfId="13526"/>
    <cellStyle name="20% - 强调文字颜色 2 3 2 2 4 5 2 2" xfId="17181"/>
    <cellStyle name="20% - 强调文字颜色 2 3 2 2 4 6" xfId="3089"/>
    <cellStyle name="20% - 强调文字颜色 2 3 2 2 5" xfId="3088"/>
    <cellStyle name="20% - 强调文字颜色 2 3 2 2 5 2" xfId="3087"/>
    <cellStyle name="20% - 强调文字颜色 2 3 2 2 6" xfId="3086"/>
    <cellStyle name="20% - 强调文字颜色 2 3 2 2 7" xfId="3085"/>
    <cellStyle name="20% - 强调文字颜色 2 3 2 2 7 2" xfId="13527"/>
    <cellStyle name="20% - 强调文字颜色 2 3 2 2 7 2 2" xfId="17182"/>
    <cellStyle name="20% - 强调文字颜色 2 3 2 2 8" xfId="3084"/>
    <cellStyle name="20% - 强调文字颜色 2 3 2 2 8 2" xfId="13528"/>
    <cellStyle name="20% - 强调文字颜色 2 3 2 2 8 2 2" xfId="17183"/>
    <cellStyle name="20% - 强调文字颜色 2 3 2 2 9" xfId="3083"/>
    <cellStyle name="20% - 强调文字颜色 2 3 2 2 9 2" xfId="13529"/>
    <cellStyle name="20% - 强调文字颜色 2 3 2 2 9 2 2" xfId="17184"/>
    <cellStyle name="20% - 强调文字颜色 2 3 2 3" xfId="122"/>
    <cellStyle name="20% - 强调文字颜色 2 3 2 3 2" xfId="1727"/>
    <cellStyle name="20% - 强调文字颜色 2 3 2 3 2 2" xfId="3080"/>
    <cellStyle name="20% - 强调文字颜色 2 3 2 3 2 3" xfId="3081"/>
    <cellStyle name="20% - 强调文字颜色 2 3 2 3 2 4" xfId="13531"/>
    <cellStyle name="20% - 强调文字颜色 2 3 2 3 2 4 2" xfId="17185"/>
    <cellStyle name="20% - 强调文字颜色 2 3 2 3 3" xfId="3079"/>
    <cellStyle name="20% - 强调文字颜色 2 3 2 3 4" xfId="3082"/>
    <cellStyle name="20% - 强调文字颜色 2 3 2 4" xfId="1725"/>
    <cellStyle name="20% - 强调文字颜色 2 3 2 4 2" xfId="3077"/>
    <cellStyle name="20% - 强调文字颜色 2 3 2 4 3" xfId="3076"/>
    <cellStyle name="20% - 强调文字颜色 2 3 2 4 3 2" xfId="13535"/>
    <cellStyle name="20% - 强调文字颜色 2 3 2 4 3 2 2" xfId="17186"/>
    <cellStyle name="20% - 强调文字颜色 2 3 2 4 4" xfId="3075"/>
    <cellStyle name="20% - 强调文字颜色 2 3 2 4 4 2" xfId="13536"/>
    <cellStyle name="20% - 强调文字颜色 2 3 2 4 4 2 2" xfId="17187"/>
    <cellStyle name="20% - 强调文字颜色 2 3 2 4 5" xfId="3074"/>
    <cellStyle name="20% - 强调文字颜色 2 3 2 4 5 2" xfId="13537"/>
    <cellStyle name="20% - 强调文字颜色 2 3 2 4 5 2 2" xfId="17188"/>
    <cellStyle name="20% - 强调文字颜色 2 3 2 4 6" xfId="3073"/>
    <cellStyle name="20% - 强调文字颜色 2 3 2 4 7" xfId="3078"/>
    <cellStyle name="20% - 强调文字颜色 2 3 2 4 7 2" xfId="13538"/>
    <cellStyle name="20% - 强调文字颜色 2 3 2 4 7 2 2" xfId="17189"/>
    <cellStyle name="20% - 强调文字颜色 2 3 2 5" xfId="3072"/>
    <cellStyle name="20% - 强调文字颜色 2 3 2 5 2" xfId="3071"/>
    <cellStyle name="20% - 强调文字颜色 2 3 2 5 3" xfId="3070"/>
    <cellStyle name="20% - 强调文字颜色 2 3 2 5 3 2" xfId="13539"/>
    <cellStyle name="20% - 强调文字颜色 2 3 2 5 3 2 2" xfId="17190"/>
    <cellStyle name="20% - 强调文字颜色 2 3 2 5 4" xfId="3069"/>
    <cellStyle name="20% - 强调文字颜色 2 3 2 5 4 2" xfId="13540"/>
    <cellStyle name="20% - 强调文字颜色 2 3 2 5 4 2 2" xfId="17191"/>
    <cellStyle name="20% - 强调文字颜色 2 3 2 5 5" xfId="3068"/>
    <cellStyle name="20% - 强调文字颜色 2 3 2 5 5 2" xfId="13541"/>
    <cellStyle name="20% - 强调文字颜色 2 3 2 5 5 2 2" xfId="17192"/>
    <cellStyle name="20% - 强调文字颜色 2 3 2 5 6" xfId="3067"/>
    <cellStyle name="20% - 强调文字颜色 2 3 2 6" xfId="3066"/>
    <cellStyle name="20% - 强调文字颜色 2 3 2 6 2" xfId="3065"/>
    <cellStyle name="20% - 强调文字颜色 2 3 2 7" xfId="3064"/>
    <cellStyle name="20% - 强调文字颜色 2 3 2 8" xfId="3063"/>
    <cellStyle name="20% - 强调文字颜色 2 3 2 8 2" xfId="13277"/>
    <cellStyle name="20% - 强调文字颜色 2 3 2 8 2 2" xfId="17193"/>
    <cellStyle name="20% - 强调文字颜色 2 3 2 9" xfId="3062"/>
    <cellStyle name="20% - 强调文字颜色 2 3 2 9 2" xfId="13542"/>
    <cellStyle name="20% - 强调文字颜色 2 3 2 9 2 2" xfId="17194"/>
    <cellStyle name="20% - 强调文字颜色 2 3 2_公安最多跑一次 4.21" xfId="3061"/>
    <cellStyle name="20% - 强调文字颜色 2 3 3" xfId="123"/>
    <cellStyle name="20% - 强调文字颜色 2 3 3 10" xfId="3060"/>
    <cellStyle name="20% - 强调文字颜色 2 3 3 2" xfId="124"/>
    <cellStyle name="20% - 强调文字颜色 2 3 3 2 2" xfId="1729"/>
    <cellStyle name="20% - 强调文字颜色 2 3 3 2 2 2" xfId="3057"/>
    <cellStyle name="20% - 强调文字颜色 2 3 3 2 2 3" xfId="3058"/>
    <cellStyle name="20% - 强调文字颜色 2 3 3 2 2 4" xfId="13543"/>
    <cellStyle name="20% - 强调文字颜色 2 3 3 2 2 4 2" xfId="17195"/>
    <cellStyle name="20% - 强调文字颜色 2 3 3 2 3" xfId="3056"/>
    <cellStyle name="20% - 强调文字颜色 2 3 3 2 4" xfId="3059"/>
    <cellStyle name="20% - 强调文字颜色 2 3 3 3" xfId="1728"/>
    <cellStyle name="20% - 强调文字颜色 2 3 3 3 2" xfId="3054"/>
    <cellStyle name="20% - 强调文字颜色 2 3 3 3 3" xfId="3053"/>
    <cellStyle name="20% - 强调文字颜色 2 3 3 3 3 2" xfId="13546"/>
    <cellStyle name="20% - 强调文字颜色 2 3 3 3 3 2 2" xfId="17196"/>
    <cellStyle name="20% - 强调文字颜色 2 3 3 3 4" xfId="3052"/>
    <cellStyle name="20% - 强调文字颜色 2 3 3 3 4 2" xfId="13549"/>
    <cellStyle name="20% - 强调文字颜色 2 3 3 3 4 2 2" xfId="17197"/>
    <cellStyle name="20% - 强调文字颜色 2 3 3 3 5" xfId="3051"/>
    <cellStyle name="20% - 强调文字颜色 2 3 3 3 5 2" xfId="13551"/>
    <cellStyle name="20% - 强调文字颜色 2 3 3 3 5 2 2" xfId="17198"/>
    <cellStyle name="20% - 强调文字颜色 2 3 3 3 6" xfId="3050"/>
    <cellStyle name="20% - 强调文字颜色 2 3 3 3 7" xfId="3055"/>
    <cellStyle name="20% - 强调文字颜色 2 3 3 3 7 2" xfId="13554"/>
    <cellStyle name="20% - 强调文字颜色 2 3 3 3 7 2 2" xfId="17199"/>
    <cellStyle name="20% - 强调文字颜色 2 3 3 4" xfId="3049"/>
    <cellStyle name="20% - 强调文字颜色 2 3 3 4 2" xfId="3048"/>
    <cellStyle name="20% - 强调文字颜色 2 3 3 4 3" xfId="3047"/>
    <cellStyle name="20% - 强调文字颜色 2 3 3 4 3 2" xfId="13555"/>
    <cellStyle name="20% - 强调文字颜色 2 3 3 4 3 2 2" xfId="17200"/>
    <cellStyle name="20% - 强调文字颜色 2 3 3 4 4" xfId="3046"/>
    <cellStyle name="20% - 强调文字颜色 2 3 3 4 4 2" xfId="13556"/>
    <cellStyle name="20% - 强调文字颜色 2 3 3 4 4 2 2" xfId="17201"/>
    <cellStyle name="20% - 强调文字颜色 2 3 3 4 5" xfId="3045"/>
    <cellStyle name="20% - 强调文字颜色 2 3 3 4 5 2" xfId="13557"/>
    <cellStyle name="20% - 强调文字颜色 2 3 3 4 5 2 2" xfId="17202"/>
    <cellStyle name="20% - 强调文字颜色 2 3 3 4 6" xfId="3044"/>
    <cellStyle name="20% - 强调文字颜色 2 3 3 5" xfId="3043"/>
    <cellStyle name="20% - 强调文字颜色 2 3 3 5 2" xfId="2127"/>
    <cellStyle name="20% - 强调文字颜色 2 3 3 6" xfId="3042"/>
    <cellStyle name="20% - 强调文字颜色 2 3 3 7" xfId="3041"/>
    <cellStyle name="20% - 强调文字颜色 2 3 3 7 2" xfId="13558"/>
    <cellStyle name="20% - 强调文字颜色 2 3 3 7 2 2" xfId="17203"/>
    <cellStyle name="20% - 强调文字颜色 2 3 3 8" xfId="3608"/>
    <cellStyle name="20% - 强调文字颜色 2 3 3 8 2" xfId="13559"/>
    <cellStyle name="20% - 强调文字颜色 2 3 3 8 2 2" xfId="17204"/>
    <cellStyle name="20% - 强调文字颜色 2 3 3 9" xfId="3039"/>
    <cellStyle name="20% - 强调文字颜色 2 3 3 9 2" xfId="13560"/>
    <cellStyle name="20% - 强调文字颜色 2 3 3 9 2 2" xfId="17205"/>
    <cellStyle name="20% - 强调文字颜色 2 3 4" xfId="125"/>
    <cellStyle name="20% - 强调文字颜色 2 3 4 2" xfId="1730"/>
    <cellStyle name="20% - 强调文字颜色 2 3 4 2 2" xfId="3604"/>
    <cellStyle name="20% - 强调文字颜色 2 3 4 2 3" xfId="3603"/>
    <cellStyle name="20% - 强调文字颜色 2 3 4 2 4" xfId="13562"/>
    <cellStyle name="20% - 强调文字颜色 2 3 4 2 4 2" xfId="17206"/>
    <cellStyle name="20% - 强调文字颜色 2 3 4 3" xfId="3601"/>
    <cellStyle name="20% - 强调文字颜色 2 3 4 4" xfId="2221"/>
    <cellStyle name="20% - 强调文字颜色 2 3 5" xfId="1723"/>
    <cellStyle name="20% - 强调文字颜色 2 3 5 2" xfId="3599"/>
    <cellStyle name="20% - 强调文字颜色 2 3 5 3" xfId="3600"/>
    <cellStyle name="20% - 强调文字颜色 2 3 5 3 2" xfId="13566"/>
    <cellStyle name="20% - 强调文字颜色 2 3 5 3 2 2" xfId="17207"/>
    <cellStyle name="20% - 强调文字颜色 2 3 5 4" xfId="3597"/>
    <cellStyle name="20% - 强调文字颜色 2 3 5 4 2" xfId="13567"/>
    <cellStyle name="20% - 强调文字颜色 2 3 5 4 2 2" xfId="17208"/>
    <cellStyle name="20% - 强调文字颜色 2 3 5 5" xfId="3598"/>
    <cellStyle name="20% - 强调文字颜色 2 3 5 5 2" xfId="13568"/>
    <cellStyle name="20% - 强调文字颜色 2 3 5 5 2 2" xfId="17209"/>
    <cellStyle name="20% - 强调文字颜色 2 3 5 6" xfId="3596"/>
    <cellStyle name="20% - 强调文字颜色 2 3 5 7" xfId="3602"/>
    <cellStyle name="20% - 强调文字颜色 2 3 5 7 2" xfId="13571"/>
    <cellStyle name="20% - 强调文字颜色 2 3 5 7 2 2" xfId="17210"/>
    <cellStyle name="20% - 强调文字颜色 2 3 6" xfId="3029"/>
    <cellStyle name="20% - 强调文字颜色 2 3 6 2" xfId="3027"/>
    <cellStyle name="20% - 强调文字颜色 2 3 6 3" xfId="3026"/>
    <cellStyle name="20% - 强调文字颜色 2 3 6 3 2" xfId="13572"/>
    <cellStyle name="20% - 强调文字颜色 2 3 6 3 2 2" xfId="17211"/>
    <cellStyle name="20% - 强调文字颜色 2 3 6 4" xfId="3590"/>
    <cellStyle name="20% - 强调文字颜色 2 3 6 4 2" xfId="13574"/>
    <cellStyle name="20% - 强调文字颜色 2 3 6 4 2 2" xfId="17212"/>
    <cellStyle name="20% - 强调文字颜色 2 3 6 5" xfId="3591"/>
    <cellStyle name="20% - 强调文字颜色 2 3 6 5 2" xfId="13575"/>
    <cellStyle name="20% - 强调文字颜色 2 3 6 5 2 2" xfId="17213"/>
    <cellStyle name="20% - 强调文字颜色 2 3 6 6" xfId="3023"/>
    <cellStyle name="20% - 强调文字颜色 2 3 7" xfId="3022"/>
    <cellStyle name="20% - 强调文字颜色 2 3 7 2" xfId="3021"/>
    <cellStyle name="20% - 强调文字颜色 2 3 8" xfId="3020"/>
    <cellStyle name="20% - 强调文字颜色 2 3 9" xfId="3019"/>
    <cellStyle name="20% - 强调文字颜色 2 3 9 2" xfId="13579"/>
    <cellStyle name="20% - 强调文字颜色 2 3 9 2 2" xfId="17214"/>
    <cellStyle name="20% - 强调文字颜色 2 3_公安最多跑一次 4.21" xfId="3018"/>
    <cellStyle name="20% - 强调文字颜色 2 4" xfId="126"/>
    <cellStyle name="20% - 强调文字颜色 2 4 10" xfId="3017"/>
    <cellStyle name="20% - 强调文字颜色 2 4 2" xfId="127"/>
    <cellStyle name="20% - 强调文字颜色 2 4 2 2" xfId="1638"/>
    <cellStyle name="20% - 强调文字颜色 2 4 2 2 2" xfId="3014"/>
    <cellStyle name="20% - 强调文字颜色 2 4 2 2 3" xfId="3015"/>
    <cellStyle name="20% - 强调文字颜色 2 4 2 2 4" xfId="13580"/>
    <cellStyle name="20% - 强调文字颜色 2 4 2 2 4 2" xfId="17215"/>
    <cellStyle name="20% - 强调文字颜色 2 4 2 3" xfId="3013"/>
    <cellStyle name="20% - 强调文字颜色 2 4 2 4" xfId="3016"/>
    <cellStyle name="20% - 强调文字颜色 2 4 3" xfId="1732"/>
    <cellStyle name="20% - 强调文字颜色 2 4 3 2" xfId="3011"/>
    <cellStyle name="20% - 强调文字颜色 2 4 3 3" xfId="3010"/>
    <cellStyle name="20% - 强调文字颜色 2 4 3 3 2" xfId="13585"/>
    <cellStyle name="20% - 强调文字颜色 2 4 3 3 2 2" xfId="17216"/>
    <cellStyle name="20% - 强调文字颜色 2 4 3 4" xfId="3009"/>
    <cellStyle name="20% - 强调文字颜色 2 4 3 4 2" xfId="13587"/>
    <cellStyle name="20% - 强调文字颜色 2 4 3 4 2 2" xfId="17217"/>
    <cellStyle name="20% - 强调文字颜色 2 4 3 5" xfId="3008"/>
    <cellStyle name="20% - 强调文字颜色 2 4 3 5 2" xfId="13588"/>
    <cellStyle name="20% - 强调文字颜色 2 4 3 5 2 2" xfId="17218"/>
    <cellStyle name="20% - 强调文字颜色 2 4 3 6" xfId="3007"/>
    <cellStyle name="20% - 强调文字颜色 2 4 3 7" xfId="3012"/>
    <cellStyle name="20% - 强调文字颜色 2 4 3 7 2" xfId="13589"/>
    <cellStyle name="20% - 强调文字颜色 2 4 3 7 2 2" xfId="17219"/>
    <cellStyle name="20% - 强调文字颜色 2 4 4" xfId="3006"/>
    <cellStyle name="20% - 强调文字颜色 2 4 4 2" xfId="3005"/>
    <cellStyle name="20% - 强调文字颜色 2 4 4 3" xfId="3004"/>
    <cellStyle name="20% - 强调文字颜色 2 4 4 3 2" xfId="13313"/>
    <cellStyle name="20% - 强调文字颜色 2 4 4 3 2 2" xfId="17220"/>
    <cellStyle name="20% - 强调文字颜色 2 4 4 4" xfId="3003"/>
    <cellStyle name="20% - 强调文字颜色 2 4 4 4 2" xfId="13339"/>
    <cellStyle name="20% - 强调文字颜色 2 4 4 4 2 2" xfId="17221"/>
    <cellStyle name="20% - 强调文字颜色 2 4 4 5" xfId="3002"/>
    <cellStyle name="20% - 强调文字颜色 2 4 4 5 2" xfId="13342"/>
    <cellStyle name="20% - 强调文字颜色 2 4 4 5 2 2" xfId="17222"/>
    <cellStyle name="20% - 强调文字颜色 2 4 4 6" xfId="3001"/>
    <cellStyle name="20% - 强调文字颜色 2 4 5" xfId="3000"/>
    <cellStyle name="20% - 强调文字颜色 2 4 5 2" xfId="2999"/>
    <cellStyle name="20% - 强调文字颜色 2 4 6" xfId="2998"/>
    <cellStyle name="20% - 强调文字颜色 2 4 7" xfId="2997"/>
    <cellStyle name="20% - 强调文字颜色 2 4 7 2" xfId="13593"/>
    <cellStyle name="20% - 强调文字颜色 2 4 7 2 2" xfId="17223"/>
    <cellStyle name="20% - 强调文字颜色 2 4 8" xfId="2996"/>
    <cellStyle name="20% - 强调文字颜色 2 4 8 2" xfId="13595"/>
    <cellStyle name="20% - 强调文字颜色 2 4 8 2 2" xfId="17224"/>
    <cellStyle name="20% - 强调文字颜色 2 4 9" xfId="2995"/>
    <cellStyle name="20% - 强调文字颜色 2 4 9 2" xfId="13597"/>
    <cellStyle name="20% - 强调文字颜色 2 4 9 2 2" xfId="17225"/>
    <cellStyle name="20% - 强调文字颜色 2 5" xfId="17226"/>
    <cellStyle name="20% - 强调文字颜色 2 6" xfId="17227"/>
    <cellStyle name="20% - 强调文字颜色 2 7" xfId="17228"/>
    <cellStyle name="20% - 强调文字颜色 2 8" xfId="17229"/>
    <cellStyle name="20% - 强调文字颜色 2 9" xfId="17230"/>
    <cellStyle name="20% - 强调文字颜色 3 10" xfId="17231"/>
    <cellStyle name="20% - 强调文字颜色 3 2" xfId="128"/>
    <cellStyle name="20% - 强调文字颜色 3 2 10" xfId="2994"/>
    <cellStyle name="20% - 强调文字颜色 3 2 10 2" xfId="13598"/>
    <cellStyle name="20% - 强调文字颜色 3 2 2" xfId="129"/>
    <cellStyle name="20% - 强调文字颜色 3 2 2 2" xfId="130"/>
    <cellStyle name="20% - 强调文字颜色 3 2 2 2 2" xfId="131"/>
    <cellStyle name="20% - 强调文字颜色 3 2 2 2 2 2" xfId="132"/>
    <cellStyle name="20% - 强调文字颜色 3 2 2 2 2 2 2" xfId="1737"/>
    <cellStyle name="20% - 强调文字颜色 3 2 2 2 2 2 2 2" xfId="2993"/>
    <cellStyle name="20% - 强调文字颜色 3 2 2 2 2 2 2 2 2" xfId="2992"/>
    <cellStyle name="20% - 强调文字颜色 3 2 2 2 2 2 2 3" xfId="2991"/>
    <cellStyle name="20% - 强调文字颜色 3 2 2 2 2 2 3" xfId="2990"/>
    <cellStyle name="20% - 强调文字颜色 3 2 2 2 2 2 3 2" xfId="2989"/>
    <cellStyle name="20% - 强调文字颜色 3 2 2 2 2 2 3 3" xfId="2988"/>
    <cellStyle name="20% - 强调文字颜色 3 2 2 2 2 2 3 3 2" xfId="13602"/>
    <cellStyle name="20% - 强调文字颜色 3 2 2 2 2 2 4" xfId="2987"/>
    <cellStyle name="20% - 强调文字颜色 3 2 2 2 2 2 4 2" xfId="2986"/>
    <cellStyle name="20% - 强调文字颜色 3 2 2 2 2 2 5" xfId="2985"/>
    <cellStyle name="20% - 强调文字颜色 3 2 2 2 2 2 6" xfId="2984"/>
    <cellStyle name="20% - 强调文字颜色 3 2 2 2 2 2 6 2" xfId="13603"/>
    <cellStyle name="20% - 强调文字颜色 3 2 2 2 2 3" xfId="1736"/>
    <cellStyle name="20% - 强调文字颜色 3 2 2 2 2 3 2" xfId="2983"/>
    <cellStyle name="20% - 强调文字颜色 3 2 2 2 2 3 2 2" xfId="2982"/>
    <cellStyle name="20% - 强调文字颜色 3 2 2 2 2 3 3" xfId="2981"/>
    <cellStyle name="20% - 强调文字颜色 3 2 2 2 2 4" xfId="2124"/>
    <cellStyle name="20% - 强调文字颜色 3 2 2 2 2 4 2" xfId="2980"/>
    <cellStyle name="20% - 强调文字颜色 3 2 2 2 2 4 3" xfId="2979"/>
    <cellStyle name="20% - 强调文字颜色 3 2 2 2 2 4 3 2" xfId="13605"/>
    <cellStyle name="20% - 强调文字颜色 3 2 2 2 2 5" xfId="2978"/>
    <cellStyle name="20% - 强调文字颜色 3 2 2 2 2 5 2" xfId="2977"/>
    <cellStyle name="20% - 强调文字颜色 3 2 2 2 2 6" xfId="2976"/>
    <cellStyle name="20% - 强调文字颜色 3 2 2 2 2 7" xfId="2975"/>
    <cellStyle name="20% - 强调文字颜色 3 2 2 2 2 7 2" xfId="13607"/>
    <cellStyle name="20% - 强调文字颜色 3 2 2 2 3" xfId="133"/>
    <cellStyle name="20% - 强调文字颜色 3 2 2 2 3 2" xfId="1738"/>
    <cellStyle name="20% - 强调文字颜色 3 2 2 2 3 2 2" xfId="3585"/>
    <cellStyle name="20% - 强调文字颜色 3 2 2 2 3 2 2 2" xfId="3586"/>
    <cellStyle name="20% - 强调文字颜色 3 2 2 2 3 2 3" xfId="3583"/>
    <cellStyle name="20% - 强调文字颜色 3 2 2 2 3 3" xfId="3584"/>
    <cellStyle name="20% - 强调文字颜色 3 2 2 2 3 3 2" xfId="3581"/>
    <cellStyle name="20% - 强调文字颜色 3 2 2 2 3 3 3" xfId="3582"/>
    <cellStyle name="20% - 强调文字颜色 3 2 2 2 3 3 3 2" xfId="13609"/>
    <cellStyle name="20% - 强调文字颜色 3 2 2 2 3 4" xfId="2966"/>
    <cellStyle name="20% - 强调文字颜色 3 2 2 2 3 4 2" xfId="2965"/>
    <cellStyle name="20% - 强调文字颜色 3 2 2 2 3 5" xfId="2964"/>
    <cellStyle name="20% - 强调文字颜色 3 2 2 2 3 6" xfId="2963"/>
    <cellStyle name="20% - 强调文字颜色 3 2 2 2 3 6 2" xfId="13610"/>
    <cellStyle name="20% - 强调文字颜色 3 2 2 2 4" xfId="1735"/>
    <cellStyle name="20% - 强调文字颜色 3 2 2 2 4 2" xfId="2961"/>
    <cellStyle name="20% - 强调文字颜色 3 2 2 2 4 2 2" xfId="2960"/>
    <cellStyle name="20% - 强调文字颜色 3 2 2 2 4 3" xfId="2958"/>
    <cellStyle name="20% - 强调文字颜色 3 2 2 2 5" xfId="2957"/>
    <cellStyle name="20% - 强调文字颜色 3 2 2 2 5 2" xfId="2956"/>
    <cellStyle name="20% - 强调文字颜色 3 2 2 2 5 2 2" xfId="2955"/>
    <cellStyle name="20% - 强调文字颜色 3 2 2 2 5 2 3" xfId="2954"/>
    <cellStyle name="20% - 强调文字颜色 3 2 2 2 5 2 3 2" xfId="13453"/>
    <cellStyle name="20% - 强调文字颜色 3 2 2 2 5 3" xfId="2953"/>
    <cellStyle name="20% - 强调文字颜色 3 2 2 2 5 4" xfId="2952"/>
    <cellStyle name="20% - 强调文字颜色 3 2 2 2 5 4 2" xfId="13612"/>
    <cellStyle name="20% - 强调文字颜色 3 2 2 2 6" xfId="2951"/>
    <cellStyle name="20% - 强调文字颜色 3 2 2 2 6 2" xfId="2950"/>
    <cellStyle name="20% - 强调文字颜色 3 2 2 2 6 3" xfId="2949"/>
    <cellStyle name="20% - 强调文字颜色 3 2 2 2 6 3 2" xfId="13614"/>
    <cellStyle name="20% - 强调文字颜色 3 2 2 2 7" xfId="2948"/>
    <cellStyle name="20% - 强调文字颜色 3 2 2 2 7 2" xfId="2947"/>
    <cellStyle name="20% - 强调文字颜色 3 2 2 2 8" xfId="2946"/>
    <cellStyle name="20% - 强调文字颜色 3 2 2 2 9" xfId="2945"/>
    <cellStyle name="20% - 强调文字颜色 3 2 2 2 9 2" xfId="13616"/>
    <cellStyle name="20% - 强调文字颜色 3 2 2 3" xfId="134"/>
    <cellStyle name="20% - 强调文字颜色 3 2 2 3 2" xfId="135"/>
    <cellStyle name="20% - 强调文字颜色 3 2 2 3 2 2" xfId="1660"/>
    <cellStyle name="20% - 强调文字颜色 3 2 2 3 2 2 2" xfId="2944"/>
    <cellStyle name="20% - 强调文字颜色 3 2 2 3 2 2 2 2" xfId="2943"/>
    <cellStyle name="20% - 强调文字颜色 3 2 2 3 2 2 3" xfId="2942"/>
    <cellStyle name="20% - 强调文字颜色 3 2 2 3 2 3" xfId="2941"/>
    <cellStyle name="20% - 强调文字颜色 3 2 2 3 2 3 2" xfId="2940"/>
    <cellStyle name="20% - 强调文字颜色 3 2 2 3 2 3 3" xfId="2939"/>
    <cellStyle name="20% - 强调文字颜色 3 2 2 3 2 3 3 2" xfId="13619"/>
    <cellStyle name="20% - 强调文字颜色 3 2 2 3 2 4" xfId="2938"/>
    <cellStyle name="20% - 强调文字颜色 3 2 2 3 2 4 2" xfId="2937"/>
    <cellStyle name="20% - 强调文字颜色 3 2 2 3 2 5" xfId="2936"/>
    <cellStyle name="20% - 强调文字颜色 3 2 2 3 2 6" xfId="2935"/>
    <cellStyle name="20% - 强调文字颜色 3 2 2 3 2 6 2" xfId="13600"/>
    <cellStyle name="20% - 强调文字颜色 3 2 2 3 3" xfId="1739"/>
    <cellStyle name="20% - 强调文字颜色 3 2 2 3 3 2" xfId="2934"/>
    <cellStyle name="20% - 强调文字颜色 3 2 2 3 3 2 2" xfId="2933"/>
    <cellStyle name="20% - 强调文字颜色 3 2 2 3 3 3" xfId="2932"/>
    <cellStyle name="20% - 强调文字颜色 3 2 2 3 4" xfId="2931"/>
    <cellStyle name="20% - 强调文字颜色 3 2 2 3 4 2" xfId="2930"/>
    <cellStyle name="20% - 强调文字颜色 3 2 2 3 4 3" xfId="2929"/>
    <cellStyle name="20% - 强调文字颜色 3 2 2 3 4 3 2" xfId="13428"/>
    <cellStyle name="20% - 强调文字颜色 3 2 2 3 5" xfId="2928"/>
    <cellStyle name="20% - 强调文字颜色 3 2 2 3 5 2" xfId="2927"/>
    <cellStyle name="20% - 强调文字颜色 3 2 2 3 6" xfId="2926"/>
    <cellStyle name="20% - 强调文字颜色 3 2 2 3 7" xfId="2925"/>
    <cellStyle name="20% - 强调文字颜色 3 2 2 3 7 2" xfId="13621"/>
    <cellStyle name="20% - 强调文字颜色 3 2 2 4" xfId="1734"/>
    <cellStyle name="20% - 强调文字颜色 3 2 2 4 2" xfId="2924"/>
    <cellStyle name="20% - 强调文字颜色 3 2 2 4 2 2" xfId="2923"/>
    <cellStyle name="20% - 强调文字颜色 3 2 2 4 3" xfId="2922"/>
    <cellStyle name="20% - 强调文字颜色 3 2 2 5" xfId="2921"/>
    <cellStyle name="20% - 强调文字颜色 3 2 2 5 2" xfId="2920"/>
    <cellStyle name="20% - 强调文字颜色 3 2 2 5 2 2" xfId="2919"/>
    <cellStyle name="20% - 强调文字颜色 3 2 2 5 2 3" xfId="2918"/>
    <cellStyle name="20% - 强调文字颜色 3 2 2 5 2 3 2" xfId="13622"/>
    <cellStyle name="20% - 强调文字颜色 3 2 2 5 3" xfId="2917"/>
    <cellStyle name="20% - 强调文字颜色 3 2 2 5 4" xfId="2916"/>
    <cellStyle name="20% - 强调文字颜色 3 2 2 5 4 2" xfId="13312"/>
    <cellStyle name="20% - 强调文字颜色 3 2 2 6" xfId="2915"/>
    <cellStyle name="20% - 强调文字颜色 3 2 2 6 2" xfId="2914"/>
    <cellStyle name="20% - 强调文字颜色 3 2 2 6 3" xfId="2913"/>
    <cellStyle name="20% - 强调文字颜色 3 2 2 6 3 2" xfId="13626"/>
    <cellStyle name="20% - 强调文字颜色 3 2 2 7" xfId="2912"/>
    <cellStyle name="20% - 强调文字颜色 3 2 2 7 2" xfId="2911"/>
    <cellStyle name="20% - 强调文字颜色 3 2 2 8" xfId="2910"/>
    <cellStyle name="20% - 强调文字颜色 3 2 2 9" xfId="2909"/>
    <cellStyle name="20% - 强调文字颜色 3 2 2 9 2" xfId="13628"/>
    <cellStyle name="20% - 强调文字颜色 3 2 2_公安最多跑一次 4.21" xfId="2908"/>
    <cellStyle name="20% - 强调文字颜色 3 2 3" xfId="136"/>
    <cellStyle name="20% - 强调文字颜色 3 2 3 2" xfId="137"/>
    <cellStyle name="20% - 强调文字颜色 3 2 3 2 2" xfId="138"/>
    <cellStyle name="20% - 强调文字颜色 3 2 3 2 2 2" xfId="1742"/>
    <cellStyle name="20% - 强调文字颜色 3 2 3 2 2 2 2" xfId="2907"/>
    <cellStyle name="20% - 强调文字颜色 3 2 3 2 2 2 2 2" xfId="1627"/>
    <cellStyle name="20% - 强调文字颜色 3 2 3 2 2 2 3" xfId="3570"/>
    <cellStyle name="20% - 强调文字颜色 3 2 3 2 2 3" xfId="2906"/>
    <cellStyle name="20% - 强调文字颜色 3 2 3 2 2 3 2" xfId="2905"/>
    <cellStyle name="20% - 强调文字颜色 3 2 3 2 2 3 3" xfId="2904"/>
    <cellStyle name="20% - 强调文字颜色 3 2 3 2 2 3 3 2" xfId="13629"/>
    <cellStyle name="20% - 强调文字颜色 3 2 3 2 2 4" xfId="2903"/>
    <cellStyle name="20% - 强调文字颜色 3 2 3 2 2 4 2" xfId="2902"/>
    <cellStyle name="20% - 强调文字颜色 3 2 3 2 2 5" xfId="2187"/>
    <cellStyle name="20% - 强调文字颜色 3 2 3 2 2 6" xfId="2901"/>
    <cellStyle name="20% - 强调文字颜色 3 2 3 2 2 6 2" xfId="13630"/>
    <cellStyle name="20% - 强调文字颜色 3 2 3 2 3" xfId="1741"/>
    <cellStyle name="20% - 强调文字颜色 3 2 3 2 3 2" xfId="2900"/>
    <cellStyle name="20% - 强调文字颜色 3 2 3 2 3 2 2" xfId="2899"/>
    <cellStyle name="20% - 强调文字颜色 3 2 3 2 3 3" xfId="2898"/>
    <cellStyle name="20% - 强调文字颜色 3 2 3 2 4" xfId="2897"/>
    <cellStyle name="20% - 强调文字颜色 3 2 3 2 4 2" xfId="2896"/>
    <cellStyle name="20% - 强调文字颜色 3 2 3 2 4 3" xfId="2895"/>
    <cellStyle name="20% - 强调文字颜色 3 2 3 2 4 3 2" xfId="13631"/>
    <cellStyle name="20% - 强调文字颜色 3 2 3 2 5" xfId="2894"/>
    <cellStyle name="20% - 强调文字颜色 3 2 3 2 5 2" xfId="2893"/>
    <cellStyle name="20% - 强调文字颜色 3 2 3 2 6" xfId="2892"/>
    <cellStyle name="20% - 强调文字颜色 3 2 3 2 7" xfId="2891"/>
    <cellStyle name="20% - 强调文字颜色 3 2 3 2 7 2" xfId="13478"/>
    <cellStyle name="20% - 强调文字颜色 3 2 3 3" xfId="139"/>
    <cellStyle name="20% - 强调文字颜色 3 2 3 3 2" xfId="1611"/>
    <cellStyle name="20% - 强调文字颜色 3 2 3 3 2 2" xfId="2890"/>
    <cellStyle name="20% - 强调文字颜色 3 2 3 3 2 2 2" xfId="2889"/>
    <cellStyle name="20% - 强调文字颜色 3 2 3 3 2 3" xfId="2888"/>
    <cellStyle name="20% - 强调文字颜色 3 2 3 3 3" xfId="2887"/>
    <cellStyle name="20% - 强调文字颜色 3 2 3 3 3 2" xfId="2886"/>
    <cellStyle name="20% - 强调文字颜色 3 2 3 3 3 3" xfId="2885"/>
    <cellStyle name="20% - 强调文字颜色 3 2 3 3 3 3 2" xfId="13636"/>
    <cellStyle name="20% - 强调文字颜色 3 2 3 3 4" xfId="2884"/>
    <cellStyle name="20% - 强调文字颜色 3 2 3 3 4 2" xfId="2883"/>
    <cellStyle name="20% - 强调文字颜色 3 2 3 3 5" xfId="2882"/>
    <cellStyle name="20% - 强调文字颜色 3 2 3 3 6" xfId="2881"/>
    <cellStyle name="20% - 强调文字颜色 3 2 3 3 6 2" xfId="13638"/>
    <cellStyle name="20% - 强调文字颜色 3 2 3 4" xfId="1740"/>
    <cellStyle name="20% - 强调文字颜色 3 2 3 4 2" xfId="2880"/>
    <cellStyle name="20% - 强调文字颜色 3 2 3 4 2 2" xfId="2879"/>
    <cellStyle name="20% - 强调文字颜色 3 2 3 4 3" xfId="2878"/>
    <cellStyle name="20% - 强调文字颜色 3 2 3 5" xfId="2877"/>
    <cellStyle name="20% - 强调文字颜色 3 2 3 5 2" xfId="2876"/>
    <cellStyle name="20% - 强调文字颜色 3 2 3 5 2 2" xfId="2875"/>
    <cellStyle name="20% - 强调文字颜色 3 2 3 5 2 3" xfId="2874"/>
    <cellStyle name="20% - 强调文字颜色 3 2 3 5 2 3 2" xfId="13641"/>
    <cellStyle name="20% - 强调文字颜色 3 2 3 5 3" xfId="2873"/>
    <cellStyle name="20% - 强调文字颜色 3 2 3 5 4" xfId="2872"/>
    <cellStyle name="20% - 强调文字颜色 3 2 3 5 4 2" xfId="13643"/>
    <cellStyle name="20% - 强调文字颜色 3 2 3 6" xfId="2871"/>
    <cellStyle name="20% - 强调文字颜色 3 2 3 6 2" xfId="2870"/>
    <cellStyle name="20% - 强调文字颜色 3 2 3 6 3" xfId="2869"/>
    <cellStyle name="20% - 强调文字颜色 3 2 3 6 3 2" xfId="13646"/>
    <cellStyle name="20% - 强调文字颜色 3 2 3 7" xfId="2868"/>
    <cellStyle name="20% - 强调文字颜色 3 2 3 7 2" xfId="2867"/>
    <cellStyle name="20% - 强调文字颜色 3 2 3 8" xfId="2866"/>
    <cellStyle name="20% - 强调文字颜色 3 2 3 9" xfId="2865"/>
    <cellStyle name="20% - 强调文字颜色 3 2 3 9 2" xfId="13649"/>
    <cellStyle name="20% - 强调文字颜色 3 2 4" xfId="140"/>
    <cellStyle name="20% - 强调文字颜色 3 2 4 2" xfId="141"/>
    <cellStyle name="20% - 强调文字颜色 3 2 4 2 2" xfId="1744"/>
    <cellStyle name="20% - 强调文字颜色 3 2 4 2 2 2" xfId="2864"/>
    <cellStyle name="20% - 强调文字颜色 3 2 4 2 2 2 2" xfId="2863"/>
    <cellStyle name="20% - 强调文字颜色 3 2 4 2 2 3" xfId="2862"/>
    <cellStyle name="20% - 强调文字颜色 3 2 4 2 3" xfId="2861"/>
    <cellStyle name="20% - 强调文字颜色 3 2 4 2 3 2" xfId="2860"/>
    <cellStyle name="20% - 强调文字颜色 3 2 4 2 3 3" xfId="2859"/>
    <cellStyle name="20% - 强调文字颜色 3 2 4 2 3 3 2" xfId="13650"/>
    <cellStyle name="20% - 强调文字颜色 3 2 4 2 4" xfId="2858"/>
    <cellStyle name="20% - 强调文字颜色 3 2 4 2 4 2" xfId="2857"/>
    <cellStyle name="20% - 强调文字颜色 3 2 4 2 5" xfId="2856"/>
    <cellStyle name="20% - 强调文字颜色 3 2 4 2 6" xfId="2855"/>
    <cellStyle name="20% - 强调文字颜色 3 2 4 2 6 2" xfId="13651"/>
    <cellStyle name="20% - 强调文字颜色 3 2 4 3" xfId="1743"/>
    <cellStyle name="20% - 强调文字颜色 3 2 4 3 2" xfId="2854"/>
    <cellStyle name="20% - 强调文字颜色 3 2 4 3 2 2" xfId="2853"/>
    <cellStyle name="20% - 强调文字颜色 3 2 4 3 3" xfId="2852"/>
    <cellStyle name="20% - 强调文字颜色 3 2 4 4" xfId="2851"/>
    <cellStyle name="20% - 强调文字颜色 3 2 4 4 2" xfId="2850"/>
    <cellStyle name="20% - 强调文字颜色 3 2 4 4 3" xfId="2849"/>
    <cellStyle name="20% - 强调文字颜色 3 2 4 4 3 2" xfId="13654"/>
    <cellStyle name="20% - 强调文字颜色 3 2 4 5" xfId="2848"/>
    <cellStyle name="20% - 强调文字颜色 3 2 4 5 2" xfId="2847"/>
    <cellStyle name="20% - 强调文字颜色 3 2 4 6" xfId="2846"/>
    <cellStyle name="20% - 强调文字颜色 3 2 4 7" xfId="2845"/>
    <cellStyle name="20% - 强调文字颜色 3 2 4 7 2" xfId="13352"/>
    <cellStyle name="20% - 强调文字颜色 3 2 5" xfId="1733"/>
    <cellStyle name="20% - 强调文字颜色 3 2 5 2" xfId="2844"/>
    <cellStyle name="20% - 强调文字颜色 3 2 5 2 2" xfId="2843"/>
    <cellStyle name="20% - 强调文字颜色 3 2 5 3" xfId="2842"/>
    <cellStyle name="20% - 强调文字颜色 3 2 6" xfId="2841"/>
    <cellStyle name="20% - 强调文字颜色 3 2 6 2" xfId="2840"/>
    <cellStyle name="20% - 强调文字颜色 3 2 6 2 2" xfId="2839"/>
    <cellStyle name="20% - 强调文字颜色 3 2 6 2 3" xfId="2838"/>
    <cellStyle name="20% - 强调文字颜色 3 2 6 2 3 2" xfId="13656"/>
    <cellStyle name="20% - 强调文字颜色 3 2 6 3" xfId="2837"/>
    <cellStyle name="20% - 强调文字颜色 3 2 6 4" xfId="2836"/>
    <cellStyle name="20% - 强调文字颜色 3 2 6 4 2" xfId="13657"/>
    <cellStyle name="20% - 强调文字颜色 3 2 7" xfId="2835"/>
    <cellStyle name="20% - 强调文字颜色 3 2 7 2" xfId="2834"/>
    <cellStyle name="20% - 强调文字颜色 3 2 7 3" xfId="2833"/>
    <cellStyle name="20% - 强调文字颜色 3 2 7 3 2" xfId="13658"/>
    <cellStyle name="20% - 强调文字颜色 3 2 8" xfId="2832"/>
    <cellStyle name="20% - 强调文字颜色 3 2 8 2" xfId="2128"/>
    <cellStyle name="20% - 强调文字颜色 3 2 9" xfId="2831"/>
    <cellStyle name="20% - 强调文字颜色 3 2_公安最多跑一次 4.21" xfId="2830"/>
    <cellStyle name="20% - 强调文字颜色 3 3" xfId="142"/>
    <cellStyle name="20% - 强调文字颜色 3 3 10" xfId="2829"/>
    <cellStyle name="20% - 强调文字颜色 3 3 10 2" xfId="13432"/>
    <cellStyle name="20% - 强调文字颜色 3 3 10 2 2" xfId="17232"/>
    <cellStyle name="20% - 强调文字颜色 3 3 11" xfId="2828"/>
    <cellStyle name="20% - 强调文字颜色 3 3 11 2" xfId="13501"/>
    <cellStyle name="20% - 强调文字颜色 3 3 11 2 2" xfId="17233"/>
    <cellStyle name="20% - 强调文字颜色 3 3 12" xfId="2827"/>
    <cellStyle name="20% - 强调文字颜色 3 3 2" xfId="143"/>
    <cellStyle name="20% - 强调文字颜色 3 3 2 10" xfId="2826"/>
    <cellStyle name="20% - 强调文字颜色 3 3 2 10 2" xfId="13660"/>
    <cellStyle name="20% - 强调文字颜色 3 3 2 10 2 2" xfId="17234"/>
    <cellStyle name="20% - 强调文字颜色 3 3 2 11" xfId="2825"/>
    <cellStyle name="20% - 强调文字颜色 3 3 2 2" xfId="144"/>
    <cellStyle name="20% - 强调文字颜色 3 3 2 2 10" xfId="2824"/>
    <cellStyle name="20% - 强调文字颜色 3 3 2 2 2" xfId="145"/>
    <cellStyle name="20% - 强调文字颜色 3 3 2 2 2 2" xfId="1749"/>
    <cellStyle name="20% - 强调文字颜色 3 3 2 2 2 2 2" xfId="2821"/>
    <cellStyle name="20% - 强调文字颜色 3 3 2 2 2 2 3" xfId="2822"/>
    <cellStyle name="20% - 强调文字颜色 3 3 2 2 2 2 4" xfId="13661"/>
    <cellStyle name="20% - 强调文字颜色 3 3 2 2 2 2 4 2" xfId="17235"/>
    <cellStyle name="20% - 强调文字颜色 3 3 2 2 2 3" xfId="2820"/>
    <cellStyle name="20% - 强调文字颜色 3 3 2 2 2 4" xfId="2823"/>
    <cellStyle name="20% - 强调文字颜色 3 3 2 2 3" xfId="1747"/>
    <cellStyle name="20% - 强调文字颜色 3 3 2 2 3 2" xfId="2818"/>
    <cellStyle name="20% - 强调文字颜色 3 3 2 2 3 3" xfId="2817"/>
    <cellStyle name="20% - 强调文字颜色 3 3 2 2 3 3 2" xfId="13668"/>
    <cellStyle name="20% - 强调文字颜色 3 3 2 2 3 3 2 2" xfId="17236"/>
    <cellStyle name="20% - 强调文字颜色 3 3 2 2 3 4" xfId="2816"/>
    <cellStyle name="20% - 强调文字颜色 3 3 2 2 3 4 2" xfId="13669"/>
    <cellStyle name="20% - 强调文字颜色 3 3 2 2 3 4 2 2" xfId="17237"/>
    <cellStyle name="20% - 强调文字颜色 3 3 2 2 3 5" xfId="2815"/>
    <cellStyle name="20% - 强调文字颜色 3 3 2 2 3 5 2" xfId="13670"/>
    <cellStyle name="20% - 强调文字颜色 3 3 2 2 3 5 2 2" xfId="17238"/>
    <cellStyle name="20% - 强调文字颜色 3 3 2 2 3 6" xfId="2814"/>
    <cellStyle name="20% - 强调文字颜色 3 3 2 2 3 7" xfId="2819"/>
    <cellStyle name="20% - 强调文字颜色 3 3 2 2 3 7 2" xfId="13671"/>
    <cellStyle name="20% - 强调文字颜色 3 3 2 2 3 7 2 2" xfId="17239"/>
    <cellStyle name="20% - 强调文字颜色 3 3 2 2 4" xfId="2813"/>
    <cellStyle name="20% - 强调文字颜色 3 3 2 2 4 2" xfId="2812"/>
    <cellStyle name="20% - 强调文字颜色 3 3 2 2 4 3" xfId="2811"/>
    <cellStyle name="20% - 强调文字颜色 3 3 2 2 4 3 2" xfId="13672"/>
    <cellStyle name="20% - 强调文字颜色 3 3 2 2 4 3 2 2" xfId="17240"/>
    <cellStyle name="20% - 强调文字颜色 3 3 2 2 4 4" xfId="2810"/>
    <cellStyle name="20% - 强调文字颜色 3 3 2 2 4 4 2" xfId="13673"/>
    <cellStyle name="20% - 强调文字颜色 3 3 2 2 4 4 2 2" xfId="17241"/>
    <cellStyle name="20% - 强调文字颜色 3 3 2 2 4 5" xfId="2809"/>
    <cellStyle name="20% - 强调文字颜色 3 3 2 2 4 5 2" xfId="13674"/>
    <cellStyle name="20% - 强调文字颜色 3 3 2 2 4 5 2 2" xfId="17242"/>
    <cellStyle name="20% - 强调文字颜色 3 3 2 2 4 6" xfId="2808"/>
    <cellStyle name="20% - 强调文字颜色 3 3 2 2 5" xfId="2807"/>
    <cellStyle name="20% - 强调文字颜色 3 3 2 2 5 2" xfId="2806"/>
    <cellStyle name="20% - 强调文字颜色 3 3 2 2 6" xfId="2805"/>
    <cellStyle name="20% - 强调文字颜色 3 3 2 2 7" xfId="2804"/>
    <cellStyle name="20% - 强调文字颜色 3 3 2 2 7 2" xfId="13676"/>
    <cellStyle name="20% - 强调文字颜色 3 3 2 2 7 2 2" xfId="17243"/>
    <cellStyle name="20% - 强调文字颜色 3 3 2 2 8" xfId="2803"/>
    <cellStyle name="20% - 强调文字颜色 3 3 2 2 8 2" xfId="13677"/>
    <cellStyle name="20% - 强调文字颜色 3 3 2 2 8 2 2" xfId="17244"/>
    <cellStyle name="20% - 强调文字颜色 3 3 2 2 9" xfId="2802"/>
    <cellStyle name="20% - 强调文字颜色 3 3 2 2 9 2" xfId="13678"/>
    <cellStyle name="20% - 强调文字颜色 3 3 2 2 9 2 2" xfId="17245"/>
    <cellStyle name="20% - 强调文字颜色 3 3 2 3" xfId="146"/>
    <cellStyle name="20% - 强调文字颜色 3 3 2 3 2" xfId="1751"/>
    <cellStyle name="20% - 强调文字颜色 3 3 2 3 2 2" xfId="2799"/>
    <cellStyle name="20% - 强调文字颜色 3 3 2 3 2 3" xfId="2800"/>
    <cellStyle name="20% - 强调文字颜色 3 3 2 3 2 4" xfId="13679"/>
    <cellStyle name="20% - 强调文字颜色 3 3 2 3 2 4 2" xfId="17246"/>
    <cellStyle name="20% - 强调文字颜色 3 3 2 3 3" xfId="2798"/>
    <cellStyle name="20% - 强调文字颜色 3 3 2 3 4" xfId="2801"/>
    <cellStyle name="20% - 强调文字颜色 3 3 2 4" xfId="1673"/>
    <cellStyle name="20% - 强调文字颜色 3 3 2 4 2" xfId="2796"/>
    <cellStyle name="20% - 强调文字颜色 3 3 2 4 3" xfId="2795"/>
    <cellStyle name="20% - 强调文字颜色 3 3 2 4 3 2" xfId="13518"/>
    <cellStyle name="20% - 强调文字颜色 3 3 2 4 3 2 2" xfId="17247"/>
    <cellStyle name="20% - 强调文字颜色 3 3 2 4 4" xfId="2794"/>
    <cellStyle name="20% - 强调文字颜色 3 3 2 4 4 2" xfId="13519"/>
    <cellStyle name="20% - 强调文字颜色 3 3 2 4 4 2 2" xfId="17248"/>
    <cellStyle name="20% - 强调文字颜色 3 3 2 4 5" xfId="2793"/>
    <cellStyle name="20% - 强调文字颜色 3 3 2 4 5 2" xfId="13681"/>
    <cellStyle name="20% - 强调文字颜色 3 3 2 4 5 2 2" xfId="17249"/>
    <cellStyle name="20% - 强调文字颜色 3 3 2 4 6" xfId="2792"/>
    <cellStyle name="20% - 强调文字颜色 3 3 2 4 7" xfId="2797"/>
    <cellStyle name="20% - 强调文字颜色 3 3 2 4 7 2" xfId="13682"/>
    <cellStyle name="20% - 强调文字颜色 3 3 2 4 7 2 2" xfId="17250"/>
    <cellStyle name="20% - 强调文字颜色 3 3 2 5" xfId="2791"/>
    <cellStyle name="20% - 强调文字颜色 3 3 2 5 2" xfId="2790"/>
    <cellStyle name="20% - 强调文字颜色 3 3 2 5 3" xfId="2789"/>
    <cellStyle name="20% - 强调文字颜色 3 3 2 5 3 2" xfId="13683"/>
    <cellStyle name="20% - 强调文字颜色 3 3 2 5 3 2 2" xfId="17251"/>
    <cellStyle name="20% - 强调文字颜色 3 3 2 5 4" xfId="2788"/>
    <cellStyle name="20% - 强调文字颜色 3 3 2 5 4 2" xfId="13684"/>
    <cellStyle name="20% - 强调文字颜色 3 3 2 5 4 2 2" xfId="17252"/>
    <cellStyle name="20% - 强调文字颜色 3 3 2 5 5" xfId="2787"/>
    <cellStyle name="20% - 强调文字颜色 3 3 2 5 5 2" xfId="13686"/>
    <cellStyle name="20% - 强调文字颜色 3 3 2 5 5 2 2" xfId="17253"/>
    <cellStyle name="20% - 强调文字颜色 3 3 2 5 6" xfId="2786"/>
    <cellStyle name="20% - 强调文字颜色 3 3 2 6" xfId="2785"/>
    <cellStyle name="20% - 强调文字颜色 3 3 2 6 2" xfId="2784"/>
    <cellStyle name="20% - 强调文字颜色 3 3 2 7" xfId="2783"/>
    <cellStyle name="20% - 强调文字颜色 3 3 2 8" xfId="2782"/>
    <cellStyle name="20% - 强调文字颜色 3 3 2 8 2" xfId="13688"/>
    <cellStyle name="20% - 强调文字颜色 3 3 2 8 2 2" xfId="17254"/>
    <cellStyle name="20% - 强调文字颜色 3 3 2 9" xfId="2781"/>
    <cellStyle name="20% - 强调文字颜色 3 3 2 9 2" xfId="13689"/>
    <cellStyle name="20% - 强调文字颜色 3 3 2 9 2 2" xfId="17255"/>
    <cellStyle name="20% - 强调文字颜色 3 3 2_公安最多跑一次 4.21" xfId="2780"/>
    <cellStyle name="20% - 强调文字颜色 3 3 3" xfId="147"/>
    <cellStyle name="20% - 强调文字颜色 3 3 3 10" xfId="2779"/>
    <cellStyle name="20% - 强调文字颜色 3 3 3 2" xfId="148"/>
    <cellStyle name="20% - 强调文字颜色 3 3 3 2 2" xfId="1753"/>
    <cellStyle name="20% - 强调文字颜色 3 3 3 2 2 2" xfId="2776"/>
    <cellStyle name="20% - 强调文字颜色 3 3 3 2 2 3" xfId="2777"/>
    <cellStyle name="20% - 强调文字颜色 3 3 3 2 2 4" xfId="13691"/>
    <cellStyle name="20% - 强调文字颜色 3 3 3 2 2 4 2" xfId="17256"/>
    <cellStyle name="20% - 强调文字颜色 3 3 3 2 3" xfId="2775"/>
    <cellStyle name="20% - 强调文字颜色 3 3 3 2 4" xfId="2778"/>
    <cellStyle name="20% - 强调文字颜色 3 3 3 3" xfId="1752"/>
    <cellStyle name="20% - 强调文字颜色 3 3 3 3 2" xfId="2773"/>
    <cellStyle name="20% - 强调文字颜色 3 3 3 3 3" xfId="2772"/>
    <cellStyle name="20% - 强调文字颜色 3 3 3 3 3 2" xfId="13693"/>
    <cellStyle name="20% - 强调文字颜色 3 3 3 3 3 2 2" xfId="17257"/>
    <cellStyle name="20% - 强调文字颜色 3 3 3 3 4" xfId="2771"/>
    <cellStyle name="20% - 强调文字颜色 3 3 3 3 4 2" xfId="13695"/>
    <cellStyle name="20% - 强调文字颜色 3 3 3 3 4 2 2" xfId="17258"/>
    <cellStyle name="20% - 强调文字颜色 3 3 3 3 5" xfId="2770"/>
    <cellStyle name="20% - 强调文字颜色 3 3 3 3 5 2" xfId="13429"/>
    <cellStyle name="20% - 强调文字颜色 3 3 3 3 5 2 2" xfId="17259"/>
    <cellStyle name="20% - 强调文字颜色 3 3 3 3 6" xfId="2769"/>
    <cellStyle name="20% - 强调文字颜色 3 3 3 3 7" xfId="2774"/>
    <cellStyle name="20% - 强调文字颜色 3 3 3 3 7 2" xfId="13696"/>
    <cellStyle name="20% - 强调文字颜色 3 3 3 3 7 2 2" xfId="17260"/>
    <cellStyle name="20% - 强调文字颜色 3 3 3 4" xfId="2768"/>
    <cellStyle name="20% - 强调文字颜色 3 3 3 4 2" xfId="2767"/>
    <cellStyle name="20% - 强调文字颜色 3 3 3 4 3" xfId="2766"/>
    <cellStyle name="20% - 强调文字颜色 3 3 3 4 3 2" xfId="13697"/>
    <cellStyle name="20% - 强调文字颜色 3 3 3 4 3 2 2" xfId="17261"/>
    <cellStyle name="20% - 强调文字颜色 3 3 3 4 4" xfId="2765"/>
    <cellStyle name="20% - 强调文字颜色 3 3 3 4 4 2" xfId="13698"/>
    <cellStyle name="20% - 强调文字颜色 3 3 3 4 4 2 2" xfId="17262"/>
    <cellStyle name="20% - 强调文字颜色 3 3 3 4 5" xfId="2764"/>
    <cellStyle name="20% - 强调文字颜色 3 3 3 4 5 2" xfId="13475"/>
    <cellStyle name="20% - 强调文字颜色 3 3 3 4 5 2 2" xfId="17263"/>
    <cellStyle name="20% - 强调文字颜色 3 3 3 4 6" xfId="2763"/>
    <cellStyle name="20% - 强调文字颜色 3 3 3 5" xfId="2762"/>
    <cellStyle name="20% - 强调文字颜色 3 3 3 5 2" xfId="2761"/>
    <cellStyle name="20% - 强调文字颜色 3 3 3 6" xfId="2760"/>
    <cellStyle name="20% - 强调文字颜色 3 3 3 7" xfId="2759"/>
    <cellStyle name="20% - 强调文字颜色 3 3 3 7 2" xfId="13701"/>
    <cellStyle name="20% - 强调文字颜色 3 3 3 7 2 2" xfId="17264"/>
    <cellStyle name="20% - 强调文字颜色 3 3 3 8" xfId="2758"/>
    <cellStyle name="20% - 强调文字颜色 3 3 3 8 2" xfId="13702"/>
    <cellStyle name="20% - 强调文字颜色 3 3 3 8 2 2" xfId="17265"/>
    <cellStyle name="20% - 强调文字颜色 3 3 3 9" xfId="2757"/>
    <cellStyle name="20% - 强调文字颜色 3 3 3 9 2" xfId="13703"/>
    <cellStyle name="20% - 强调文字颜色 3 3 3 9 2 2" xfId="17266"/>
    <cellStyle name="20% - 强调文字颜色 3 3 4" xfId="149"/>
    <cellStyle name="20% - 强调文字颜色 3 3 4 2" xfId="1754"/>
    <cellStyle name="20% - 强调文字颜色 3 3 4 2 2" xfId="2754"/>
    <cellStyle name="20% - 强调文字颜色 3 3 4 2 3" xfId="2755"/>
    <cellStyle name="20% - 强调文字颜色 3 3 4 2 4" xfId="13705"/>
    <cellStyle name="20% - 强调文字颜色 3 3 4 2 4 2" xfId="17267"/>
    <cellStyle name="20% - 强调文字颜色 3 3 4 3" xfId="2753"/>
    <cellStyle name="20% - 强调文字颜色 3 3 4 4" xfId="2756"/>
    <cellStyle name="20% - 强调文字颜色 3 3 5" xfId="1651"/>
    <cellStyle name="20% - 强调文字颜色 3 3 5 2" xfId="2751"/>
    <cellStyle name="20% - 强调文字颜色 3 3 5 3" xfId="2750"/>
    <cellStyle name="20% - 强调文字颜色 3 3 5 3 2" xfId="13709"/>
    <cellStyle name="20% - 强调文字颜色 3 3 5 3 2 2" xfId="17268"/>
    <cellStyle name="20% - 强调文字颜色 3 3 5 4" xfId="2749"/>
    <cellStyle name="20% - 强调文字颜色 3 3 5 4 2" xfId="13710"/>
    <cellStyle name="20% - 强调文字颜色 3 3 5 4 2 2" xfId="17269"/>
    <cellStyle name="20% - 强调文字颜色 3 3 5 5" xfId="2748"/>
    <cellStyle name="20% - 强调文字颜色 3 3 5 5 2" xfId="13711"/>
    <cellStyle name="20% - 强调文字颜色 3 3 5 5 2 2" xfId="17270"/>
    <cellStyle name="20% - 强调文字颜色 3 3 5 6" xfId="2747"/>
    <cellStyle name="20% - 强调文字颜色 3 3 5 7" xfId="2752"/>
    <cellStyle name="20% - 强调文字颜色 3 3 5 7 2" xfId="13712"/>
    <cellStyle name="20% - 强调文字颜色 3 3 5 7 2 2" xfId="17271"/>
    <cellStyle name="20% - 强调文字颜色 3 3 6" xfId="2746"/>
    <cellStyle name="20% - 强调文字颜色 3 3 6 2" xfId="2745"/>
    <cellStyle name="20% - 强调文字颜色 3 3 6 3" xfId="2744"/>
    <cellStyle name="20% - 强调文字颜色 3 3 6 3 2" xfId="13716"/>
    <cellStyle name="20% - 强调文字颜色 3 3 6 3 2 2" xfId="17272"/>
    <cellStyle name="20% - 强调文字颜色 3 3 6 4" xfId="2743"/>
    <cellStyle name="20% - 强调文字颜色 3 3 6 4 2" xfId="13717"/>
    <cellStyle name="20% - 强调文字颜色 3 3 6 4 2 2" xfId="17273"/>
    <cellStyle name="20% - 强调文字颜色 3 3 6 5" xfId="2742"/>
    <cellStyle name="20% - 强调文字颜色 3 3 6 5 2" xfId="13718"/>
    <cellStyle name="20% - 强调文字颜色 3 3 6 5 2 2" xfId="17274"/>
    <cellStyle name="20% - 强调文字颜色 3 3 6 6" xfId="2741"/>
    <cellStyle name="20% - 强调文字颜色 3 3 7" xfId="2740"/>
    <cellStyle name="20% - 强调文字颜色 3 3 7 2" xfId="2739"/>
    <cellStyle name="20% - 强调文字颜色 3 3 8" xfId="2738"/>
    <cellStyle name="20% - 强调文字颜色 3 3 9" xfId="2737"/>
    <cellStyle name="20% - 强调文字颜色 3 3 9 2" xfId="13624"/>
    <cellStyle name="20% - 强调文字颜色 3 3 9 2 2" xfId="17275"/>
    <cellStyle name="20% - 强调文字颜色 3 3_公安最多跑一次 4.21" xfId="2736"/>
    <cellStyle name="20% - 强调文字颜色 3 4" xfId="150"/>
    <cellStyle name="20% - 强调文字颜色 3 4 10" xfId="2735"/>
    <cellStyle name="20% - 强调文字颜色 3 4 2" xfId="151"/>
    <cellStyle name="20% - 强调文字颜色 3 4 2 2" xfId="1759"/>
    <cellStyle name="20% - 强调文字颜色 3 4 2 2 2" xfId="2732"/>
    <cellStyle name="20% - 强调文字颜色 3 4 2 2 3" xfId="2733"/>
    <cellStyle name="20% - 强调文字颜色 3 4 2 2 4" xfId="13724"/>
    <cellStyle name="20% - 强调文字颜色 3 4 2 2 4 2" xfId="17276"/>
    <cellStyle name="20% - 强调文字颜色 3 4 2 3" xfId="2731"/>
    <cellStyle name="20% - 强调文字颜色 3 4 2 4" xfId="2734"/>
    <cellStyle name="20% - 强调文字颜色 3 4 3" xfId="1757"/>
    <cellStyle name="20% - 强调文字颜色 3 4 3 2" xfId="2729"/>
    <cellStyle name="20% - 强调文字颜色 3 4 3 3" xfId="2728"/>
    <cellStyle name="20% - 强调文字颜色 3 4 3 3 2" xfId="13727"/>
    <cellStyle name="20% - 强调文字颜色 3 4 3 3 2 2" xfId="17277"/>
    <cellStyle name="20% - 强调文字颜色 3 4 3 4" xfId="2727"/>
    <cellStyle name="20% - 强调文字颜色 3 4 3 4 2" xfId="13728"/>
    <cellStyle name="20% - 强调文字颜色 3 4 3 4 2 2" xfId="17278"/>
    <cellStyle name="20% - 强调文字颜色 3 4 3 5" xfId="2726"/>
    <cellStyle name="20% - 强调文字颜色 3 4 3 5 2" xfId="13721"/>
    <cellStyle name="20% - 强调文字颜色 3 4 3 5 2 2" xfId="17279"/>
    <cellStyle name="20% - 强调文字颜色 3 4 3 6" xfId="2725"/>
    <cellStyle name="20% - 强调文字颜色 3 4 3 7" xfId="2730"/>
    <cellStyle name="20% - 强调文字颜色 3 4 3 7 2" xfId="13729"/>
    <cellStyle name="20% - 强调文字颜色 3 4 3 7 2 2" xfId="17280"/>
    <cellStyle name="20% - 强调文字颜色 3 4 4" xfId="2724"/>
    <cellStyle name="20% - 强调文字颜色 3 4 4 2" xfId="2723"/>
    <cellStyle name="20% - 强调文字颜色 3 4 4 3" xfId="2722"/>
    <cellStyle name="20% - 强调文字颜色 3 4 4 3 2" xfId="13731"/>
    <cellStyle name="20% - 强调文字颜色 3 4 4 3 2 2" xfId="17281"/>
    <cellStyle name="20% - 强调文字颜色 3 4 4 4" xfId="2721"/>
    <cellStyle name="20% - 强调文字颜色 3 4 4 4 2" xfId="13732"/>
    <cellStyle name="20% - 强调文字颜色 3 4 4 4 2 2" xfId="17282"/>
    <cellStyle name="20% - 强调文字颜色 3 4 4 5" xfId="2720"/>
    <cellStyle name="20% - 强调文字颜色 3 4 4 5 2" xfId="13733"/>
    <cellStyle name="20% - 强调文字颜色 3 4 4 5 2 2" xfId="17283"/>
    <cellStyle name="20% - 强调文字颜色 3 4 4 6" xfId="2719"/>
    <cellStyle name="20% - 强调文字颜色 3 4 5" xfId="2718"/>
    <cellStyle name="20% - 强调文字颜色 3 4 5 2" xfId="2717"/>
    <cellStyle name="20% - 强调文字颜色 3 4 6" xfId="2716"/>
    <cellStyle name="20% - 强调文字颜色 3 4 7" xfId="2715"/>
    <cellStyle name="20% - 强调文字颜色 3 4 7 2" xfId="13735"/>
    <cellStyle name="20% - 强调文字颜色 3 4 7 2 2" xfId="17284"/>
    <cellStyle name="20% - 强调文字颜色 3 4 8" xfId="2714"/>
    <cellStyle name="20% - 强调文字颜色 3 4 8 2" xfId="13625"/>
    <cellStyle name="20% - 强调文字颜色 3 4 8 2 2" xfId="17285"/>
    <cellStyle name="20% - 强调文字颜色 3 4 9" xfId="2713"/>
    <cellStyle name="20% - 强调文字颜色 3 4 9 2" xfId="13627"/>
    <cellStyle name="20% - 强调文字颜色 3 4 9 2 2" xfId="17286"/>
    <cellStyle name="20% - 强调文字颜色 3 5" xfId="17287"/>
    <cellStyle name="20% - 强调文字颜色 3 6" xfId="17288"/>
    <cellStyle name="20% - 强调文字颜色 3 7" xfId="17289"/>
    <cellStyle name="20% - 强调文字颜色 3 8" xfId="17290"/>
    <cellStyle name="20% - 强调文字颜色 3 9" xfId="17291"/>
    <cellStyle name="20% - 强调文字颜色 4 10" xfId="17292"/>
    <cellStyle name="20% - 强调文字颜色 4 2" xfId="152"/>
    <cellStyle name="20% - 强调文字颜色 4 2 10" xfId="2712"/>
    <cellStyle name="20% - 强调文字颜色 4 2 10 2" xfId="13667"/>
    <cellStyle name="20% - 强调文字颜色 4 2 2" xfId="153"/>
    <cellStyle name="20% - 强调文字颜色 4 2 2 2" xfId="154"/>
    <cellStyle name="20% - 强调文字颜色 4 2 2 2 2" xfId="155"/>
    <cellStyle name="20% - 强调文字颜色 4 2 2 2 2 2" xfId="156"/>
    <cellStyle name="20% - 强调文字颜色 4 2 2 2 2 2 2" xfId="1766"/>
    <cellStyle name="20% - 强调文字颜色 4 2 2 2 2 2 2 2" xfId="2711"/>
    <cellStyle name="20% - 强调文字颜色 4 2 2 2 2 2 2 2 2" xfId="2710"/>
    <cellStyle name="20% - 强调文字颜色 4 2 2 2 2 2 2 3" xfId="2709"/>
    <cellStyle name="20% - 强调文字颜色 4 2 2 2 2 2 3" xfId="2708"/>
    <cellStyle name="20% - 强调文字颜色 4 2 2 2 2 2 3 2" xfId="2707"/>
    <cellStyle name="20% - 强调文字颜色 4 2 2 2 2 2 3 3" xfId="2706"/>
    <cellStyle name="20% - 强调文字颜色 4 2 2 2 2 2 3 3 2" xfId="13736"/>
    <cellStyle name="20% - 强调文字颜色 4 2 2 2 2 2 4" xfId="2705"/>
    <cellStyle name="20% - 强调文字颜色 4 2 2 2 2 2 4 2" xfId="2704"/>
    <cellStyle name="20% - 强调文字颜色 4 2 2 2 2 2 5" xfId="2703"/>
    <cellStyle name="20% - 强调文字颜色 4 2 2 2 2 2 6" xfId="2702"/>
    <cellStyle name="20% - 强调文字颜色 4 2 2 2 2 2 6 2" xfId="13737"/>
    <cellStyle name="20% - 强调文字颜色 4 2 2 2 2 3" xfId="1762"/>
    <cellStyle name="20% - 强调文字颜色 4 2 2 2 2 3 2" xfId="2701"/>
    <cellStyle name="20% - 强调文字颜色 4 2 2 2 2 3 2 2" xfId="2700"/>
    <cellStyle name="20% - 强调文字颜色 4 2 2 2 2 3 3" xfId="2699"/>
    <cellStyle name="20% - 强调文字颜色 4 2 2 2 2 4" xfId="2698"/>
    <cellStyle name="20% - 强调文字颜色 4 2 2 2 2 4 2" xfId="2697"/>
    <cellStyle name="20% - 强调文字颜色 4 2 2 2 2 4 3" xfId="2696"/>
    <cellStyle name="20% - 强调文字颜色 4 2 2 2 2 4 3 2" xfId="13738"/>
    <cellStyle name="20% - 强调文字颜色 4 2 2 2 2 5" xfId="2695"/>
    <cellStyle name="20% - 强调文字颜色 4 2 2 2 2 5 2" xfId="2694"/>
    <cellStyle name="20% - 强调文字颜色 4 2 2 2 2 6" xfId="2693"/>
    <cellStyle name="20% - 强调文字颜色 4 2 2 2 2 7" xfId="2692"/>
    <cellStyle name="20% - 强调文字颜色 4 2 2 2 2 7 2" xfId="13742"/>
    <cellStyle name="20% - 强调文字颜色 4 2 2 2 3" xfId="157"/>
    <cellStyle name="20% - 强调文字颜色 4 2 2 2 3 2" xfId="1767"/>
    <cellStyle name="20% - 强调文字颜色 4 2 2 2 3 2 2" xfId="2691"/>
    <cellStyle name="20% - 强调文字颜色 4 2 2 2 3 2 2 2" xfId="2690"/>
    <cellStyle name="20% - 强调文字颜色 4 2 2 2 3 2 3" xfId="2689"/>
    <cellStyle name="20% - 强调文字颜色 4 2 2 2 3 3" xfId="2688"/>
    <cellStyle name="20% - 强调文字颜色 4 2 2 2 3 3 2" xfId="2687"/>
    <cellStyle name="20% - 强调文字颜色 4 2 2 2 3 3 3" xfId="2686"/>
    <cellStyle name="20% - 强调文字颜色 4 2 2 2 3 3 3 2" xfId="13743"/>
    <cellStyle name="20% - 强调文字颜色 4 2 2 2 3 4" xfId="2685"/>
    <cellStyle name="20% - 强调文字颜色 4 2 2 2 3 4 2" xfId="2684"/>
    <cellStyle name="20% - 强调文字颜色 4 2 2 2 3 5" xfId="2683"/>
    <cellStyle name="20% - 强调文字颜色 4 2 2 2 3 6" xfId="2682"/>
    <cellStyle name="20% - 强调文字颜色 4 2 2 2 3 6 2" xfId="13745"/>
    <cellStyle name="20% - 强调文字颜色 4 2 2 2 4" xfId="1755"/>
    <cellStyle name="20% - 强调文字颜色 4 2 2 2 4 2" xfId="2681"/>
    <cellStyle name="20% - 强调文字颜色 4 2 2 2 4 2 2" xfId="2680"/>
    <cellStyle name="20% - 强调文字颜色 4 2 2 2 4 3" xfId="2679"/>
    <cellStyle name="20% - 强调文字颜色 4 2 2 2 5" xfId="2678"/>
    <cellStyle name="20% - 强调文字颜色 4 2 2 2 5 2" xfId="2677"/>
    <cellStyle name="20% - 强调文字颜色 4 2 2 2 5 2 2" xfId="2676"/>
    <cellStyle name="20% - 强调文字颜色 4 2 2 2 5 2 3" xfId="2675"/>
    <cellStyle name="20% - 强调文字颜色 4 2 2 2 5 2 3 2" xfId="13490"/>
    <cellStyle name="20% - 强调文字颜色 4 2 2 2 5 3" xfId="2674"/>
    <cellStyle name="20% - 强调文字颜色 4 2 2 2 5 4" xfId="2673"/>
    <cellStyle name="20% - 强调文字颜色 4 2 2 2 5 4 2" xfId="13746"/>
    <cellStyle name="20% - 强调文字颜色 4 2 2 2 6" xfId="2672"/>
    <cellStyle name="20% - 强调文字颜色 4 2 2 2 6 2" xfId="2671"/>
    <cellStyle name="20% - 强调文字颜色 4 2 2 2 6 3" xfId="2670"/>
    <cellStyle name="20% - 强调文字颜色 4 2 2 2 6 3 2" xfId="13748"/>
    <cellStyle name="20% - 强调文字颜色 4 2 2 2 7" xfId="2669"/>
    <cellStyle name="20% - 强调文字颜色 4 2 2 2 7 2" xfId="2668"/>
    <cellStyle name="20% - 强调文字颜色 4 2 2 2 8" xfId="2667"/>
    <cellStyle name="20% - 强调文字颜色 4 2 2 2 9" xfId="2666"/>
    <cellStyle name="20% - 强调文字颜色 4 2 2 2 9 2" xfId="13749"/>
    <cellStyle name="20% - 强调文字颜色 4 2 2 3" xfId="158"/>
    <cellStyle name="20% - 强调文字颜色 4 2 2 3 2" xfId="159"/>
    <cellStyle name="20% - 强调文字颜色 4 2 2 3 2 2" xfId="1769"/>
    <cellStyle name="20% - 强调文字颜色 4 2 2 3 2 2 2" xfId="2665"/>
    <cellStyle name="20% - 强调文字颜色 4 2 2 3 2 2 2 2" xfId="2664"/>
    <cellStyle name="20% - 强调文字颜色 4 2 2 3 2 2 3" xfId="2663"/>
    <cellStyle name="20% - 强调文字颜色 4 2 2 3 2 3" xfId="2662"/>
    <cellStyle name="20% - 强调文字颜色 4 2 2 3 2 3 2" xfId="2661"/>
    <cellStyle name="20% - 强调文字颜色 4 2 2 3 2 3 3" xfId="2660"/>
    <cellStyle name="20% - 强调文字颜色 4 2 2 3 2 3 3 2" xfId="13750"/>
    <cellStyle name="20% - 强调文字颜色 4 2 2 3 2 4" xfId="2659"/>
    <cellStyle name="20% - 强调文字颜色 4 2 2 3 2 4 2" xfId="2658"/>
    <cellStyle name="20% - 强调文字颜色 4 2 2 3 2 5" xfId="2657"/>
    <cellStyle name="20% - 强调文字颜色 4 2 2 3 2 6" xfId="2656"/>
    <cellStyle name="20% - 强调文字颜色 4 2 2 3 2 6 2" xfId="13751"/>
    <cellStyle name="20% - 强调文字颜色 4 2 2 3 3" xfId="1768"/>
    <cellStyle name="20% - 强调文字颜色 4 2 2 3 3 2" xfId="2655"/>
    <cellStyle name="20% - 强调文字颜色 4 2 2 3 3 2 2" xfId="2654"/>
    <cellStyle name="20% - 强调文字颜色 4 2 2 3 3 3" xfId="2653"/>
    <cellStyle name="20% - 强调文字颜色 4 2 2 3 4" xfId="2652"/>
    <cellStyle name="20% - 强调文字颜色 4 2 2 3 4 2" xfId="2651"/>
    <cellStyle name="20% - 强调文字颜色 4 2 2 3 4 3" xfId="2650"/>
    <cellStyle name="20% - 强调文字颜色 4 2 2 3 4 3 2" xfId="13752"/>
    <cellStyle name="20% - 强调文字颜色 4 2 2 3 5" xfId="2649"/>
    <cellStyle name="20% - 强调文字颜色 4 2 2 3 5 2" xfId="2648"/>
    <cellStyle name="20% - 强调文字颜色 4 2 2 3 6" xfId="2647"/>
    <cellStyle name="20% - 强调文字颜色 4 2 2 3 7" xfId="2646"/>
    <cellStyle name="20% - 强调文字颜色 4 2 2 3 7 2" xfId="13713"/>
    <cellStyle name="20% - 强调文字颜色 4 2 2 4" xfId="1761"/>
    <cellStyle name="20% - 强调文字颜色 4 2 2 4 2" xfId="2645"/>
    <cellStyle name="20% - 强调文字颜色 4 2 2 4 2 2" xfId="2644"/>
    <cellStyle name="20% - 强调文字颜色 4 2 2 4 3" xfId="2643"/>
    <cellStyle name="20% - 强调文字颜色 4 2 2 5" xfId="2642"/>
    <cellStyle name="20% - 强调文字颜色 4 2 2 5 2" xfId="2641"/>
    <cellStyle name="20% - 强调文字颜色 4 2 2 5 2 2" xfId="2640"/>
    <cellStyle name="20% - 强调文字颜色 4 2 2 5 2 3" xfId="2639"/>
    <cellStyle name="20% - 强调文字颜色 4 2 2 5 2 3 2" xfId="13753"/>
    <cellStyle name="20% - 强调文字颜色 4 2 2 5 3" xfId="2638"/>
    <cellStyle name="20% - 强调文字颜色 4 2 2 5 4" xfId="2637"/>
    <cellStyle name="20% - 强调文字颜色 4 2 2 5 4 2" xfId="13754"/>
    <cellStyle name="20% - 强调文字颜色 4 2 2 6" xfId="2636"/>
    <cellStyle name="20% - 强调文字颜色 4 2 2 6 2" xfId="2635"/>
    <cellStyle name="20% - 强调文字颜色 4 2 2 6 3" xfId="2634"/>
    <cellStyle name="20% - 强调文字颜色 4 2 2 6 3 2" xfId="13623"/>
    <cellStyle name="20% - 强调文字颜色 4 2 2 7" xfId="2633"/>
    <cellStyle name="20% - 强调文字颜色 4 2 2 7 2" xfId="2632"/>
    <cellStyle name="20% - 强调文字颜色 4 2 2 8" xfId="2631"/>
    <cellStyle name="20% - 强调文字颜色 4 2 2 9" xfId="2630"/>
    <cellStyle name="20% - 强调文字颜色 4 2 2 9 2" xfId="13756"/>
    <cellStyle name="20% - 强调文字颜色 4 2 2_公安最多跑一次 4.21" xfId="2629"/>
    <cellStyle name="20% - 强调文字颜色 4 2 3" xfId="160"/>
    <cellStyle name="20% - 强调文字颜色 4 2 3 2" xfId="161"/>
    <cellStyle name="20% - 强调文字颜色 4 2 3 2 2" xfId="162"/>
    <cellStyle name="20% - 强调文字颜色 4 2 3 2 2 2" xfId="1772"/>
    <cellStyle name="20% - 强调文字颜色 4 2 3 2 2 2 2" xfId="2628"/>
    <cellStyle name="20% - 强调文字颜色 4 2 3 2 2 2 2 2" xfId="2627"/>
    <cellStyle name="20% - 强调文字颜色 4 2 3 2 2 2 3" xfId="2626"/>
    <cellStyle name="20% - 强调文字颜色 4 2 3 2 2 3" xfId="2625"/>
    <cellStyle name="20% - 强调文字颜色 4 2 3 2 2 3 2" xfId="2624"/>
    <cellStyle name="20% - 强调文字颜色 4 2 3 2 2 3 3" xfId="2623"/>
    <cellStyle name="20% - 强调文字颜色 4 2 3 2 2 3 3 2" xfId="13759"/>
    <cellStyle name="20% - 强调文字颜色 4 2 3 2 2 4" xfId="2622"/>
    <cellStyle name="20% - 强调文字颜色 4 2 3 2 2 4 2" xfId="2621"/>
    <cellStyle name="20% - 强调文字颜色 4 2 3 2 2 5" xfId="2620"/>
    <cellStyle name="20% - 强调文字颜色 4 2 3 2 2 6" xfId="2619"/>
    <cellStyle name="20% - 强调文字颜色 4 2 3 2 2 6 2" xfId="13762"/>
    <cellStyle name="20% - 强调文字颜色 4 2 3 2 3" xfId="1771"/>
    <cellStyle name="20% - 强调文字颜色 4 2 3 2 3 2" xfId="2618"/>
    <cellStyle name="20% - 强调文字颜色 4 2 3 2 3 2 2" xfId="2617"/>
    <cellStyle name="20% - 强调文字颜色 4 2 3 2 3 3" xfId="2616"/>
    <cellStyle name="20% - 强调文字颜色 4 2 3 2 4" xfId="2615"/>
    <cellStyle name="20% - 强调文字颜色 4 2 3 2 4 2" xfId="2614"/>
    <cellStyle name="20% - 强调文字颜色 4 2 3 2 4 3" xfId="2613"/>
    <cellStyle name="20% - 强调文字颜色 4 2 3 2 4 3 2" xfId="13764"/>
    <cellStyle name="20% - 强调文字颜色 4 2 3 2 5" xfId="2612"/>
    <cellStyle name="20% - 强调文字颜色 4 2 3 2 5 2" xfId="2611"/>
    <cellStyle name="20% - 强调文字颜色 4 2 3 2 6" xfId="2610"/>
    <cellStyle name="20% - 强调文字颜色 4 2 3 2 7" xfId="2609"/>
    <cellStyle name="20% - 强调文字颜色 4 2 3 2 7 2" xfId="13766"/>
    <cellStyle name="20% - 强调文字颜色 4 2 3 3" xfId="163"/>
    <cellStyle name="20% - 强调文字颜色 4 2 3 3 2" xfId="1773"/>
    <cellStyle name="20% - 强调文字颜色 4 2 3 3 2 2" xfId="2608"/>
    <cellStyle name="20% - 强调文字颜色 4 2 3 3 2 2 2" xfId="2607"/>
    <cellStyle name="20% - 强调文字颜色 4 2 3 3 2 3" xfId="2606"/>
    <cellStyle name="20% - 强调文字颜色 4 2 3 3 3" xfId="2605"/>
    <cellStyle name="20% - 强调文字颜色 4 2 3 3 3 2" xfId="2604"/>
    <cellStyle name="20% - 强调文字颜色 4 2 3 3 3 3" xfId="2603"/>
    <cellStyle name="20% - 强调文字颜色 4 2 3 3 3 3 2" xfId="13601"/>
    <cellStyle name="20% - 强调文字颜色 4 2 3 3 4" xfId="2602"/>
    <cellStyle name="20% - 强调文字颜色 4 2 3 3 4 2" xfId="2601"/>
    <cellStyle name="20% - 强调文字颜色 4 2 3 3 5" xfId="2600"/>
    <cellStyle name="20% - 强调文字颜色 4 2 3 3 6" xfId="2599"/>
    <cellStyle name="20% - 强调文字颜色 4 2 3 3 6 2" xfId="13768"/>
    <cellStyle name="20% - 强调文字颜色 4 2 3 4" xfId="1770"/>
    <cellStyle name="20% - 强调文字颜色 4 2 3 4 2" xfId="2598"/>
    <cellStyle name="20% - 强调文字颜色 4 2 3 4 2 2" xfId="2597"/>
    <cellStyle name="20% - 强调文字颜色 4 2 3 4 3" xfId="2596"/>
    <cellStyle name="20% - 强调文字颜色 4 2 3 5" xfId="2595"/>
    <cellStyle name="20% - 强调文字颜色 4 2 3 5 2" xfId="2594"/>
    <cellStyle name="20% - 强调文字颜色 4 2 3 5 2 2" xfId="2593"/>
    <cellStyle name="20% - 强调文字颜色 4 2 3 5 2 3" xfId="2592"/>
    <cellStyle name="20% - 强调文字颜色 4 2 3 5 2 3 2" xfId="13758"/>
    <cellStyle name="20% - 强调文字颜色 4 2 3 5 3" xfId="2591"/>
    <cellStyle name="20% - 强调文字颜色 4 2 3 5 4" xfId="2590"/>
    <cellStyle name="20% - 强调文字颜色 4 2 3 5 4 2" xfId="13771"/>
    <cellStyle name="20% - 强调文字颜色 4 2 3 6" xfId="2589"/>
    <cellStyle name="20% - 强调文字颜色 4 2 3 6 2" xfId="2588"/>
    <cellStyle name="20% - 强调文字颜色 4 2 3 6 3" xfId="2587"/>
    <cellStyle name="20% - 强调文字颜色 4 2 3 6 3 2" xfId="13599"/>
    <cellStyle name="20% - 强调文字颜色 4 2 3 7" xfId="2586"/>
    <cellStyle name="20% - 强调文字颜色 4 2 3 7 2" xfId="2585"/>
    <cellStyle name="20% - 强调文字颜色 4 2 3 8" xfId="2584"/>
    <cellStyle name="20% - 强调文字颜色 4 2 3 9" xfId="2583"/>
    <cellStyle name="20% - 强调文字颜色 4 2 3 9 2" xfId="13775"/>
    <cellStyle name="20% - 强调文字颜色 4 2 4" xfId="164"/>
    <cellStyle name="20% - 强调文字颜色 4 2 4 2" xfId="165"/>
    <cellStyle name="20% - 强调文字颜色 4 2 4 2 2" xfId="1775"/>
    <cellStyle name="20% - 强调文字颜色 4 2 4 2 2 2" xfId="2582"/>
    <cellStyle name="20% - 强调文字颜色 4 2 4 2 2 2 2" xfId="2581"/>
    <cellStyle name="20% - 强调文字颜色 4 2 4 2 2 3" xfId="2580"/>
    <cellStyle name="20% - 强调文字颜色 4 2 4 2 3" xfId="2579"/>
    <cellStyle name="20% - 强调文字颜色 4 2 4 2 3 2" xfId="2578"/>
    <cellStyle name="20% - 强调文字颜色 4 2 4 2 3 3" xfId="2577"/>
    <cellStyle name="20% - 强调文字颜色 4 2 4 2 3 3 2" xfId="13776"/>
    <cellStyle name="20% - 强调文字颜色 4 2 4 2 4" xfId="2576"/>
    <cellStyle name="20% - 强调文字颜色 4 2 4 2 4 2" xfId="2575"/>
    <cellStyle name="20% - 强调文字颜色 4 2 4 2 5" xfId="2574"/>
    <cellStyle name="20% - 强调文字颜色 4 2 4 2 6" xfId="2573"/>
    <cellStyle name="20% - 强调文字颜色 4 2 4 2 6 2" xfId="13778"/>
    <cellStyle name="20% - 强调文字颜色 4 2 4 3" xfId="1774"/>
    <cellStyle name="20% - 强调文字颜色 4 2 4 3 2" xfId="2572"/>
    <cellStyle name="20% - 强调文字颜色 4 2 4 3 2 2" xfId="2571"/>
    <cellStyle name="20% - 强调文字颜色 4 2 4 3 3" xfId="2570"/>
    <cellStyle name="20% - 强调文字颜色 4 2 4 4" xfId="2569"/>
    <cellStyle name="20% - 强调文字颜色 4 2 4 4 2" xfId="2568"/>
    <cellStyle name="20% - 强调文字颜色 4 2 4 4 3" xfId="2567"/>
    <cellStyle name="20% - 强调文字颜色 4 2 4 4 3 2" xfId="13781"/>
    <cellStyle name="20% - 强调文字颜色 4 2 4 5" xfId="2566"/>
    <cellStyle name="20% - 强调文字颜色 4 2 4 5 2" xfId="2565"/>
    <cellStyle name="20% - 强调文字颜色 4 2 4 6" xfId="2564"/>
    <cellStyle name="20% - 强调文字颜色 4 2 4 7" xfId="2563"/>
    <cellStyle name="20% - 强调文字颜色 4 2 4 7 2" xfId="13782"/>
    <cellStyle name="20% - 强调文字颜色 4 2 5" xfId="1760"/>
    <cellStyle name="20% - 强调文字颜色 4 2 5 2" xfId="2562"/>
    <cellStyle name="20% - 强调文字颜色 4 2 5 2 2" xfId="2561"/>
    <cellStyle name="20% - 强调文字颜色 4 2 5 3" xfId="2560"/>
    <cellStyle name="20% - 强调文字颜色 4 2 6" xfId="2559"/>
    <cellStyle name="20% - 强调文字颜色 4 2 6 2" xfId="2558"/>
    <cellStyle name="20% - 强调文字颜色 4 2 6 2 2" xfId="2557"/>
    <cellStyle name="20% - 强调文字颜色 4 2 6 2 3" xfId="2556"/>
    <cellStyle name="20% - 强调文字颜色 4 2 6 2 3 2" xfId="13786"/>
    <cellStyle name="20% - 强调文字颜色 4 2 6 3" xfId="2555"/>
    <cellStyle name="20% - 强调文字颜色 4 2 6 4" xfId="2554"/>
    <cellStyle name="20% - 强调文字颜色 4 2 6 4 2" xfId="13788"/>
    <cellStyle name="20% - 强调文字颜色 4 2 7" xfId="2553"/>
    <cellStyle name="20% - 强调文字颜色 4 2 7 2" xfId="2552"/>
    <cellStyle name="20% - 强调文字颜色 4 2 7 3" xfId="2551"/>
    <cellStyle name="20% - 强调文字颜色 4 2 7 3 2" xfId="13790"/>
    <cellStyle name="20% - 强调文字颜色 4 2 8" xfId="2550"/>
    <cellStyle name="20% - 强调文字颜色 4 2 8 2" xfId="2549"/>
    <cellStyle name="20% - 强调文字颜色 4 2 9" xfId="2548"/>
    <cellStyle name="20% - 强调文字颜色 4 2_公安最多跑一次 4.21" xfId="2547"/>
    <cellStyle name="20% - 强调文字颜色 4 3" xfId="166"/>
    <cellStyle name="20% - 强调文字颜色 4 3 10" xfId="2546"/>
    <cellStyle name="20% - 强调文字颜色 4 3 10 2" xfId="13791"/>
    <cellStyle name="20% - 强调文字颜色 4 3 10 2 2" xfId="17293"/>
    <cellStyle name="20% - 强调文字颜色 4 3 11" xfId="2545"/>
    <cellStyle name="20% - 强调文字颜色 4 3 11 2" xfId="13793"/>
    <cellStyle name="20% - 强调文字颜色 4 3 11 2 2" xfId="17294"/>
    <cellStyle name="20% - 强调文字颜色 4 3 12" xfId="2544"/>
    <cellStyle name="20% - 强调文字颜色 4 3 2" xfId="167"/>
    <cellStyle name="20% - 强调文字颜色 4 3 2 10" xfId="2543"/>
    <cellStyle name="20% - 强调文字颜色 4 3 2 10 2" xfId="13794"/>
    <cellStyle name="20% - 强调文字颜色 4 3 2 10 2 2" xfId="17295"/>
    <cellStyle name="20% - 强调文字颜色 4 3 2 11" xfId="2542"/>
    <cellStyle name="20% - 强调文字颜色 4 3 2 2" xfId="168"/>
    <cellStyle name="20% - 强调文字颜色 4 3 2 2 10" xfId="2541"/>
    <cellStyle name="20% - 强调文字颜色 4 3 2 2 2" xfId="169"/>
    <cellStyle name="20% - 强调文字颜色 4 3 2 2 2 2" xfId="1780"/>
    <cellStyle name="20% - 强调文字颜色 4 3 2 2 2 2 2" xfId="2538"/>
    <cellStyle name="20% - 强调文字颜色 4 3 2 2 2 2 3" xfId="2539"/>
    <cellStyle name="20% - 强调文字颜色 4 3 2 2 2 2 4" xfId="13797"/>
    <cellStyle name="20% - 强调文字颜色 4 3 2 2 2 2 4 2" xfId="17296"/>
    <cellStyle name="20% - 强调文字颜色 4 3 2 2 2 3" xfId="2537"/>
    <cellStyle name="20% - 强调文字颜色 4 3 2 2 2 4" xfId="2540"/>
    <cellStyle name="20% - 强调文字颜色 4 3 2 2 3" xfId="1778"/>
    <cellStyle name="20% - 强调文字颜色 4 3 2 2 3 2" xfId="2535"/>
    <cellStyle name="20% - 强调文字颜色 4 3 2 2 3 3" xfId="2534"/>
    <cellStyle name="20% - 强调文字颜色 4 3 2 2 3 3 2" xfId="13800"/>
    <cellStyle name="20% - 强调文字颜色 4 3 2 2 3 3 2 2" xfId="17297"/>
    <cellStyle name="20% - 强调文字颜色 4 3 2 2 3 4" xfId="2533"/>
    <cellStyle name="20% - 强调文字颜色 4 3 2 2 3 4 2" xfId="13801"/>
    <cellStyle name="20% - 强调文字颜色 4 3 2 2 3 4 2 2" xfId="17298"/>
    <cellStyle name="20% - 强调文字颜色 4 3 2 2 3 5" xfId="2532"/>
    <cellStyle name="20% - 强调文字颜色 4 3 2 2 3 5 2" xfId="13802"/>
    <cellStyle name="20% - 强调文字颜色 4 3 2 2 3 5 2 2" xfId="17299"/>
    <cellStyle name="20% - 强调文字颜色 4 3 2 2 3 6" xfId="2531"/>
    <cellStyle name="20% - 强调文字颜色 4 3 2 2 3 7" xfId="2536"/>
    <cellStyle name="20% - 强调文字颜色 4 3 2 2 3 7 2" xfId="13803"/>
    <cellStyle name="20% - 强调文字颜色 4 3 2 2 3 7 2 2" xfId="17300"/>
    <cellStyle name="20% - 强调文字颜色 4 3 2 2 4" xfId="2530"/>
    <cellStyle name="20% - 强调文字颜色 4 3 2 2 4 2" xfId="2529"/>
    <cellStyle name="20% - 强调文字颜色 4 3 2 2 4 3" xfId="2528"/>
    <cellStyle name="20% - 强调文字颜色 4 3 2 2 4 3 2" xfId="13804"/>
    <cellStyle name="20% - 强调文字颜色 4 3 2 2 4 3 2 2" xfId="17301"/>
    <cellStyle name="20% - 强调文字颜色 4 3 2 2 4 4" xfId="2527"/>
    <cellStyle name="20% - 强调文字颜色 4 3 2 2 4 4 2" xfId="13805"/>
    <cellStyle name="20% - 强调文字颜色 4 3 2 2 4 4 2 2" xfId="17302"/>
    <cellStyle name="20% - 强调文字颜色 4 3 2 2 4 5" xfId="2526"/>
    <cellStyle name="20% - 强调文字颜色 4 3 2 2 4 5 2" xfId="13806"/>
    <cellStyle name="20% - 强调文字颜色 4 3 2 2 4 5 2 2" xfId="17303"/>
    <cellStyle name="20% - 强调文字颜色 4 3 2 2 4 6" xfId="2525"/>
    <cellStyle name="20% - 强调文字颜色 4 3 2 2 5" xfId="2524"/>
    <cellStyle name="20% - 强调文字颜色 4 3 2 2 5 2" xfId="2523"/>
    <cellStyle name="20% - 强调文字颜色 4 3 2 2 6" xfId="2522"/>
    <cellStyle name="20% - 强调文字颜色 4 3 2 2 7" xfId="2521"/>
    <cellStyle name="20% - 强调文字颜色 4 3 2 2 7 2" xfId="13807"/>
    <cellStyle name="20% - 强调文字颜色 4 3 2 2 7 2 2" xfId="17304"/>
    <cellStyle name="20% - 强调文字颜色 4 3 2 2 8" xfId="2520"/>
    <cellStyle name="20% - 强调文字颜色 4 3 2 2 8 2" xfId="13808"/>
    <cellStyle name="20% - 强调文字颜色 4 3 2 2 8 2 2" xfId="17305"/>
    <cellStyle name="20% - 强调文字颜色 4 3 2 2 9" xfId="2519"/>
    <cellStyle name="20% - 强调文字颜色 4 3 2 2 9 2" xfId="13809"/>
    <cellStyle name="20% - 强调文字颜色 4 3 2 2 9 2 2" xfId="17306"/>
    <cellStyle name="20% - 强调文字颜色 4 3 2 3" xfId="170"/>
    <cellStyle name="20% - 强调文字颜色 4 3 2 3 2" xfId="1782"/>
    <cellStyle name="20% - 强调文字颜色 4 3 2 3 2 2" xfId="2516"/>
    <cellStyle name="20% - 强调文字颜色 4 3 2 3 2 3" xfId="2517"/>
    <cellStyle name="20% - 强调文字颜色 4 3 2 3 2 4" xfId="13813"/>
    <cellStyle name="20% - 强调文字颜色 4 3 2 3 2 4 2" xfId="17307"/>
    <cellStyle name="20% - 强调文字颜色 4 3 2 3 3" xfId="2515"/>
    <cellStyle name="20% - 强调文字颜色 4 3 2 3 4" xfId="2518"/>
    <cellStyle name="20% - 强调文字颜色 4 3 2 4" xfId="1777"/>
    <cellStyle name="20% - 强调文字颜色 4 3 2 4 2" xfId="2513"/>
    <cellStyle name="20% - 强调文字颜色 4 3 2 4 3" xfId="2512"/>
    <cellStyle name="20% - 强调文字颜色 4 3 2 4 3 2" xfId="13817"/>
    <cellStyle name="20% - 强调文字颜色 4 3 2 4 3 2 2" xfId="17308"/>
    <cellStyle name="20% - 强调文字颜色 4 3 2 4 4" xfId="2511"/>
    <cellStyle name="20% - 强调文字颜色 4 3 2 4 4 2" xfId="13820"/>
    <cellStyle name="20% - 强调文字颜色 4 3 2 4 4 2 2" xfId="17309"/>
    <cellStyle name="20% - 强调文字颜色 4 3 2 4 5" xfId="2510"/>
    <cellStyle name="20% - 强调文字颜色 4 3 2 4 5 2" xfId="13823"/>
    <cellStyle name="20% - 强调文字颜色 4 3 2 4 5 2 2" xfId="17310"/>
    <cellStyle name="20% - 强调文字颜色 4 3 2 4 6" xfId="2509"/>
    <cellStyle name="20% - 强调文字颜色 4 3 2 4 7" xfId="2514"/>
    <cellStyle name="20% - 强调文字颜色 4 3 2 4 7 2" xfId="13825"/>
    <cellStyle name="20% - 强调文字颜色 4 3 2 4 7 2 2" xfId="17311"/>
    <cellStyle name="20% - 强调文字颜色 4 3 2 5" xfId="2508"/>
    <cellStyle name="20% - 强调文字颜色 4 3 2 5 2" xfId="2507"/>
    <cellStyle name="20% - 强调文字颜色 4 3 2 5 3" xfId="2506"/>
    <cellStyle name="20% - 强调文字颜色 4 3 2 5 3 2" xfId="13828"/>
    <cellStyle name="20% - 强调文字颜色 4 3 2 5 3 2 2" xfId="17312"/>
    <cellStyle name="20% - 强调文字颜色 4 3 2 5 4" xfId="2505"/>
    <cellStyle name="20% - 强调文字颜色 4 3 2 5 4 2" xfId="13830"/>
    <cellStyle name="20% - 强调文字颜色 4 3 2 5 4 2 2" xfId="17313"/>
    <cellStyle name="20% - 强调文字颜色 4 3 2 5 5" xfId="2504"/>
    <cellStyle name="20% - 强调文字颜色 4 3 2 5 5 2" xfId="13832"/>
    <cellStyle name="20% - 强调文字颜色 4 3 2 5 5 2 2" xfId="17314"/>
    <cellStyle name="20% - 强调文字颜色 4 3 2 5 6" xfId="2503"/>
    <cellStyle name="20% - 强调文字颜色 4 3 2 6" xfId="2502"/>
    <cellStyle name="20% - 强调文字颜色 4 3 2 6 2" xfId="2501"/>
    <cellStyle name="20% - 强调文字颜色 4 3 2 7" xfId="2500"/>
    <cellStyle name="20% - 强调文字颜色 4 3 2 8" xfId="2499"/>
    <cellStyle name="20% - 强调文字颜色 4 3 2 8 2" xfId="13644"/>
    <cellStyle name="20% - 强调文字颜色 4 3 2 8 2 2" xfId="17315"/>
    <cellStyle name="20% - 强调文字颜色 4 3 2 9" xfId="2498"/>
    <cellStyle name="20% - 强调文字颜色 4 3 2 9 2" xfId="13833"/>
    <cellStyle name="20% - 强调文字颜色 4 3 2 9 2 2" xfId="17316"/>
    <cellStyle name="20% - 强调文字颜色 4 3 2_公安最多跑一次 4.21" xfId="2497"/>
    <cellStyle name="20% - 强调文字颜色 4 3 3" xfId="171"/>
    <cellStyle name="20% - 强调文字颜色 4 3 3 10" xfId="2496"/>
    <cellStyle name="20% - 强调文字颜色 4 3 3 2" xfId="172"/>
    <cellStyle name="20% - 强调文字颜色 4 3 3 2 2" xfId="1784"/>
    <cellStyle name="20% - 强调文字颜色 4 3 3 2 2 2" xfId="2493"/>
    <cellStyle name="20% - 强调文字颜色 4 3 3 2 2 3" xfId="2494"/>
    <cellStyle name="20% - 强调文字颜色 4 3 3 2 2 4" xfId="13836"/>
    <cellStyle name="20% - 强调文字颜色 4 3 3 2 2 4 2" xfId="17317"/>
    <cellStyle name="20% - 强调文字颜色 4 3 3 2 3" xfId="2492"/>
    <cellStyle name="20% - 强调文字颜色 4 3 3 2 4" xfId="2495"/>
    <cellStyle name="20% - 强调文字颜色 4 3 3 3" xfId="1783"/>
    <cellStyle name="20% - 强调文字颜色 4 3 3 3 2" xfId="2490"/>
    <cellStyle name="20% - 强调文字颜色 4 3 3 3 3" xfId="2489"/>
    <cellStyle name="20% - 强调文字颜色 4 3 3 3 3 2" xfId="13839"/>
    <cellStyle name="20% - 强调文字颜色 4 3 3 3 3 2 2" xfId="17318"/>
    <cellStyle name="20% - 强调文字颜色 4 3 3 3 4" xfId="2488"/>
    <cellStyle name="20% - 强调文字颜色 4 3 3 3 4 2" xfId="13840"/>
    <cellStyle name="20% - 强调文字颜色 4 3 3 3 4 2 2" xfId="17319"/>
    <cellStyle name="20% - 强调文字颜色 4 3 3 3 5" xfId="2487"/>
    <cellStyle name="20% - 强调文字颜色 4 3 3 3 5 2" xfId="13841"/>
    <cellStyle name="20% - 强调文字颜色 4 3 3 3 5 2 2" xfId="17320"/>
    <cellStyle name="20% - 强调文字颜色 4 3 3 3 6" xfId="2486"/>
    <cellStyle name="20% - 强调文字颜色 4 3 3 3 7" xfId="2491"/>
    <cellStyle name="20% - 强调文字颜色 4 3 3 3 7 2" xfId="13842"/>
    <cellStyle name="20% - 强调文字颜色 4 3 3 3 7 2 2" xfId="17321"/>
    <cellStyle name="20% - 强调文字颜色 4 3 3 4" xfId="2485"/>
    <cellStyle name="20% - 强调文字颜色 4 3 3 4 2" xfId="2484"/>
    <cellStyle name="20% - 强调文字颜色 4 3 3 4 3" xfId="2483"/>
    <cellStyle name="20% - 强调文字颜色 4 3 3 4 3 2" xfId="13843"/>
    <cellStyle name="20% - 强调文字颜色 4 3 3 4 3 2 2" xfId="17322"/>
    <cellStyle name="20% - 强调文字颜色 4 3 3 4 4" xfId="2482"/>
    <cellStyle name="20% - 强调文字颜色 4 3 3 4 4 2" xfId="13844"/>
    <cellStyle name="20% - 强调文字颜色 4 3 3 4 4 2 2" xfId="17323"/>
    <cellStyle name="20% - 强调文字颜色 4 3 3 4 5" xfId="2481"/>
    <cellStyle name="20% - 强调文字颜色 4 3 3 4 5 2" xfId="13845"/>
    <cellStyle name="20% - 强调文字颜色 4 3 3 4 5 2 2" xfId="17324"/>
    <cellStyle name="20% - 强调文字颜色 4 3 3 4 6" xfId="2480"/>
    <cellStyle name="20% - 强调文字颜色 4 3 3 5" xfId="2479"/>
    <cellStyle name="20% - 强调文字颜色 4 3 3 5 2" xfId="2478"/>
    <cellStyle name="20% - 强调文字颜色 4 3 3 6" xfId="2477"/>
    <cellStyle name="20% - 强调文字颜色 4 3 3 7" xfId="2476"/>
    <cellStyle name="20% - 强调文字颜色 4 3 3 7 2" xfId="13647"/>
    <cellStyle name="20% - 强调文字颜色 4 3 3 7 2 2" xfId="17325"/>
    <cellStyle name="20% - 强调文字颜色 4 3 3 8" xfId="2475"/>
    <cellStyle name="20% - 强调文字颜色 4 3 3 8 2" xfId="13847"/>
    <cellStyle name="20% - 强调文字颜色 4 3 3 8 2 2" xfId="17326"/>
    <cellStyle name="20% - 强调文字颜色 4 3 3 9" xfId="2474"/>
    <cellStyle name="20% - 强调文字颜色 4 3 3 9 2" xfId="13848"/>
    <cellStyle name="20% - 强调文字颜色 4 3 3 9 2 2" xfId="17327"/>
    <cellStyle name="20% - 强调文字颜色 4 3 4" xfId="173"/>
    <cellStyle name="20% - 强调文字颜色 4 3 4 2" xfId="1779"/>
    <cellStyle name="20% - 强调文字颜色 4 3 4 2 2" xfId="2471"/>
    <cellStyle name="20% - 强调文字颜色 4 3 4 2 3" xfId="2472"/>
    <cellStyle name="20% - 强调文字颜色 4 3 4 2 4" xfId="13796"/>
    <cellStyle name="20% - 强调文字颜色 4 3 4 2 4 2" xfId="17328"/>
    <cellStyle name="20% - 强调文字颜色 4 3 4 3" xfId="2470"/>
    <cellStyle name="20% - 强调文字颜色 4 3 4 4" xfId="2473"/>
    <cellStyle name="20% - 强调文字颜色 4 3 5" xfId="1776"/>
    <cellStyle name="20% - 强调文字颜色 4 3 5 2" xfId="2468"/>
    <cellStyle name="20% - 强调文字颜色 4 3 5 3" xfId="2467"/>
    <cellStyle name="20% - 强调文字颜色 4 3 5 3 2" xfId="13814"/>
    <cellStyle name="20% - 强调文字颜色 4 3 5 3 2 2" xfId="17329"/>
    <cellStyle name="20% - 强调文字颜色 4 3 5 4" xfId="2466"/>
    <cellStyle name="20% - 强调文字颜色 4 3 5 4 2" xfId="13815"/>
    <cellStyle name="20% - 强调文字颜色 4 3 5 4 2 2" xfId="17330"/>
    <cellStyle name="20% - 强调文字颜色 4 3 5 5" xfId="2465"/>
    <cellStyle name="20% - 强调文字颜色 4 3 5 5 2" xfId="13849"/>
    <cellStyle name="20% - 强调文字颜色 4 3 5 5 2 2" xfId="17331"/>
    <cellStyle name="20% - 强调文字颜色 4 3 5 6" xfId="2464"/>
    <cellStyle name="20% - 强调文字颜色 4 3 5 7" xfId="2469"/>
    <cellStyle name="20% - 强调文字颜色 4 3 5 7 2" xfId="13850"/>
    <cellStyle name="20% - 强调文字颜色 4 3 5 7 2 2" xfId="17332"/>
    <cellStyle name="20% - 强调文字颜色 4 3 6" xfId="2463"/>
    <cellStyle name="20% - 强调文字颜色 4 3 6 2" xfId="2462"/>
    <cellStyle name="20% - 强调文字颜色 4 3 6 3" xfId="2461"/>
    <cellStyle name="20% - 强调文字颜色 4 3 6 3 2" xfId="13818"/>
    <cellStyle name="20% - 强调文字颜色 4 3 6 3 2 2" xfId="17333"/>
    <cellStyle name="20% - 强调文字颜色 4 3 6 4" xfId="2460"/>
    <cellStyle name="20% - 强调文字颜色 4 3 6 4 2" xfId="13821"/>
    <cellStyle name="20% - 强调文字颜色 4 3 6 4 2 2" xfId="17334"/>
    <cellStyle name="20% - 强调文字颜色 4 3 6 5" xfId="2459"/>
    <cellStyle name="20% - 强调文字颜色 4 3 6 5 2" xfId="13824"/>
    <cellStyle name="20% - 强调文字颜色 4 3 6 5 2 2" xfId="17335"/>
    <cellStyle name="20% - 强调文字颜色 4 3 6 6" xfId="2458"/>
    <cellStyle name="20% - 强调文字颜色 4 3 7" xfId="2457"/>
    <cellStyle name="20% - 强调文字颜色 4 3 7 2" xfId="2456"/>
    <cellStyle name="20% - 强调文字颜色 4 3 8" xfId="2455"/>
    <cellStyle name="20% - 强调文字颜色 4 3 9" xfId="2454"/>
    <cellStyle name="20% - 强调文字颜色 4 3 9 2" xfId="13642"/>
    <cellStyle name="20% - 强调文字颜色 4 3 9 2 2" xfId="17336"/>
    <cellStyle name="20% - 强调文字颜色 4 3_公安最多跑一次 4.21" xfId="2453"/>
    <cellStyle name="20% - 强调文字颜色 4 4" xfId="174"/>
    <cellStyle name="20% - 强调文字颜色 4 4 10" xfId="2452"/>
    <cellStyle name="20% - 强调文字颜色 4 4 2" xfId="175"/>
    <cellStyle name="20% - 强调文字颜色 4 4 2 2" xfId="1629"/>
    <cellStyle name="20% - 强调文字颜色 4 4 2 2 2" xfId="2449"/>
    <cellStyle name="20% - 强调文字颜色 4 4 2 2 3" xfId="2450"/>
    <cellStyle name="20% - 强调文字颜色 4 4 2 2 4" xfId="13853"/>
    <cellStyle name="20% - 强调文字颜色 4 4 2 2 4 2" xfId="17337"/>
    <cellStyle name="20% - 强调文字颜色 4 4 2 3" xfId="2448"/>
    <cellStyle name="20% - 强调文字颜色 4 4 2 4" xfId="2451"/>
    <cellStyle name="20% - 强调文字颜色 4 4 3" xfId="1786"/>
    <cellStyle name="20% - 强调文字颜色 4 4 3 2" xfId="2335"/>
    <cellStyle name="20% - 强调文字颜色 4 4 3 3" xfId="1909"/>
    <cellStyle name="20% - 强调文字颜色 4 4 3 3 2" xfId="13857"/>
    <cellStyle name="20% - 强调文字颜色 4 4 3 3 2 2" xfId="17338"/>
    <cellStyle name="20% - 强调文字颜色 4 4 3 4" xfId="2223"/>
    <cellStyle name="20% - 强调文字颜色 4 4 3 4 2" xfId="13858"/>
    <cellStyle name="20% - 强调文字颜色 4 4 3 4 2 2" xfId="17339"/>
    <cellStyle name="20% - 强调文字颜色 4 4 3 5" xfId="2155"/>
    <cellStyle name="20% - 强调文字颜色 4 4 3 5 2" xfId="13859"/>
    <cellStyle name="20% - 强调文字颜色 4 4 3 5 2 2" xfId="17340"/>
    <cellStyle name="20% - 强调文字颜色 4 4 3 6" xfId="2181"/>
    <cellStyle name="20% - 强调文字颜色 4 4 3 7" xfId="2447"/>
    <cellStyle name="20% - 强调文字颜色 4 4 3 7 2" xfId="13863"/>
    <cellStyle name="20% - 强调文字颜色 4 4 3 7 2 2" xfId="17341"/>
    <cellStyle name="20% - 强调文字颜色 4 4 4" xfId="1930"/>
    <cellStyle name="20% - 强调文字颜色 4 4 4 2" xfId="2189"/>
    <cellStyle name="20% - 强调文字颜色 4 4 4 3" xfId="2165"/>
    <cellStyle name="20% - 强调文字颜色 4 4 4 3 2" xfId="13837"/>
    <cellStyle name="20% - 强调文字颜色 4 4 4 3 2 2" xfId="17342"/>
    <cellStyle name="20% - 强调文字颜色 4 4 4 4" xfId="2185"/>
    <cellStyle name="20% - 强调文字颜色 4 4 4 4 2" xfId="13838"/>
    <cellStyle name="20% - 强调文字颜色 4 4 4 4 2 2" xfId="17343"/>
    <cellStyle name="20% - 强调文字颜色 4 4 4 5" xfId="1869"/>
    <cellStyle name="20% - 强调文字颜色 4 4 4 5 2" xfId="13399"/>
    <cellStyle name="20% - 强调文字颜色 4 4 4 5 2 2" xfId="17344"/>
    <cellStyle name="20% - 强调文字颜色 4 4 4 6" xfId="1763"/>
    <cellStyle name="20% - 强调文字颜色 4 4 5" xfId="2041"/>
    <cellStyle name="20% - 强调文字颜色 4 4 5 2" xfId="2160"/>
    <cellStyle name="20% - 强调文字颜色 4 4 6" xfId="2163"/>
    <cellStyle name="20% - 强调文字颜色 4 4 7" xfId="2164"/>
    <cellStyle name="20% - 强调文字颜色 4 4 7 2" xfId="13846"/>
    <cellStyle name="20% - 强调文字颜色 4 4 7 2 2" xfId="17345"/>
    <cellStyle name="20% - 强调文字颜色 4 4 8" xfId="2159"/>
    <cellStyle name="20% - 强调文字颜色 4 4 8 2" xfId="13645"/>
    <cellStyle name="20% - 强调文字颜色 4 4 8 2 2" xfId="17346"/>
    <cellStyle name="20% - 强调文字颜色 4 4 9" xfId="2158"/>
    <cellStyle name="20% - 强调文字颜色 4 4 9 2" xfId="13648"/>
    <cellStyle name="20% - 强调文字颜色 4 4 9 2 2" xfId="17347"/>
    <cellStyle name="20% - 强调文字颜色 4 5" xfId="17348"/>
    <cellStyle name="20% - 强调文字颜色 4 6" xfId="17349"/>
    <cellStyle name="20% - 强调文字颜色 4 7" xfId="17350"/>
    <cellStyle name="20% - 强调文字颜色 4 8" xfId="17351"/>
    <cellStyle name="20% - 强调文字颜色 4 9" xfId="17352"/>
    <cellStyle name="20% - 强调文字颜色 5 10" xfId="17353"/>
    <cellStyle name="20% - 强调文字颜色 5 2" xfId="176"/>
    <cellStyle name="20% - 强调文字颜色 5 2 10" xfId="1764"/>
    <cellStyle name="20% - 强调文字颜色 5 2 10 2" xfId="13866"/>
    <cellStyle name="20% - 强调文字颜色 5 2 2" xfId="177"/>
    <cellStyle name="20% - 强调文字颜色 5 2 2 2" xfId="178"/>
    <cellStyle name="20% - 强调文字颜色 5 2 2 2 2" xfId="179"/>
    <cellStyle name="20% - 强调文字颜色 5 2 2 2 2 2" xfId="180"/>
    <cellStyle name="20% - 强调文字颜色 5 2 2 2 2 2 2" xfId="1792"/>
    <cellStyle name="20% - 强调文字颜色 5 2 2 2 2 2 2 2" xfId="2152"/>
    <cellStyle name="20% - 强调文字颜色 5 2 2 2 2 2 2 2 2" xfId="2141"/>
    <cellStyle name="20% - 强调文字颜色 5 2 2 2 2 2 2 3" xfId="2139"/>
    <cellStyle name="20% - 强调文字颜色 5 2 2 2 2 2 3" xfId="2183"/>
    <cellStyle name="20% - 强调文字颜色 5 2 2 2 2 2 3 2" xfId="2138"/>
    <cellStyle name="20% - 强调文字颜色 5 2 2 2 2 2 3 3" xfId="2136"/>
    <cellStyle name="20% - 强调文字颜色 5 2 2 2 2 2 3 3 2" xfId="13870"/>
    <cellStyle name="20% - 强调文字颜色 5 2 2 2 2 2 4" xfId="2135"/>
    <cellStyle name="20% - 强调文字颜色 5 2 2 2 2 2 4 2" xfId="2133"/>
    <cellStyle name="20% - 强调文字颜色 5 2 2 2 2 2 5" xfId="2130"/>
    <cellStyle name="20% - 强调文字颜色 5 2 2 2 2 2 6" xfId="2145"/>
    <cellStyle name="20% - 强调文字颜色 5 2 2 2 2 2 6 2" xfId="13403"/>
    <cellStyle name="20% - 强调文字颜色 5 2 2 2 2 3" xfId="1791"/>
    <cellStyle name="20% - 强调文字颜色 5 2 2 2 2 3 2" xfId="2116"/>
    <cellStyle name="20% - 强调文字颜色 5 2 2 2 2 3 2 2" xfId="2040"/>
    <cellStyle name="20% - 强调文字颜色 5 2 2 2 2 3 3" xfId="2143"/>
    <cellStyle name="20% - 强调文字颜色 5 2 2 2 2 4" xfId="2142"/>
    <cellStyle name="20% - 强调文字颜色 5 2 2 2 2 4 2" xfId="2140"/>
    <cellStyle name="20% - 强调文字颜色 5 2 2 2 2 4 3" xfId="2137"/>
    <cellStyle name="20% - 强调文字颜色 5 2 2 2 2 4 3 2" xfId="13872"/>
    <cellStyle name="20% - 强调文字颜色 5 2 2 2 2 5" xfId="2134"/>
    <cellStyle name="20% - 强调文字颜色 5 2 2 2 2 5 2" xfId="2131"/>
    <cellStyle name="20% - 强调文字颜色 5 2 2 2 2 6" xfId="2118"/>
    <cellStyle name="20% - 强调文字颜色 5 2 2 2 2 7" xfId="2117"/>
    <cellStyle name="20% - 强调文字颜色 5 2 2 2 2 7 2" xfId="13874"/>
    <cellStyle name="20% - 强调文字颜色 5 2 2 2 3" xfId="181"/>
    <cellStyle name="20% - 强调文字颜色 5 2 2 2 3 2" xfId="1793"/>
    <cellStyle name="20% - 强调文字颜色 5 2 2 2 3 2 2" xfId="2129"/>
    <cellStyle name="20% - 强调文字颜色 5 2 2 2 3 2 2 2" xfId="3652"/>
    <cellStyle name="20% - 强调文字颜色 5 2 2 2 3 2 3" xfId="3653"/>
    <cellStyle name="20% - 强调文字颜色 5 2 2 2 3 3" xfId="3654"/>
    <cellStyle name="20% - 强调文字颜色 5 2 2 2 3 3 2" xfId="3655"/>
    <cellStyle name="20% - 强调文字颜色 5 2 2 2 3 3 3" xfId="3656"/>
    <cellStyle name="20% - 强调文字颜色 5 2 2 2 3 3 3 2" xfId="13877"/>
    <cellStyle name="20% - 强调文字颜色 5 2 2 2 3 4" xfId="3657"/>
    <cellStyle name="20% - 强调文字颜色 5 2 2 2 3 4 2" xfId="3658"/>
    <cellStyle name="20% - 强调文字颜色 5 2 2 2 3 5" xfId="3659"/>
    <cellStyle name="20% - 强调文字颜色 5 2 2 2 3 6" xfId="3660"/>
    <cellStyle name="20% - 强调文字颜色 5 2 2 2 3 6 2" xfId="13878"/>
    <cellStyle name="20% - 强调文字颜色 5 2 2 2 4" xfId="1789"/>
    <cellStyle name="20% - 强调文字颜色 5 2 2 2 4 2" xfId="3661"/>
    <cellStyle name="20% - 强调文字颜色 5 2 2 2 4 2 2" xfId="3662"/>
    <cellStyle name="20% - 强调文字颜色 5 2 2 2 4 3" xfId="3663"/>
    <cellStyle name="20% - 强调文字颜色 5 2 2 2 5" xfId="3664"/>
    <cellStyle name="20% - 强调文字颜色 5 2 2 2 5 2" xfId="3665"/>
    <cellStyle name="20% - 强调文字颜色 5 2 2 2 5 2 2" xfId="3666"/>
    <cellStyle name="20% - 强调文字颜色 5 2 2 2 5 2 3" xfId="3667"/>
    <cellStyle name="20% - 强调文字颜色 5 2 2 2 5 2 3 2" xfId="13880"/>
    <cellStyle name="20% - 强调文字颜色 5 2 2 2 5 3" xfId="3668"/>
    <cellStyle name="20% - 强调文字颜色 5 2 2 2 5 4" xfId="3669"/>
    <cellStyle name="20% - 强调文字颜色 5 2 2 2 5 4 2" xfId="13881"/>
    <cellStyle name="20% - 强调文字颜色 5 2 2 2 6" xfId="3670"/>
    <cellStyle name="20% - 强调文字颜色 5 2 2 2 6 2" xfId="3671"/>
    <cellStyle name="20% - 强调文字颜色 5 2 2 2 6 3" xfId="3672"/>
    <cellStyle name="20% - 强调文字颜色 5 2 2 2 6 3 2" xfId="13884"/>
    <cellStyle name="20% - 强调文字颜色 5 2 2 2 7" xfId="3673"/>
    <cellStyle name="20% - 强调文字颜色 5 2 2 2 7 2" xfId="3674"/>
    <cellStyle name="20% - 强调文字颜色 5 2 2 2 8" xfId="3675"/>
    <cellStyle name="20% - 强调文字颜色 5 2 2 2 9" xfId="3676"/>
    <cellStyle name="20% - 强调文字颜色 5 2 2 2 9 2" xfId="13886"/>
    <cellStyle name="20% - 强调文字颜色 5 2 2 3" xfId="182"/>
    <cellStyle name="20% - 强调文字颜色 5 2 2 3 2" xfId="183"/>
    <cellStyle name="20% - 强调文字颜色 5 2 2 3 2 2" xfId="1795"/>
    <cellStyle name="20% - 强调文字颜色 5 2 2 3 2 2 2" xfId="3677"/>
    <cellStyle name="20% - 强调文字颜色 5 2 2 3 2 2 2 2" xfId="3678"/>
    <cellStyle name="20% - 强调文字颜色 5 2 2 3 2 2 3" xfId="3679"/>
    <cellStyle name="20% - 强调文字颜色 5 2 2 3 2 3" xfId="3680"/>
    <cellStyle name="20% - 强调文字颜色 5 2 2 3 2 3 2" xfId="3681"/>
    <cellStyle name="20% - 强调文字颜色 5 2 2 3 2 3 3" xfId="3682"/>
    <cellStyle name="20% - 强调文字颜色 5 2 2 3 2 3 3 2" xfId="13888"/>
    <cellStyle name="20% - 强调文字颜色 5 2 2 3 2 4" xfId="3683"/>
    <cellStyle name="20% - 强调文字颜色 5 2 2 3 2 4 2" xfId="3684"/>
    <cellStyle name="20% - 强调文字颜色 5 2 2 3 2 5" xfId="3685"/>
    <cellStyle name="20% - 强调文字颜色 5 2 2 3 2 6" xfId="3686"/>
    <cellStyle name="20% - 强调文字颜色 5 2 2 3 2 6 2" xfId="13892"/>
    <cellStyle name="20% - 强调文字颜色 5 2 2 3 3" xfId="1794"/>
    <cellStyle name="20% - 强调文字颜色 5 2 2 3 3 2" xfId="3687"/>
    <cellStyle name="20% - 强调文字颜色 5 2 2 3 3 2 2" xfId="3688"/>
    <cellStyle name="20% - 强调文字颜色 5 2 2 3 3 3" xfId="3689"/>
    <cellStyle name="20% - 强调文字颜色 5 2 2 3 4" xfId="3690"/>
    <cellStyle name="20% - 强调文字颜色 5 2 2 3 4 2" xfId="3691"/>
    <cellStyle name="20% - 强调文字颜色 5 2 2 3 4 3" xfId="3692"/>
    <cellStyle name="20% - 强调文字颜色 5 2 2 3 4 3 2" xfId="13894"/>
    <cellStyle name="20% - 强调文字颜色 5 2 2 3 5" xfId="3693"/>
    <cellStyle name="20% - 强调文字颜色 5 2 2 3 5 2" xfId="3694"/>
    <cellStyle name="20% - 强调文字颜色 5 2 2 3 6" xfId="3695"/>
    <cellStyle name="20% - 强调文字颜色 5 2 2 3 7" xfId="3696"/>
    <cellStyle name="20% - 强调文字颜色 5 2 2 3 7 2" xfId="13896"/>
    <cellStyle name="20% - 强调文字颜色 5 2 2 4" xfId="1788"/>
    <cellStyle name="20% - 强调文字颜色 5 2 2 4 2" xfId="3697"/>
    <cellStyle name="20% - 强调文字颜色 5 2 2 4 2 2" xfId="3698"/>
    <cellStyle name="20% - 强调文字颜色 5 2 2 4 3" xfId="3699"/>
    <cellStyle name="20% - 强调文字颜色 5 2 2 5" xfId="3700"/>
    <cellStyle name="20% - 强调文字颜色 5 2 2 5 2" xfId="3701"/>
    <cellStyle name="20% - 强调文字颜色 5 2 2 5 2 2" xfId="3702"/>
    <cellStyle name="20% - 强调文字颜色 5 2 2 5 2 3" xfId="3703"/>
    <cellStyle name="20% - 强调文字颜色 5 2 2 5 2 3 2" xfId="13897"/>
    <cellStyle name="20% - 强调文字颜色 5 2 2 5 3" xfId="3704"/>
    <cellStyle name="20% - 强调文字颜色 5 2 2 5 4" xfId="3705"/>
    <cellStyle name="20% - 强调文字颜色 5 2 2 5 4 2" xfId="13898"/>
    <cellStyle name="20% - 强调文字颜色 5 2 2 6" xfId="3706"/>
    <cellStyle name="20% - 强调文字颜色 5 2 2 6 2" xfId="3707"/>
    <cellStyle name="20% - 强调文字颜色 5 2 2 6 3" xfId="3708"/>
    <cellStyle name="20% - 强调文字颜色 5 2 2 6 3 2" xfId="13899"/>
    <cellStyle name="20% - 强调文字颜色 5 2 2 7" xfId="3709"/>
    <cellStyle name="20% - 强调文字颜色 5 2 2 7 2" xfId="3710"/>
    <cellStyle name="20% - 强调文字颜色 5 2 2 8" xfId="3711"/>
    <cellStyle name="20% - 强调文字颜色 5 2 2 9" xfId="3712"/>
    <cellStyle name="20% - 强调文字颜色 5 2 2 9 2" xfId="13687"/>
    <cellStyle name="20% - 强调文字颜色 5 2 2_公安最多跑一次 4.21" xfId="3713"/>
    <cellStyle name="20% - 强调文字颜色 5 2 3" xfId="184"/>
    <cellStyle name="20% - 强调文字颜色 5 2 3 2" xfId="185"/>
    <cellStyle name="20% - 强调文字颜色 5 2 3 2 2" xfId="186"/>
    <cellStyle name="20% - 强调文字颜色 5 2 3 2 2 2" xfId="1731"/>
    <cellStyle name="20% - 强调文字颜色 5 2 3 2 2 2 2" xfId="3714"/>
    <cellStyle name="20% - 强调文字颜色 5 2 3 2 2 2 2 2" xfId="3715"/>
    <cellStyle name="20% - 强调文字颜色 5 2 3 2 2 2 3" xfId="3716"/>
    <cellStyle name="20% - 强调文字颜色 5 2 3 2 2 3" xfId="3717"/>
    <cellStyle name="20% - 强调文字颜色 5 2 3 2 2 3 2" xfId="3718"/>
    <cellStyle name="20% - 强调文字颜色 5 2 3 2 2 3 3" xfId="3719"/>
    <cellStyle name="20% - 强调文字颜色 5 2 3 2 2 3 3 2" xfId="13903"/>
    <cellStyle name="20% - 强调文字颜色 5 2 3 2 2 4" xfId="3720"/>
    <cellStyle name="20% - 强调文字颜色 5 2 3 2 2 4 2" xfId="3721"/>
    <cellStyle name="20% - 强调文字颜色 5 2 3 2 2 5" xfId="3722"/>
    <cellStyle name="20% - 强调文字颜色 5 2 3 2 2 6" xfId="3723"/>
    <cellStyle name="20% - 强调文字颜色 5 2 3 2 2 6 2" xfId="13905"/>
    <cellStyle name="20% - 强调文字颜色 5 2 3 2 3" xfId="1797"/>
    <cellStyle name="20% - 强调文字颜色 5 2 3 2 3 2" xfId="3724"/>
    <cellStyle name="20% - 强调文字颜色 5 2 3 2 3 2 2" xfId="3725"/>
    <cellStyle name="20% - 强调文字颜色 5 2 3 2 3 3" xfId="3726"/>
    <cellStyle name="20% - 强调文字颜色 5 2 3 2 4" xfId="3727"/>
    <cellStyle name="20% - 强调文字颜色 5 2 3 2 4 2" xfId="3728"/>
    <cellStyle name="20% - 强调文字颜色 5 2 3 2 4 3" xfId="3729"/>
    <cellStyle name="20% - 强调文字颜色 5 2 3 2 4 3 2" xfId="13910"/>
    <cellStyle name="20% - 强调文字颜色 5 2 3 2 5" xfId="3730"/>
    <cellStyle name="20% - 强调文字颜色 5 2 3 2 5 2" xfId="3731"/>
    <cellStyle name="20% - 强调文字颜色 5 2 3 2 6" xfId="3732"/>
    <cellStyle name="20% - 强调文字颜色 5 2 3 2 7" xfId="3733"/>
    <cellStyle name="20% - 强调文字颜色 5 2 3 2 7 2" xfId="13916"/>
    <cellStyle name="20% - 强调文字颜色 5 2 3 3" xfId="187"/>
    <cellStyle name="20% - 强调文字颜色 5 2 3 3 2" xfId="1635"/>
    <cellStyle name="20% - 强调文字颜色 5 2 3 3 2 2" xfId="3734"/>
    <cellStyle name="20% - 强调文字颜色 5 2 3 3 2 2 2" xfId="3735"/>
    <cellStyle name="20% - 强调文字颜色 5 2 3 3 2 3" xfId="3736"/>
    <cellStyle name="20% - 强调文字颜色 5 2 3 3 3" xfId="3737"/>
    <cellStyle name="20% - 强调文字颜色 5 2 3 3 3 2" xfId="3738"/>
    <cellStyle name="20% - 强调文字颜色 5 2 3 3 3 3" xfId="3739"/>
    <cellStyle name="20% - 强调文字颜色 5 2 3 3 3 3 2" xfId="13917"/>
    <cellStyle name="20% - 强调文字颜色 5 2 3 3 4" xfId="3740"/>
    <cellStyle name="20% - 强调文字颜色 5 2 3 3 4 2" xfId="3741"/>
    <cellStyle name="20% - 强调文字颜色 5 2 3 3 5" xfId="3742"/>
    <cellStyle name="20% - 强调文字颜色 5 2 3 3 6" xfId="3743"/>
    <cellStyle name="20% - 强调文字颜色 5 2 3 3 6 2" xfId="13462"/>
    <cellStyle name="20% - 强调文字颜色 5 2 3 4" xfId="1796"/>
    <cellStyle name="20% - 强调文字颜色 5 2 3 4 2" xfId="3744"/>
    <cellStyle name="20% - 强调文字颜色 5 2 3 4 2 2" xfId="3745"/>
    <cellStyle name="20% - 强调文字颜色 5 2 3 4 3" xfId="3746"/>
    <cellStyle name="20% - 强调文字颜色 5 2 3 5" xfId="3747"/>
    <cellStyle name="20% - 强调文字颜色 5 2 3 5 2" xfId="3748"/>
    <cellStyle name="20% - 强调文字颜色 5 2 3 5 2 2" xfId="3749"/>
    <cellStyle name="20% - 强调文字颜色 5 2 3 5 2 3" xfId="3750"/>
    <cellStyle name="20% - 强调文字颜色 5 2 3 5 2 3 2" xfId="13921"/>
    <cellStyle name="20% - 强调文字颜色 5 2 3 5 3" xfId="3751"/>
    <cellStyle name="20% - 强调文字颜色 5 2 3 5 4" xfId="3752"/>
    <cellStyle name="20% - 强调文字颜色 5 2 3 5 4 2" xfId="13922"/>
    <cellStyle name="20% - 强调文字颜色 5 2 3 6" xfId="3753"/>
    <cellStyle name="20% - 强调文字颜色 5 2 3 6 2" xfId="3754"/>
    <cellStyle name="20% - 强调文字颜色 5 2 3 6 3" xfId="3755"/>
    <cellStyle name="20% - 强调文字颜色 5 2 3 6 3 2" xfId="13923"/>
    <cellStyle name="20% - 强调文字颜色 5 2 3 7" xfId="3756"/>
    <cellStyle name="20% - 强调文字颜色 5 2 3 7 2" xfId="3757"/>
    <cellStyle name="20% - 强调文字颜色 5 2 3 8" xfId="3758"/>
    <cellStyle name="20% - 强调文字颜色 5 2 3 9" xfId="3759"/>
    <cellStyle name="20% - 强调文字颜色 5 2 3 9 2" xfId="13924"/>
    <cellStyle name="20% - 强调文字颜色 5 2 4" xfId="188"/>
    <cellStyle name="20% - 强调文字颜色 5 2 4 2" xfId="189"/>
    <cellStyle name="20% - 强调文字颜色 5 2 4 2 2" xfId="1799"/>
    <cellStyle name="20% - 强调文字颜色 5 2 4 2 2 2" xfId="3760"/>
    <cellStyle name="20% - 强调文字颜色 5 2 4 2 2 2 2" xfId="3761"/>
    <cellStyle name="20% - 强调文字颜色 5 2 4 2 2 3" xfId="3762"/>
    <cellStyle name="20% - 强调文字颜色 5 2 4 2 3" xfId="3763"/>
    <cellStyle name="20% - 强调文字颜色 5 2 4 2 3 2" xfId="3764"/>
    <cellStyle name="20% - 强调文字颜色 5 2 4 2 3 3" xfId="3765"/>
    <cellStyle name="20% - 强调文字颜色 5 2 4 2 3 3 2" xfId="13927"/>
    <cellStyle name="20% - 强调文字颜色 5 2 4 2 4" xfId="3766"/>
    <cellStyle name="20% - 强调文字颜色 5 2 4 2 4 2" xfId="3767"/>
    <cellStyle name="20% - 强调文字颜色 5 2 4 2 5" xfId="3768"/>
    <cellStyle name="20% - 强调文字颜色 5 2 4 2 6" xfId="3769"/>
    <cellStyle name="20% - 强调文字颜色 5 2 4 2 6 2" xfId="13928"/>
    <cellStyle name="20% - 强调文字颜色 5 2 4 3" xfId="1798"/>
    <cellStyle name="20% - 强调文字颜色 5 2 4 3 2" xfId="3770"/>
    <cellStyle name="20% - 强调文字颜色 5 2 4 3 2 2" xfId="3771"/>
    <cellStyle name="20% - 强调文字颜色 5 2 4 3 3" xfId="3772"/>
    <cellStyle name="20% - 强调文字颜色 5 2 4 4" xfId="3773"/>
    <cellStyle name="20% - 强调文字颜色 5 2 4 4 2" xfId="3774"/>
    <cellStyle name="20% - 强调文字颜色 5 2 4 4 3" xfId="3775"/>
    <cellStyle name="20% - 强调文字颜色 5 2 4 4 3 2" xfId="13932"/>
    <cellStyle name="20% - 强调文字颜色 5 2 4 5" xfId="3776"/>
    <cellStyle name="20% - 强调文字颜色 5 2 4 5 2" xfId="3777"/>
    <cellStyle name="20% - 强调文字颜色 5 2 4 6" xfId="3778"/>
    <cellStyle name="20% - 强调文字颜色 5 2 4 7" xfId="3779"/>
    <cellStyle name="20% - 强调文字颜色 5 2 4 7 2" xfId="13933"/>
    <cellStyle name="20% - 强调文字颜色 5 2 5" xfId="1787"/>
    <cellStyle name="20% - 强调文字颜色 5 2 5 2" xfId="3780"/>
    <cellStyle name="20% - 强调文字颜色 5 2 5 2 2" xfId="3781"/>
    <cellStyle name="20% - 强调文字颜色 5 2 5 3" xfId="3782"/>
    <cellStyle name="20% - 强调文字颜色 5 2 6" xfId="3783"/>
    <cellStyle name="20% - 强调文字颜色 5 2 6 2" xfId="3784"/>
    <cellStyle name="20% - 强调文字颜色 5 2 6 2 2" xfId="3785"/>
    <cellStyle name="20% - 强调文字颜色 5 2 6 2 3" xfId="3786"/>
    <cellStyle name="20% - 强调文字颜色 5 2 6 2 3 2" xfId="13934"/>
    <cellStyle name="20% - 强调文字颜色 5 2 6 3" xfId="3787"/>
    <cellStyle name="20% - 强调文字颜色 5 2 6 4" xfId="3788"/>
    <cellStyle name="20% - 强调文字颜色 5 2 6 4 2" xfId="13935"/>
    <cellStyle name="20% - 强调文字颜色 5 2 7" xfId="3789"/>
    <cellStyle name="20% - 强调文字颜色 5 2 7 2" xfId="3790"/>
    <cellStyle name="20% - 强调文字颜色 5 2 7 3" xfId="3791"/>
    <cellStyle name="20% - 强调文字颜色 5 2 7 3 2" xfId="13937"/>
    <cellStyle name="20% - 强调文字颜色 5 2 8" xfId="3792"/>
    <cellStyle name="20% - 强调文字颜色 5 2 8 2" xfId="3793"/>
    <cellStyle name="20% - 强调文字颜色 5 2 9" xfId="3794"/>
    <cellStyle name="20% - 强调文字颜色 5 2_公安最多跑一次 4.21" xfId="3795"/>
    <cellStyle name="20% - 强调文字颜色 5 3" xfId="190"/>
    <cellStyle name="20% - 强调文字颜色 5 3 10" xfId="3796"/>
    <cellStyle name="20% - 强调文字颜色 5 3 10 2" xfId="13618"/>
    <cellStyle name="20% - 强调文字颜色 5 3 10 2 2" xfId="17354"/>
    <cellStyle name="20% - 强调文字颜色 5 3 11" xfId="3797"/>
    <cellStyle name="20% - 强调文字颜色 5 3 11 2" xfId="13939"/>
    <cellStyle name="20% - 强调文字颜色 5 3 11 2 2" xfId="17355"/>
    <cellStyle name="20% - 强调文字颜色 5 3 2" xfId="191"/>
    <cellStyle name="20% - 强调文字颜色 5 3 2 10" xfId="3798"/>
    <cellStyle name="20% - 强调文字颜色 5 3 2 10 2" xfId="13941"/>
    <cellStyle name="20% - 强调文字颜色 5 3 2 10 2 2" xfId="17356"/>
    <cellStyle name="20% - 强调文字颜色 5 3 2 2" xfId="192"/>
    <cellStyle name="20% - 强调文字颜色 5 3 2 2 2" xfId="193"/>
    <cellStyle name="20% - 强调文字颜色 5 3 2 2 2 2" xfId="1805"/>
    <cellStyle name="20% - 强调文字颜色 5 3 2 2 2 2 2" xfId="3801"/>
    <cellStyle name="20% - 强调文字颜色 5 3 2 2 2 2 3" xfId="3800"/>
    <cellStyle name="20% - 强调文字颜色 5 3 2 2 2 2 4" xfId="13777"/>
    <cellStyle name="20% - 强调文字颜色 5 3 2 2 2 2 4 2" xfId="17357"/>
    <cellStyle name="20% - 强调文字颜色 5 3 2 2 2 3" xfId="3802"/>
    <cellStyle name="20% - 强调文字颜色 5 3 2 2 2 4" xfId="3799"/>
    <cellStyle name="20% - 强调文字颜色 5 3 2 2 3" xfId="1802"/>
    <cellStyle name="20% - 强调文字颜色 5 3 2 2 3 2" xfId="3804"/>
    <cellStyle name="20% - 强调文字颜色 5 3 2 2 3 3" xfId="3805"/>
    <cellStyle name="20% - 强调文字颜色 5 3 2 2 3 3 2" xfId="13944"/>
    <cellStyle name="20% - 强调文字颜色 5 3 2 2 3 3 2 2" xfId="17358"/>
    <cellStyle name="20% - 强调文字颜色 5 3 2 2 3 4" xfId="3806"/>
    <cellStyle name="20% - 强调文字颜色 5 3 2 2 3 4 2" xfId="13946"/>
    <cellStyle name="20% - 强调文字颜色 5 3 2 2 3 4 2 2" xfId="17359"/>
    <cellStyle name="20% - 强调文字颜色 5 3 2 2 3 5" xfId="3807"/>
    <cellStyle name="20% - 强调文字颜色 5 3 2 2 3 5 2" xfId="13947"/>
    <cellStyle name="20% - 强调文字颜色 5 3 2 2 3 5 2 2" xfId="17360"/>
    <cellStyle name="20% - 强调文字颜色 5 3 2 2 3 6" xfId="3803"/>
    <cellStyle name="20% - 强调文字颜色 5 3 2 2 3 6 2" xfId="13948"/>
    <cellStyle name="20% - 强调文字颜色 5 3 2 2 3 6 2 2" xfId="17361"/>
    <cellStyle name="20% - 强调文字颜色 5 3 2 2 4" xfId="3808"/>
    <cellStyle name="20% - 强调文字颜色 5 3 2 2 4 2" xfId="3809"/>
    <cellStyle name="20% - 强调文字颜色 5 3 2 2 4 3" xfId="3810"/>
    <cellStyle name="20% - 强调文字颜色 5 3 2 2 4 3 2" xfId="13268"/>
    <cellStyle name="20% - 强调文字颜色 5 3 2 2 4 3 2 2" xfId="17362"/>
    <cellStyle name="20% - 强调文字颜色 5 3 2 2 4 4" xfId="3811"/>
    <cellStyle name="20% - 强调文字颜色 5 3 2 2 4 4 2" xfId="13955"/>
    <cellStyle name="20% - 强调文字颜色 5 3 2 2 4 4 2 2" xfId="17363"/>
    <cellStyle name="20% - 强调文字颜色 5 3 2 2 4 5" xfId="3812"/>
    <cellStyle name="20% - 强调文字颜色 5 3 2 2 4 5 2" xfId="13958"/>
    <cellStyle name="20% - 强调文字颜色 5 3 2 2 4 5 2 2" xfId="17364"/>
    <cellStyle name="20% - 强调文字颜色 5 3 2 2 5" xfId="3813"/>
    <cellStyle name="20% - 强调文字颜色 5 3 2 2 5 2" xfId="3814"/>
    <cellStyle name="20% - 强调文字颜色 5 3 2 2 6" xfId="3815"/>
    <cellStyle name="20% - 强调文字颜色 5 3 2 2 7" xfId="3816"/>
    <cellStyle name="20% - 强调文字颜色 5 3 2 2 7 2" xfId="13960"/>
    <cellStyle name="20% - 强调文字颜色 5 3 2 2 7 2 2" xfId="17365"/>
    <cellStyle name="20% - 强调文字颜色 5 3 2 2 8" xfId="3817"/>
    <cellStyle name="20% - 强调文字颜色 5 3 2 2 8 2" xfId="13963"/>
    <cellStyle name="20% - 强调文字颜色 5 3 2 2 8 2 2" xfId="17366"/>
    <cellStyle name="20% - 强调文字颜色 5 3 2 2 9" xfId="3818"/>
    <cellStyle name="20% - 强调文字颜色 5 3 2 2 9 2" xfId="13965"/>
    <cellStyle name="20% - 强调文字颜色 5 3 2 2 9 2 2" xfId="17367"/>
    <cellStyle name="20% - 强调文字颜色 5 3 2 3" xfId="194"/>
    <cellStyle name="20% - 强调文字颜色 5 3 2 3 2" xfId="1790"/>
    <cellStyle name="20% - 强调文字颜色 5 3 2 3 2 2" xfId="3821"/>
    <cellStyle name="20% - 强调文字颜色 5 3 2 3 2 3" xfId="3820"/>
    <cellStyle name="20% - 强调文字颜色 5 3 2 3 2 4" xfId="13966"/>
    <cellStyle name="20% - 强调文字颜色 5 3 2 3 2 4 2" xfId="17368"/>
    <cellStyle name="20% - 强调文字颜色 5 3 2 3 3" xfId="3822"/>
    <cellStyle name="20% - 强调文字颜色 5 3 2 3 4" xfId="3819"/>
    <cellStyle name="20% - 强调文字颜色 5 3 2 4" xfId="1801"/>
    <cellStyle name="20% - 强调文字颜色 5 3 2 4 2" xfId="3824"/>
    <cellStyle name="20% - 强调文字颜色 5 3 2 4 3" xfId="3825"/>
    <cellStyle name="20% - 强调文字颜色 5 3 2 4 3 2" xfId="13969"/>
    <cellStyle name="20% - 强调文字颜色 5 3 2 4 3 2 2" xfId="17369"/>
    <cellStyle name="20% - 强调文字颜色 5 3 2 4 4" xfId="3826"/>
    <cellStyle name="20% - 强调文字颜色 5 3 2 4 4 2" xfId="13970"/>
    <cellStyle name="20% - 强调文字颜色 5 3 2 4 4 2 2" xfId="17370"/>
    <cellStyle name="20% - 强调文字颜色 5 3 2 4 5" xfId="3827"/>
    <cellStyle name="20% - 强调文字颜色 5 3 2 4 5 2" xfId="13308"/>
    <cellStyle name="20% - 强调文字颜色 5 3 2 4 5 2 2" xfId="17371"/>
    <cellStyle name="20% - 强调文字颜色 5 3 2 4 6" xfId="3823"/>
    <cellStyle name="20% - 强调文字颜色 5 3 2 4 6 2" xfId="13321"/>
    <cellStyle name="20% - 强调文字颜色 5 3 2 4 6 2 2" xfId="17372"/>
    <cellStyle name="20% - 强调文字颜色 5 3 2 5" xfId="3828"/>
    <cellStyle name="20% - 强调文字颜色 5 3 2 5 2" xfId="3829"/>
    <cellStyle name="20% - 强调文字颜色 5 3 2 5 3" xfId="3830"/>
    <cellStyle name="20% - 强调文字颜色 5 3 2 5 3 2" xfId="13971"/>
    <cellStyle name="20% - 强调文字颜色 5 3 2 5 3 2 2" xfId="17373"/>
    <cellStyle name="20% - 强调文字颜色 5 3 2 5 4" xfId="3831"/>
    <cellStyle name="20% - 强调文字颜色 5 3 2 5 4 2" xfId="13973"/>
    <cellStyle name="20% - 强调文字颜色 5 3 2 5 4 2 2" xfId="17374"/>
    <cellStyle name="20% - 强调文字颜色 5 3 2 5 5" xfId="3832"/>
    <cellStyle name="20% - 强调文字颜色 5 3 2 5 5 2" xfId="13296"/>
    <cellStyle name="20% - 强调文字颜色 5 3 2 5 5 2 2" xfId="17375"/>
    <cellStyle name="20% - 强调文字颜色 5 3 2 6" xfId="3833"/>
    <cellStyle name="20% - 强调文字颜色 5 3 2 6 2" xfId="3834"/>
    <cellStyle name="20% - 强调文字颜色 5 3 2 7" xfId="3835"/>
    <cellStyle name="20% - 强调文字颜色 5 3 2 8" xfId="3836"/>
    <cellStyle name="20% - 强调文字颜色 5 3 2 8 2" xfId="13974"/>
    <cellStyle name="20% - 强调文字颜色 5 3 2 8 2 2" xfId="17376"/>
    <cellStyle name="20% - 强调文字颜色 5 3 2 9" xfId="3837"/>
    <cellStyle name="20% - 强调文字颜色 5 3 2 9 2" xfId="13975"/>
    <cellStyle name="20% - 强调文字颜色 5 3 2 9 2 2" xfId="17377"/>
    <cellStyle name="20% - 强调文字颜色 5 3 2_公安最多跑一次 4.21" xfId="3838"/>
    <cellStyle name="20% - 强调文字颜色 5 3 3" xfId="195"/>
    <cellStyle name="20% - 强调文字颜色 5 3 3 2" xfId="196"/>
    <cellStyle name="20% - 强调文字颜色 5 3 3 2 2" xfId="1806"/>
    <cellStyle name="20% - 强调文字颜色 5 3 3 2 2 2" xfId="3841"/>
    <cellStyle name="20% - 强调文字颜色 5 3 3 2 2 3" xfId="3840"/>
    <cellStyle name="20% - 强调文字颜色 5 3 3 2 2 4" xfId="13977"/>
    <cellStyle name="20% - 强调文字颜色 5 3 3 2 2 4 2" xfId="17378"/>
    <cellStyle name="20% - 强调文字颜色 5 3 3 2 3" xfId="3842"/>
    <cellStyle name="20% - 强调文字颜色 5 3 3 2 4" xfId="3839"/>
    <cellStyle name="20% - 强调文字颜色 5 3 3 3" xfId="1630"/>
    <cellStyle name="20% - 强调文字颜色 5 3 3 3 2" xfId="3844"/>
    <cellStyle name="20% - 强调文字颜色 5 3 3 3 3" xfId="3845"/>
    <cellStyle name="20% - 强调文字颜色 5 3 3 3 3 2" xfId="13981"/>
    <cellStyle name="20% - 强调文字颜色 5 3 3 3 3 2 2" xfId="17379"/>
    <cellStyle name="20% - 强调文字颜色 5 3 3 3 4" xfId="3846"/>
    <cellStyle name="20% - 强调文字颜色 5 3 3 3 4 2" xfId="13984"/>
    <cellStyle name="20% - 强调文字颜色 5 3 3 3 4 2 2" xfId="17380"/>
    <cellStyle name="20% - 强调文字颜色 5 3 3 3 5" xfId="3847"/>
    <cellStyle name="20% - 强调文字颜色 5 3 3 3 5 2" xfId="13987"/>
    <cellStyle name="20% - 强调文字颜色 5 3 3 3 5 2 2" xfId="17381"/>
    <cellStyle name="20% - 强调文字颜色 5 3 3 3 6" xfId="3843"/>
    <cellStyle name="20% - 强调文字颜色 5 3 3 3 6 2" xfId="13990"/>
    <cellStyle name="20% - 强调文字颜色 5 3 3 3 6 2 2" xfId="17382"/>
    <cellStyle name="20% - 强调文字颜色 5 3 3 4" xfId="3848"/>
    <cellStyle name="20% - 强调文字颜色 5 3 3 4 2" xfId="3849"/>
    <cellStyle name="20% - 强调文字颜色 5 3 3 4 3" xfId="3850"/>
    <cellStyle name="20% - 强调文字颜色 5 3 3 4 3 2" xfId="13991"/>
    <cellStyle name="20% - 强调文字颜色 5 3 3 4 3 2 2" xfId="17383"/>
    <cellStyle name="20% - 强调文字颜色 5 3 3 4 4" xfId="3851"/>
    <cellStyle name="20% - 强调文字颜色 5 3 3 4 4 2" xfId="13993"/>
    <cellStyle name="20% - 强调文字颜色 5 3 3 4 4 2 2" xfId="17384"/>
    <cellStyle name="20% - 强调文字颜色 5 3 3 4 5" xfId="3852"/>
    <cellStyle name="20% - 强调文字颜色 5 3 3 4 5 2" xfId="13350"/>
    <cellStyle name="20% - 强调文字颜色 5 3 3 4 5 2 2" xfId="17385"/>
    <cellStyle name="20% - 强调文字颜色 5 3 3 5" xfId="3853"/>
    <cellStyle name="20% - 强调文字颜色 5 3 3 5 2" xfId="3854"/>
    <cellStyle name="20% - 强调文字颜色 5 3 3 6" xfId="3855"/>
    <cellStyle name="20% - 强调文字颜色 5 3 3 7" xfId="3856"/>
    <cellStyle name="20% - 强调文字颜色 5 3 3 7 2" xfId="13994"/>
    <cellStyle name="20% - 强调文字颜色 5 3 3 7 2 2" xfId="17386"/>
    <cellStyle name="20% - 强调文字颜色 5 3 3 8" xfId="3857"/>
    <cellStyle name="20% - 强调文字颜色 5 3 3 8 2" xfId="13995"/>
    <cellStyle name="20% - 强调文字颜色 5 3 3 8 2 2" xfId="17387"/>
    <cellStyle name="20% - 强调文字颜色 5 3 3 9" xfId="3858"/>
    <cellStyle name="20% - 强调文字颜色 5 3 3 9 2" xfId="13996"/>
    <cellStyle name="20% - 强调文字颜色 5 3 3 9 2 2" xfId="17388"/>
    <cellStyle name="20% - 强调文字颜色 5 3 4" xfId="197"/>
    <cellStyle name="20% - 强调文字颜色 5 3 4 2" xfId="1634"/>
    <cellStyle name="20% - 强调文字颜色 5 3 4 2 2" xfId="3861"/>
    <cellStyle name="20% - 强调文字颜色 5 3 4 2 3" xfId="3860"/>
    <cellStyle name="20% - 强调文字颜色 5 3 4 2 4" xfId="13316"/>
    <cellStyle name="20% - 强调文字颜色 5 3 4 2 4 2" xfId="17389"/>
    <cellStyle name="20% - 强调文字颜色 5 3 4 3" xfId="3862"/>
    <cellStyle name="20% - 强调文字颜色 5 3 4 4" xfId="3859"/>
    <cellStyle name="20% - 强调文字颜色 5 3 5" xfId="1800"/>
    <cellStyle name="20% - 强调文字颜色 5 3 5 2" xfId="3864"/>
    <cellStyle name="20% - 强调文字颜色 5 3 5 3" xfId="3865"/>
    <cellStyle name="20% - 强调文字颜色 5 3 5 3 2" xfId="13997"/>
    <cellStyle name="20% - 强调文字颜色 5 3 5 3 2 2" xfId="17390"/>
    <cellStyle name="20% - 强调文字颜色 5 3 5 4" xfId="3866"/>
    <cellStyle name="20% - 强调文字颜色 5 3 5 4 2" xfId="13998"/>
    <cellStyle name="20% - 强调文字颜色 5 3 5 4 2 2" xfId="17391"/>
    <cellStyle name="20% - 强调文字颜色 5 3 5 5" xfId="3867"/>
    <cellStyle name="20% - 强调文字颜色 5 3 5 5 2" xfId="13999"/>
    <cellStyle name="20% - 强调文字颜色 5 3 5 5 2 2" xfId="17392"/>
    <cellStyle name="20% - 强调文字颜色 5 3 5 6" xfId="3863"/>
    <cellStyle name="20% - 强调文字颜色 5 3 5 6 2" xfId="14000"/>
    <cellStyle name="20% - 强调文字颜色 5 3 5 6 2 2" xfId="17393"/>
    <cellStyle name="20% - 强调文字颜色 5 3 6" xfId="3868"/>
    <cellStyle name="20% - 强调文字颜色 5 3 6 2" xfId="3869"/>
    <cellStyle name="20% - 强调文字颜色 5 3 6 3" xfId="3870"/>
    <cellStyle name="20% - 强调文字颜色 5 3 6 3 2" xfId="14001"/>
    <cellStyle name="20% - 强调文字颜色 5 3 6 3 2 2" xfId="17394"/>
    <cellStyle name="20% - 强调文字颜色 5 3 6 4" xfId="3871"/>
    <cellStyle name="20% - 强调文字颜色 5 3 6 4 2" xfId="14002"/>
    <cellStyle name="20% - 强调文字颜色 5 3 6 4 2 2" xfId="17395"/>
    <cellStyle name="20% - 强调文字颜色 5 3 6 5" xfId="3872"/>
    <cellStyle name="20% - 强调文字颜色 5 3 6 5 2" xfId="14003"/>
    <cellStyle name="20% - 强调文字颜色 5 3 6 5 2 2" xfId="17396"/>
    <cellStyle name="20% - 强调文字颜色 5 3 7" xfId="3873"/>
    <cellStyle name="20% - 强调文字颜色 5 3 7 2" xfId="3874"/>
    <cellStyle name="20% - 强调文字颜色 5 3 8" xfId="3875"/>
    <cellStyle name="20% - 强调文字颜色 5 3 9" xfId="3876"/>
    <cellStyle name="20% - 强调文字颜色 5 3 9 2" xfId="14004"/>
    <cellStyle name="20% - 强调文字颜色 5 3 9 2 2" xfId="17397"/>
    <cellStyle name="20% - 强调文字颜色 5 3_公安最多跑一次 4.21" xfId="3877"/>
    <cellStyle name="20% - 强调文字颜色 5 4" xfId="198"/>
    <cellStyle name="20% - 强调文字颜色 5 4 2" xfId="199"/>
    <cellStyle name="20% - 强调文字颜色 5 4 2 2" xfId="1810"/>
    <cellStyle name="20% - 强调文字颜色 5 4 2 2 2" xfId="3880"/>
    <cellStyle name="20% - 强调文字颜色 5 4 2 2 3" xfId="3879"/>
    <cellStyle name="20% - 强调文字颜色 5 4 2 2 4" xfId="14007"/>
    <cellStyle name="20% - 强调文字颜色 5 4 2 2 4 2" xfId="17398"/>
    <cellStyle name="20% - 强调文字颜色 5 4 2 3" xfId="3881"/>
    <cellStyle name="20% - 强调文字颜色 5 4 2 4" xfId="3878"/>
    <cellStyle name="20% - 强调文字颜色 5 4 3" xfId="1808"/>
    <cellStyle name="20% - 强调文字颜色 5 4 3 2" xfId="3883"/>
    <cellStyle name="20% - 强调文字颜色 5 4 3 3" xfId="3884"/>
    <cellStyle name="20% - 强调文字颜色 5 4 3 3 2" xfId="14009"/>
    <cellStyle name="20% - 强调文字颜色 5 4 3 3 2 2" xfId="17399"/>
    <cellStyle name="20% - 强调文字颜色 5 4 3 4" xfId="3885"/>
    <cellStyle name="20% - 强调文字颜色 5 4 3 4 2" xfId="14010"/>
    <cellStyle name="20% - 强调文字颜色 5 4 3 4 2 2" xfId="17400"/>
    <cellStyle name="20% - 强调文字颜色 5 4 3 5" xfId="3886"/>
    <cellStyle name="20% - 强调文字颜色 5 4 3 5 2" xfId="14011"/>
    <cellStyle name="20% - 强调文字颜色 5 4 3 5 2 2" xfId="17401"/>
    <cellStyle name="20% - 强调文字颜色 5 4 3 6" xfId="3882"/>
    <cellStyle name="20% - 强调文字颜色 5 4 3 6 2" xfId="13747"/>
    <cellStyle name="20% - 强调文字颜色 5 4 3 6 2 2" xfId="17402"/>
    <cellStyle name="20% - 强调文字颜色 5 4 4" xfId="3887"/>
    <cellStyle name="20% - 强调文字颜色 5 4 4 2" xfId="3888"/>
    <cellStyle name="20% - 强调文字颜色 5 4 4 3" xfId="3889"/>
    <cellStyle name="20% - 强调文字颜色 5 4 4 3 2" xfId="14012"/>
    <cellStyle name="20% - 强调文字颜色 5 4 4 3 2 2" xfId="17403"/>
    <cellStyle name="20% - 强调文字颜色 5 4 4 4" xfId="3890"/>
    <cellStyle name="20% - 强调文字颜色 5 4 4 4 2" xfId="13281"/>
    <cellStyle name="20% - 强调文字颜色 5 4 4 4 2 2" xfId="17404"/>
    <cellStyle name="20% - 强调文字颜色 5 4 4 5" xfId="3891"/>
    <cellStyle name="20% - 强调文字颜色 5 4 4 5 2" xfId="14013"/>
    <cellStyle name="20% - 强调文字颜色 5 4 4 5 2 2" xfId="17405"/>
    <cellStyle name="20% - 强调文字颜色 5 4 5" xfId="3892"/>
    <cellStyle name="20% - 强调文字颜色 5 4 5 2" xfId="3893"/>
    <cellStyle name="20% - 强调文字颜色 5 4 6" xfId="3894"/>
    <cellStyle name="20% - 强调文字颜色 5 4 7" xfId="3895"/>
    <cellStyle name="20% - 强调文字颜色 5 4 7 2" xfId="13860"/>
    <cellStyle name="20% - 强调文字颜色 5 4 7 2 2" xfId="17406"/>
    <cellStyle name="20% - 强调文字颜色 5 4 8" xfId="3896"/>
    <cellStyle name="20% - 强调文字颜色 5 4 8 2" xfId="13862"/>
    <cellStyle name="20% - 强调文字颜色 5 4 8 2 2" xfId="17407"/>
    <cellStyle name="20% - 强调文字颜色 5 4 9" xfId="3897"/>
    <cellStyle name="20% - 强调文字颜色 5 4 9 2" xfId="13864"/>
    <cellStyle name="20% - 强调文字颜色 5 4 9 2 2" xfId="17408"/>
    <cellStyle name="20% - 强调文字颜色 5 5" xfId="17409"/>
    <cellStyle name="20% - 强调文字颜色 5 6" xfId="17410"/>
    <cellStyle name="20% - 强调文字颜色 5 7" xfId="17411"/>
    <cellStyle name="20% - 强调文字颜色 5 8" xfId="17412"/>
    <cellStyle name="20% - 强调文字颜色 5 9" xfId="17413"/>
    <cellStyle name="20% - 强调文字颜色 6 10" xfId="17414"/>
    <cellStyle name="20% - 强调文字颜色 6 2" xfId="200"/>
    <cellStyle name="20% - 强调文字颜色 6 2 10" xfId="3898"/>
    <cellStyle name="20% - 强调文字颜色 6 2 10 2" xfId="13685"/>
    <cellStyle name="20% - 强调文字颜色 6 2 2" xfId="201"/>
    <cellStyle name="20% - 强调文字颜色 6 2 2 2" xfId="202"/>
    <cellStyle name="20% - 强调文字颜色 6 2 2 2 2" xfId="203"/>
    <cellStyle name="20% - 强调文字颜色 6 2 2 2 2 2" xfId="204"/>
    <cellStyle name="20% - 强调文字颜色 6 2 2 2 2 2 2" xfId="1817"/>
    <cellStyle name="20% - 强调文字颜色 6 2 2 2 2 2 2 2" xfId="3899"/>
    <cellStyle name="20% - 强调文字颜色 6 2 2 2 2 2 2 2 2" xfId="3900"/>
    <cellStyle name="20% - 强调文字颜色 6 2 2 2 2 2 2 3" xfId="3901"/>
    <cellStyle name="20% - 强调文字颜色 6 2 2 2 2 2 3" xfId="3902"/>
    <cellStyle name="20% - 强调文字颜色 6 2 2 2 2 2 3 2" xfId="3903"/>
    <cellStyle name="20% - 强调文字颜色 6 2 2 2 2 2 3 3" xfId="3904"/>
    <cellStyle name="20% - 强调文字颜色 6 2 2 2 2 2 3 3 2" xfId="14014"/>
    <cellStyle name="20% - 强调文字颜色 6 2 2 2 2 2 4" xfId="3905"/>
    <cellStyle name="20% - 强调文字颜色 6 2 2 2 2 2 4 2" xfId="3906"/>
    <cellStyle name="20% - 强调文字颜色 6 2 2 2 2 2 5" xfId="3907"/>
    <cellStyle name="20% - 强调文字颜色 6 2 2 2 2 2 6" xfId="3908"/>
    <cellStyle name="20% - 强调文字颜色 6 2 2 2 2 2 6 2" xfId="14015"/>
    <cellStyle name="20% - 强调文字颜色 6 2 2 2 2 3" xfId="1816"/>
    <cellStyle name="20% - 强调文字颜色 6 2 2 2 2 3 2" xfId="3909"/>
    <cellStyle name="20% - 强调文字颜色 6 2 2 2 2 3 2 2" xfId="3910"/>
    <cellStyle name="20% - 强调文字颜色 6 2 2 2 2 3 3" xfId="3911"/>
    <cellStyle name="20% - 强调文字颜色 6 2 2 2 2 4" xfId="3912"/>
    <cellStyle name="20% - 强调文字颜色 6 2 2 2 2 4 2" xfId="3913"/>
    <cellStyle name="20% - 强调文字颜色 6 2 2 2 2 4 3" xfId="3914"/>
    <cellStyle name="20% - 强调文字颜色 6 2 2 2 2 4 3 2" xfId="13437"/>
    <cellStyle name="20% - 强调文字颜色 6 2 2 2 2 5" xfId="3915"/>
    <cellStyle name="20% - 强调文字颜色 6 2 2 2 2 5 2" xfId="3916"/>
    <cellStyle name="20% - 强调文字颜色 6 2 2 2 2 6" xfId="3917"/>
    <cellStyle name="20% - 强调文字颜色 6 2 2 2 2 7" xfId="3918"/>
    <cellStyle name="20% - 强调文字颜色 6 2 2 2 2 7 2" xfId="14016"/>
    <cellStyle name="20% - 强调文字颜色 6 2 2 2 3" xfId="205"/>
    <cellStyle name="20% - 强调文字颜色 6 2 2 2 3 2" xfId="1818"/>
    <cellStyle name="20% - 强调文字颜色 6 2 2 2 3 2 2" xfId="3919"/>
    <cellStyle name="20% - 强调文字颜色 6 2 2 2 3 2 2 2" xfId="3920"/>
    <cellStyle name="20% - 强调文字颜色 6 2 2 2 3 2 3" xfId="3921"/>
    <cellStyle name="20% - 强调文字颜色 6 2 2 2 3 3" xfId="3922"/>
    <cellStyle name="20% - 强调文字颜色 6 2 2 2 3 3 2" xfId="3923"/>
    <cellStyle name="20% - 强调文字颜色 6 2 2 2 3 3 3" xfId="3924"/>
    <cellStyle name="20% - 强调文字颜色 6 2 2 2 3 3 3 2" xfId="14017"/>
    <cellStyle name="20% - 强调文字颜色 6 2 2 2 3 4" xfId="3925"/>
    <cellStyle name="20% - 强调文字颜色 6 2 2 2 3 4 2" xfId="3926"/>
    <cellStyle name="20% - 强调文字颜色 6 2 2 2 3 5" xfId="3927"/>
    <cellStyle name="20% - 强调文字颜色 6 2 2 2 3 6" xfId="3928"/>
    <cellStyle name="20% - 强调文字颜色 6 2 2 2 3 6 2" xfId="14018"/>
    <cellStyle name="20% - 强调文字颜色 6 2 2 2 4" xfId="1815"/>
    <cellStyle name="20% - 强调文字颜色 6 2 2 2 4 2" xfId="3929"/>
    <cellStyle name="20% - 强调文字颜色 6 2 2 2 4 2 2" xfId="3930"/>
    <cellStyle name="20% - 强调文字颜色 6 2 2 2 4 3" xfId="3931"/>
    <cellStyle name="20% - 强调文字颜色 6 2 2 2 5" xfId="3932"/>
    <cellStyle name="20% - 强调文字颜色 6 2 2 2 5 2" xfId="3933"/>
    <cellStyle name="20% - 强调文字颜色 6 2 2 2 5 2 2" xfId="3934"/>
    <cellStyle name="20% - 强调文字颜色 6 2 2 2 5 2 3" xfId="3935"/>
    <cellStyle name="20% - 强调文字颜色 6 2 2 2 5 2 3 2" xfId="14020"/>
    <cellStyle name="20% - 强调文字颜色 6 2 2 2 5 3" xfId="3936"/>
    <cellStyle name="20% - 强调文字颜色 6 2 2 2 5 4" xfId="3937"/>
    <cellStyle name="20% - 强调文字颜色 6 2 2 2 5 4 2" xfId="14021"/>
    <cellStyle name="20% - 强调文字颜色 6 2 2 2 6" xfId="3938"/>
    <cellStyle name="20% - 强调文字颜色 6 2 2 2 6 2" xfId="3939"/>
    <cellStyle name="20% - 强调文字颜色 6 2 2 2 6 3" xfId="3940"/>
    <cellStyle name="20% - 强调文字颜色 6 2 2 2 6 3 2" xfId="13273"/>
    <cellStyle name="20% - 强调文字颜色 6 2 2 2 7" xfId="3941"/>
    <cellStyle name="20% - 强调文字颜色 6 2 2 2 7 2" xfId="3942"/>
    <cellStyle name="20% - 强调文字颜色 6 2 2 2 8" xfId="3943"/>
    <cellStyle name="20% - 强调文字颜色 6 2 2 2 9" xfId="3944"/>
    <cellStyle name="20% - 强调文字颜色 6 2 2 2 9 2" xfId="14022"/>
    <cellStyle name="20% - 强调文字颜色 6 2 2 3" xfId="206"/>
    <cellStyle name="20% - 强调文字颜色 6 2 2 3 2" xfId="207"/>
    <cellStyle name="20% - 强调文字颜色 6 2 2 3 2 2" xfId="1711"/>
    <cellStyle name="20% - 强调文字颜色 6 2 2 3 2 2 2" xfId="3945"/>
    <cellStyle name="20% - 强调文字颜色 6 2 2 3 2 2 2 2" xfId="3946"/>
    <cellStyle name="20% - 强调文字颜色 6 2 2 3 2 2 3" xfId="3947"/>
    <cellStyle name="20% - 强调文字颜色 6 2 2 3 2 3" xfId="3948"/>
    <cellStyle name="20% - 强调文字颜色 6 2 2 3 2 3 2" xfId="3949"/>
    <cellStyle name="20% - 强调文字颜色 6 2 2 3 2 3 3" xfId="3950"/>
    <cellStyle name="20% - 强调文字颜色 6 2 2 3 2 3 3 2" xfId="14027"/>
    <cellStyle name="20% - 强调文字颜色 6 2 2 3 2 4" xfId="3951"/>
    <cellStyle name="20% - 强调文字颜色 6 2 2 3 2 4 2" xfId="3952"/>
    <cellStyle name="20% - 强调文字颜色 6 2 2 3 2 5" xfId="3953"/>
    <cellStyle name="20% - 强调文字颜色 6 2 2 3 2 6" xfId="3954"/>
    <cellStyle name="20% - 强调文字颜色 6 2 2 3 2 6 2" xfId="13497"/>
    <cellStyle name="20% - 强调文字颜色 6 2 2 3 3" xfId="1819"/>
    <cellStyle name="20% - 强调文字颜色 6 2 2 3 3 2" xfId="3955"/>
    <cellStyle name="20% - 强调文字颜色 6 2 2 3 3 2 2" xfId="3956"/>
    <cellStyle name="20% - 强调文字颜色 6 2 2 3 3 3" xfId="3957"/>
    <cellStyle name="20% - 强调文字颜色 6 2 2 3 4" xfId="3958"/>
    <cellStyle name="20% - 强调文字颜色 6 2 2 3 4 2" xfId="3959"/>
    <cellStyle name="20% - 强调文字颜色 6 2 2 3 4 3" xfId="3960"/>
    <cellStyle name="20% - 强调文字颜色 6 2 2 3 4 3 2" xfId="14031"/>
    <cellStyle name="20% - 强调文字颜色 6 2 2 3 5" xfId="3961"/>
    <cellStyle name="20% - 强调文字颜色 6 2 2 3 5 2" xfId="3962"/>
    <cellStyle name="20% - 强调文字颜色 6 2 2 3 6" xfId="3963"/>
    <cellStyle name="20% - 强调文字颜色 6 2 2 3 7" xfId="3964"/>
    <cellStyle name="20% - 强调文字颜色 6 2 2 3 7 2" xfId="14033"/>
    <cellStyle name="20% - 强调文字颜色 6 2 2 4" xfId="1813"/>
    <cellStyle name="20% - 强调文字颜色 6 2 2 4 2" xfId="3965"/>
    <cellStyle name="20% - 强调文字颜色 6 2 2 4 2 2" xfId="3966"/>
    <cellStyle name="20% - 强调文字颜色 6 2 2 4 3" xfId="3967"/>
    <cellStyle name="20% - 强调文字颜色 6 2 2 5" xfId="3968"/>
    <cellStyle name="20% - 强调文字颜色 6 2 2 5 2" xfId="3969"/>
    <cellStyle name="20% - 强调文字颜色 6 2 2 5 2 2" xfId="3970"/>
    <cellStyle name="20% - 强调文字颜色 6 2 2 5 2 3" xfId="3971"/>
    <cellStyle name="20% - 强调文字颜色 6 2 2 5 2 3 2" xfId="13904"/>
    <cellStyle name="20% - 强调文字颜色 6 2 2 5 3" xfId="3972"/>
    <cellStyle name="20% - 强调文字颜色 6 2 2 5 4" xfId="3973"/>
    <cellStyle name="20% - 强调文字颜色 6 2 2 5 4 2" xfId="13741"/>
    <cellStyle name="20% - 强调文字颜色 6 2 2 6" xfId="3974"/>
    <cellStyle name="20% - 强调文字颜色 6 2 2 6 2" xfId="3975"/>
    <cellStyle name="20% - 强调文字颜色 6 2 2 6 3" xfId="3976"/>
    <cellStyle name="20% - 强调文字颜色 6 2 2 6 3 2" xfId="13744"/>
    <cellStyle name="20% - 强调文字颜色 6 2 2 7" xfId="3977"/>
    <cellStyle name="20% - 强调文字颜色 6 2 2 7 2" xfId="3978"/>
    <cellStyle name="20% - 强调文字颜色 6 2 2 8" xfId="3979"/>
    <cellStyle name="20% - 强调文字颜色 6 2 2 9" xfId="3980"/>
    <cellStyle name="20% - 强调文字颜色 6 2 2 9 2" xfId="14034"/>
    <cellStyle name="20% - 强调文字颜色 6 2 2_公安最多跑一次 4.21" xfId="3981"/>
    <cellStyle name="20% - 强调文字颜色 6 2 3" xfId="208"/>
    <cellStyle name="20% - 强调文字颜色 6 2 3 2" xfId="209"/>
    <cellStyle name="20% - 强调文字颜色 6 2 3 2 2" xfId="210"/>
    <cellStyle name="20% - 强调文字颜色 6 2 3 2 2 2" xfId="1822"/>
    <cellStyle name="20% - 强调文字颜色 6 2 3 2 2 2 2" xfId="3982"/>
    <cellStyle name="20% - 强调文字颜色 6 2 3 2 2 2 2 2" xfId="3983"/>
    <cellStyle name="20% - 强调文字颜色 6 2 3 2 2 2 3" xfId="3984"/>
    <cellStyle name="20% - 强调文字颜色 6 2 3 2 2 3" xfId="3985"/>
    <cellStyle name="20% - 强调文字颜色 6 2 3 2 2 3 2" xfId="3986"/>
    <cellStyle name="20% - 强调文字颜色 6 2 3 2 2 3 3" xfId="3987"/>
    <cellStyle name="20% - 强调文字颜色 6 2 3 2 2 3 3 2" xfId="14036"/>
    <cellStyle name="20% - 强调文字颜色 6 2 3 2 2 4" xfId="3988"/>
    <cellStyle name="20% - 强调文字颜色 6 2 3 2 2 4 2" xfId="3989"/>
    <cellStyle name="20% - 强调文字颜色 6 2 3 2 2 5" xfId="3990"/>
    <cellStyle name="20% - 强调文字颜色 6 2 3 2 2 6" xfId="3991"/>
    <cellStyle name="20% - 强调文字颜色 6 2 3 2 2 6 2" xfId="14037"/>
    <cellStyle name="20% - 强调文字颜色 6 2 3 2 3" xfId="1821"/>
    <cellStyle name="20% - 强调文字颜色 6 2 3 2 3 2" xfId="3992"/>
    <cellStyle name="20% - 强调文字颜色 6 2 3 2 3 2 2" xfId="3993"/>
    <cellStyle name="20% - 强调文字颜色 6 2 3 2 3 3" xfId="3994"/>
    <cellStyle name="20% - 强调文字颜色 6 2 3 2 4" xfId="3995"/>
    <cellStyle name="20% - 强调文字颜色 6 2 3 2 4 2" xfId="3996"/>
    <cellStyle name="20% - 强调文字颜色 6 2 3 2 4 3" xfId="3997"/>
    <cellStyle name="20% - 强调文字颜色 6 2 3 2 4 3 2" xfId="14039"/>
    <cellStyle name="20% - 强调文字颜色 6 2 3 2 5" xfId="3998"/>
    <cellStyle name="20% - 强调文字颜色 6 2 3 2 5 2" xfId="3999"/>
    <cellStyle name="20% - 强调文字颜色 6 2 3 2 6" xfId="4000"/>
    <cellStyle name="20% - 强调文字颜色 6 2 3 2 7" xfId="4001"/>
    <cellStyle name="20% - 强调文字颜色 6 2 3 2 7 2" xfId="14042"/>
    <cellStyle name="20% - 强调文字颜色 6 2 3 3" xfId="211"/>
    <cellStyle name="20% - 强调文字颜色 6 2 3 3 2" xfId="1823"/>
    <cellStyle name="20% - 强调文字颜色 6 2 3 3 2 2" xfId="4002"/>
    <cellStyle name="20% - 强调文字颜色 6 2 3 3 2 2 2" xfId="4003"/>
    <cellStyle name="20% - 强调文字颜色 6 2 3 3 2 3" xfId="4004"/>
    <cellStyle name="20% - 强调文字颜色 6 2 3 3 3" xfId="4005"/>
    <cellStyle name="20% - 强调文字颜色 6 2 3 3 3 2" xfId="4006"/>
    <cellStyle name="20% - 强调文字颜色 6 2 3 3 3 3" xfId="4007"/>
    <cellStyle name="20% - 强调文字颜色 6 2 3 3 3 3 2" xfId="14043"/>
    <cellStyle name="20% - 强调文字颜色 6 2 3 3 4" xfId="4008"/>
    <cellStyle name="20% - 强调文字颜色 6 2 3 3 4 2" xfId="4009"/>
    <cellStyle name="20% - 强调文字颜色 6 2 3 3 5" xfId="4010"/>
    <cellStyle name="20% - 强调文字颜色 6 2 3 3 6" xfId="4011"/>
    <cellStyle name="20% - 强调文字颜色 6 2 3 3 6 2" xfId="13581"/>
    <cellStyle name="20% - 强调文字颜色 6 2 3 4" xfId="1820"/>
    <cellStyle name="20% - 强调文字颜色 6 2 3 4 2" xfId="4012"/>
    <cellStyle name="20% - 强调文字颜色 6 2 3 4 2 2" xfId="4013"/>
    <cellStyle name="20% - 强调文字颜色 6 2 3 4 3" xfId="4014"/>
    <cellStyle name="20% - 强调文字颜色 6 2 3 5" xfId="4015"/>
    <cellStyle name="20% - 强调文字颜色 6 2 3 5 2" xfId="4016"/>
    <cellStyle name="20% - 强调文字颜色 6 2 3 5 2 2" xfId="4017"/>
    <cellStyle name="20% - 强调文字颜色 6 2 3 5 2 3" xfId="4018"/>
    <cellStyle name="20% - 强调文字颜色 6 2 3 5 2 3 2" xfId="14045"/>
    <cellStyle name="20% - 强调文字颜色 6 2 3 5 3" xfId="4019"/>
    <cellStyle name="20% - 强调文字颜色 6 2 3 5 4" xfId="4020"/>
    <cellStyle name="20% - 强调文字颜色 6 2 3 5 4 2" xfId="14047"/>
    <cellStyle name="20% - 强调文字颜色 6 2 3 6" xfId="4021"/>
    <cellStyle name="20% - 强调文字颜色 6 2 3 6 2" xfId="4022"/>
    <cellStyle name="20% - 强调文字颜色 6 2 3 6 3" xfId="4023"/>
    <cellStyle name="20% - 强调文字颜色 6 2 3 6 3 2" xfId="14048"/>
    <cellStyle name="20% - 强调文字颜色 6 2 3 7" xfId="4024"/>
    <cellStyle name="20% - 强调文字颜色 6 2 3 7 2" xfId="4025"/>
    <cellStyle name="20% - 强调文字颜色 6 2 3 8" xfId="4026"/>
    <cellStyle name="20% - 强调文字颜色 6 2 3 9" xfId="4027"/>
    <cellStyle name="20% - 强调文字颜色 6 2 3 9 2" xfId="14051"/>
    <cellStyle name="20% - 强调文字颜色 6 2 4" xfId="212"/>
    <cellStyle name="20% - 强调文字颜色 6 2 4 2" xfId="213"/>
    <cellStyle name="20% - 强调文字颜色 6 2 4 2 2" xfId="1825"/>
    <cellStyle name="20% - 强调文字颜色 6 2 4 2 2 2" xfId="4028"/>
    <cellStyle name="20% - 强调文字颜色 6 2 4 2 2 2 2" xfId="4029"/>
    <cellStyle name="20% - 强调文字颜色 6 2 4 2 2 3" xfId="4030"/>
    <cellStyle name="20% - 强调文字颜色 6 2 4 2 3" xfId="4031"/>
    <cellStyle name="20% - 强调文字颜色 6 2 4 2 3 2" xfId="4032"/>
    <cellStyle name="20% - 强调文字颜色 6 2 4 2 3 3" xfId="4033"/>
    <cellStyle name="20% - 强调文字颜色 6 2 4 2 3 3 2" xfId="14052"/>
    <cellStyle name="20% - 强调文字颜色 6 2 4 2 4" xfId="4034"/>
    <cellStyle name="20% - 强调文字颜色 6 2 4 2 4 2" xfId="4035"/>
    <cellStyle name="20% - 强调文字颜色 6 2 4 2 5" xfId="4036"/>
    <cellStyle name="20% - 强调文字颜色 6 2 4 2 6" xfId="4037"/>
    <cellStyle name="20% - 强调文字颜色 6 2 4 2 6 2" xfId="14053"/>
    <cellStyle name="20% - 强调文字颜色 6 2 4 3" xfId="1824"/>
    <cellStyle name="20% - 强调文字颜色 6 2 4 3 2" xfId="4038"/>
    <cellStyle name="20% - 强调文字颜色 6 2 4 3 2 2" xfId="4039"/>
    <cellStyle name="20% - 强调文字颜色 6 2 4 3 3" xfId="4040"/>
    <cellStyle name="20% - 强调文字颜色 6 2 4 4" xfId="4041"/>
    <cellStyle name="20% - 强调文字颜色 6 2 4 4 2" xfId="4042"/>
    <cellStyle name="20% - 强调文字颜色 6 2 4 4 3" xfId="4043"/>
    <cellStyle name="20% - 强调文字颜色 6 2 4 4 3 2" xfId="14057"/>
    <cellStyle name="20% - 强调文字颜色 6 2 4 5" xfId="4044"/>
    <cellStyle name="20% - 强调文字颜色 6 2 4 5 2" xfId="4045"/>
    <cellStyle name="20% - 强调文字颜色 6 2 4 6" xfId="4046"/>
    <cellStyle name="20% - 强调文字颜色 6 2 4 7" xfId="4047"/>
    <cellStyle name="20% - 强调文字颜色 6 2 4 7 2" xfId="14059"/>
    <cellStyle name="20% - 强调文字颜色 6 2 5" xfId="1811"/>
    <cellStyle name="20% - 强调文字颜色 6 2 5 2" xfId="4048"/>
    <cellStyle name="20% - 强调文字颜色 6 2 5 2 2" xfId="4049"/>
    <cellStyle name="20% - 强调文字颜色 6 2 5 3" xfId="4050"/>
    <cellStyle name="20% - 强调文字颜色 6 2 6" xfId="4051"/>
    <cellStyle name="20% - 强调文字颜色 6 2 6 2" xfId="4052"/>
    <cellStyle name="20% - 强调文字颜色 6 2 6 2 2" xfId="4053"/>
    <cellStyle name="20% - 强调文字颜色 6 2 6 2 3" xfId="4054"/>
    <cellStyle name="20% - 强调文字颜色 6 2 6 2 3 2" xfId="13459"/>
    <cellStyle name="20% - 强调文字颜色 6 2 6 3" xfId="4055"/>
    <cellStyle name="20% - 强调文字颜色 6 2 6 4" xfId="4056"/>
    <cellStyle name="20% - 强调文字颜色 6 2 6 4 2" xfId="14060"/>
    <cellStyle name="20% - 强调文字颜色 6 2 7" xfId="4057"/>
    <cellStyle name="20% - 强调文字颜色 6 2 7 2" xfId="4058"/>
    <cellStyle name="20% - 强调文字颜色 6 2 7 3" xfId="4059"/>
    <cellStyle name="20% - 强调文字颜色 6 2 7 3 2" xfId="14061"/>
    <cellStyle name="20% - 强调文字颜色 6 2 8" xfId="4060"/>
    <cellStyle name="20% - 强调文字颜色 6 2 8 2" xfId="4061"/>
    <cellStyle name="20% - 强调文字颜色 6 2 9" xfId="4062"/>
    <cellStyle name="20% - 强调文字颜色 6 2_公安最多跑一次 4.21" xfId="4063"/>
    <cellStyle name="20% - 强调文字颜色 6 3" xfId="214"/>
    <cellStyle name="20% - 强调文字颜色 6 3 10" xfId="4064"/>
    <cellStyle name="20% - 强调文字颜色 6 3 10 2" xfId="14063"/>
    <cellStyle name="20% - 强调文字颜色 6 3 10 2 2" xfId="17415"/>
    <cellStyle name="20% - 强调文字颜色 6 3 11" xfId="4065"/>
    <cellStyle name="20% - 强调文字颜色 6 3 11 2" xfId="13515"/>
    <cellStyle name="20% - 强调文字颜色 6 3 11 2 2" xfId="17416"/>
    <cellStyle name="20% - 强调文字颜色 6 3 12" xfId="4066"/>
    <cellStyle name="20% - 强调文字颜色 6 3 2" xfId="215"/>
    <cellStyle name="20% - 强调文字颜色 6 3 2 10" xfId="4067"/>
    <cellStyle name="20% - 强调文字颜色 6 3 2 10 2" xfId="13799"/>
    <cellStyle name="20% - 强调文字颜色 6 3 2 10 2 2" xfId="17417"/>
    <cellStyle name="20% - 强调文字颜色 6 3 2 11" xfId="4068"/>
    <cellStyle name="20% - 强调文字颜色 6 3 2 2" xfId="216"/>
    <cellStyle name="20% - 强调文字颜色 6 3 2 2 10" xfId="4069"/>
    <cellStyle name="20% - 强调文字颜色 6 3 2 2 2" xfId="217"/>
    <cellStyle name="20% - 强调文字颜色 6 3 2 2 2 2" xfId="1622"/>
    <cellStyle name="20% - 强调文字颜色 6 3 2 2 2 2 2" xfId="4072"/>
    <cellStyle name="20% - 强调文字颜色 6 3 2 2 2 2 3" xfId="4071"/>
    <cellStyle name="20% - 强调文字颜色 6 3 2 2 2 2 4" xfId="13510"/>
    <cellStyle name="20% - 强调文字颜色 6 3 2 2 2 2 4 2" xfId="17418"/>
    <cellStyle name="20% - 强调文字颜色 6 3 2 2 2 3" xfId="4073"/>
    <cellStyle name="20% - 强调文字颜色 6 3 2 2 2 4" xfId="4070"/>
    <cellStyle name="20% - 强调文字颜色 6 3 2 2 3" xfId="1832"/>
    <cellStyle name="20% - 强调文字颜色 6 3 2 2 3 2" xfId="4075"/>
    <cellStyle name="20% - 强调文字颜色 6 3 2 2 3 3" xfId="4076"/>
    <cellStyle name="20% - 强调文字颜色 6 3 2 2 3 3 2" xfId="13272"/>
    <cellStyle name="20% - 强调文字颜色 6 3 2 2 3 3 2 2" xfId="17419"/>
    <cellStyle name="20% - 强调文字颜色 6 3 2 2 3 4" xfId="4077"/>
    <cellStyle name="20% - 强调文字颜色 6 3 2 2 3 4 2" xfId="13577"/>
    <cellStyle name="20% - 强调文字颜色 6 3 2 2 3 4 2 2" xfId="17420"/>
    <cellStyle name="20% - 强调文字颜色 6 3 2 2 3 5" xfId="4078"/>
    <cellStyle name="20% - 强调文字颜色 6 3 2 2 3 5 2" xfId="13578"/>
    <cellStyle name="20% - 强调文字颜色 6 3 2 2 3 5 2 2" xfId="17421"/>
    <cellStyle name="20% - 强调文字颜色 6 3 2 2 3 6" xfId="4079"/>
    <cellStyle name="20% - 强调文字颜色 6 3 2 2 3 7" xfId="4074"/>
    <cellStyle name="20% - 强调文字颜色 6 3 2 2 3 7 2" xfId="14065"/>
    <cellStyle name="20% - 强调文字颜色 6 3 2 2 3 7 2 2" xfId="17422"/>
    <cellStyle name="20% - 强调文字颜色 6 3 2 2 4" xfId="4080"/>
    <cellStyle name="20% - 强调文字颜色 6 3 2 2 4 2" xfId="4081"/>
    <cellStyle name="20% - 强调文字颜色 6 3 2 2 4 3" xfId="4082"/>
    <cellStyle name="20% - 强调文字颜色 6 3 2 2 4 3 2" xfId="13591"/>
    <cellStyle name="20% - 强调文字颜色 6 3 2 2 4 3 2 2" xfId="17423"/>
    <cellStyle name="20% - 强调文字颜色 6 3 2 2 4 4" xfId="4083"/>
    <cellStyle name="20% - 强调文字颜色 6 3 2 2 4 4 2" xfId="13594"/>
    <cellStyle name="20% - 强调文字颜色 6 3 2 2 4 4 2 2" xfId="17424"/>
    <cellStyle name="20% - 强调文字颜色 6 3 2 2 4 5" xfId="4084"/>
    <cellStyle name="20% - 强调文字颜色 6 3 2 2 4 5 2" xfId="13596"/>
    <cellStyle name="20% - 强调文字颜色 6 3 2 2 4 5 2 2" xfId="17425"/>
    <cellStyle name="20% - 强调文字颜色 6 3 2 2 4 6" xfId="4085"/>
    <cellStyle name="20% - 强调文字颜色 6 3 2 2 5" xfId="4086"/>
    <cellStyle name="20% - 强调文字颜色 6 3 2 2 5 2" xfId="4087"/>
    <cellStyle name="20% - 强调文字颜色 6 3 2 2 6" xfId="4088"/>
    <cellStyle name="20% - 强调文字颜色 6 3 2 2 7" xfId="4089"/>
    <cellStyle name="20% - 强调文字颜色 6 3 2 2 7 2" xfId="14066"/>
    <cellStyle name="20% - 强调文字颜色 6 3 2 2 7 2 2" xfId="17426"/>
    <cellStyle name="20% - 强调文字颜色 6 3 2 2 8" xfId="4090"/>
    <cellStyle name="20% - 强调文字颜色 6 3 2 2 8 2" xfId="14068"/>
    <cellStyle name="20% - 强调文字颜色 6 3 2 2 8 2 2" xfId="17427"/>
    <cellStyle name="20% - 强调文字颜色 6 3 2 2 9" xfId="4091"/>
    <cellStyle name="20% - 强调文字颜色 6 3 2 2 9 2" xfId="14069"/>
    <cellStyle name="20% - 强调文字颜色 6 3 2 2 9 2 2" xfId="17428"/>
    <cellStyle name="20% - 强调文字颜色 6 3 2 3" xfId="218"/>
    <cellStyle name="20% - 强调文字颜色 6 3 2 3 2" xfId="1804"/>
    <cellStyle name="20% - 强调文字颜色 6 3 2 3 2 2" xfId="4094"/>
    <cellStyle name="20% - 强调文字颜色 6 3 2 3 2 3" xfId="4093"/>
    <cellStyle name="20% - 强调文字颜色 6 3 2 3 2 4" xfId="14070"/>
    <cellStyle name="20% - 强调文字颜色 6 3 2 3 2 4 2" xfId="17429"/>
    <cellStyle name="20% - 强调文字颜色 6 3 2 3 3" xfId="4095"/>
    <cellStyle name="20% - 强调文字颜色 6 3 2 3 4" xfId="4092"/>
    <cellStyle name="20% - 强调文字颜色 6 3 2 4" xfId="1829"/>
    <cellStyle name="20% - 强调文字颜色 6 3 2 4 2" xfId="4097"/>
    <cellStyle name="20% - 强调文字颜色 6 3 2 4 3" xfId="4098"/>
    <cellStyle name="20% - 强调文字颜色 6 3 2 4 3 2" xfId="14072"/>
    <cellStyle name="20% - 强调文字颜色 6 3 2 4 3 2 2" xfId="17430"/>
    <cellStyle name="20% - 强调文字颜色 6 3 2 4 4" xfId="4099"/>
    <cellStyle name="20% - 强调文字颜色 6 3 2 4 4 2" xfId="14073"/>
    <cellStyle name="20% - 强调文字颜色 6 3 2 4 4 2 2" xfId="17431"/>
    <cellStyle name="20% - 强调文字颜色 6 3 2 4 5" xfId="4100"/>
    <cellStyle name="20% - 强调文字颜色 6 3 2 4 5 2" xfId="13395"/>
    <cellStyle name="20% - 强调文字颜色 6 3 2 4 5 2 2" xfId="17432"/>
    <cellStyle name="20% - 强调文字颜色 6 3 2 4 6" xfId="4101"/>
    <cellStyle name="20% - 强调文字颜色 6 3 2 4 7" xfId="4096"/>
    <cellStyle name="20% - 强调文字颜色 6 3 2 4 7 2" xfId="13418"/>
    <cellStyle name="20% - 强调文字颜色 6 3 2 4 7 2 2" xfId="17433"/>
    <cellStyle name="20% - 强调文字颜色 6 3 2 5" xfId="4102"/>
    <cellStyle name="20% - 强调文字颜色 6 3 2 5 2" xfId="4103"/>
    <cellStyle name="20% - 强调文字颜色 6 3 2 5 3" xfId="4104"/>
    <cellStyle name="20% - 强调文字颜色 6 3 2 5 3 2" xfId="13763"/>
    <cellStyle name="20% - 强调文字颜色 6 3 2 5 3 2 2" xfId="17434"/>
    <cellStyle name="20% - 强调文字颜色 6 3 2 5 4" xfId="4105"/>
    <cellStyle name="20% - 强调文字颜色 6 3 2 5 4 2" xfId="14074"/>
    <cellStyle name="20% - 强调文字颜色 6 3 2 5 4 2 2" xfId="17435"/>
    <cellStyle name="20% - 强调文字颜色 6 3 2 5 5" xfId="4106"/>
    <cellStyle name="20% - 强调文字颜色 6 3 2 5 5 2" xfId="13396"/>
    <cellStyle name="20% - 强调文字颜色 6 3 2 5 5 2 2" xfId="17436"/>
    <cellStyle name="20% - 强调文字颜色 6 3 2 5 6" xfId="4107"/>
    <cellStyle name="20% - 强调文字颜色 6 3 2 6" xfId="4108"/>
    <cellStyle name="20% - 强调文字颜色 6 3 2 6 2" xfId="4109"/>
    <cellStyle name="20% - 强调文字颜色 6 3 2 7" xfId="4110"/>
    <cellStyle name="20% - 强调文字颜色 6 3 2 8" xfId="4111"/>
    <cellStyle name="20% - 强调文字颜色 6 3 2 8 2" xfId="14075"/>
    <cellStyle name="20% - 强调文字颜色 6 3 2 8 2 2" xfId="17437"/>
    <cellStyle name="20% - 强调文字颜色 6 3 2 9" xfId="4112"/>
    <cellStyle name="20% - 强调文字颜色 6 3 2 9 2" xfId="14076"/>
    <cellStyle name="20% - 强调文字颜色 6 3 2 9 2 2" xfId="17438"/>
    <cellStyle name="20% - 强调文字颜色 6 3 2_公安最多跑一次 4.21" xfId="4113"/>
    <cellStyle name="20% - 强调文字颜色 6 3 3" xfId="219"/>
    <cellStyle name="20% - 强调文字颜色 6 3 3 10" xfId="4114"/>
    <cellStyle name="20% - 强调文字颜色 6 3 3 2" xfId="220"/>
    <cellStyle name="20% - 强调文字颜色 6 3 3 2 2" xfId="1834"/>
    <cellStyle name="20% - 强调文字颜色 6 3 3 2 2 2" xfId="4117"/>
    <cellStyle name="20% - 强调文字颜色 6 3 3 2 2 3" xfId="4116"/>
    <cellStyle name="20% - 强调文字颜色 6 3 3 2 2 4" xfId="14077"/>
    <cellStyle name="20% - 强调文字颜色 6 3 3 2 2 4 2" xfId="17439"/>
    <cellStyle name="20% - 强调文字颜色 6 3 3 2 3" xfId="4118"/>
    <cellStyle name="20% - 强调文字颜色 6 3 3 2 4" xfId="4115"/>
    <cellStyle name="20% - 强调文字颜色 6 3 3 3" xfId="1833"/>
    <cellStyle name="20% - 强调文字颜色 6 3 3 3 2" xfId="4120"/>
    <cellStyle name="20% - 强调文字颜色 6 3 3 3 3" xfId="4121"/>
    <cellStyle name="20% - 强调文字颜色 6 3 3 3 3 2" xfId="14064"/>
    <cellStyle name="20% - 强调文字颜色 6 3 3 3 3 2 2" xfId="17440"/>
    <cellStyle name="20% - 强调文字颜色 6 3 3 3 4" xfId="4122"/>
    <cellStyle name="20% - 强调文字颜色 6 3 3 3 4 2" xfId="14078"/>
    <cellStyle name="20% - 强调文字颜色 6 3 3 3 4 2 2" xfId="17441"/>
    <cellStyle name="20% - 强调文字颜色 6 3 3 3 5" xfId="4123"/>
    <cellStyle name="20% - 强调文字颜色 6 3 3 3 5 2" xfId="14079"/>
    <cellStyle name="20% - 强调文字颜色 6 3 3 3 5 2 2" xfId="17442"/>
    <cellStyle name="20% - 强调文字颜色 6 3 3 3 6" xfId="4124"/>
    <cellStyle name="20% - 强调文字颜色 6 3 3 3 7" xfId="4119"/>
    <cellStyle name="20% - 强调文字颜色 6 3 3 3 7 2" xfId="14080"/>
    <cellStyle name="20% - 强调文字颜色 6 3 3 3 7 2 2" xfId="17443"/>
    <cellStyle name="20% - 强调文字颜色 6 3 3 4" xfId="4125"/>
    <cellStyle name="20% - 强调文字颜色 6 3 3 4 2" xfId="4126"/>
    <cellStyle name="20% - 强调文字颜色 6 3 3 4 3" xfId="4127"/>
    <cellStyle name="20% - 强调文字颜色 6 3 3 4 3 2" xfId="14082"/>
    <cellStyle name="20% - 强调文字颜色 6 3 3 4 3 2 2" xfId="17444"/>
    <cellStyle name="20% - 强调文字颜色 6 3 3 4 4" xfId="4128"/>
    <cellStyle name="20% - 强调文字颜色 6 3 3 4 4 2" xfId="14083"/>
    <cellStyle name="20% - 强调文字颜色 6 3 3 4 4 2 2" xfId="17445"/>
    <cellStyle name="20% - 强调文字颜色 6 3 3 4 5" xfId="4129"/>
    <cellStyle name="20% - 强调文字颜色 6 3 3 4 5 2" xfId="13405"/>
    <cellStyle name="20% - 强调文字颜色 6 3 3 4 5 2 2" xfId="17446"/>
    <cellStyle name="20% - 强调文字颜色 6 3 3 4 6" xfId="4130"/>
    <cellStyle name="20% - 强调文字颜色 6 3 3 5" xfId="4131"/>
    <cellStyle name="20% - 强调文字颜色 6 3 3 5 2" xfId="4132"/>
    <cellStyle name="20% - 强调文字颜色 6 3 3 6" xfId="4133"/>
    <cellStyle name="20% - 强调文字颜色 6 3 3 7" xfId="4134"/>
    <cellStyle name="20% - 强调文字颜色 6 3 3 7 2" xfId="14084"/>
    <cellStyle name="20% - 强调文字颜色 6 3 3 7 2 2" xfId="17447"/>
    <cellStyle name="20% - 强调文字颜色 6 3 3 8" xfId="4135"/>
    <cellStyle name="20% - 强调文字颜色 6 3 3 8 2" xfId="14086"/>
    <cellStyle name="20% - 强调文字颜色 6 3 3 8 2 2" xfId="17448"/>
    <cellStyle name="20% - 强调文字颜色 6 3 3 9" xfId="4136"/>
    <cellStyle name="20% - 强调文字颜色 6 3 3 9 2" xfId="14087"/>
    <cellStyle name="20% - 强调文字颜色 6 3 3 9 2 2" xfId="17449"/>
    <cellStyle name="20% - 强调文字颜色 6 3 4" xfId="221"/>
    <cellStyle name="20% - 强调文字颜色 6 3 4 2" xfId="1837"/>
    <cellStyle name="20% - 强调文字颜色 6 3 4 2 2" xfId="4139"/>
    <cellStyle name="20% - 强调文字颜色 6 3 4 2 3" xfId="4138"/>
    <cellStyle name="20% - 强调文字颜色 6 3 4 2 4" xfId="13354"/>
    <cellStyle name="20% - 强调文字颜色 6 3 4 2 4 2" xfId="17450"/>
    <cellStyle name="20% - 强调文字颜色 6 3 4 3" xfId="4140"/>
    <cellStyle name="20% - 强调文字颜色 6 3 4 4" xfId="4137"/>
    <cellStyle name="20% - 强调文字颜色 6 3 5" xfId="1827"/>
    <cellStyle name="20% - 强调文字颜色 6 3 5 2" xfId="4142"/>
    <cellStyle name="20% - 强调文字颜色 6 3 5 3" xfId="4143"/>
    <cellStyle name="20% - 强调文字颜色 6 3 5 3 2" xfId="14088"/>
    <cellStyle name="20% - 强调文字颜色 6 3 5 3 2 2" xfId="17451"/>
    <cellStyle name="20% - 强调文字颜色 6 3 5 4" xfId="4144"/>
    <cellStyle name="20% - 强调文字颜色 6 3 5 4 2" xfId="14089"/>
    <cellStyle name="20% - 强调文字颜色 6 3 5 4 2 2" xfId="17452"/>
    <cellStyle name="20% - 强调文字颜色 6 3 5 5" xfId="4145"/>
    <cellStyle name="20% - 强调文字颜色 6 3 5 5 2" xfId="14090"/>
    <cellStyle name="20% - 强调文字颜色 6 3 5 5 2 2" xfId="17453"/>
    <cellStyle name="20% - 强调文字颜色 6 3 5 6" xfId="4146"/>
    <cellStyle name="20% - 强调文字颜色 6 3 5 7" xfId="4141"/>
    <cellStyle name="20% - 强调文字颜色 6 3 5 7 2" xfId="14091"/>
    <cellStyle name="20% - 强调文字颜色 6 3 5 7 2 2" xfId="17454"/>
    <cellStyle name="20% - 强调文字颜色 6 3 6" xfId="4147"/>
    <cellStyle name="20% - 强调文字颜色 6 3 6 2" xfId="4148"/>
    <cellStyle name="20% - 强调文字颜色 6 3 6 3" xfId="4149"/>
    <cellStyle name="20% - 强调文字颜色 6 3 6 3 2" xfId="14093"/>
    <cellStyle name="20% - 强调文字颜色 6 3 6 3 2 2" xfId="17455"/>
    <cellStyle name="20% - 强调文字颜色 6 3 6 4" xfId="4150"/>
    <cellStyle name="20% - 强调文字颜色 6 3 6 4 2" xfId="14094"/>
    <cellStyle name="20% - 强调文字颜色 6 3 6 4 2 2" xfId="17456"/>
    <cellStyle name="20% - 强调文字颜色 6 3 6 5" xfId="4151"/>
    <cellStyle name="20% - 强调文字颜色 6 3 6 5 2" xfId="14095"/>
    <cellStyle name="20% - 强调文字颜色 6 3 6 5 2 2" xfId="17457"/>
    <cellStyle name="20% - 强调文字颜色 6 3 6 6" xfId="4152"/>
    <cellStyle name="20% - 强调文字颜色 6 3 7" xfId="4153"/>
    <cellStyle name="20% - 强调文字颜色 6 3 7 2" xfId="4154"/>
    <cellStyle name="20% - 强调文字颜色 6 3 8" xfId="4155"/>
    <cellStyle name="20% - 强调文字颜色 6 3 9" xfId="4156"/>
    <cellStyle name="20% - 强调文字颜色 6 3 9 2" xfId="14097"/>
    <cellStyle name="20% - 强调文字颜色 6 3 9 2 2" xfId="17458"/>
    <cellStyle name="20% - 强调文字颜色 6 3_公安最多跑一次 4.21" xfId="4157"/>
    <cellStyle name="20% - 强调文字颜色 6 4" xfId="222"/>
    <cellStyle name="20% - 强调文字颜色 6 4 10" xfId="4158"/>
    <cellStyle name="20% - 强调文字颜色 6 4 2" xfId="223"/>
    <cellStyle name="20% - 强调文字颜色 6 4 2 2" xfId="1842"/>
    <cellStyle name="20% - 强调文字颜色 6 4 2 2 2" xfId="4161"/>
    <cellStyle name="20% - 强调文字颜色 6 4 2 2 3" xfId="4160"/>
    <cellStyle name="20% - 强调文字颜色 6 4 2 2 4" xfId="13280"/>
    <cellStyle name="20% - 强调文字颜色 6 4 2 2 4 2" xfId="17459"/>
    <cellStyle name="20% - 强调文字颜色 6 4 2 3" xfId="4162"/>
    <cellStyle name="20% - 强调文字颜色 6 4 2 4" xfId="4159"/>
    <cellStyle name="20% - 强调文字颜色 6 4 3" xfId="1839"/>
    <cellStyle name="20% - 强调文字颜色 6 4 3 2" xfId="4164"/>
    <cellStyle name="20% - 强调文字颜色 6 4 3 3" xfId="4165"/>
    <cellStyle name="20% - 强调文字颜色 6 4 3 3 2" xfId="14099"/>
    <cellStyle name="20% - 强调文字颜色 6 4 3 3 2 2" xfId="17460"/>
    <cellStyle name="20% - 强调文字颜色 6 4 3 4" xfId="4166"/>
    <cellStyle name="20% - 强调文字颜色 6 4 3 4 2" xfId="13613"/>
    <cellStyle name="20% - 强调文字颜色 6 4 3 4 2 2" xfId="17461"/>
    <cellStyle name="20% - 强调文字颜色 6 4 3 5" xfId="4167"/>
    <cellStyle name="20% - 强调文字颜色 6 4 3 5 2" xfId="13615"/>
    <cellStyle name="20% - 强调文字颜色 6 4 3 5 2 2" xfId="17462"/>
    <cellStyle name="20% - 强调文字颜色 6 4 3 6" xfId="4168"/>
    <cellStyle name="20% - 强调文字颜色 6 4 3 7" xfId="4163"/>
    <cellStyle name="20% - 强调文字颜色 6 4 3 7 2" xfId="14100"/>
    <cellStyle name="20% - 强调文字颜色 6 4 3 7 2 2" xfId="17463"/>
    <cellStyle name="20% - 强调文字颜色 6 4 4" xfId="4169"/>
    <cellStyle name="20% - 强调文字颜色 6 4 4 2" xfId="4170"/>
    <cellStyle name="20% - 强调文字颜色 6 4 4 3" xfId="4171"/>
    <cellStyle name="20% - 强调文字颜色 6 4 4 3 2" xfId="13299"/>
    <cellStyle name="20% - 强调文字颜色 6 4 4 3 2 2" xfId="17464"/>
    <cellStyle name="20% - 强调文字颜色 6 4 4 4" xfId="4172"/>
    <cellStyle name="20% - 强调文字颜色 6 4 4 4 2" xfId="13301"/>
    <cellStyle name="20% - 强调文字颜色 6 4 4 4 2 2" xfId="17465"/>
    <cellStyle name="20% - 强调文字颜色 6 4 4 5" xfId="4173"/>
    <cellStyle name="20% - 强调文字颜色 6 4 4 5 2" xfId="14101"/>
    <cellStyle name="20% - 强调文字颜色 6 4 4 5 2 2" xfId="17466"/>
    <cellStyle name="20% - 强调文字颜色 6 4 4 6" xfId="4174"/>
    <cellStyle name="20% - 强调文字颜色 6 4 5" xfId="4175"/>
    <cellStyle name="20% - 强调文字颜色 6 4 5 2" xfId="4176"/>
    <cellStyle name="20% - 强调文字颜色 6 4 6" xfId="4177"/>
    <cellStyle name="20% - 强调文字颜色 6 4 7" xfId="4178"/>
    <cellStyle name="20% - 强调文字颜色 6 4 7 2" xfId="14102"/>
    <cellStyle name="20% - 强调文字颜色 6 4 7 2 2" xfId="17467"/>
    <cellStyle name="20% - 强调文字颜色 6 4 8" xfId="4179"/>
    <cellStyle name="20% - 强调文字颜色 6 4 8 2" xfId="14103"/>
    <cellStyle name="20% - 强调文字颜色 6 4 8 2 2" xfId="17468"/>
    <cellStyle name="20% - 强调文字颜色 6 4 9" xfId="4180"/>
    <cellStyle name="20% - 强调文字颜色 6 4 9 2" xfId="14104"/>
    <cellStyle name="20% - 强调文字颜色 6 4 9 2 2" xfId="17469"/>
    <cellStyle name="20% - 强调文字颜色 6 5" xfId="17470"/>
    <cellStyle name="20% - 强调文字颜色 6 6" xfId="17471"/>
    <cellStyle name="20% - 强调文字颜色 6 7" xfId="17472"/>
    <cellStyle name="20% - 强调文字颜色 6 8" xfId="17473"/>
    <cellStyle name="20% - 强调文字颜色 6 9" xfId="17474"/>
    <cellStyle name="20% - 着色 1" xfId="224"/>
    <cellStyle name="20% - 着色 2" xfId="225"/>
    <cellStyle name="20% - 着色 3" xfId="226"/>
    <cellStyle name="20% - 着色 4" xfId="227"/>
    <cellStyle name="20% - 着色 5" xfId="228"/>
    <cellStyle name="20% - 着色 6" xfId="229"/>
    <cellStyle name="40% - 强调文字颜色 1 10" xfId="17475"/>
    <cellStyle name="40% - 强调文字颜色 1 2" xfId="230"/>
    <cellStyle name="40% - 强调文字颜色 1 2 10" xfId="4181"/>
    <cellStyle name="40% - 强调文字颜色 1 2 10 2" xfId="14105"/>
    <cellStyle name="40% - 强调文字颜色 1 2 2" xfId="231"/>
    <cellStyle name="40% - 强调文字颜色 1 2 2 2" xfId="232"/>
    <cellStyle name="40% - 强调文字颜色 1 2 2 2 2" xfId="233"/>
    <cellStyle name="40% - 强调文字颜色 1 2 2 2 2 2" xfId="234"/>
    <cellStyle name="40% - 强调文字颜色 1 2 2 2 2 2 2" xfId="1653"/>
    <cellStyle name="40% - 强调文字颜色 1 2 2 2 2 2 2 2" xfId="4182"/>
    <cellStyle name="40% - 强调文字颜色 1 2 2 2 2 2 2 2 2" xfId="4183"/>
    <cellStyle name="40% - 强调文字颜色 1 2 2 2 2 2 2 3" xfId="4184"/>
    <cellStyle name="40% - 强调文字颜色 1 2 2 2 2 2 3" xfId="4185"/>
    <cellStyle name="40% - 强调文字颜色 1 2 2 2 2 2 3 2" xfId="4186"/>
    <cellStyle name="40% - 强调文字颜色 1 2 2 2 2 2 3 3" xfId="4187"/>
    <cellStyle name="40% - 强调文字颜色 1 2 2 2 2 2 3 3 2" xfId="14085"/>
    <cellStyle name="40% - 强调文字颜色 1 2 2 2 2 2 4" xfId="4188"/>
    <cellStyle name="40% - 强调文字颜色 1 2 2 2 2 2 4 2" xfId="4189"/>
    <cellStyle name="40% - 强调文字颜色 1 2 2 2 2 2 5" xfId="4190"/>
    <cellStyle name="40% - 强调文字颜色 1 2 2 2 2 2 6" xfId="4191"/>
    <cellStyle name="40% - 强调文字颜色 1 2 2 2 2 2 6 2" xfId="13292"/>
    <cellStyle name="40% - 强调文字颜色 1 2 2 2 2 3" xfId="1851"/>
    <cellStyle name="40% - 强调文字颜色 1 2 2 2 2 3 2" xfId="4192"/>
    <cellStyle name="40% - 强调文字颜色 1 2 2 2 2 3 2 2" xfId="4193"/>
    <cellStyle name="40% - 强调文字颜色 1 2 2 2 2 3 3" xfId="4194"/>
    <cellStyle name="40% - 强调文字颜色 1 2 2 2 2 4" xfId="4195"/>
    <cellStyle name="40% - 强调文字颜色 1 2 2 2 2 4 2" xfId="4196"/>
    <cellStyle name="40% - 强调文字颜色 1 2 2 2 2 4 3" xfId="4197"/>
    <cellStyle name="40% - 强调文字颜色 1 2 2 2 2 4 3 2" xfId="13769"/>
    <cellStyle name="40% - 强调文字颜色 1 2 2 2 2 5" xfId="4198"/>
    <cellStyle name="40% - 强调文字颜色 1 2 2 2 2 5 2" xfId="4199"/>
    <cellStyle name="40% - 强调文字颜色 1 2 2 2 2 6" xfId="4200"/>
    <cellStyle name="40% - 强调文字颜色 1 2 2 2 2 7" xfId="4201"/>
    <cellStyle name="40% - 强调文字颜色 1 2 2 2 2 7 2" xfId="13606"/>
    <cellStyle name="40% - 强调文字颜色 1 2 2 2 3" xfId="235"/>
    <cellStyle name="40% - 强调文字颜色 1 2 2 2 3 2" xfId="1855"/>
    <cellStyle name="40% - 强调文字颜色 1 2 2 2 3 2 2" xfId="4202"/>
    <cellStyle name="40% - 强调文字颜色 1 2 2 2 3 2 2 2" xfId="4203"/>
    <cellStyle name="40% - 强调文字颜色 1 2 2 2 3 2 3" xfId="4204"/>
    <cellStyle name="40% - 强调文字颜色 1 2 2 2 3 3" xfId="4205"/>
    <cellStyle name="40% - 强调文字颜色 1 2 2 2 3 3 2" xfId="4206"/>
    <cellStyle name="40% - 强调文字颜色 1 2 2 2 3 3 3" xfId="4207"/>
    <cellStyle name="40% - 强调文字颜色 1 2 2 2 3 3 3 2" xfId="13779"/>
    <cellStyle name="40% - 强调文字颜色 1 2 2 2 3 4" xfId="4208"/>
    <cellStyle name="40% - 强调文字颜色 1 2 2 2 3 4 2" xfId="4209"/>
    <cellStyle name="40% - 强调文字颜色 1 2 2 2 3 5" xfId="4210"/>
    <cellStyle name="40% - 强调文字颜色 1 2 2 2 3 6" xfId="4211"/>
    <cellStyle name="40% - 强调文字颜色 1 2 2 2 3 6 2" xfId="14107"/>
    <cellStyle name="40% - 强调文字颜色 1 2 2 2 4" xfId="1849"/>
    <cellStyle name="40% - 强调文字颜色 1 2 2 2 4 2" xfId="4212"/>
    <cellStyle name="40% - 强调文字颜色 1 2 2 2 4 2 2" xfId="4213"/>
    <cellStyle name="40% - 强调文字颜色 1 2 2 2 4 3" xfId="4214"/>
    <cellStyle name="40% - 强调文字颜色 1 2 2 2 5" xfId="4215"/>
    <cellStyle name="40% - 强调文字颜色 1 2 2 2 5 2" xfId="4216"/>
    <cellStyle name="40% - 强调文字颜色 1 2 2 2 5 2 2" xfId="4217"/>
    <cellStyle name="40% - 强调文字颜色 1 2 2 2 5 2 3" xfId="4218"/>
    <cellStyle name="40% - 强调文字颜色 1 2 2 2 5 2 3 2" xfId="14109"/>
    <cellStyle name="40% - 强调文字颜色 1 2 2 2 5 3" xfId="4219"/>
    <cellStyle name="40% - 强调文字颜色 1 2 2 2 5 4" xfId="4220"/>
    <cellStyle name="40% - 强调文字颜色 1 2 2 2 5 4 2" xfId="13940"/>
    <cellStyle name="40% - 强调文字颜色 1 2 2 2 6" xfId="4221"/>
    <cellStyle name="40% - 强调文字颜色 1 2 2 2 6 2" xfId="4222"/>
    <cellStyle name="40% - 强调文字颜色 1 2 2 2 6 3" xfId="4223"/>
    <cellStyle name="40% - 强调文字颜色 1 2 2 2 6 3 2" xfId="14111"/>
    <cellStyle name="40% - 强调文字颜色 1 2 2 2 7" xfId="4224"/>
    <cellStyle name="40% - 强调文字颜色 1 2 2 2 7 2" xfId="4225"/>
    <cellStyle name="40% - 强调文字颜色 1 2 2 2 8" xfId="4226"/>
    <cellStyle name="40% - 强调文字颜色 1 2 2 2 9" xfId="4227"/>
    <cellStyle name="40% - 强调文字颜色 1 2 2 2 9 2" xfId="14112"/>
    <cellStyle name="40% - 强调文字颜色 1 2 2 3" xfId="236"/>
    <cellStyle name="40% - 强调文字颜色 1 2 2 3 2" xfId="237"/>
    <cellStyle name="40% - 强调文字颜色 1 2 2 3 2 2" xfId="1659"/>
    <cellStyle name="40% - 强调文字颜色 1 2 2 3 2 2 2" xfId="4228"/>
    <cellStyle name="40% - 强调文字颜色 1 2 2 3 2 2 2 2" xfId="4229"/>
    <cellStyle name="40% - 强调文字颜色 1 2 2 3 2 2 3" xfId="4230"/>
    <cellStyle name="40% - 强调文字颜色 1 2 2 3 2 3" xfId="4231"/>
    <cellStyle name="40% - 强调文字颜色 1 2 2 3 2 3 2" xfId="4232"/>
    <cellStyle name="40% - 强调文字颜色 1 2 2 3 2 3 3" xfId="4233"/>
    <cellStyle name="40% - 强调文字颜色 1 2 2 3 2 3 3 2" xfId="13865"/>
    <cellStyle name="40% - 强调文字颜色 1 2 2 3 2 4" xfId="4234"/>
    <cellStyle name="40% - 强调文字颜色 1 2 2 3 2 4 2" xfId="4235"/>
    <cellStyle name="40% - 强调文字颜色 1 2 2 3 2 5" xfId="4236"/>
    <cellStyle name="40% - 强调文字颜色 1 2 2 3 2 6" xfId="4237"/>
    <cellStyle name="40% - 强调文字颜色 1 2 2 3 2 6 2" xfId="14113"/>
    <cellStyle name="40% - 强调文字颜色 1 2 2 3 3" xfId="1856"/>
    <cellStyle name="40% - 强调文字颜色 1 2 2 3 3 2" xfId="4238"/>
    <cellStyle name="40% - 强调文字颜色 1 2 2 3 3 2 2" xfId="4239"/>
    <cellStyle name="40% - 强调文字颜色 1 2 2 3 3 3" xfId="4240"/>
    <cellStyle name="40% - 强调文字颜色 1 2 2 3 4" xfId="4241"/>
    <cellStyle name="40% - 强调文字颜色 1 2 2 3 4 2" xfId="4242"/>
    <cellStyle name="40% - 强调文字颜色 1 2 2 3 4 3" xfId="4243"/>
    <cellStyle name="40% - 强调文字颜色 1 2 2 3 4 3 2" xfId="13425"/>
    <cellStyle name="40% - 强调文字颜色 1 2 2 3 5" xfId="4244"/>
    <cellStyle name="40% - 强调文字颜色 1 2 2 3 5 2" xfId="4245"/>
    <cellStyle name="40% - 强调文字颜色 1 2 2 3 6" xfId="4246"/>
    <cellStyle name="40% - 强调文字颜色 1 2 2 3 7" xfId="4247"/>
    <cellStyle name="40% - 强调文字颜色 1 2 2 3 7 2" xfId="14114"/>
    <cellStyle name="40% - 强调文字颜色 1 2 2 4" xfId="1847"/>
    <cellStyle name="40% - 强调文字颜色 1 2 2 4 2" xfId="4248"/>
    <cellStyle name="40% - 强调文字颜色 1 2 2 4 2 2" xfId="4249"/>
    <cellStyle name="40% - 强调文字颜色 1 2 2 4 3" xfId="4250"/>
    <cellStyle name="40% - 强调文字颜色 1 2 2 5" xfId="4251"/>
    <cellStyle name="40% - 强调文字颜色 1 2 2 5 2" xfId="4252"/>
    <cellStyle name="40% - 强调文字颜色 1 2 2 5 2 2" xfId="4253"/>
    <cellStyle name="40% - 强调文字颜色 1 2 2 5 2 3" xfId="4254"/>
    <cellStyle name="40% - 强调文字颜色 1 2 2 5 2 3 2" xfId="13632"/>
    <cellStyle name="40% - 强调文字颜色 1 2 2 5 3" xfId="4255"/>
    <cellStyle name="40% - 强调文字颜色 1 2 2 5 4" xfId="4256"/>
    <cellStyle name="40% - 强调文字颜色 1 2 2 5 4 2" xfId="13633"/>
    <cellStyle name="40% - 强调文字颜色 1 2 2 6" xfId="4257"/>
    <cellStyle name="40% - 强调文字颜色 1 2 2 6 2" xfId="4258"/>
    <cellStyle name="40% - 强调文字颜色 1 2 2 6 3" xfId="4259"/>
    <cellStyle name="40% - 强调文字颜色 1 2 2 6 3 2" xfId="13637"/>
    <cellStyle name="40% - 强调文字颜色 1 2 2 7" xfId="4260"/>
    <cellStyle name="40% - 强调文字颜色 1 2 2 7 2" xfId="4261"/>
    <cellStyle name="40% - 强调文字颜色 1 2 2 8" xfId="4262"/>
    <cellStyle name="40% - 强调文字颜色 1 2 2 9" xfId="4263"/>
    <cellStyle name="40% - 强调文字颜色 1 2 2 9 2" xfId="14115"/>
    <cellStyle name="40% - 强调文字颜色 1 2 2_公安最多跑一次 4.21" xfId="4264"/>
    <cellStyle name="40% - 强调文字颜色 1 2 3" xfId="238"/>
    <cellStyle name="40% - 强调文字颜色 1 2 3 2" xfId="239"/>
    <cellStyle name="40% - 强调文字颜色 1 2 3 2 2" xfId="240"/>
    <cellStyle name="40% - 强调文字颜色 1 2 3 2 2 2" xfId="1861"/>
    <cellStyle name="40% - 强调文字颜色 1 2 3 2 2 2 2" xfId="4265"/>
    <cellStyle name="40% - 强调文字颜色 1 2 3 2 2 2 2 2" xfId="4266"/>
    <cellStyle name="40% - 强调文字颜色 1 2 3 2 2 2 3" xfId="4267"/>
    <cellStyle name="40% - 强调文字颜色 1 2 3 2 2 3" xfId="4268"/>
    <cellStyle name="40% - 强调文字颜色 1 2 3 2 2 3 2" xfId="4269"/>
    <cellStyle name="40% - 强调文字颜色 1 2 3 2 2 3 3" xfId="4270"/>
    <cellStyle name="40% - 强调文字颜色 1 2 3 2 2 3 3 2" xfId="13914"/>
    <cellStyle name="40% - 强调文字颜色 1 2 3 2 2 4" xfId="4271"/>
    <cellStyle name="40% - 强调文字颜色 1 2 3 2 2 4 2" xfId="4272"/>
    <cellStyle name="40% - 强调文字颜色 1 2 3 2 2 5" xfId="4273"/>
    <cellStyle name="40% - 强调文字颜色 1 2 3 2 2 6" xfId="4274"/>
    <cellStyle name="40% - 强调文字颜色 1 2 3 2 2 6 2" xfId="14117"/>
    <cellStyle name="40% - 强调文字颜色 1 2 3 2 3" xfId="1858"/>
    <cellStyle name="40% - 强调文字颜色 1 2 3 2 3 2" xfId="4275"/>
    <cellStyle name="40% - 强调文字颜色 1 2 3 2 3 2 2" xfId="4276"/>
    <cellStyle name="40% - 强调文字颜色 1 2 3 2 3 3" xfId="4277"/>
    <cellStyle name="40% - 强调文字颜色 1 2 3 2 4" xfId="4278"/>
    <cellStyle name="40% - 强调文字颜色 1 2 3 2 4 2" xfId="4279"/>
    <cellStyle name="40% - 强调文字颜色 1 2 3 2 4 3" xfId="4280"/>
    <cellStyle name="40% - 强调文字颜色 1 2 3 2 4 3 2" xfId="14118"/>
    <cellStyle name="40% - 强调文字颜色 1 2 3 2 5" xfId="4281"/>
    <cellStyle name="40% - 强调文字颜色 1 2 3 2 5 2" xfId="4282"/>
    <cellStyle name="40% - 强调文字颜色 1 2 3 2 6" xfId="4283"/>
    <cellStyle name="40% - 强调文字颜色 1 2 3 2 7" xfId="4284"/>
    <cellStyle name="40% - 强调文字颜色 1 2 3 2 7 2" xfId="14119"/>
    <cellStyle name="40% - 强调文字颜色 1 2 3 3" xfId="241"/>
    <cellStyle name="40% - 强调文字颜色 1 2 3 3 2" xfId="1862"/>
    <cellStyle name="40% - 强调文字颜色 1 2 3 3 2 2" xfId="4285"/>
    <cellStyle name="40% - 强调文字颜色 1 2 3 3 2 2 2" xfId="4286"/>
    <cellStyle name="40% - 强调文字颜色 1 2 3 3 2 3" xfId="4287"/>
    <cellStyle name="40% - 强调文字颜色 1 2 3 3 3" xfId="4288"/>
    <cellStyle name="40% - 强调文字颜色 1 2 3 3 3 2" xfId="4289"/>
    <cellStyle name="40% - 强调文字颜色 1 2 3 3 3 3" xfId="4290"/>
    <cellStyle name="40% - 强调文字颜色 1 2 3 3 3 3 2" xfId="14122"/>
    <cellStyle name="40% - 强调文字颜色 1 2 3 3 4" xfId="4291"/>
    <cellStyle name="40% - 强调文字颜色 1 2 3 3 4 2" xfId="4292"/>
    <cellStyle name="40% - 强调文字颜色 1 2 3 3 5" xfId="4293"/>
    <cellStyle name="40% - 强调文字颜色 1 2 3 3 6" xfId="4294"/>
    <cellStyle name="40% - 强调文字颜色 1 2 3 3 6 2" xfId="14123"/>
    <cellStyle name="40% - 强调文字颜色 1 2 3 4" xfId="1857"/>
    <cellStyle name="40% - 强调文字颜色 1 2 3 4 2" xfId="4295"/>
    <cellStyle name="40% - 强调文字颜色 1 2 3 4 2 2" xfId="4296"/>
    <cellStyle name="40% - 强调文字颜色 1 2 3 4 3" xfId="4297"/>
    <cellStyle name="40% - 强调文字颜色 1 2 3 5" xfId="4298"/>
    <cellStyle name="40% - 强调文字颜色 1 2 3 5 2" xfId="4299"/>
    <cellStyle name="40% - 强调文字颜色 1 2 3 5 2 2" xfId="4300"/>
    <cellStyle name="40% - 强调文字颜色 1 2 3 5 2 3" xfId="4301"/>
    <cellStyle name="40% - 强调文字颜色 1 2 3 5 2 3 2" xfId="13869"/>
    <cellStyle name="40% - 强调文字颜色 1 2 3 5 3" xfId="4302"/>
    <cellStyle name="40% - 强调文字颜色 1 2 3 5 4" xfId="4303"/>
    <cellStyle name="40% - 强调文字颜色 1 2 3 5 4 2" xfId="13652"/>
    <cellStyle name="40% - 强调文字颜色 1 2 3 6" xfId="4304"/>
    <cellStyle name="40% - 强调文字颜色 1 2 3 6 2" xfId="4305"/>
    <cellStyle name="40% - 强调文字颜色 1 2 3 6 3" xfId="4306"/>
    <cellStyle name="40% - 强调文字颜色 1 2 3 6 3 2" xfId="13876"/>
    <cellStyle name="40% - 强调文字颜色 1 2 3 7" xfId="4307"/>
    <cellStyle name="40% - 强调文字颜色 1 2 3 7 2" xfId="4308"/>
    <cellStyle name="40% - 强调文字颜色 1 2 3 8" xfId="4309"/>
    <cellStyle name="40% - 强调文字颜色 1 2 3 9" xfId="4310"/>
    <cellStyle name="40% - 强调文字颜色 1 2 3 9 2" xfId="13882"/>
    <cellStyle name="40% - 强调文字颜色 1 2 4" xfId="242"/>
    <cellStyle name="40% - 强调文字颜色 1 2 4 2" xfId="243"/>
    <cellStyle name="40% - 强调文字颜色 1 2 4 2 2" xfId="1613"/>
    <cellStyle name="40% - 强调文字颜色 1 2 4 2 2 2" xfId="4311"/>
    <cellStyle name="40% - 强调文字颜色 1 2 4 2 2 2 2" xfId="4312"/>
    <cellStyle name="40% - 强调文字颜色 1 2 4 2 2 3" xfId="4313"/>
    <cellStyle name="40% - 强调文字颜色 1 2 4 2 3" xfId="4314"/>
    <cellStyle name="40% - 强调文字颜色 1 2 4 2 3 2" xfId="4315"/>
    <cellStyle name="40% - 强调文字颜色 1 2 4 2 3 3" xfId="4316"/>
    <cellStyle name="40% - 强调文字颜色 1 2 4 2 3 3 2" xfId="14124"/>
    <cellStyle name="40% - 强调文字颜色 1 2 4 2 4" xfId="4317"/>
    <cellStyle name="40% - 强调文字颜色 1 2 4 2 4 2" xfId="4318"/>
    <cellStyle name="40% - 强调文字颜色 1 2 4 2 5" xfId="4319"/>
    <cellStyle name="40% - 强调文字颜色 1 2 4 2 6" xfId="4320"/>
    <cellStyle name="40% - 强调文字颜色 1 2 4 2 6 2" xfId="14125"/>
    <cellStyle name="40% - 强调文字颜色 1 2 4 3" xfId="1863"/>
    <cellStyle name="40% - 强调文字颜色 1 2 4 3 2" xfId="4321"/>
    <cellStyle name="40% - 强调文字颜色 1 2 4 3 2 2" xfId="4322"/>
    <cellStyle name="40% - 强调文字颜色 1 2 4 3 3" xfId="4323"/>
    <cellStyle name="40% - 强调文字颜色 1 2 4 4" xfId="4324"/>
    <cellStyle name="40% - 强调文字颜色 1 2 4 4 2" xfId="4325"/>
    <cellStyle name="40% - 强调文字颜色 1 2 4 4 3" xfId="4326"/>
    <cellStyle name="40% - 强调文字颜色 1 2 4 4 3 2" xfId="14126"/>
    <cellStyle name="40% - 强调文字颜色 1 2 4 5" xfId="4327"/>
    <cellStyle name="40% - 强调文字颜色 1 2 4 5 2" xfId="4328"/>
    <cellStyle name="40% - 强调文字颜色 1 2 4 6" xfId="4329"/>
    <cellStyle name="40% - 强调文字颜色 1 2 4 7" xfId="4330"/>
    <cellStyle name="40% - 强调文字颜色 1 2 4 7 2" xfId="13893"/>
    <cellStyle name="40% - 强调文字颜色 1 2 5" xfId="1844"/>
    <cellStyle name="40% - 强调文字颜色 1 2 5 2" xfId="4331"/>
    <cellStyle name="40% - 强调文字颜色 1 2 5 2 2" xfId="4332"/>
    <cellStyle name="40% - 强调文字颜色 1 2 5 3" xfId="4333"/>
    <cellStyle name="40% - 强调文字颜色 1 2 6" xfId="4334"/>
    <cellStyle name="40% - 强调文字颜色 1 2 6 2" xfId="4335"/>
    <cellStyle name="40% - 强调文字颜色 1 2 6 2 2" xfId="4336"/>
    <cellStyle name="40% - 强调文字颜色 1 2 6 2 3" xfId="4337"/>
    <cellStyle name="40% - 强调文字颜色 1 2 6 2 3 2" xfId="13287"/>
    <cellStyle name="40% - 强调文字颜色 1 2 6 3" xfId="4338"/>
    <cellStyle name="40% - 强调文字颜色 1 2 6 4" xfId="4339"/>
    <cellStyle name="40% - 强调文字颜色 1 2 6 4 2" xfId="14127"/>
    <cellStyle name="40% - 强调文字颜色 1 2 7" xfId="4340"/>
    <cellStyle name="40% - 强调文字颜色 1 2 7 2" xfId="4341"/>
    <cellStyle name="40% - 强调文字颜色 1 2 7 3" xfId="4342"/>
    <cellStyle name="40% - 强调文字颜色 1 2 7 3 2" xfId="14128"/>
    <cellStyle name="40% - 强调文字颜色 1 2 8" xfId="4343"/>
    <cellStyle name="40% - 强调文字颜色 1 2 8 2" xfId="4344"/>
    <cellStyle name="40% - 强调文字颜色 1 2 9" xfId="4345"/>
    <cellStyle name="40% - 强调文字颜色 1 2_公安最多跑一次 4.21" xfId="4346"/>
    <cellStyle name="40% - 强调文字颜色 1 3" xfId="244"/>
    <cellStyle name="40% - 强调文字颜色 1 3 10" xfId="4347"/>
    <cellStyle name="40% - 强调文字颜色 1 3 2" xfId="245"/>
    <cellStyle name="40% - 强调文字颜色 1 3 2 2" xfId="246"/>
    <cellStyle name="40% - 强调文字颜色 1 3 2 2 2" xfId="247"/>
    <cellStyle name="40% - 强调文字颜色 1 3 2 2 2 2" xfId="1871"/>
    <cellStyle name="40% - 强调文字颜色 1 3 2 2 2 2 2" xfId="4350"/>
    <cellStyle name="40% - 强调文字颜色 1 3 2 2 2 2 3" xfId="4349"/>
    <cellStyle name="40% - 强调文字颜色 1 3 2 2 2 3" xfId="4351"/>
    <cellStyle name="40% - 强调文字颜色 1 3 2 2 2 4" xfId="4348"/>
    <cellStyle name="40% - 强调文字颜色 1 3 2 2 3" xfId="1870"/>
    <cellStyle name="40% - 强调文字颜色 1 3 2 2 3 2" xfId="4353"/>
    <cellStyle name="40% - 强调文字颜色 1 3 2 2 3 3" xfId="4354"/>
    <cellStyle name="40% - 强调文字颜色 1 3 2 2 3 3 2" xfId="14131"/>
    <cellStyle name="40% - 强调文字颜色 1 3 2 2 3 4" xfId="4355"/>
    <cellStyle name="40% - 强调文字颜色 1 3 2 2 3 5" xfId="4356"/>
    <cellStyle name="40% - 强调文字颜色 1 3 2 2 3 6" xfId="4352"/>
    <cellStyle name="40% - 强调文字颜色 1 3 2 2 3 6 2" xfId="14132"/>
    <cellStyle name="40% - 强调文字颜色 1 3 2 2 4" xfId="4357"/>
    <cellStyle name="40% - 强调文字颜色 1 3 2 2 4 2" xfId="4358"/>
    <cellStyle name="40% - 强调文字颜色 1 3 2 2 4 3" xfId="4359"/>
    <cellStyle name="40% - 强调文字颜色 1 3 2 2 4 4" xfId="4360"/>
    <cellStyle name="40% - 强调文字颜色 1 3 2 2 5" xfId="4361"/>
    <cellStyle name="40% - 强调文字颜色 1 3 2 2 5 2" xfId="4362"/>
    <cellStyle name="40% - 强调文字颜色 1 3 2 2 6" xfId="4363"/>
    <cellStyle name="40% - 强调文字颜色 1 3 2 2 7" xfId="4364"/>
    <cellStyle name="40% - 强调文字颜色 1 3 2 2 7 2" xfId="14133"/>
    <cellStyle name="40% - 强调文字颜色 1 3 2 2 8" xfId="4365"/>
    <cellStyle name="40% - 强调文字颜色 1 3 2 3" xfId="248"/>
    <cellStyle name="40% - 强调文字颜色 1 3 2 3 2" xfId="1609"/>
    <cellStyle name="40% - 强调文字颜色 1 3 2 3 2 2" xfId="4368"/>
    <cellStyle name="40% - 强调文字颜色 1 3 2 3 2 3" xfId="4367"/>
    <cellStyle name="40% - 强调文字颜色 1 3 2 3 3" xfId="4369"/>
    <cellStyle name="40% - 强调文字颜色 1 3 2 3 4" xfId="4366"/>
    <cellStyle name="40% - 强调文字颜色 1 3 2 4" xfId="1868"/>
    <cellStyle name="40% - 强调文字颜色 1 3 2 4 2" xfId="4371"/>
    <cellStyle name="40% - 强调文字颜色 1 3 2 4 3" xfId="4372"/>
    <cellStyle name="40% - 强调文字颜色 1 3 2 4 3 2" xfId="14135"/>
    <cellStyle name="40% - 强调文字颜色 1 3 2 4 4" xfId="4373"/>
    <cellStyle name="40% - 强调文字颜色 1 3 2 4 5" xfId="4374"/>
    <cellStyle name="40% - 强调文字颜色 1 3 2 4 6" xfId="4370"/>
    <cellStyle name="40% - 强调文字颜色 1 3 2 4 6 2" xfId="14136"/>
    <cellStyle name="40% - 强调文字颜色 1 3 2 5" xfId="4375"/>
    <cellStyle name="40% - 强调文字颜色 1 3 2 5 2" xfId="4376"/>
    <cellStyle name="40% - 强调文字颜色 1 3 2 5 3" xfId="4377"/>
    <cellStyle name="40% - 强调文字颜色 1 3 2 5 4" xfId="4378"/>
    <cellStyle name="40% - 强调文字颜色 1 3 2 6" xfId="4379"/>
    <cellStyle name="40% - 强调文字颜色 1 3 2 6 2" xfId="4380"/>
    <cellStyle name="40% - 强调文字颜色 1 3 2 7" xfId="4381"/>
    <cellStyle name="40% - 强调文字颜色 1 3 2 8" xfId="4382"/>
    <cellStyle name="40% - 强调文字颜色 1 3 2 8 2" xfId="14116"/>
    <cellStyle name="40% - 强调文字颜色 1 3 2 9" xfId="4383"/>
    <cellStyle name="40% - 强调文字颜色 1 3 2_公安最多跑一次 4.21" xfId="4384"/>
    <cellStyle name="40% - 强调文字颜色 1 3 3" xfId="249"/>
    <cellStyle name="40% - 强调文字颜色 1 3 3 2" xfId="250"/>
    <cellStyle name="40% - 强调文字颜色 1 3 3 2 2" xfId="1873"/>
    <cellStyle name="40% - 强调文字颜色 1 3 3 2 2 2" xfId="4387"/>
    <cellStyle name="40% - 强调文字颜色 1 3 3 2 2 3" xfId="4386"/>
    <cellStyle name="40% - 强调文字颜色 1 3 3 2 3" xfId="4388"/>
    <cellStyle name="40% - 强调文字颜色 1 3 3 2 4" xfId="4385"/>
    <cellStyle name="40% - 强调文字颜色 1 3 3 3" xfId="1872"/>
    <cellStyle name="40% - 强调文字颜色 1 3 3 3 2" xfId="4390"/>
    <cellStyle name="40% - 强调文字颜色 1 3 3 3 3" xfId="4391"/>
    <cellStyle name="40% - 强调文字颜色 1 3 3 3 3 2" xfId="14023"/>
    <cellStyle name="40% - 强调文字颜色 1 3 3 3 4" xfId="4392"/>
    <cellStyle name="40% - 强调文字颜色 1 3 3 3 5" xfId="4393"/>
    <cellStyle name="40% - 强调文字颜色 1 3 3 3 6" xfId="4389"/>
    <cellStyle name="40% - 强调文字颜色 1 3 3 3 6 2" xfId="14032"/>
    <cellStyle name="40% - 强调文字颜色 1 3 3 4" xfId="4394"/>
    <cellStyle name="40% - 强调文字颜色 1 3 3 4 2" xfId="4395"/>
    <cellStyle name="40% - 强调文字颜色 1 3 3 4 3" xfId="4396"/>
    <cellStyle name="40% - 强调文字颜色 1 3 3 4 4" xfId="4397"/>
    <cellStyle name="40% - 强调文字颜色 1 3 3 5" xfId="4398"/>
    <cellStyle name="40% - 强调文字颜色 1 3 3 5 2" xfId="4399"/>
    <cellStyle name="40% - 强调文字颜色 1 3 3 6" xfId="4400"/>
    <cellStyle name="40% - 强调文字颜色 1 3 3 7" xfId="4401"/>
    <cellStyle name="40% - 强调文字颜色 1 3 3 7 2" xfId="13906"/>
    <cellStyle name="40% - 强调文字颜色 1 3 3 8" xfId="4402"/>
    <cellStyle name="40% - 强调文字颜色 1 3 4" xfId="251"/>
    <cellStyle name="40% - 强调文字颜色 1 3 4 2" xfId="1875"/>
    <cellStyle name="40% - 强调文字颜色 1 3 4 2 2" xfId="4405"/>
    <cellStyle name="40% - 强调文字颜色 1 3 4 2 3" xfId="4404"/>
    <cellStyle name="40% - 强调文字颜色 1 3 4 3" xfId="4406"/>
    <cellStyle name="40% - 强调文字颜色 1 3 4 4" xfId="4403"/>
    <cellStyle name="40% - 强调文字颜色 1 3 5" xfId="1866"/>
    <cellStyle name="40% - 强调文字颜色 1 3 5 2" xfId="4408"/>
    <cellStyle name="40% - 强调文字颜色 1 3 5 3" xfId="4409"/>
    <cellStyle name="40% - 强调文字颜色 1 3 5 3 2" xfId="14141"/>
    <cellStyle name="40% - 强调文字颜色 1 3 5 4" xfId="4410"/>
    <cellStyle name="40% - 强调文字颜色 1 3 5 5" xfId="4411"/>
    <cellStyle name="40% - 强调文字颜色 1 3 5 6" xfId="4407"/>
    <cellStyle name="40% - 强调文字颜色 1 3 5 6 2" xfId="13919"/>
    <cellStyle name="40% - 强调文字颜色 1 3 6" xfId="4412"/>
    <cellStyle name="40% - 强调文字颜色 1 3 6 2" xfId="4413"/>
    <cellStyle name="40% - 强调文字颜色 1 3 6 3" xfId="4414"/>
    <cellStyle name="40% - 强调文字颜色 1 3 6 4" xfId="4415"/>
    <cellStyle name="40% - 强调文字颜色 1 3 7" xfId="4416"/>
    <cellStyle name="40% - 强调文字颜色 1 3 7 2" xfId="4417"/>
    <cellStyle name="40% - 强调文字颜色 1 3 8" xfId="4418"/>
    <cellStyle name="40% - 强调文字颜色 1 3 9" xfId="4419"/>
    <cellStyle name="40% - 强调文字颜色 1 3 9 2" xfId="13569"/>
    <cellStyle name="40% - 强调文字颜色 1 3_公安最多跑一次 4.21" xfId="4420"/>
    <cellStyle name="40% - 强调文字颜色 1 4" xfId="252"/>
    <cellStyle name="40% - 强调文字颜色 1 4 2" xfId="253"/>
    <cellStyle name="40% - 强调文字颜色 1 4 2 2" xfId="1877"/>
    <cellStyle name="40% - 强调文字颜色 1 4 2 2 2" xfId="4423"/>
    <cellStyle name="40% - 强调文字颜色 1 4 2 2 3" xfId="4422"/>
    <cellStyle name="40% - 强调文字颜色 1 4 2 3" xfId="4424"/>
    <cellStyle name="40% - 强调文字颜色 1 4 2 4" xfId="4421"/>
    <cellStyle name="40% - 强调文字颜色 1 4 3" xfId="1876"/>
    <cellStyle name="40% - 强调文字颜色 1 4 3 2" xfId="4426"/>
    <cellStyle name="40% - 强调文字颜色 1 4 3 3" xfId="4427"/>
    <cellStyle name="40% - 强调文字颜色 1 4 3 3 2" xfId="14142"/>
    <cellStyle name="40% - 强调文字颜色 1 4 3 4" xfId="4428"/>
    <cellStyle name="40% - 强调文字颜色 1 4 3 5" xfId="4429"/>
    <cellStyle name="40% - 强调文字颜色 1 4 3 6" xfId="4425"/>
    <cellStyle name="40% - 强调文字颜色 1 4 3 6 2" xfId="13926"/>
    <cellStyle name="40% - 强调文字颜色 1 4 4" xfId="4430"/>
    <cellStyle name="40% - 强调文字颜色 1 4 4 2" xfId="4431"/>
    <cellStyle name="40% - 强调文字颜色 1 4 4 3" xfId="4432"/>
    <cellStyle name="40% - 强调文字颜色 1 4 4 4" xfId="4433"/>
    <cellStyle name="40% - 强调文字颜色 1 4 5" xfId="4434"/>
    <cellStyle name="40% - 强调文字颜色 1 4 5 2" xfId="4435"/>
    <cellStyle name="40% - 强调文字颜色 1 4 6" xfId="4436"/>
    <cellStyle name="40% - 强调文字颜色 1 4 7" xfId="4437"/>
    <cellStyle name="40% - 强调文字颜色 1 4 7 2" xfId="13573"/>
    <cellStyle name="40% - 强调文字颜色 1 4 8" xfId="4438"/>
    <cellStyle name="40% - 强调文字颜色 1 5" xfId="17476"/>
    <cellStyle name="40% - 强调文字颜色 1 6" xfId="17477"/>
    <cellStyle name="40% - 强调文字颜色 1 7" xfId="17478"/>
    <cellStyle name="40% - 强调文字颜色 1 8" xfId="17479"/>
    <cellStyle name="40% - 强调文字颜色 1 9" xfId="17480"/>
    <cellStyle name="40% - 强调文字颜色 2 10" xfId="17481"/>
    <cellStyle name="40% - 强调文字颜色 2 2" xfId="254"/>
    <cellStyle name="40% - 强调文字颜色 2 2 10" xfId="4439"/>
    <cellStyle name="40% - 强调文字颜色 2 2 10 2" xfId="14145"/>
    <cellStyle name="40% - 强调文字颜色 2 2 2" xfId="255"/>
    <cellStyle name="40% - 强调文字颜色 2 2 2 2" xfId="256"/>
    <cellStyle name="40% - 强调文字颜色 2 2 2 2 2" xfId="257"/>
    <cellStyle name="40% - 强调文字颜色 2 2 2 2 2 2" xfId="258"/>
    <cellStyle name="40% - 强调文字颜色 2 2 2 2 2 2 2" xfId="1879"/>
    <cellStyle name="40% - 强调文字颜色 2 2 2 2 2 2 2 2" xfId="4440"/>
    <cellStyle name="40% - 强调文字颜色 2 2 2 2 2 2 2 2 2" xfId="4441"/>
    <cellStyle name="40% - 强调文字颜色 2 2 2 2 2 2 2 3" xfId="4442"/>
    <cellStyle name="40% - 强调文字颜色 2 2 2 2 2 2 3" xfId="4443"/>
    <cellStyle name="40% - 强调文字颜色 2 2 2 2 2 2 3 2" xfId="4444"/>
    <cellStyle name="40% - 强调文字颜色 2 2 2 2 2 2 3 3" xfId="4445"/>
    <cellStyle name="40% - 强调文字颜色 2 2 2 2 2 2 3 3 2" xfId="14146"/>
    <cellStyle name="40% - 强调文字颜色 2 2 2 2 2 2 4" xfId="4446"/>
    <cellStyle name="40% - 强调文字颜色 2 2 2 2 2 2 4 2" xfId="4447"/>
    <cellStyle name="40% - 强调文字颜色 2 2 2 2 2 2 5" xfId="4448"/>
    <cellStyle name="40% - 强调文字颜色 2 2 2 2 2 2 6" xfId="4449"/>
    <cellStyle name="40% - 强调文字颜色 2 2 2 2 2 2 6 2" xfId="14148"/>
    <cellStyle name="40% - 强调文字颜色 2 2 2 2 2 3" xfId="1878"/>
    <cellStyle name="40% - 强调文字颜色 2 2 2 2 2 3 2" xfId="4450"/>
    <cellStyle name="40% - 强调文字颜色 2 2 2 2 2 3 2 2" xfId="4451"/>
    <cellStyle name="40% - 强调文字颜色 2 2 2 2 2 3 3" xfId="4452"/>
    <cellStyle name="40% - 强调文字颜色 2 2 2 2 2 4" xfId="4453"/>
    <cellStyle name="40% - 强调文字颜色 2 2 2 2 2 4 2" xfId="4454"/>
    <cellStyle name="40% - 强调文字颜色 2 2 2 2 2 4 3" xfId="4455"/>
    <cellStyle name="40% - 强调文字颜色 2 2 2 2 2 4 3 2" xfId="14149"/>
    <cellStyle name="40% - 强调文字颜色 2 2 2 2 2 5" xfId="4456"/>
    <cellStyle name="40% - 强调文字颜色 2 2 2 2 2 5 2" xfId="4457"/>
    <cellStyle name="40% - 强调文字颜色 2 2 2 2 2 6" xfId="4458"/>
    <cellStyle name="40% - 强调文字颜色 2 2 2 2 2 7" xfId="4459"/>
    <cellStyle name="40% - 强调文字颜色 2 2 2 2 2 7 2" xfId="14150"/>
    <cellStyle name="40% - 强调文字颜色 2 2 2 2 3" xfId="259"/>
    <cellStyle name="40% - 强调文字颜色 2 2 2 2 3 2" xfId="1881"/>
    <cellStyle name="40% - 强调文字颜色 2 2 2 2 3 2 2" xfId="4460"/>
    <cellStyle name="40% - 强调文字颜色 2 2 2 2 3 2 2 2" xfId="4461"/>
    <cellStyle name="40% - 强调文字颜色 2 2 2 2 3 2 3" xfId="4462"/>
    <cellStyle name="40% - 强调文字颜色 2 2 2 2 3 3" xfId="4463"/>
    <cellStyle name="40% - 强调文字颜色 2 2 2 2 3 3 2" xfId="4464"/>
    <cellStyle name="40% - 强调文字颜色 2 2 2 2 3 3 3" xfId="4465"/>
    <cellStyle name="40% - 强调文字颜色 2 2 2 2 3 3 3 2" xfId="14038"/>
    <cellStyle name="40% - 强调文字颜色 2 2 2 2 3 4" xfId="4466"/>
    <cellStyle name="40% - 强调文字颜色 2 2 2 2 3 4 2" xfId="4467"/>
    <cellStyle name="40% - 强调文字颜色 2 2 2 2 3 5" xfId="4468"/>
    <cellStyle name="40% - 强调文字颜色 2 2 2 2 3 6" xfId="4469"/>
    <cellStyle name="40% - 强调文字颜色 2 2 2 2 3 6 2" xfId="14151"/>
    <cellStyle name="40% - 强调文字颜色 2 2 2 2 4" xfId="1675"/>
    <cellStyle name="40% - 强调文字颜色 2 2 2 2 4 2" xfId="4470"/>
    <cellStyle name="40% - 强调文字颜色 2 2 2 2 4 2 2" xfId="4471"/>
    <cellStyle name="40% - 强调文字颜色 2 2 2 2 4 3" xfId="4472"/>
    <cellStyle name="40% - 强调文字颜色 2 2 2 2 5" xfId="4473"/>
    <cellStyle name="40% - 强调文字颜色 2 2 2 2 5 2" xfId="4474"/>
    <cellStyle name="40% - 强调文字颜色 2 2 2 2 5 2 2" xfId="4475"/>
    <cellStyle name="40% - 强调文字颜色 2 2 2 2 5 2 3" xfId="4476"/>
    <cellStyle name="40% - 强调文字颜色 2 2 2 2 5 2 3 2" xfId="14152"/>
    <cellStyle name="40% - 强调文字颜色 2 2 2 2 5 3" xfId="4477"/>
    <cellStyle name="40% - 强调文字颜色 2 2 2 2 5 4" xfId="4478"/>
    <cellStyle name="40% - 强调文字颜色 2 2 2 2 5 4 2" xfId="13726"/>
    <cellStyle name="40% - 强调文字颜色 2 2 2 2 6" xfId="4479"/>
    <cellStyle name="40% - 强调文字颜色 2 2 2 2 6 2" xfId="4480"/>
    <cellStyle name="40% - 强调文字颜色 2 2 2 2 6 3" xfId="4481"/>
    <cellStyle name="40% - 强调文字颜色 2 2 2 2 6 3 2" xfId="14153"/>
    <cellStyle name="40% - 强调文字颜色 2 2 2 2 7" xfId="4482"/>
    <cellStyle name="40% - 强调文字颜色 2 2 2 2 7 2" xfId="4483"/>
    <cellStyle name="40% - 强调文字颜色 2 2 2 2 8" xfId="4484"/>
    <cellStyle name="40% - 强调文字颜色 2 2 2 2 9" xfId="4485"/>
    <cellStyle name="40% - 强调文字颜色 2 2 2 2 9 2" xfId="14019"/>
    <cellStyle name="40% - 强调文字颜色 2 2 2 3" xfId="260"/>
    <cellStyle name="40% - 强调文字颜色 2 2 2 3 2" xfId="261"/>
    <cellStyle name="40% - 强调文字颜色 2 2 2 3 2 2" xfId="1885"/>
    <cellStyle name="40% - 强调文字颜色 2 2 2 3 2 2 2" xfId="4486"/>
    <cellStyle name="40% - 强调文字颜色 2 2 2 3 2 2 2 2" xfId="4487"/>
    <cellStyle name="40% - 强调文字颜色 2 2 2 3 2 2 3" xfId="4488"/>
    <cellStyle name="40% - 强调文字颜色 2 2 2 3 2 3" xfId="4489"/>
    <cellStyle name="40% - 强调文字颜色 2 2 2 3 2 3 2" xfId="4490"/>
    <cellStyle name="40% - 强调文字颜色 2 2 2 3 2 3 3" xfId="4491"/>
    <cellStyle name="40% - 强调文字颜色 2 2 2 3 2 3 3 2" xfId="13700"/>
    <cellStyle name="40% - 强调文字颜色 2 2 2 3 2 4" xfId="4492"/>
    <cellStyle name="40% - 强调文字颜色 2 2 2 3 2 4 2" xfId="4493"/>
    <cellStyle name="40% - 强调文字颜色 2 2 2 3 2 5" xfId="4494"/>
    <cellStyle name="40% - 强调文字颜色 2 2 2 3 2 6" xfId="4495"/>
    <cellStyle name="40% - 强调文字颜色 2 2 2 3 2 6 2" xfId="14154"/>
    <cellStyle name="40% - 强调文字颜色 2 2 2 3 3" xfId="1883"/>
    <cellStyle name="40% - 强调文字颜色 2 2 2 3 3 2" xfId="4496"/>
    <cellStyle name="40% - 强调文字颜色 2 2 2 3 3 2 2" xfId="4497"/>
    <cellStyle name="40% - 强调文字颜色 2 2 2 3 3 3" xfId="4498"/>
    <cellStyle name="40% - 强调文字颜色 2 2 2 3 4" xfId="4499"/>
    <cellStyle name="40% - 强调文字颜色 2 2 2 3 4 2" xfId="4500"/>
    <cellStyle name="40% - 强调文字颜色 2 2 2 3 4 3" xfId="4501"/>
    <cellStyle name="40% - 强调文字颜色 2 2 2 3 4 3 2" xfId="14049"/>
    <cellStyle name="40% - 强调文字颜色 2 2 2 3 5" xfId="4502"/>
    <cellStyle name="40% - 强调文字颜色 2 2 2 3 5 2" xfId="4503"/>
    <cellStyle name="40% - 强调文字颜色 2 2 2 3 6" xfId="4504"/>
    <cellStyle name="40% - 强调文字颜色 2 2 2 3 7" xfId="4505"/>
    <cellStyle name="40% - 强调文字颜色 2 2 2 3 7 2" xfId="14155"/>
    <cellStyle name="40% - 强调文字颜色 2 2 2 4" xfId="1671"/>
    <cellStyle name="40% - 强调文字颜色 2 2 2 4 2" xfId="4506"/>
    <cellStyle name="40% - 强调文字颜色 2 2 2 4 2 2" xfId="4507"/>
    <cellStyle name="40% - 强调文字颜色 2 2 2 4 3" xfId="4508"/>
    <cellStyle name="40% - 强调文字颜色 2 2 2 5" xfId="4509"/>
    <cellStyle name="40% - 强调文字颜色 2 2 2 5 2" xfId="4510"/>
    <cellStyle name="40% - 强调文字颜色 2 2 2 5 2 2" xfId="4511"/>
    <cellStyle name="40% - 强调文字颜色 2 2 2 5 2 3" xfId="4512"/>
    <cellStyle name="40% - 强调文字颜色 2 2 2 5 2 3 2" xfId="13765"/>
    <cellStyle name="40% - 强调文字颜色 2 2 2 5 3" xfId="4513"/>
    <cellStyle name="40% - 强调文字颜色 2 2 2 5 4" xfId="4514"/>
    <cellStyle name="40% - 强调文字颜色 2 2 2 5 4 2" xfId="13734"/>
    <cellStyle name="40% - 强调文字颜色 2 2 2 6" xfId="4515"/>
    <cellStyle name="40% - 强调文字颜色 2 2 2 6 2" xfId="4516"/>
    <cellStyle name="40% - 强调文字颜色 2 2 2 6 3" xfId="4517"/>
    <cellStyle name="40% - 强调文字颜色 2 2 2 6 3 2" xfId="13767"/>
    <cellStyle name="40% - 强调文字颜色 2 2 2 7" xfId="4518"/>
    <cellStyle name="40% - 强调文字颜色 2 2 2 7 2" xfId="4519"/>
    <cellStyle name="40% - 强调文字颜色 2 2 2 8" xfId="4520"/>
    <cellStyle name="40% - 强调文字颜色 2 2 2 9" xfId="4521"/>
    <cellStyle name="40% - 强调文字颜色 2 2 2 9 2" xfId="13772"/>
    <cellStyle name="40% - 强调文字颜色 2 2 2_公安最多跑一次 4.21" xfId="4522"/>
    <cellStyle name="40% - 强调文字颜色 2 2 3" xfId="262"/>
    <cellStyle name="40% - 强调文字颜色 2 2 3 2" xfId="263"/>
    <cellStyle name="40% - 强调文字颜色 2 2 3 2 2" xfId="264"/>
    <cellStyle name="40% - 强调文字颜色 2 2 3 2 2 2" xfId="1615"/>
    <cellStyle name="40% - 强调文字颜色 2 2 3 2 2 2 2" xfId="4523"/>
    <cellStyle name="40% - 强调文字颜色 2 2 3 2 2 2 2 2" xfId="4524"/>
    <cellStyle name="40% - 强调文字颜色 2 2 3 2 2 2 3" xfId="4525"/>
    <cellStyle name="40% - 强调文字颜色 2 2 3 2 2 3" xfId="4526"/>
    <cellStyle name="40% - 强调文字颜色 2 2 3 2 2 3 2" xfId="4527"/>
    <cellStyle name="40% - 强调文字颜色 2 2 3 2 2 3 3" xfId="4528"/>
    <cellStyle name="40% - 强调文字颜色 2 2 3 2 2 3 3 2" xfId="14157"/>
    <cellStyle name="40% - 强调文字颜色 2 2 3 2 2 4" xfId="4529"/>
    <cellStyle name="40% - 强调文字颜色 2 2 3 2 2 4 2" xfId="4530"/>
    <cellStyle name="40% - 强调文字颜色 2 2 3 2 2 5" xfId="4531"/>
    <cellStyle name="40% - 强调文字颜色 2 2 3 2 2 6" xfId="4532"/>
    <cellStyle name="40% - 强调文字颜色 2 2 3 2 2 6 2" xfId="13760"/>
    <cellStyle name="40% - 强调文字颜色 2 2 3 2 3" xfId="1886"/>
    <cellStyle name="40% - 强调文字颜色 2 2 3 2 3 2" xfId="4533"/>
    <cellStyle name="40% - 强调文字颜色 2 2 3 2 3 2 2" xfId="4534"/>
    <cellStyle name="40% - 强调文字颜色 2 2 3 2 3 3" xfId="4535"/>
    <cellStyle name="40% - 强调文字颜色 2 2 3 2 4" xfId="4536"/>
    <cellStyle name="40% - 强调文字颜色 2 2 3 2 4 2" xfId="4537"/>
    <cellStyle name="40% - 强调文字颜色 2 2 3 2 4 3" xfId="4538"/>
    <cellStyle name="40% - 强调文字颜色 2 2 3 2 4 3 2" xfId="13900"/>
    <cellStyle name="40% - 强调文字颜色 2 2 3 2 5" xfId="4539"/>
    <cellStyle name="40% - 强调文字颜色 2 2 3 2 5 2" xfId="4540"/>
    <cellStyle name="40% - 强调文字颜色 2 2 3 2 6" xfId="4541"/>
    <cellStyle name="40% - 强调文字颜色 2 2 3 2 7" xfId="4542"/>
    <cellStyle name="40% - 强调文字颜色 2 2 3 2 7 2" xfId="14158"/>
    <cellStyle name="40% - 强调文字颜色 2 2 3 3" xfId="265"/>
    <cellStyle name="40% - 强调文字颜色 2 2 3 3 2" xfId="1888"/>
    <cellStyle name="40% - 强调文字颜色 2 2 3 3 2 2" xfId="4543"/>
    <cellStyle name="40% - 强调文字颜色 2 2 3 3 2 2 2" xfId="4544"/>
    <cellStyle name="40% - 强调文字颜色 2 2 3 3 2 3" xfId="4545"/>
    <cellStyle name="40% - 强调文字颜色 2 2 3 3 3" xfId="4546"/>
    <cellStyle name="40% - 强调文字颜色 2 2 3 3 3 2" xfId="4547"/>
    <cellStyle name="40% - 强调文字颜色 2 2 3 3 3 3" xfId="4548"/>
    <cellStyle name="40% - 强调文字颜色 2 2 3 3 3 3 2" xfId="14159"/>
    <cellStyle name="40% - 强调文字颜色 2 2 3 3 4" xfId="4549"/>
    <cellStyle name="40% - 强调文字颜色 2 2 3 3 4 2" xfId="4550"/>
    <cellStyle name="40% - 强调文字颜色 2 2 3 3 5" xfId="4551"/>
    <cellStyle name="40% - 强调文字颜色 2 2 3 3 6" xfId="4552"/>
    <cellStyle name="40% - 强调文字颜色 2 2 3 3 6 2" xfId="14098"/>
    <cellStyle name="40% - 强调文字颜色 2 2 3 4" xfId="1681"/>
    <cellStyle name="40% - 强调文字颜色 2 2 3 4 2" xfId="4553"/>
    <cellStyle name="40% - 强调文字颜色 2 2 3 4 2 2" xfId="4554"/>
    <cellStyle name="40% - 强调文字颜色 2 2 3 4 3" xfId="4555"/>
    <cellStyle name="40% - 强调文字颜色 2 2 3 5" xfId="4556"/>
    <cellStyle name="40% - 强调文字颜色 2 2 3 5 2" xfId="4557"/>
    <cellStyle name="40% - 强调文字颜色 2 2 3 5 2 2" xfId="4558"/>
    <cellStyle name="40% - 强调文字颜色 2 2 3 5 2 3" xfId="4559"/>
    <cellStyle name="40% - 强调文字颜色 2 2 3 5 2 3 2" xfId="13943"/>
    <cellStyle name="40% - 强调文字颜色 2 2 3 5 3" xfId="4560"/>
    <cellStyle name="40% - 强调文字颜色 2 2 3 5 4" xfId="4561"/>
    <cellStyle name="40% - 强调文字颜色 2 2 3 5 4 2" xfId="13780"/>
    <cellStyle name="40% - 强调文字颜色 2 2 3 6" xfId="4562"/>
    <cellStyle name="40% - 强调文字颜色 2 2 3 6 2" xfId="4563"/>
    <cellStyle name="40% - 强调文字颜色 2 2 3 6 3" xfId="4564"/>
    <cellStyle name="40% - 强调文字颜色 2 2 3 6 3 2" xfId="13945"/>
    <cellStyle name="40% - 强调文字颜色 2 2 3 7" xfId="4565"/>
    <cellStyle name="40% - 强调文字颜色 2 2 3 7 2" xfId="4566"/>
    <cellStyle name="40% - 强调文字颜色 2 2 3 8" xfId="4567"/>
    <cellStyle name="40% - 强调文字颜色 2 2 3 9" xfId="4568"/>
    <cellStyle name="40% - 强调文字颜色 2 2 3 9 2" xfId="13774"/>
    <cellStyle name="40% - 强调文字颜色 2 2 4" xfId="266"/>
    <cellStyle name="40% - 强调文字颜色 2 2 4 2" xfId="267"/>
    <cellStyle name="40% - 强调文字颜色 2 2 4 2 2" xfId="1889"/>
    <cellStyle name="40% - 强调文字颜色 2 2 4 2 2 2" xfId="4569"/>
    <cellStyle name="40% - 强调文字颜色 2 2 4 2 2 2 2" xfId="4570"/>
    <cellStyle name="40% - 强调文字颜色 2 2 4 2 2 3" xfId="4571"/>
    <cellStyle name="40% - 强调文字颜色 2 2 4 2 3" xfId="4572"/>
    <cellStyle name="40% - 强调文字颜色 2 2 4 2 3 2" xfId="4573"/>
    <cellStyle name="40% - 强调文字颜色 2 2 4 2 3 3" xfId="4574"/>
    <cellStyle name="40% - 强调文字颜色 2 2 4 2 3 3 2" xfId="14160"/>
    <cellStyle name="40% - 强调文字颜色 2 2 4 2 4" xfId="4575"/>
    <cellStyle name="40% - 强调文字颜色 2 2 4 2 4 2" xfId="4576"/>
    <cellStyle name="40% - 强调文字颜色 2 2 4 2 5" xfId="4577"/>
    <cellStyle name="40% - 强调文字颜色 2 2 4 2 6" xfId="4578"/>
    <cellStyle name="40% - 强调文字颜色 2 2 4 2 6 2" xfId="14161"/>
    <cellStyle name="40% - 强调文字颜色 2 2 4 3" xfId="1688"/>
    <cellStyle name="40% - 强调文字颜色 2 2 4 3 2" xfId="4579"/>
    <cellStyle name="40% - 强调文字颜色 2 2 4 3 2 2" xfId="4580"/>
    <cellStyle name="40% - 强调文字颜色 2 2 4 3 3" xfId="4581"/>
    <cellStyle name="40% - 强调文字颜色 2 2 4 4" xfId="4582"/>
    <cellStyle name="40% - 强调文字颜色 2 2 4 4 2" xfId="4583"/>
    <cellStyle name="40% - 强调文字颜色 2 2 4 4 3" xfId="4584"/>
    <cellStyle name="40% - 强调文字颜色 2 2 4 4 3 2" xfId="14108"/>
    <cellStyle name="40% - 强调文字颜色 2 2 4 5" xfId="4585"/>
    <cellStyle name="40% - 强调文字颜色 2 2 4 5 2" xfId="4586"/>
    <cellStyle name="40% - 强调文字颜色 2 2 4 6" xfId="4587"/>
    <cellStyle name="40% - 强调文字颜色 2 2 4 7" xfId="4588"/>
    <cellStyle name="40% - 强调文字颜色 2 2 4 7 2" xfId="13968"/>
    <cellStyle name="40% - 强调文字颜色 2 2 5" xfId="1648"/>
    <cellStyle name="40% - 强调文字颜色 2 2 5 2" xfId="4589"/>
    <cellStyle name="40% - 强调文字颜色 2 2 5 2 2" xfId="4590"/>
    <cellStyle name="40% - 强调文字颜色 2 2 5 3" xfId="4591"/>
    <cellStyle name="40% - 强调文字颜色 2 2 6" xfId="4592"/>
    <cellStyle name="40% - 强调文字颜色 2 2 6 2" xfId="4593"/>
    <cellStyle name="40% - 强调文字颜色 2 2 6 2 2" xfId="4594"/>
    <cellStyle name="40% - 强调文字颜色 2 2 6 2 3" xfId="4595"/>
    <cellStyle name="40% - 强调文字颜色 2 2 6 2 3 2" xfId="14162"/>
    <cellStyle name="40% - 强调文字颜色 2 2 6 3" xfId="4596"/>
    <cellStyle name="40% - 强调文字颜色 2 2 6 4" xfId="4597"/>
    <cellStyle name="40% - 强调文字颜色 2 2 6 4 2" xfId="14163"/>
    <cellStyle name="40% - 强调文字颜色 2 2 7" xfId="4598"/>
    <cellStyle name="40% - 强调文字颜色 2 2 7 2" xfId="4599"/>
    <cellStyle name="40% - 强调文字颜色 2 2 7 3" xfId="4600"/>
    <cellStyle name="40% - 强调文字颜色 2 2 7 3 2" xfId="13349"/>
    <cellStyle name="40% - 强调文字颜色 2 2 8" xfId="4601"/>
    <cellStyle name="40% - 强调文字颜色 2 2 8 2" xfId="4602"/>
    <cellStyle name="40% - 强调文字颜色 2 2 9" xfId="4603"/>
    <cellStyle name="40% - 强调文字颜色 2 2_公安最多跑一次 4.21" xfId="4604"/>
    <cellStyle name="40% - 强调文字颜色 2 3" xfId="268"/>
    <cellStyle name="40% - 强调文字颜色 2 3 10" xfId="4605"/>
    <cellStyle name="40% - 强调文字颜色 2 3 2" xfId="269"/>
    <cellStyle name="40% - 强调文字颜色 2 3 2 2" xfId="270"/>
    <cellStyle name="40% - 强调文字颜色 2 3 2 2 2" xfId="271"/>
    <cellStyle name="40% - 强调文字颜色 2 3 2 2 2 2" xfId="1891"/>
    <cellStyle name="40% - 强调文字颜色 2 3 2 2 2 2 2" xfId="4608"/>
    <cellStyle name="40% - 强调文字颜色 2 3 2 2 2 2 3" xfId="4607"/>
    <cellStyle name="40% - 强调文字颜色 2 3 2 2 2 3" xfId="4609"/>
    <cellStyle name="40% - 强调文字颜色 2 3 2 2 2 4" xfId="4606"/>
    <cellStyle name="40% - 强调文字颜色 2 3 2 2 3" xfId="1890"/>
    <cellStyle name="40% - 强调文字颜色 2 3 2 2 3 2" xfId="4611"/>
    <cellStyle name="40% - 强调文字颜色 2 3 2 2 3 3" xfId="4612"/>
    <cellStyle name="40% - 强调文字颜色 2 3 2 2 3 3 2" xfId="13938"/>
    <cellStyle name="40% - 强调文字颜色 2 3 2 2 3 4" xfId="4613"/>
    <cellStyle name="40% - 强调文字颜色 2 3 2 2 3 5" xfId="4614"/>
    <cellStyle name="40% - 强调文字颜色 2 3 2 2 3 6" xfId="4610"/>
    <cellStyle name="40% - 强调文字颜色 2 3 2 2 3 6 2" xfId="14166"/>
    <cellStyle name="40% - 强调文字颜色 2 3 2 2 4" xfId="4615"/>
    <cellStyle name="40% - 强调文字颜色 2 3 2 2 4 2" xfId="4616"/>
    <cellStyle name="40% - 强调文字颜色 2 3 2 2 4 3" xfId="4617"/>
    <cellStyle name="40% - 强调文字颜色 2 3 2 2 4 4" xfId="4618"/>
    <cellStyle name="40% - 强调文字颜色 2 3 2 2 5" xfId="4619"/>
    <cellStyle name="40% - 强调文字颜色 2 3 2 2 5 2" xfId="4620"/>
    <cellStyle name="40% - 强调文字颜色 2 3 2 2 6" xfId="4621"/>
    <cellStyle name="40% - 强调文字颜色 2 3 2 2 7" xfId="4622"/>
    <cellStyle name="40% - 强调文字颜色 2 3 2 2 7 2" xfId="13879"/>
    <cellStyle name="40% - 强调文字颜色 2 3 2 2 8" xfId="4623"/>
    <cellStyle name="40% - 强调文字颜色 2 3 2 3" xfId="272"/>
    <cellStyle name="40% - 强调文字颜色 2 3 2 3 2" xfId="1892"/>
    <cellStyle name="40% - 强调文字颜色 2 3 2 3 2 2" xfId="4626"/>
    <cellStyle name="40% - 强调文字颜色 2 3 2 3 2 3" xfId="4625"/>
    <cellStyle name="40% - 强调文字颜色 2 3 2 3 3" xfId="4627"/>
    <cellStyle name="40% - 强调文字颜色 2 3 2 3 4" xfId="4624"/>
    <cellStyle name="40% - 强调文字颜色 2 3 2 4" xfId="1665"/>
    <cellStyle name="40% - 强调文字颜色 2 3 2 4 2" xfId="4629"/>
    <cellStyle name="40% - 强调文字颜色 2 3 2 4 3" xfId="4630"/>
    <cellStyle name="40% - 强调文字颜色 2 3 2 4 3 2" xfId="13861"/>
    <cellStyle name="40% - 强调文字颜色 2 3 2 4 4" xfId="4631"/>
    <cellStyle name="40% - 强调文字颜色 2 3 2 4 5" xfId="4632"/>
    <cellStyle name="40% - 强调文字颜色 2 3 2 4 6" xfId="4628"/>
    <cellStyle name="40% - 强调文字颜色 2 3 2 4 6 2" xfId="13883"/>
    <cellStyle name="40% - 强调文字颜色 2 3 2 5" xfId="4633"/>
    <cellStyle name="40% - 强调文字颜色 2 3 2 5 2" xfId="4634"/>
    <cellStyle name="40% - 强调文字颜色 2 3 2 5 3" xfId="4635"/>
    <cellStyle name="40% - 强调文字颜色 2 3 2 5 4" xfId="4636"/>
    <cellStyle name="40% - 强调文字颜色 2 3 2 6" xfId="4637"/>
    <cellStyle name="40% - 强调文字颜色 2 3 2 6 2" xfId="4638"/>
    <cellStyle name="40% - 强调文字颜色 2 3 2 7" xfId="4639"/>
    <cellStyle name="40% - 强调文字颜色 2 3 2 8" xfId="4640"/>
    <cellStyle name="40% - 强调文字颜色 2 3 2 8 2" xfId="14120"/>
    <cellStyle name="40% - 强调文字颜色 2 3 2 9" xfId="4641"/>
    <cellStyle name="40% - 强调文字颜色 2 3 2_公安最多跑一次 4.21" xfId="4642"/>
    <cellStyle name="40% - 强调文字颜色 2 3 3" xfId="273"/>
    <cellStyle name="40% - 强调文字颜色 2 3 3 2" xfId="274"/>
    <cellStyle name="40% - 强调文字颜色 2 3 3 2 2" xfId="1894"/>
    <cellStyle name="40% - 强调文字颜色 2 3 3 2 2 2" xfId="4645"/>
    <cellStyle name="40% - 强调文字颜色 2 3 3 2 2 3" xfId="4644"/>
    <cellStyle name="40% - 强调文字颜色 2 3 3 2 3" xfId="4646"/>
    <cellStyle name="40% - 强调文字颜色 2 3 3 2 4" xfId="4643"/>
    <cellStyle name="40% - 强调文字颜色 2 3 3 3" xfId="1893"/>
    <cellStyle name="40% - 强调文字颜色 2 3 3 3 2" xfId="4648"/>
    <cellStyle name="40% - 强调文字颜色 2 3 3 3 3" xfId="4649"/>
    <cellStyle name="40% - 强调文字颜色 2 3 3 3 3 2" xfId="14096"/>
    <cellStyle name="40% - 强调文字颜色 2 3 3 3 4" xfId="4650"/>
    <cellStyle name="40% - 强调文字颜色 2 3 3 3 5" xfId="4651"/>
    <cellStyle name="40% - 强调文字颜色 2 3 3 3 6" xfId="4647"/>
    <cellStyle name="40% - 强调文字颜色 2 3 3 3 6 2" xfId="13895"/>
    <cellStyle name="40% - 强调文字颜色 2 3 3 4" xfId="4652"/>
    <cellStyle name="40% - 强调文字颜色 2 3 3 4 2" xfId="4653"/>
    <cellStyle name="40% - 强调文字颜色 2 3 3 4 3" xfId="4654"/>
    <cellStyle name="40% - 强调文字颜色 2 3 3 4 4" xfId="4655"/>
    <cellStyle name="40% - 强调文字颜色 2 3 3 5" xfId="4656"/>
    <cellStyle name="40% - 强调文字颜色 2 3 3 5 2" xfId="4657"/>
    <cellStyle name="40% - 强调文字颜色 2 3 3 6" xfId="4658"/>
    <cellStyle name="40% - 强调文字颜色 2 3 3 7" xfId="4659"/>
    <cellStyle name="40% - 强调文字颜色 2 3 3 7 2" xfId="13980"/>
    <cellStyle name="40% - 强调文字颜色 2 3 3 8" xfId="4660"/>
    <cellStyle name="40% - 强调文字颜色 2 3 4" xfId="275"/>
    <cellStyle name="40% - 强调文字颜色 2 3 4 2" xfId="1895"/>
    <cellStyle name="40% - 强调文字颜色 2 3 4 2 2" xfId="4663"/>
    <cellStyle name="40% - 强调文字颜色 2 3 4 2 3" xfId="4662"/>
    <cellStyle name="40% - 强调文字颜色 2 3 4 3" xfId="4664"/>
    <cellStyle name="40% - 强调文字颜色 2 3 4 4" xfId="4661"/>
    <cellStyle name="40% - 强调文字颜色 2 3 5" xfId="1683"/>
    <cellStyle name="40% - 强调文字颜色 2 3 5 2" xfId="4666"/>
    <cellStyle name="40% - 强调文字颜色 2 3 5 3" xfId="4667"/>
    <cellStyle name="40% - 强调文字颜色 2 3 5 3 2" xfId="14167"/>
    <cellStyle name="40% - 强调文字颜色 2 3 5 4" xfId="4668"/>
    <cellStyle name="40% - 强调文字颜色 2 3 5 5" xfId="4669"/>
    <cellStyle name="40% - 强调文字颜色 2 3 5 6" xfId="4665"/>
    <cellStyle name="40% - 强调文字颜色 2 3 5 6 2" xfId="13992"/>
    <cellStyle name="40% - 强调文字颜色 2 3 6" xfId="4670"/>
    <cellStyle name="40% - 强调文字颜色 2 3 6 2" xfId="4671"/>
    <cellStyle name="40% - 强调文字颜色 2 3 6 3" xfId="4672"/>
    <cellStyle name="40% - 强调文字颜色 2 3 6 4" xfId="4673"/>
    <cellStyle name="40% - 强调文字颜色 2 3 7" xfId="4674"/>
    <cellStyle name="40% - 强调文字颜色 2 3 7 2" xfId="4675"/>
    <cellStyle name="40% - 强调文字颜色 2 3 8" xfId="4676"/>
    <cellStyle name="40% - 强调文字颜色 2 3 9" xfId="4677"/>
    <cellStyle name="40% - 强调文字颜色 2 3 9 2" xfId="13348"/>
    <cellStyle name="40% - 强调文字颜色 2 3_公安最多跑一次 4.21" xfId="4678"/>
    <cellStyle name="40% - 强调文字颜色 2 4" xfId="276"/>
    <cellStyle name="40% - 强调文字颜色 2 4 2" xfId="277"/>
    <cellStyle name="40% - 强调文字颜色 2 4 2 2" xfId="1902"/>
    <cellStyle name="40% - 强调文字颜色 2 4 2 2 2" xfId="4681"/>
    <cellStyle name="40% - 强调文字颜色 2 4 2 2 3" xfId="4680"/>
    <cellStyle name="40% - 强调文字颜色 2 4 2 3" xfId="4682"/>
    <cellStyle name="40% - 强调文字颜色 2 4 2 4" xfId="4679"/>
    <cellStyle name="40% - 强调文字颜色 2 4 3" xfId="1899"/>
    <cellStyle name="40% - 强调文字颜色 2 4 3 2" xfId="4684"/>
    <cellStyle name="40% - 强调文字颜色 2 4 3 3" xfId="4685"/>
    <cellStyle name="40% - 强调文字颜色 2 4 3 3 2" xfId="14171"/>
    <cellStyle name="40% - 强调文字颜色 2 4 3 4" xfId="4686"/>
    <cellStyle name="40% - 强调文字颜色 2 4 3 5" xfId="4687"/>
    <cellStyle name="40% - 强调文字颜色 2 4 3 6" xfId="4683"/>
    <cellStyle name="40% - 强调文字颜色 2 4 3 6 2" xfId="13309"/>
    <cellStyle name="40% - 强调文字颜色 2 4 4" xfId="4688"/>
    <cellStyle name="40% - 强调文字颜色 2 4 4 2" xfId="4689"/>
    <cellStyle name="40% - 强调文字颜色 2 4 4 3" xfId="4690"/>
    <cellStyle name="40% - 强调文字颜色 2 4 4 4" xfId="4691"/>
    <cellStyle name="40% - 强调文字颜色 2 4 5" xfId="4692"/>
    <cellStyle name="40% - 强调文字颜色 2 4 5 2" xfId="4693"/>
    <cellStyle name="40% - 强调文字颜色 2 4 6" xfId="4694"/>
    <cellStyle name="40% - 强调文字颜色 2 4 7" xfId="4695"/>
    <cellStyle name="40% - 强调文字颜色 2 4 7 2" xfId="13423"/>
    <cellStyle name="40% - 强调文字颜色 2 4 8" xfId="4696"/>
    <cellStyle name="40% - 强调文字颜色 2 5" xfId="17482"/>
    <cellStyle name="40% - 强调文字颜色 2 6" xfId="17483"/>
    <cellStyle name="40% - 强调文字颜色 2 7" xfId="17484"/>
    <cellStyle name="40% - 强调文字颜色 2 8" xfId="17485"/>
    <cellStyle name="40% - 强调文字颜色 2 9" xfId="17486"/>
    <cellStyle name="40% - 强调文字颜色 3 10" xfId="17487"/>
    <cellStyle name="40% - 强调文字颜色 3 2" xfId="278"/>
    <cellStyle name="40% - 强调文字颜色 3 2 10" xfId="4697"/>
    <cellStyle name="40% - 强调文字颜色 3 2 10 2" xfId="14173"/>
    <cellStyle name="40% - 强调文字颜色 3 2 2" xfId="279"/>
    <cellStyle name="40% - 强调文字颜色 3 2 2 2" xfId="280"/>
    <cellStyle name="40% - 强调文字颜色 3 2 2 2 2" xfId="281"/>
    <cellStyle name="40% - 强调文字颜色 3 2 2 2 2 2" xfId="282"/>
    <cellStyle name="40% - 强调文字颜色 3 2 2 2 2 2 2" xfId="1910"/>
    <cellStyle name="40% - 强调文字颜色 3 2 2 2 2 2 2 2" xfId="4698"/>
    <cellStyle name="40% - 强调文字颜色 3 2 2 2 2 2 2 2 2" xfId="4699"/>
    <cellStyle name="40% - 强调文字颜色 3 2 2 2 2 2 2 3" xfId="4700"/>
    <cellStyle name="40% - 强调文字颜色 3 2 2 2 2 2 3" xfId="4701"/>
    <cellStyle name="40% - 强调文字颜色 3 2 2 2 2 2 3 2" xfId="4702"/>
    <cellStyle name="40% - 强调文字颜色 3 2 2 2 2 2 3 3" xfId="4703"/>
    <cellStyle name="40% - 强调文字颜色 3 2 2 2 2 2 3 3 2" xfId="14143"/>
    <cellStyle name="40% - 强调文字颜色 3 2 2 2 2 2 4" xfId="4704"/>
    <cellStyle name="40% - 强调文字颜色 3 2 2 2 2 2 4 2" xfId="4705"/>
    <cellStyle name="40% - 强调文字颜色 3 2 2 2 2 2 5" xfId="4706"/>
    <cellStyle name="40% - 强调文字颜色 3 2 2 2 2 2 6" xfId="4707"/>
    <cellStyle name="40% - 强调文字颜色 3 2 2 2 2 2 6 2" xfId="14177"/>
    <cellStyle name="40% - 强调文字颜色 3 2 2 2 2 3" xfId="1908"/>
    <cellStyle name="40% - 强调文字颜色 3 2 2 2 2 3 2" xfId="4708"/>
    <cellStyle name="40% - 强调文字颜色 3 2 2 2 2 3 2 2" xfId="4709"/>
    <cellStyle name="40% - 强调文字颜色 3 2 2 2 2 3 3" xfId="4710"/>
    <cellStyle name="40% - 强调文字颜色 3 2 2 2 2 4" xfId="4711"/>
    <cellStyle name="40% - 强调文字颜色 3 2 2 2 2 4 2" xfId="4712"/>
    <cellStyle name="40% - 强调文字颜色 3 2 2 2 2 4 3" xfId="4713"/>
    <cellStyle name="40% - 强调文字颜色 3 2 2 2 2 4 3 2" xfId="14180"/>
    <cellStyle name="40% - 强调文字颜色 3 2 2 2 2 5" xfId="4714"/>
    <cellStyle name="40% - 强调文字颜色 3 2 2 2 2 5 2" xfId="4715"/>
    <cellStyle name="40% - 强调文字颜色 3 2 2 2 2 6" xfId="4716"/>
    <cellStyle name="40% - 强调文字颜色 3 2 2 2 2 7" xfId="4717"/>
    <cellStyle name="40% - 强调文字颜色 3 2 2 2 2 7 2" xfId="14169"/>
    <cellStyle name="40% - 强调文字颜色 3 2 2 2 3" xfId="283"/>
    <cellStyle name="40% - 强调文字颜色 3 2 2 2 3 2" xfId="1765"/>
    <cellStyle name="40% - 强调文字颜色 3 2 2 2 3 2 2" xfId="4718"/>
    <cellStyle name="40% - 强调文字颜色 3 2 2 2 3 2 2 2" xfId="4719"/>
    <cellStyle name="40% - 强调文字颜色 3 2 2 2 3 2 3" xfId="4720"/>
    <cellStyle name="40% - 强调文字颜色 3 2 2 2 3 3" xfId="4721"/>
    <cellStyle name="40% - 强调文字颜色 3 2 2 2 3 3 2" xfId="4722"/>
    <cellStyle name="40% - 强调文字颜色 3 2 2 2 3 3 3" xfId="4723"/>
    <cellStyle name="40% - 强调文字颜色 3 2 2 2 3 3 3 2" xfId="14181"/>
    <cellStyle name="40% - 强调文字颜色 3 2 2 2 3 4" xfId="4724"/>
    <cellStyle name="40% - 强调文字颜色 3 2 2 2 3 4 2" xfId="4725"/>
    <cellStyle name="40% - 强调文字颜色 3 2 2 2 3 5" xfId="4726"/>
    <cellStyle name="40% - 强调文字颜色 3 2 2 2 3 6" xfId="4727"/>
    <cellStyle name="40% - 强调文字颜色 3 2 2 2 3 6 2" xfId="14182"/>
    <cellStyle name="40% - 强调文字颜色 3 2 2 2 4" xfId="1904"/>
    <cellStyle name="40% - 强调文字颜色 3 2 2 2 4 2" xfId="4728"/>
    <cellStyle name="40% - 强调文字颜色 3 2 2 2 4 2 2" xfId="4729"/>
    <cellStyle name="40% - 强调文字颜色 3 2 2 2 4 3" xfId="4730"/>
    <cellStyle name="40% - 强调文字颜色 3 2 2 2 5" xfId="4731"/>
    <cellStyle name="40% - 强调文字颜色 3 2 2 2 5 2" xfId="4732"/>
    <cellStyle name="40% - 强调文字颜色 3 2 2 2 5 2 2" xfId="4733"/>
    <cellStyle name="40% - 强调文字颜色 3 2 2 2 5 2 3" xfId="4734"/>
    <cellStyle name="40% - 强调文字颜色 3 2 2 2 5 2 3 2" xfId="13582"/>
    <cellStyle name="40% - 强调文字颜色 3 2 2 2 5 3" xfId="4735"/>
    <cellStyle name="40% - 强调文字颜色 3 2 2 2 5 4" xfId="4736"/>
    <cellStyle name="40% - 强调文字颜色 3 2 2 2 5 4 2" xfId="13583"/>
    <cellStyle name="40% - 强调文字颜色 3 2 2 2 6" xfId="4737"/>
    <cellStyle name="40% - 强调文字颜色 3 2 2 2 6 2" xfId="4738"/>
    <cellStyle name="40% - 强调文字颜色 3 2 2 2 6 3" xfId="4739"/>
    <cellStyle name="40% - 强调文字颜色 3 2 2 2 6 3 2" xfId="13586"/>
    <cellStyle name="40% - 强调文字颜色 3 2 2 2 7" xfId="4740"/>
    <cellStyle name="40% - 强调文字颜色 3 2 2 2 7 2" xfId="4741"/>
    <cellStyle name="40% - 强调文字颜色 3 2 2 2 8" xfId="4742"/>
    <cellStyle name="40% - 强调文字颜色 3 2 2 2 9" xfId="4743"/>
    <cellStyle name="40% - 强调文字颜色 3 2 2 2 9 2" xfId="13592"/>
    <cellStyle name="40% - 强调文字颜色 3 2 2 3" xfId="284"/>
    <cellStyle name="40% - 强调文字颜色 3 2 2 3 2" xfId="285"/>
    <cellStyle name="40% - 强调文字颜色 3 2 2 3 2 2" xfId="1912"/>
    <cellStyle name="40% - 强调文字颜色 3 2 2 3 2 2 2" xfId="4744"/>
    <cellStyle name="40% - 强调文字颜色 3 2 2 3 2 2 2 2" xfId="4745"/>
    <cellStyle name="40% - 强调文字颜色 3 2 2 3 2 2 3" xfId="4746"/>
    <cellStyle name="40% - 强调文字颜色 3 2 2 3 2 3" xfId="4747"/>
    <cellStyle name="40% - 强调文字颜色 3 2 2 3 2 3 2" xfId="4748"/>
    <cellStyle name="40% - 强调文字颜色 3 2 2 3 2 3 3" xfId="4749"/>
    <cellStyle name="40% - 强调文字颜色 3 2 2 3 2 3 3 2" xfId="14183"/>
    <cellStyle name="40% - 强调文字颜色 3 2 2 3 2 4" xfId="4750"/>
    <cellStyle name="40% - 强调文字颜色 3 2 2 3 2 4 2" xfId="4751"/>
    <cellStyle name="40% - 强调文字颜色 3 2 2 3 2 5" xfId="4752"/>
    <cellStyle name="40% - 强调文字颜色 3 2 2 3 2 6" xfId="4753"/>
    <cellStyle name="40% - 强调文字颜色 3 2 2 3 2 6 2" xfId="14184"/>
    <cellStyle name="40% - 强调文字颜色 3 2 2 3 3" xfId="1911"/>
    <cellStyle name="40% - 强调文字颜色 3 2 2 3 3 2" xfId="4754"/>
    <cellStyle name="40% - 强调文字颜色 3 2 2 3 3 2 2" xfId="4755"/>
    <cellStyle name="40% - 强调文字颜色 3 2 2 3 3 3" xfId="4756"/>
    <cellStyle name="40% - 强调文字颜色 3 2 2 3 4" xfId="4757"/>
    <cellStyle name="40% - 强调文字颜色 3 2 2 3 4 2" xfId="4758"/>
    <cellStyle name="40% - 强调文字颜色 3 2 2 3 4 3" xfId="4759"/>
    <cellStyle name="40% - 强调文字颜色 3 2 2 3 4 3 2" xfId="13925"/>
    <cellStyle name="40% - 强调文字颜色 3 2 2 3 5" xfId="4760"/>
    <cellStyle name="40% - 强调文字颜色 3 2 2 3 5 2" xfId="4761"/>
    <cellStyle name="40% - 强调文字颜色 3 2 2 3 6" xfId="4762"/>
    <cellStyle name="40% - 强调文字颜色 3 2 2 3 7" xfId="4763"/>
    <cellStyle name="40% - 强调文字颜色 3 2 2 3 7 2" xfId="14185"/>
    <cellStyle name="40% - 强调文字颜色 3 2 2 4" xfId="1694"/>
    <cellStyle name="40% - 强调文字颜色 3 2 2 4 2" xfId="4764"/>
    <cellStyle name="40% - 强调文字颜色 3 2 2 4 2 2" xfId="4765"/>
    <cellStyle name="40% - 强调文字颜色 3 2 2 4 3" xfId="4766"/>
    <cellStyle name="40% - 强调文字颜色 3 2 2 5" xfId="4767"/>
    <cellStyle name="40% - 强调文字颜色 3 2 2 5 2" xfId="4768"/>
    <cellStyle name="40% - 强调文字颜色 3 2 2 5 2 2" xfId="4769"/>
    <cellStyle name="40% - 强调文字颜色 3 2 2 5 2 3" xfId="4770"/>
    <cellStyle name="40% - 强调文字颜色 3 2 2 5 2 3 2" xfId="13912"/>
    <cellStyle name="40% - 强调文字颜色 3 2 2 5 3" xfId="4771"/>
    <cellStyle name="40% - 强调文字颜色 3 2 2 5 4" xfId="4772"/>
    <cellStyle name="40% - 强调文字颜色 3 2 2 5 4 2" xfId="13915"/>
    <cellStyle name="40% - 强调文字颜色 3 2 2 6" xfId="4773"/>
    <cellStyle name="40% - 强调文字颜色 3 2 2 6 2" xfId="4774"/>
    <cellStyle name="40% - 强调文字颜色 3 2 2 6 3" xfId="4775"/>
    <cellStyle name="40% - 强调文字颜色 3 2 2 6 3 2" xfId="13918"/>
    <cellStyle name="40% - 强调文字颜色 3 2 2 7" xfId="4776"/>
    <cellStyle name="40% - 强调文字颜色 3 2 2 7 2" xfId="4777"/>
    <cellStyle name="40% - 强调文字颜色 3 2 2 8" xfId="4778"/>
    <cellStyle name="40% - 强调文字颜色 3 2 2 9" xfId="4779"/>
    <cellStyle name="40% - 强调文字颜色 3 2 2 9 2" xfId="14186"/>
    <cellStyle name="40% - 强调文字颜色 3 2 2_公安最多跑一次 4.21" xfId="4780"/>
    <cellStyle name="40% - 强调文字颜色 3 2 3" xfId="286"/>
    <cellStyle name="40% - 强调文字颜色 3 2 3 2" xfId="287"/>
    <cellStyle name="40% - 强调文字颜色 3 2 3 2 2" xfId="288"/>
    <cellStyle name="40% - 强调文字颜色 3 2 3 2 2 2" xfId="1919"/>
    <cellStyle name="40% - 强调文字颜色 3 2 3 2 2 2 2" xfId="4781"/>
    <cellStyle name="40% - 强调文字颜色 3 2 3 2 2 2 2 2" xfId="4782"/>
    <cellStyle name="40% - 强调文字颜色 3 2 3 2 2 2 3" xfId="4783"/>
    <cellStyle name="40% - 强调文字颜色 3 2 3 2 2 3" xfId="4784"/>
    <cellStyle name="40% - 强调文字颜色 3 2 3 2 2 3 2" xfId="4785"/>
    <cellStyle name="40% - 强调文字颜色 3 2 3 2 2 3 3" xfId="4786"/>
    <cellStyle name="40% - 强调文字颜色 3 2 3 2 2 3 3 2" xfId="14187"/>
    <cellStyle name="40% - 强调文字颜色 3 2 3 2 2 4" xfId="4787"/>
    <cellStyle name="40% - 强调文字颜色 3 2 3 2 2 4 2" xfId="4788"/>
    <cellStyle name="40% - 强调文字颜色 3 2 3 2 2 5" xfId="4789"/>
    <cellStyle name="40% - 强调文字颜色 3 2 3 2 2 6" xfId="4790"/>
    <cellStyle name="40% - 强调文字颜色 3 2 3 2 2 6 2" xfId="14188"/>
    <cellStyle name="40% - 强调文字颜色 3 2 3 2 3" xfId="1918"/>
    <cellStyle name="40% - 强调文字颜色 3 2 3 2 3 2" xfId="4791"/>
    <cellStyle name="40% - 强调文字颜色 3 2 3 2 3 2 2" xfId="4792"/>
    <cellStyle name="40% - 强调文字颜色 3 2 3 2 3 3" xfId="4793"/>
    <cellStyle name="40% - 强调文字颜色 3 2 3 2 4" xfId="4794"/>
    <cellStyle name="40% - 强调文字颜色 3 2 3 2 4 2" xfId="4795"/>
    <cellStyle name="40% - 强调文字颜色 3 2 3 2 4 3" xfId="4796"/>
    <cellStyle name="40% - 强调文字颜色 3 2 3 2 4 3 2" xfId="14189"/>
    <cellStyle name="40% - 强调文字颜色 3 2 3 2 5" xfId="4797"/>
    <cellStyle name="40% - 强调文字颜色 3 2 3 2 5 2" xfId="4798"/>
    <cellStyle name="40% - 强调文字颜色 3 2 3 2 6" xfId="4799"/>
    <cellStyle name="40% - 强调文字颜色 3 2 3 2 7" xfId="4800"/>
    <cellStyle name="40% - 强调文字颜色 3 2 3 2 7 2" xfId="13730"/>
    <cellStyle name="40% - 强调文字颜色 3 2 3 3" xfId="289"/>
    <cellStyle name="40% - 强调文字颜色 3 2 3 3 2" xfId="1921"/>
    <cellStyle name="40% - 强调文字颜色 3 2 3 3 2 2" xfId="4801"/>
    <cellStyle name="40% - 强调文字颜色 3 2 3 3 2 2 2" xfId="4802"/>
    <cellStyle name="40% - 强调文字颜色 3 2 3 3 2 3" xfId="4803"/>
    <cellStyle name="40% - 强调文字颜色 3 2 3 3 3" xfId="4804"/>
    <cellStyle name="40% - 强调文字颜色 3 2 3 3 3 2" xfId="4805"/>
    <cellStyle name="40% - 强调文字颜色 3 2 3 3 3 3" xfId="4806"/>
    <cellStyle name="40% - 强调文字颜色 3 2 3 3 3 3 2" xfId="14035"/>
    <cellStyle name="40% - 强调文字颜色 3 2 3 3 4" xfId="4807"/>
    <cellStyle name="40% - 强调文字颜色 3 2 3 3 4 2" xfId="4808"/>
    <cellStyle name="40% - 强调文字颜色 3 2 3 3 5" xfId="4809"/>
    <cellStyle name="40% - 强调文字颜色 3 2 3 3 6" xfId="4810"/>
    <cellStyle name="40% - 强调文字颜色 3 2 3 3 6 2" xfId="14190"/>
    <cellStyle name="40% - 强调文字颜色 3 2 3 4" xfId="1915"/>
    <cellStyle name="40% - 强调文字颜色 3 2 3 4 2" xfId="4811"/>
    <cellStyle name="40% - 强调文字颜色 3 2 3 4 2 2" xfId="4812"/>
    <cellStyle name="40% - 强调文字颜色 3 2 3 4 3" xfId="4813"/>
    <cellStyle name="40% - 强调文字颜色 3 2 3 5" xfId="4814"/>
    <cellStyle name="40% - 强调文字颜色 3 2 3 5 2" xfId="4815"/>
    <cellStyle name="40% - 强调文字颜色 3 2 3 5 2 2" xfId="4816"/>
    <cellStyle name="40% - 强调文字颜色 3 2 3 5 2 3" xfId="4817"/>
    <cellStyle name="40% - 强调文字颜色 3 2 3 5 2 3 2" xfId="14191"/>
    <cellStyle name="40% - 强调文字颜色 3 2 3 5 3" xfId="4818"/>
    <cellStyle name="40% - 强调文字颜色 3 2 3 5 4" xfId="4819"/>
    <cellStyle name="40% - 强调文字颜色 3 2 3 5 4 2" xfId="13931"/>
    <cellStyle name="40% - 强调文字颜色 3 2 3 6" xfId="4820"/>
    <cellStyle name="40% - 强调文字颜色 3 2 3 6 2" xfId="4821"/>
    <cellStyle name="40% - 强调文字颜色 3 2 3 6 3" xfId="4822"/>
    <cellStyle name="40% - 强调文字颜色 3 2 3 6 3 2" xfId="14192"/>
    <cellStyle name="40% - 强调文字颜色 3 2 3 7" xfId="4823"/>
    <cellStyle name="40% - 强调文字颜色 3 2 3 7 2" xfId="4824"/>
    <cellStyle name="40% - 强调文字颜色 3 2 3 8" xfId="4825"/>
    <cellStyle name="40% - 强调文字颜色 3 2 3 9" xfId="4826"/>
    <cellStyle name="40% - 强调文字颜色 3 2 3 9 2" xfId="14193"/>
    <cellStyle name="40% - 强调文字颜色 3 2 4" xfId="290"/>
    <cellStyle name="40% - 强调文字颜色 3 2 4 2" xfId="291"/>
    <cellStyle name="40% - 强调文字颜色 3 2 4 2 2" xfId="1905"/>
    <cellStyle name="40% - 强调文字颜色 3 2 4 2 2 2" xfId="4827"/>
    <cellStyle name="40% - 强调文字颜色 3 2 4 2 2 2 2" xfId="4828"/>
    <cellStyle name="40% - 强调文字颜色 3 2 4 2 2 3" xfId="4829"/>
    <cellStyle name="40% - 强调文字颜色 3 2 4 2 3" xfId="4830"/>
    <cellStyle name="40% - 强调文字颜色 3 2 4 2 3 2" xfId="4831"/>
    <cellStyle name="40% - 强调文字颜色 3 2 4 2 3 3" xfId="4832"/>
    <cellStyle name="40% - 强调文字颜色 3 2 4 2 3 3 2" xfId="13761"/>
    <cellStyle name="40% - 强调文字颜色 3 2 4 2 4" xfId="4833"/>
    <cellStyle name="40% - 强调文字颜色 3 2 4 2 4 2" xfId="4834"/>
    <cellStyle name="40% - 强调文字颜色 3 2 4 2 5" xfId="4835"/>
    <cellStyle name="40% - 强调文字颜色 3 2 4 2 6" xfId="4836"/>
    <cellStyle name="40% - 强调文字颜色 3 2 4 2 6 2" xfId="13855"/>
    <cellStyle name="40% - 强调文字颜色 3 2 4 3" xfId="1903"/>
    <cellStyle name="40% - 强调文字颜色 3 2 4 3 2" xfId="4837"/>
    <cellStyle name="40% - 强调文字颜色 3 2 4 3 2 2" xfId="4838"/>
    <cellStyle name="40% - 强调文字颜色 3 2 4 3 3" xfId="4839"/>
    <cellStyle name="40% - 强调文字颜色 3 2 4 4" xfId="4840"/>
    <cellStyle name="40% - 强调文字颜色 3 2 4 4 2" xfId="4841"/>
    <cellStyle name="40% - 强调文字颜色 3 2 4 4 3" xfId="4842"/>
    <cellStyle name="40% - 强调文字颜色 3 2 4 4 3 2" xfId="14194"/>
    <cellStyle name="40% - 强调文字颜色 3 2 4 5" xfId="4843"/>
    <cellStyle name="40% - 强调文字颜色 3 2 4 5 2" xfId="4844"/>
    <cellStyle name="40% - 强调文字颜色 3 2 4 6" xfId="4845"/>
    <cellStyle name="40% - 强调文字颜色 3 2 4 7" xfId="4846"/>
    <cellStyle name="40% - 强调文字颜色 3 2 4 7 2" xfId="14195"/>
    <cellStyle name="40% - 强调文字颜色 3 2 5" xfId="1692"/>
    <cellStyle name="40% - 强调文字颜色 3 2 5 2" xfId="4847"/>
    <cellStyle name="40% - 强调文字颜色 3 2 5 2 2" xfId="4848"/>
    <cellStyle name="40% - 强调文字颜色 3 2 5 3" xfId="4849"/>
    <cellStyle name="40% - 强调文字颜色 3 2 6" xfId="4850"/>
    <cellStyle name="40% - 强调文字颜色 3 2 6 2" xfId="4851"/>
    <cellStyle name="40% - 强调文字颜色 3 2 6 2 2" xfId="4852"/>
    <cellStyle name="40% - 强调文字颜色 3 2 6 2 3" xfId="4853"/>
    <cellStyle name="40% - 强调文字颜色 3 2 6 2 3 2" xfId="14196"/>
    <cellStyle name="40% - 强调文字颜色 3 2 6 3" xfId="4854"/>
    <cellStyle name="40% - 强调文字颜色 3 2 6 4" xfId="4855"/>
    <cellStyle name="40% - 强调文字颜色 3 2 6 4 2" xfId="14197"/>
    <cellStyle name="40% - 强调文字颜色 3 2 7" xfId="4856"/>
    <cellStyle name="40% - 强调文字颜色 3 2 7 2" xfId="4857"/>
    <cellStyle name="40% - 强调文字颜色 3 2 7 3" xfId="4858"/>
    <cellStyle name="40% - 强调文字颜色 3 2 7 3 2" xfId="13485"/>
    <cellStyle name="40% - 强调文字颜色 3 2 8" xfId="4859"/>
    <cellStyle name="40% - 强调文字颜色 3 2 8 2" xfId="4860"/>
    <cellStyle name="40% - 强调文字颜色 3 2 9" xfId="4861"/>
    <cellStyle name="40% - 强调文字颜色 3 2_公安最多跑一次 4.21" xfId="4862"/>
    <cellStyle name="40% - 强调文字颜色 3 3" xfId="292"/>
    <cellStyle name="40% - 强调文字颜色 3 3 10" xfId="4863"/>
    <cellStyle name="40% - 强调文字颜色 3 3 2" xfId="293"/>
    <cellStyle name="40% - 强调文字颜色 3 3 2 2" xfId="294"/>
    <cellStyle name="40% - 强调文字颜色 3 3 2 2 2" xfId="295"/>
    <cellStyle name="40% - 强调文字颜色 3 3 2 2 2 2" xfId="1924"/>
    <cellStyle name="40% - 强调文字颜色 3 3 2 2 2 2 2" xfId="4866"/>
    <cellStyle name="40% - 强调文字颜色 3 3 2 2 2 2 3" xfId="4865"/>
    <cellStyle name="40% - 强调文字颜色 3 3 2 2 2 3" xfId="4867"/>
    <cellStyle name="40% - 强调文字颜色 3 3 2 2 2 4" xfId="4864"/>
    <cellStyle name="40% - 强调文字颜色 3 3 2 2 3" xfId="1853"/>
    <cellStyle name="40% - 强调文字颜色 3 3 2 2 3 2" xfId="4869"/>
    <cellStyle name="40% - 强调文字颜色 3 3 2 2 3 3" xfId="4870"/>
    <cellStyle name="40% - 强调文字颜色 3 3 2 2 3 3 2" xfId="14199"/>
    <cellStyle name="40% - 强调文字颜色 3 3 2 2 3 4" xfId="4871"/>
    <cellStyle name="40% - 强调文字颜色 3 3 2 2 3 5" xfId="4872"/>
    <cellStyle name="40% - 强调文字颜色 3 3 2 2 3 6" xfId="4868"/>
    <cellStyle name="40% - 强调文字颜色 3 3 2 2 3 6 2" xfId="13390"/>
    <cellStyle name="40% - 强调文字颜色 3 3 2 2 4" xfId="4873"/>
    <cellStyle name="40% - 强调文字颜色 3 3 2 2 4 2" xfId="4874"/>
    <cellStyle name="40% - 强调文字颜色 3 3 2 2 4 3" xfId="4875"/>
    <cellStyle name="40% - 强调文字颜色 3 3 2 2 4 4" xfId="4876"/>
    <cellStyle name="40% - 强调文字颜色 3 3 2 2 5" xfId="4877"/>
    <cellStyle name="40% - 强调文字颜色 3 3 2 2 5 2" xfId="4878"/>
    <cellStyle name="40% - 强调文字颜色 3 3 2 2 6" xfId="4879"/>
    <cellStyle name="40% - 强调文字颜色 3 3 2 2 7" xfId="4880"/>
    <cellStyle name="40% - 强调文字颜色 3 3 2 2 7 2" xfId="13269"/>
    <cellStyle name="40% - 强调文字颜色 3 3 2 2 8" xfId="4881"/>
    <cellStyle name="40% - 强调文字颜色 3 3 2 3" xfId="296"/>
    <cellStyle name="40% - 强调文字颜色 3 3 2 3 2" xfId="1926"/>
    <cellStyle name="40% - 强调文字颜色 3 3 2 3 2 2" xfId="4884"/>
    <cellStyle name="40% - 强调文字颜色 3 3 2 3 2 3" xfId="4883"/>
    <cellStyle name="40% - 强调文字颜色 3 3 2 3 3" xfId="4885"/>
    <cellStyle name="40% - 强调文字颜色 3 3 2 3 4" xfId="4882"/>
    <cellStyle name="40% - 强调文字颜色 3 3 2 4" xfId="1922"/>
    <cellStyle name="40% - 强调文字颜色 3 3 2 4 2" xfId="4887"/>
    <cellStyle name="40% - 强调文字颜色 3 3 2 4 3" xfId="4888"/>
    <cellStyle name="40% - 强调文字颜色 3 3 2 4 3 2" xfId="14121"/>
    <cellStyle name="40% - 强调文字颜色 3 3 2 4 4" xfId="4889"/>
    <cellStyle name="40% - 强调文字颜色 3 3 2 4 5" xfId="4890"/>
    <cellStyle name="40% - 强调文字颜色 3 3 2 4 6" xfId="4886"/>
    <cellStyle name="40% - 强调文字颜色 3 3 2 4 6 2" xfId="14202"/>
    <cellStyle name="40% - 强调文字颜色 3 3 2 5" xfId="4891"/>
    <cellStyle name="40% - 强调文字颜色 3 3 2 5 2" xfId="4892"/>
    <cellStyle name="40% - 强调文字颜色 3 3 2 5 3" xfId="4893"/>
    <cellStyle name="40% - 强调文字颜色 3 3 2 5 4" xfId="4894"/>
    <cellStyle name="40% - 强调文字颜色 3 3 2 6" xfId="4895"/>
    <cellStyle name="40% - 强调文字颜色 3 3 2 6 2" xfId="4896"/>
    <cellStyle name="40% - 强调文字颜色 3 3 2 7" xfId="4897"/>
    <cellStyle name="40% - 强调文字颜色 3 3 2 8" xfId="4898"/>
    <cellStyle name="40% - 强调文字颜色 3 3 2 8 2" xfId="14206"/>
    <cellStyle name="40% - 强调文字颜色 3 3 2 9" xfId="4899"/>
    <cellStyle name="40% - 强调文字颜色 3 3 2_公安最多跑一次 4.21" xfId="4900"/>
    <cellStyle name="40% - 强调文字颜色 3 3 3" xfId="297"/>
    <cellStyle name="40% - 强调文字颜色 3 3 3 2" xfId="298"/>
    <cellStyle name="40% - 强调文字颜色 3 3 3 2 2" xfId="1619"/>
    <cellStyle name="40% - 强调文字颜色 3 3 3 2 2 2" xfId="4903"/>
    <cellStyle name="40% - 强调文字颜色 3 3 3 2 2 3" xfId="4902"/>
    <cellStyle name="40% - 强调文字颜色 3 3 3 2 3" xfId="4904"/>
    <cellStyle name="40% - 强调文字颜色 3 3 3 2 4" xfId="4901"/>
    <cellStyle name="40% - 强调文字颜色 3 3 3 3" xfId="1640"/>
    <cellStyle name="40% - 强调文字颜色 3 3 3 3 2" xfId="4906"/>
    <cellStyle name="40% - 强调文字颜色 3 3 3 3 3" xfId="4907"/>
    <cellStyle name="40% - 强调文字颜色 3 3 3 3 3 2" xfId="14208"/>
    <cellStyle name="40% - 强调文字颜色 3 3 3 3 4" xfId="4908"/>
    <cellStyle name="40% - 强调文字颜色 3 3 3 3 5" xfId="4909"/>
    <cellStyle name="40% - 强调文字颜色 3 3 3 3 6" xfId="4905"/>
    <cellStyle name="40% - 强调文字颜色 3 3 3 3 6 2" xfId="14209"/>
    <cellStyle name="40% - 强调文字颜色 3 3 3 4" xfId="4910"/>
    <cellStyle name="40% - 强调文字颜色 3 3 3 4 2" xfId="4911"/>
    <cellStyle name="40% - 强调文字颜色 3 3 3 4 3" xfId="4912"/>
    <cellStyle name="40% - 强调文字颜色 3 3 3 4 4" xfId="4913"/>
    <cellStyle name="40% - 强调文字颜色 3 3 3 5" xfId="4914"/>
    <cellStyle name="40% - 强调文字颜色 3 3 3 5 2" xfId="4915"/>
    <cellStyle name="40% - 强调文字颜色 3 3 3 6" xfId="4916"/>
    <cellStyle name="40% - 强调文字颜色 3 3 3 7" xfId="4917"/>
    <cellStyle name="40% - 强调文字颜色 3 3 3 7 2" xfId="14210"/>
    <cellStyle name="40% - 强调文字颜色 3 3 3 8" xfId="4918"/>
    <cellStyle name="40% - 强调文字颜色 3 3 4" xfId="299"/>
    <cellStyle name="40% - 强调文字颜色 3 3 4 2" xfId="1917"/>
    <cellStyle name="40% - 强调文字颜色 3 3 4 2 2" xfId="4921"/>
    <cellStyle name="40% - 强调文字颜色 3 3 4 2 3" xfId="4920"/>
    <cellStyle name="40% - 强调文字颜色 3 3 4 3" xfId="4922"/>
    <cellStyle name="40% - 强调文字颜色 3 3 4 4" xfId="4919"/>
    <cellStyle name="40% - 强调文字颜色 3 3 5" xfId="1697"/>
    <cellStyle name="40% - 强调文字颜色 3 3 5 2" xfId="4924"/>
    <cellStyle name="40% - 强调文字颜色 3 3 5 3" xfId="4925"/>
    <cellStyle name="40% - 强调文字颜色 3 3 5 3 2" xfId="14211"/>
    <cellStyle name="40% - 强调文字颜色 3 3 5 4" xfId="4926"/>
    <cellStyle name="40% - 强调文字颜色 3 3 5 5" xfId="4927"/>
    <cellStyle name="40% - 强调文字颜色 3 3 5 6" xfId="4923"/>
    <cellStyle name="40% - 强调文字颜色 3 3 5 6 2" xfId="14212"/>
    <cellStyle name="40% - 强调文字颜色 3 3 6" xfId="4928"/>
    <cellStyle name="40% - 强调文字颜色 3 3 6 2" xfId="4929"/>
    <cellStyle name="40% - 强调文字颜色 3 3 6 3" xfId="4930"/>
    <cellStyle name="40% - 强调文字颜色 3 3 6 4" xfId="4931"/>
    <cellStyle name="40% - 强调文字颜色 3 3 7" xfId="4932"/>
    <cellStyle name="40% - 强调文字颜色 3 3 7 2" xfId="4933"/>
    <cellStyle name="40% - 强调文字颜色 3 3 8" xfId="4934"/>
    <cellStyle name="40% - 强调文字颜色 3 3 9" xfId="4935"/>
    <cellStyle name="40% - 强调文字颜色 3 3 9 2" xfId="13561"/>
    <cellStyle name="40% - 强调文字颜色 3 3_公安最多跑一次 4.21" xfId="4936"/>
    <cellStyle name="40% - 强调文字颜色 3 4" xfId="300"/>
    <cellStyle name="40% - 强调文字颜色 3 4 2" xfId="301"/>
    <cellStyle name="40% - 强调文字颜色 3 4 2 2" xfId="1931"/>
    <cellStyle name="40% - 强调文字颜色 3 4 2 2 2" xfId="4939"/>
    <cellStyle name="40% - 强调文字颜色 3 4 2 2 3" xfId="4938"/>
    <cellStyle name="40% - 强调文字颜色 3 4 2 3" xfId="4940"/>
    <cellStyle name="40% - 强调文字颜色 3 4 2 4" xfId="4937"/>
    <cellStyle name="40% - 强调文字颜色 3 4 3" xfId="1929"/>
    <cellStyle name="40% - 强调文字颜色 3 4 3 2" xfId="4942"/>
    <cellStyle name="40% - 强调文字颜色 3 4 3 3" xfId="4943"/>
    <cellStyle name="40% - 强调文字颜色 3 4 3 3 2" xfId="14213"/>
    <cellStyle name="40% - 强调文字颜色 3 4 3 4" xfId="4944"/>
    <cellStyle name="40% - 强调文字颜色 3 4 3 5" xfId="4945"/>
    <cellStyle name="40% - 强调文字颜色 3 4 3 6" xfId="4941"/>
    <cellStyle name="40% - 强调文字颜色 3 4 3 6 2" xfId="14214"/>
    <cellStyle name="40% - 强调文字颜色 3 4 4" xfId="4946"/>
    <cellStyle name="40% - 强调文字颜色 3 4 4 2" xfId="4947"/>
    <cellStyle name="40% - 强调文字颜色 3 4 4 3" xfId="4948"/>
    <cellStyle name="40% - 强调文字颜色 3 4 4 4" xfId="4949"/>
    <cellStyle name="40% - 强调文字颜色 3 4 5" xfId="4950"/>
    <cellStyle name="40% - 强调文字颜色 3 4 5 2" xfId="4951"/>
    <cellStyle name="40% - 强调文字颜色 3 4 6" xfId="4952"/>
    <cellStyle name="40% - 强调文字颜色 3 4 7" xfId="4953"/>
    <cellStyle name="40% - 强调文字颜色 3 4 7 2" xfId="13284"/>
    <cellStyle name="40% - 强调文字颜色 3 4 8" xfId="4954"/>
    <cellStyle name="40% - 强调文字颜色 3 5" xfId="17488"/>
    <cellStyle name="40% - 强调文字颜色 3 6" xfId="17489"/>
    <cellStyle name="40% - 强调文字颜色 3 7" xfId="17490"/>
    <cellStyle name="40% - 强调文字颜色 3 8" xfId="17491"/>
    <cellStyle name="40% - 强调文字颜色 3 9" xfId="17492"/>
    <cellStyle name="40% - 强调文字颜色 4 10" xfId="17493"/>
    <cellStyle name="40% - 强调文字颜色 4 2" xfId="302"/>
    <cellStyle name="40% - 强调文字颜色 4 2 10" xfId="4955"/>
    <cellStyle name="40% - 强调文字颜色 4 2 10 2" xfId="13770"/>
    <cellStyle name="40% - 强调文字颜色 4 2 2" xfId="303"/>
    <cellStyle name="40% - 强调文字颜色 4 2 2 2" xfId="304"/>
    <cellStyle name="40% - 强调文字颜色 4 2 2 2 2" xfId="305"/>
    <cellStyle name="40% - 强调文字颜色 4 2 2 2 2 2" xfId="306"/>
    <cellStyle name="40% - 强调文字颜色 4 2 2 2 2 2 2" xfId="1939"/>
    <cellStyle name="40% - 强调文字颜色 4 2 2 2 2 2 2 2" xfId="4956"/>
    <cellStyle name="40% - 强调文字颜色 4 2 2 2 2 2 2 2 2" xfId="4957"/>
    <cellStyle name="40% - 强调文字颜色 4 2 2 2 2 2 2 3" xfId="4958"/>
    <cellStyle name="40% - 强调文字颜色 4 2 2 2 2 2 3" xfId="4959"/>
    <cellStyle name="40% - 强调文字颜色 4 2 2 2 2 2 3 2" xfId="4960"/>
    <cellStyle name="40% - 强调文字颜色 4 2 2 2 2 2 3 3" xfId="4961"/>
    <cellStyle name="40% - 强调文字颜色 4 2 2 2 2 2 3 3 2" xfId="13639"/>
    <cellStyle name="40% - 强调文字颜色 4 2 2 2 2 2 4" xfId="4962"/>
    <cellStyle name="40% - 强调文字颜色 4 2 2 2 2 2 4 2" xfId="4963"/>
    <cellStyle name="40% - 强调文字颜色 4 2 2 2 2 2 5" xfId="4964"/>
    <cellStyle name="40% - 强调文字颜色 4 2 2 2 2 2 6" xfId="4965"/>
    <cellStyle name="40% - 强调文字颜色 4 2 2 2 2 2 6 2" xfId="14215"/>
    <cellStyle name="40% - 强调文字颜色 4 2 2 2 2 3" xfId="1937"/>
    <cellStyle name="40% - 强调文字颜色 4 2 2 2 2 3 2" xfId="4966"/>
    <cellStyle name="40% - 强调文字颜色 4 2 2 2 2 3 2 2" xfId="4967"/>
    <cellStyle name="40% - 强调文字颜色 4 2 2 2 2 3 3" xfId="4968"/>
    <cellStyle name="40% - 强调文字颜色 4 2 2 2 2 4" xfId="4969"/>
    <cellStyle name="40% - 强调文字颜色 4 2 2 2 2 4 2" xfId="4970"/>
    <cellStyle name="40% - 强调文字颜色 4 2 2 2 2 4 3" xfId="4971"/>
    <cellStyle name="40% - 强调文字颜色 4 2 2 2 2 4 3 2" xfId="14216"/>
    <cellStyle name="40% - 强调文字颜色 4 2 2 2 2 5" xfId="4972"/>
    <cellStyle name="40% - 强调文字颜色 4 2 2 2 2 5 2" xfId="4973"/>
    <cellStyle name="40% - 强调文字颜色 4 2 2 2 2 6" xfId="4974"/>
    <cellStyle name="40% - 强调文字颜色 4 2 2 2 2 7" xfId="4975"/>
    <cellStyle name="40% - 强调文字颜色 4 2 2 2 2 7 2" xfId="14217"/>
    <cellStyle name="40% - 强调文字颜色 4 2 2 2 3" xfId="307"/>
    <cellStyle name="40% - 强调文字颜色 4 2 2 2 3 2" xfId="1940"/>
    <cellStyle name="40% - 强调文字颜色 4 2 2 2 3 2 2" xfId="4976"/>
    <cellStyle name="40% - 强调文字颜色 4 2 2 2 3 2 2 2" xfId="4977"/>
    <cellStyle name="40% - 强调文字颜色 4 2 2 2 3 2 3" xfId="4978"/>
    <cellStyle name="40% - 强调文字颜色 4 2 2 2 3 3" xfId="4979"/>
    <cellStyle name="40% - 强调文字颜色 4 2 2 2 3 3 2" xfId="4980"/>
    <cellStyle name="40% - 强调文字颜色 4 2 2 2 3 3 3" xfId="4981"/>
    <cellStyle name="40% - 强调文字颜色 4 2 2 2 3 3 3 2" xfId="14219"/>
    <cellStyle name="40% - 强调文字颜色 4 2 2 2 3 4" xfId="4982"/>
    <cellStyle name="40% - 强调文字颜色 4 2 2 2 3 4 2" xfId="4983"/>
    <cellStyle name="40% - 强调文字颜色 4 2 2 2 3 5" xfId="4984"/>
    <cellStyle name="40% - 强调文字颜色 4 2 2 2 3 6" xfId="4985"/>
    <cellStyle name="40% - 强调文字颜色 4 2 2 2 3 6 2" xfId="13367"/>
    <cellStyle name="40% - 强调文字颜色 4 2 2 2 4" xfId="1933"/>
    <cellStyle name="40% - 强调文字颜色 4 2 2 2 4 2" xfId="4986"/>
    <cellStyle name="40% - 强调文字颜色 4 2 2 2 4 2 2" xfId="4987"/>
    <cellStyle name="40% - 强调文字颜色 4 2 2 2 4 3" xfId="4988"/>
    <cellStyle name="40% - 强调文字颜色 4 2 2 2 5" xfId="4989"/>
    <cellStyle name="40% - 强调文字颜色 4 2 2 2 5 2" xfId="4990"/>
    <cellStyle name="40% - 强调文字颜色 4 2 2 2 5 2 2" xfId="4991"/>
    <cellStyle name="40% - 强调文字颜色 4 2 2 2 5 2 3" xfId="4992"/>
    <cellStyle name="40% - 强调文字颜色 4 2 2 2 5 2 3 2" xfId="13493"/>
    <cellStyle name="40% - 强调文字颜色 4 2 2 2 5 3" xfId="4993"/>
    <cellStyle name="40% - 强调文字颜色 4 2 2 2 5 4" xfId="4994"/>
    <cellStyle name="40% - 强调文字颜色 4 2 2 2 5 4 2" xfId="14220"/>
    <cellStyle name="40% - 强调文字颜色 4 2 2 2 6" xfId="4995"/>
    <cellStyle name="40% - 强调文字颜色 4 2 2 2 6 2" xfId="4996"/>
    <cellStyle name="40% - 强调文字颜色 4 2 2 2 6 3" xfId="4997"/>
    <cellStyle name="40% - 强调文字颜色 4 2 2 2 6 3 2" xfId="13449"/>
    <cellStyle name="40% - 强调文字颜色 4 2 2 2 7" xfId="4998"/>
    <cellStyle name="40% - 强调文字颜色 4 2 2 2 7 2" xfId="4999"/>
    <cellStyle name="40% - 强调文字颜色 4 2 2 2 8" xfId="5000"/>
    <cellStyle name="40% - 强调文字颜色 4 2 2 2 9" xfId="5001"/>
    <cellStyle name="40% - 强调文字颜色 4 2 2 2 9 2" xfId="13441"/>
    <cellStyle name="40% - 强调文字颜色 4 2 2 3" xfId="308"/>
    <cellStyle name="40% - 强调文字颜色 4 2 2 3 2" xfId="309"/>
    <cellStyle name="40% - 强调文字颜色 4 2 2 3 2 2" xfId="1943"/>
    <cellStyle name="40% - 强调文字颜色 4 2 2 3 2 2 2" xfId="5002"/>
    <cellStyle name="40% - 强调文字颜色 4 2 2 3 2 2 2 2" xfId="5003"/>
    <cellStyle name="40% - 强调文字颜色 4 2 2 3 2 2 3" xfId="5004"/>
    <cellStyle name="40% - 强调文字颜色 4 2 2 3 2 3" xfId="5005"/>
    <cellStyle name="40% - 强调文字颜色 4 2 2 3 2 3 2" xfId="5006"/>
    <cellStyle name="40% - 强调文字颜色 4 2 2 3 2 3 3" xfId="5007"/>
    <cellStyle name="40% - 强调文字颜色 4 2 2 3 2 3 3 2" xfId="14221"/>
    <cellStyle name="40% - 强调文字颜色 4 2 2 3 2 4" xfId="5008"/>
    <cellStyle name="40% - 强调文字颜色 4 2 2 3 2 4 2" xfId="5009"/>
    <cellStyle name="40% - 强调文字颜色 4 2 2 3 2 5" xfId="5010"/>
    <cellStyle name="40% - 强调文字颜色 4 2 2 3 2 6" xfId="5011"/>
    <cellStyle name="40% - 强调文字颜色 4 2 2 3 2 6 2" xfId="14222"/>
    <cellStyle name="40% - 强调文字颜色 4 2 2 3 3" xfId="1941"/>
    <cellStyle name="40% - 强调文字颜色 4 2 2 3 3 2" xfId="5012"/>
    <cellStyle name="40% - 强调文字颜色 4 2 2 3 3 2 2" xfId="5013"/>
    <cellStyle name="40% - 强调文字颜色 4 2 2 3 3 3" xfId="5014"/>
    <cellStyle name="40% - 强调文字颜色 4 2 2 3 4" xfId="5015"/>
    <cellStyle name="40% - 强调文字颜色 4 2 2 3 4 2" xfId="5016"/>
    <cellStyle name="40% - 强调文字颜色 4 2 2 3 4 3" xfId="5017"/>
    <cellStyle name="40% - 强调文字颜色 4 2 2 3 4 3 2" xfId="14223"/>
    <cellStyle name="40% - 强调文字颜色 4 2 2 3 5" xfId="5018"/>
    <cellStyle name="40% - 强调文字颜色 4 2 2 3 5 2" xfId="5019"/>
    <cellStyle name="40% - 强调文字颜色 4 2 2 3 6" xfId="5020"/>
    <cellStyle name="40% - 强调文字颜色 4 2 2 3 7" xfId="5021"/>
    <cellStyle name="40% - 强调文字颜色 4 2 2 3 7 2" xfId="14224"/>
    <cellStyle name="40% - 强调文字颜色 4 2 2 4" xfId="1932"/>
    <cellStyle name="40% - 强调文字颜色 4 2 2 4 2" xfId="5022"/>
    <cellStyle name="40% - 强调文字颜色 4 2 2 4 2 2" xfId="5023"/>
    <cellStyle name="40% - 强调文字颜色 4 2 2 4 3" xfId="5024"/>
    <cellStyle name="40% - 强调文字颜色 4 2 2 5" xfId="5025"/>
    <cellStyle name="40% - 强调文字颜色 4 2 2 5 2" xfId="5026"/>
    <cellStyle name="40% - 强调文字颜色 4 2 2 5 2 2" xfId="5027"/>
    <cellStyle name="40% - 强调文字颜色 4 2 2 5 2 3" xfId="5028"/>
    <cellStyle name="40% - 强调文字颜色 4 2 2 5 2 3 2" xfId="14040"/>
    <cellStyle name="40% - 强调文字颜色 4 2 2 5 3" xfId="5029"/>
    <cellStyle name="40% - 强调文字颜色 4 2 2 5 4" xfId="5030"/>
    <cellStyle name="40% - 强调文字颜色 4 2 2 5 4 2" xfId="14041"/>
    <cellStyle name="40% - 强调文字颜色 4 2 2 6" xfId="5031"/>
    <cellStyle name="40% - 强调文字颜色 4 2 2 6 2" xfId="5032"/>
    <cellStyle name="40% - 强调文字颜色 4 2 2 6 3" xfId="5033"/>
    <cellStyle name="40% - 强调文字颜色 4 2 2 6 3 2" xfId="14044"/>
    <cellStyle name="40% - 强调文字颜色 4 2 2 7" xfId="5034"/>
    <cellStyle name="40% - 强调文字颜色 4 2 2 7 2" xfId="5035"/>
    <cellStyle name="40% - 强调文字颜色 4 2 2 8" xfId="5036"/>
    <cellStyle name="40% - 强调文字颜色 4 2 2 9" xfId="5037"/>
    <cellStyle name="40% - 强调文字颜色 4 2 2 9 2" xfId="14225"/>
    <cellStyle name="40% - 强调文字颜色 4 2 2_公安最多跑一次 4.21" xfId="5038"/>
    <cellStyle name="40% - 强调文字颜色 4 2 3" xfId="310"/>
    <cellStyle name="40% - 强调文字颜色 4 2 3 2" xfId="311"/>
    <cellStyle name="40% - 强调文字颜色 4 2 3 2 2" xfId="312"/>
    <cellStyle name="40% - 强调文字颜色 4 2 3 2 2 2" xfId="1948"/>
    <cellStyle name="40% - 强调文字颜色 4 2 3 2 2 2 2" xfId="5039"/>
    <cellStyle name="40% - 强调文字颜色 4 2 3 2 2 2 2 2" xfId="5040"/>
    <cellStyle name="40% - 强调文字颜色 4 2 3 2 2 2 3" xfId="5041"/>
    <cellStyle name="40% - 强调文字颜色 4 2 3 2 2 3" xfId="5042"/>
    <cellStyle name="40% - 强调文字颜色 4 2 3 2 2 3 2" xfId="5043"/>
    <cellStyle name="40% - 强调文字颜色 4 2 3 2 2 3 3" xfId="5044"/>
    <cellStyle name="40% - 强调文字颜色 4 2 3 2 2 3 3 2" xfId="14226"/>
    <cellStyle name="40% - 强调文字颜色 4 2 3 2 2 4" xfId="5045"/>
    <cellStyle name="40% - 强调文字颜色 4 2 3 2 2 4 2" xfId="5046"/>
    <cellStyle name="40% - 强调文字颜色 4 2 3 2 2 5" xfId="5047"/>
    <cellStyle name="40% - 强调文字颜色 4 2 3 2 2 6" xfId="5048"/>
    <cellStyle name="40% - 强调文字颜色 4 2 3 2 2 6 2" xfId="14227"/>
    <cellStyle name="40% - 强调文字颜色 4 2 3 2 3" xfId="1652"/>
    <cellStyle name="40% - 强调文字颜色 4 2 3 2 3 2" xfId="5049"/>
    <cellStyle name="40% - 强调文字颜色 4 2 3 2 3 2 2" xfId="5050"/>
    <cellStyle name="40% - 强调文字颜色 4 2 3 2 3 3" xfId="5051"/>
    <cellStyle name="40% - 强调文字颜色 4 2 3 2 4" xfId="5052"/>
    <cellStyle name="40% - 强调文字颜色 4 2 3 2 4 2" xfId="5053"/>
    <cellStyle name="40% - 强调文字颜色 4 2 3 2 4 3" xfId="5054"/>
    <cellStyle name="40% - 强调文字颜色 4 2 3 2 4 3 2" xfId="14228"/>
    <cellStyle name="40% - 强调文字颜色 4 2 3 2 5" xfId="5055"/>
    <cellStyle name="40% - 强调文字颜色 4 2 3 2 5 2" xfId="5056"/>
    <cellStyle name="40% - 强调文字颜色 4 2 3 2 6" xfId="5057"/>
    <cellStyle name="40% - 强调文字颜色 4 2 3 2 7" xfId="5058"/>
    <cellStyle name="40% - 强调文字颜色 4 2 3 2 7 2" xfId="14229"/>
    <cellStyle name="40% - 强调文字颜色 4 2 3 3" xfId="313"/>
    <cellStyle name="40% - 强调文字颜色 4 2 3 3 2" xfId="1643"/>
    <cellStyle name="40% - 强调文字颜色 4 2 3 3 2 2" xfId="5059"/>
    <cellStyle name="40% - 强调文字颜色 4 2 3 3 2 2 2" xfId="5060"/>
    <cellStyle name="40% - 强调文字颜色 4 2 3 3 2 3" xfId="5061"/>
    <cellStyle name="40% - 强调文字颜色 4 2 3 3 3" xfId="5062"/>
    <cellStyle name="40% - 强调文字颜色 4 2 3 3 3 2" xfId="5063"/>
    <cellStyle name="40% - 强调文字颜色 4 2 3 3 3 3" xfId="5064"/>
    <cellStyle name="40% - 强调文字颜色 4 2 3 3 3 3 2" xfId="14230"/>
    <cellStyle name="40% - 强调文字颜色 4 2 3 3 4" xfId="5065"/>
    <cellStyle name="40% - 强调文字颜色 4 2 3 3 4 2" xfId="5066"/>
    <cellStyle name="40% - 强调文字颜色 4 2 3 3 5" xfId="5067"/>
    <cellStyle name="40% - 强调文字颜色 4 2 3 3 6" xfId="5068"/>
    <cellStyle name="40% - 强调文字颜色 4 2 3 3 6 2" xfId="13889"/>
    <cellStyle name="40% - 强调文字颜色 4 2 3 4" xfId="1850"/>
    <cellStyle name="40% - 强调文字颜色 4 2 3 4 2" xfId="5069"/>
    <cellStyle name="40% - 强调文字颜色 4 2 3 4 2 2" xfId="5070"/>
    <cellStyle name="40% - 强调文字颜色 4 2 3 4 3" xfId="5071"/>
    <cellStyle name="40% - 强调文字颜色 4 2 3 5" xfId="5072"/>
    <cellStyle name="40% - 强调文字颜色 4 2 3 5 2" xfId="5073"/>
    <cellStyle name="40% - 强调文字颜色 4 2 3 5 2 2" xfId="5074"/>
    <cellStyle name="40% - 强调文字颜色 4 2 3 5 2 3" xfId="5075"/>
    <cellStyle name="40% - 强调文字颜色 4 2 3 5 2 3 2" xfId="14231"/>
    <cellStyle name="40% - 强调文字颜色 4 2 3 5 3" xfId="5076"/>
    <cellStyle name="40% - 强调文字颜色 4 2 3 5 4" xfId="5077"/>
    <cellStyle name="40% - 强调文字颜色 4 2 3 5 4 2" xfId="14054"/>
    <cellStyle name="40% - 强调文字颜色 4 2 3 6" xfId="5078"/>
    <cellStyle name="40% - 强调文字颜色 4 2 3 6 2" xfId="5079"/>
    <cellStyle name="40% - 强调文字颜色 4 2 3 6 3" xfId="5080"/>
    <cellStyle name="40% - 强调文字颜色 4 2 3 6 3 2" xfId="14232"/>
    <cellStyle name="40% - 强调文字颜色 4 2 3 7" xfId="5081"/>
    <cellStyle name="40% - 强调文字颜色 4 2 3 7 2" xfId="5082"/>
    <cellStyle name="40% - 强调文字颜色 4 2 3 8" xfId="5083"/>
    <cellStyle name="40% - 强调文字颜色 4 2 3 9" xfId="5084"/>
    <cellStyle name="40% - 强调文字颜色 4 2 3 9 2" xfId="14234"/>
    <cellStyle name="40% - 强调文字颜色 4 2 4" xfId="314"/>
    <cellStyle name="40% - 强调文字颜色 4 2 4 2" xfId="315"/>
    <cellStyle name="40% - 强调文字颜色 4 2 4 2 2" xfId="1923"/>
    <cellStyle name="40% - 强调文字颜色 4 2 4 2 2 2" xfId="5085"/>
    <cellStyle name="40% - 强调文字颜色 4 2 4 2 2 2 2" xfId="5086"/>
    <cellStyle name="40% - 强调文字颜色 4 2 4 2 2 3" xfId="5087"/>
    <cellStyle name="40% - 强调文字颜色 4 2 4 2 3" xfId="5088"/>
    <cellStyle name="40% - 强调文字颜色 4 2 4 2 3 2" xfId="5089"/>
    <cellStyle name="40% - 强调文字颜色 4 2 4 2 3 3" xfId="5090"/>
    <cellStyle name="40% - 强调文字颜色 4 2 4 2 3 3 2" xfId="14235"/>
    <cellStyle name="40% - 强调文字颜色 4 2 4 2 4" xfId="5091"/>
    <cellStyle name="40% - 强调文字颜色 4 2 4 2 4 2" xfId="5092"/>
    <cellStyle name="40% - 强调文字颜色 4 2 4 2 5" xfId="5093"/>
    <cellStyle name="40% - 强调文字颜色 4 2 4 2 6" xfId="5094"/>
    <cellStyle name="40% - 强调文字颜色 4 2 4 2 6 2" xfId="14156"/>
    <cellStyle name="40% - 强调文字颜色 4 2 4 3" xfId="1852"/>
    <cellStyle name="40% - 强调文字颜色 4 2 4 3 2" xfId="5095"/>
    <cellStyle name="40% - 强调文字颜色 4 2 4 3 2 2" xfId="5096"/>
    <cellStyle name="40% - 强调文字颜色 4 2 4 3 3" xfId="5097"/>
    <cellStyle name="40% - 强调文字颜色 4 2 4 4" xfId="5098"/>
    <cellStyle name="40% - 强调文字颜色 4 2 4 4 2" xfId="5099"/>
    <cellStyle name="40% - 强调文字颜色 4 2 4 4 3" xfId="5100"/>
    <cellStyle name="40% - 强调文字颜色 4 2 4 4 3 2" xfId="14236"/>
    <cellStyle name="40% - 强调文字颜色 4 2 4 5" xfId="5101"/>
    <cellStyle name="40% - 强调文字颜色 4 2 4 5 2" xfId="5102"/>
    <cellStyle name="40% - 强调文字颜色 4 2 4 6" xfId="5103"/>
    <cellStyle name="40% - 强调文字颜色 4 2 4 7" xfId="5104"/>
    <cellStyle name="40% - 强调文字颜色 4 2 4 7 2" xfId="14237"/>
    <cellStyle name="40% - 强调文字颜色 4 2 5" xfId="1642"/>
    <cellStyle name="40% - 强调文字颜色 4 2 5 2" xfId="5105"/>
    <cellStyle name="40% - 强调文字颜色 4 2 5 2 2" xfId="5106"/>
    <cellStyle name="40% - 强调文字颜色 4 2 5 3" xfId="5107"/>
    <cellStyle name="40% - 强调文字颜色 4 2 6" xfId="5108"/>
    <cellStyle name="40% - 强调文字颜色 4 2 6 2" xfId="5109"/>
    <cellStyle name="40% - 强调文字颜色 4 2 6 2 2" xfId="5110"/>
    <cellStyle name="40% - 强调文字颜色 4 2 6 2 3" xfId="5111"/>
    <cellStyle name="40% - 强调文字颜色 4 2 6 2 3 2" xfId="14239"/>
    <cellStyle name="40% - 强调文字颜色 4 2 6 3" xfId="5112"/>
    <cellStyle name="40% - 强调文字颜色 4 2 6 4" xfId="5113"/>
    <cellStyle name="40% - 强调文字颜色 4 2 6 4 2" xfId="14240"/>
    <cellStyle name="40% - 强调文字颜色 4 2 7" xfId="5114"/>
    <cellStyle name="40% - 强调文字颜色 4 2 7 2" xfId="5115"/>
    <cellStyle name="40% - 强调文字颜色 4 2 7 3" xfId="5116"/>
    <cellStyle name="40% - 强调文字颜色 4 2 7 3 2" xfId="13617"/>
    <cellStyle name="40% - 强调文字颜色 4 2 8" xfId="5117"/>
    <cellStyle name="40% - 强调文字颜色 4 2 8 2" xfId="5118"/>
    <cellStyle name="40% - 强调文字颜色 4 2 9" xfId="5119"/>
    <cellStyle name="40% - 强调文字颜色 4 2_公安最多跑一次 4.21" xfId="5120"/>
    <cellStyle name="40% - 强调文字颜色 4 3" xfId="316"/>
    <cellStyle name="40% - 强调文字颜色 4 3 10" xfId="5121"/>
    <cellStyle name="40% - 强调文字颜色 4 3 2" xfId="317"/>
    <cellStyle name="40% - 强调文字颜色 4 3 2 2" xfId="318"/>
    <cellStyle name="40% - 强调文字颜色 4 3 2 2 2" xfId="319"/>
    <cellStyle name="40% - 强调文字颜色 4 3 2 2 2 2" xfId="1846"/>
    <cellStyle name="40% - 强调文字颜色 4 3 2 2 2 2 2" xfId="5124"/>
    <cellStyle name="40% - 强调文字颜色 4 3 2 2 2 2 3" xfId="5123"/>
    <cellStyle name="40% - 强调文字颜色 4 3 2 2 2 3" xfId="5125"/>
    <cellStyle name="40% - 强调文字颜色 4 3 2 2 2 4" xfId="5122"/>
    <cellStyle name="40% - 强调文字颜色 4 3 2 2 3" xfId="1843"/>
    <cellStyle name="40% - 强调文字颜色 4 3 2 2 3 2" xfId="5127"/>
    <cellStyle name="40% - 强调文字颜色 4 3 2 2 3 3" xfId="5128"/>
    <cellStyle name="40% - 强调文字颜色 4 3 2 2 3 3 2" xfId="14241"/>
    <cellStyle name="40% - 强调文字颜色 4 3 2 2 3 4" xfId="5129"/>
    <cellStyle name="40% - 强调文字颜色 4 3 2 2 3 5" xfId="5130"/>
    <cellStyle name="40% - 强调文字颜色 4 3 2 2 3 6" xfId="5126"/>
    <cellStyle name="40% - 强调文字颜色 4 3 2 2 3 6 2" xfId="14242"/>
    <cellStyle name="40% - 强调文字颜色 4 3 2 2 4" xfId="5131"/>
    <cellStyle name="40% - 强调文字颜色 4 3 2 2 4 2" xfId="5132"/>
    <cellStyle name="40% - 强调文字颜色 4 3 2 2 4 3" xfId="5133"/>
    <cellStyle name="40% - 强调文字颜色 4 3 2 2 4 4" xfId="5134"/>
    <cellStyle name="40% - 强调文字颜色 4 3 2 2 5" xfId="5135"/>
    <cellStyle name="40% - 强调文字颜色 4 3 2 2 5 2" xfId="5136"/>
    <cellStyle name="40% - 强调文字颜色 4 3 2 2 6" xfId="5137"/>
    <cellStyle name="40% - 强调文字颜色 4 3 2 2 7" xfId="5138"/>
    <cellStyle name="40% - 强调文字颜色 4 3 2 2 7 2" xfId="14245"/>
    <cellStyle name="40% - 强调文字颜色 4 3 2 2 8" xfId="5139"/>
    <cellStyle name="40% - 强调文字颜色 4 3 2 3" xfId="320"/>
    <cellStyle name="40% - 强调文字颜色 4 3 2 3 2" xfId="1864"/>
    <cellStyle name="40% - 强调文字颜色 4 3 2 3 2 2" xfId="5142"/>
    <cellStyle name="40% - 强调文字颜色 4 3 2 3 2 3" xfId="5141"/>
    <cellStyle name="40% - 强调文字颜色 4 3 2 3 3" xfId="5143"/>
    <cellStyle name="40% - 强调文字颜色 4 3 2 3 4" xfId="5140"/>
    <cellStyle name="40% - 强调文字颜色 4 3 2 4" xfId="1655"/>
    <cellStyle name="40% - 强调文字颜色 4 3 2 4 2" xfId="5145"/>
    <cellStyle name="40% - 强调文字颜色 4 3 2 4 3" xfId="5146"/>
    <cellStyle name="40% - 强调文字颜色 4 3 2 4 3 2" xfId="14247"/>
    <cellStyle name="40% - 强调文字颜色 4 3 2 4 4" xfId="5147"/>
    <cellStyle name="40% - 强调文字颜色 4 3 2 4 5" xfId="5148"/>
    <cellStyle name="40% - 强调文字颜色 4 3 2 4 6" xfId="5144"/>
    <cellStyle name="40% - 强调文字颜色 4 3 2 4 6 2" xfId="14249"/>
    <cellStyle name="40% - 强调文字颜色 4 3 2 5" xfId="5149"/>
    <cellStyle name="40% - 强调文字颜色 4 3 2 5 2" xfId="5150"/>
    <cellStyle name="40% - 强调文字颜色 4 3 2 5 3" xfId="5151"/>
    <cellStyle name="40% - 强调文字颜色 4 3 2 5 4" xfId="5152"/>
    <cellStyle name="40% - 强调文字颜色 4 3 2 6" xfId="5153"/>
    <cellStyle name="40% - 强调文字颜色 4 3 2 6 2" xfId="5154"/>
    <cellStyle name="40% - 强调文字颜色 4 3 2 7" xfId="5155"/>
    <cellStyle name="40% - 强调文字颜色 4 3 2 8" xfId="5156"/>
    <cellStyle name="40% - 强调文字颜色 4 3 2 8 2" xfId="13868"/>
    <cellStyle name="40% - 强调文字颜色 4 3 2 9" xfId="5157"/>
    <cellStyle name="40% - 强调文字颜色 4 3 2_公安最多跑一次 4.21" xfId="5158"/>
    <cellStyle name="40% - 强调文字颜色 4 3 3" xfId="321"/>
    <cellStyle name="40% - 强调文字颜色 4 3 3 2" xfId="322"/>
    <cellStyle name="40% - 强调文字颜色 4 3 3 2 2" xfId="1647"/>
    <cellStyle name="40% - 强调文字颜色 4 3 3 2 2 2" xfId="5161"/>
    <cellStyle name="40% - 强调文字颜色 4 3 3 2 2 3" xfId="5160"/>
    <cellStyle name="40% - 强调文字颜色 4 3 3 2 3" xfId="5162"/>
    <cellStyle name="40% - 强调文字颜色 4 3 3 2 4" xfId="5159"/>
    <cellStyle name="40% - 强调文字颜色 4 3 3 3" xfId="1658"/>
    <cellStyle name="40% - 强调文字颜色 4 3 3 3 2" xfId="5164"/>
    <cellStyle name="40% - 强调文字颜色 4 3 3 3 3" xfId="5165"/>
    <cellStyle name="40% - 强调文字颜色 4 3 3 3 3 2" xfId="14251"/>
    <cellStyle name="40% - 强调文字颜色 4 3 3 3 4" xfId="5166"/>
    <cellStyle name="40% - 强调文字颜色 4 3 3 3 5" xfId="5167"/>
    <cellStyle name="40% - 强调文字颜色 4 3 3 3 6" xfId="5163"/>
    <cellStyle name="40% - 强调文字颜色 4 3 3 3 6 2" xfId="14253"/>
    <cellStyle name="40% - 强调文字颜色 4 3 3 4" xfId="5168"/>
    <cellStyle name="40% - 强调文字颜色 4 3 3 4 2" xfId="5169"/>
    <cellStyle name="40% - 强调文字颜色 4 3 3 4 3" xfId="5170"/>
    <cellStyle name="40% - 强调文字颜色 4 3 3 4 4" xfId="5171"/>
    <cellStyle name="40% - 强调文字颜色 4 3 3 5" xfId="5172"/>
    <cellStyle name="40% - 强调文字颜色 4 3 3 5 2" xfId="5173"/>
    <cellStyle name="40% - 强调文字颜色 4 3 3 6" xfId="5174"/>
    <cellStyle name="40% - 强调文字颜色 4 3 3 7" xfId="5175"/>
    <cellStyle name="40% - 强调文字颜色 4 3 3 7 2" xfId="14255"/>
    <cellStyle name="40% - 强调文字颜色 4 3 3 8" xfId="5176"/>
    <cellStyle name="40% - 强调文字颜色 4 3 4" xfId="323"/>
    <cellStyle name="40% - 强调文字颜色 4 3 4 2" xfId="1617"/>
    <cellStyle name="40% - 强调文字颜色 4 3 4 2 2" xfId="5179"/>
    <cellStyle name="40% - 强调文字颜色 4 3 4 2 3" xfId="5178"/>
    <cellStyle name="40% - 强调文字颜色 4 3 4 3" xfId="5180"/>
    <cellStyle name="40% - 强调文字颜色 4 3 4 4" xfId="5177"/>
    <cellStyle name="40% - 强调文字颜色 4 3 5" xfId="1949"/>
    <cellStyle name="40% - 强调文字颜色 4 3 5 2" xfId="5182"/>
    <cellStyle name="40% - 强调文字颜色 4 3 5 3" xfId="5183"/>
    <cellStyle name="40% - 强调文字颜色 4 3 5 3 2" xfId="14256"/>
    <cellStyle name="40% - 强调文字颜色 4 3 5 4" xfId="5184"/>
    <cellStyle name="40% - 强调文字颜色 4 3 5 5" xfId="5185"/>
    <cellStyle name="40% - 强调文字颜色 4 3 5 6" xfId="5181"/>
    <cellStyle name="40% - 强调文字颜色 4 3 5 6 2" xfId="14257"/>
    <cellStyle name="40% - 强调文字颜色 4 3 6" xfId="5186"/>
    <cellStyle name="40% - 强调文字颜色 4 3 6 2" xfId="5187"/>
    <cellStyle name="40% - 强调文字颜色 4 3 6 3" xfId="5188"/>
    <cellStyle name="40% - 强调文字颜色 4 3 6 4" xfId="5189"/>
    <cellStyle name="40% - 强调文字颜色 4 3 7" xfId="5190"/>
    <cellStyle name="40% - 强调文字颜色 4 3 7 2" xfId="5191"/>
    <cellStyle name="40% - 强调文字颜色 4 3 8" xfId="5192"/>
    <cellStyle name="40% - 强调文字颜色 4 3 9" xfId="5193"/>
    <cellStyle name="40% - 强调文字颜色 4 3 9 2" xfId="13704"/>
    <cellStyle name="40% - 强调文字颜色 4 3_公安最多跑一次 4.21" xfId="5194"/>
    <cellStyle name="40% - 强调文字颜色 4 4" xfId="324"/>
    <cellStyle name="40% - 强调文字颜色 4 4 2" xfId="325"/>
    <cellStyle name="40% - 强调文字颜色 4 4 2 2" xfId="1814"/>
    <cellStyle name="40% - 强调文字颜色 4 4 2 2 2" xfId="5197"/>
    <cellStyle name="40% - 强调文字颜色 4 4 2 2 3" xfId="5196"/>
    <cellStyle name="40% - 强调文字颜色 4 4 2 3" xfId="5198"/>
    <cellStyle name="40% - 强调文字颜色 4 4 2 4" xfId="5195"/>
    <cellStyle name="40% - 强调文字颜色 4 4 3" xfId="1812"/>
    <cellStyle name="40% - 强调文字颜色 4 4 3 2" xfId="5200"/>
    <cellStyle name="40% - 强调文字颜色 4 4 3 3" xfId="5201"/>
    <cellStyle name="40% - 强调文字颜色 4 4 3 3 2" xfId="14259"/>
    <cellStyle name="40% - 强调文字颜色 4 4 3 4" xfId="5202"/>
    <cellStyle name="40% - 强调文字颜色 4 4 3 5" xfId="5203"/>
    <cellStyle name="40% - 强调文字颜色 4 4 3 6" xfId="5199"/>
    <cellStyle name="40% - 强调文字颜色 4 4 3 6 2" xfId="14260"/>
    <cellStyle name="40% - 强调文字颜色 4 4 4" xfId="5204"/>
    <cellStyle name="40% - 强调文字颜色 4 4 4 2" xfId="5205"/>
    <cellStyle name="40% - 强调文字颜色 4 4 4 3" xfId="5206"/>
    <cellStyle name="40% - 强调文字颜色 4 4 4 4" xfId="5207"/>
    <cellStyle name="40% - 强调文字颜色 4 4 5" xfId="5208"/>
    <cellStyle name="40% - 强调文字颜色 4 4 5 2" xfId="5209"/>
    <cellStyle name="40% - 强调文字颜色 4 4 6" xfId="5210"/>
    <cellStyle name="40% - 强调文字颜色 4 4 7" xfId="5211"/>
    <cellStyle name="40% - 强调文字颜色 4 4 7 2" xfId="13722"/>
    <cellStyle name="40% - 强调文字颜色 4 4 8" xfId="5212"/>
    <cellStyle name="40% - 强调文字颜色 4 5" xfId="17494"/>
    <cellStyle name="40% - 强调文字颜色 4 6" xfId="17495"/>
    <cellStyle name="40% - 强调文字颜色 4 7" xfId="17496"/>
    <cellStyle name="40% - 强调文字颜色 4 8" xfId="17497"/>
    <cellStyle name="40% - 强调文字颜色 4 9" xfId="17498"/>
    <cellStyle name="40% - 强调文字颜色 5 10" xfId="17499"/>
    <cellStyle name="40% - 强调文字颜色 5 2" xfId="326"/>
    <cellStyle name="40% - 强调文字颜色 5 2 10" xfId="5213"/>
    <cellStyle name="40% - 强调文字颜色 5 2 10 2" xfId="13663"/>
    <cellStyle name="40% - 强调文字颜色 5 2 2" xfId="327"/>
    <cellStyle name="40% - 强调文字颜色 5 2 2 2" xfId="328"/>
    <cellStyle name="40% - 强调文字颜色 5 2 2 2 2" xfId="329"/>
    <cellStyle name="40% - 强调文字颜色 5 2 2 2 2 2" xfId="330"/>
    <cellStyle name="40% - 强调文字颜色 5 2 2 2 2 2 2" xfId="1961"/>
    <cellStyle name="40% - 强调文字颜色 5 2 2 2 2 2 2 2" xfId="5214"/>
    <cellStyle name="40% - 强调文字颜色 5 2 2 2 2 2 2 2 2" xfId="5215"/>
    <cellStyle name="40% - 强调文字颜色 5 2 2 2 2 2 2 3" xfId="5216"/>
    <cellStyle name="40% - 强调文字颜色 5 2 2 2 2 2 3" xfId="5217"/>
    <cellStyle name="40% - 强调文字颜色 5 2 2 2 2 2 3 2" xfId="5218"/>
    <cellStyle name="40% - 强调文字颜色 5 2 2 2 2 2 3 3" xfId="5219"/>
    <cellStyle name="40% - 强调文字颜色 5 2 2 2 2 2 3 3 2" xfId="14262"/>
    <cellStyle name="40% - 强调文字颜色 5 2 2 2 2 2 4" xfId="5220"/>
    <cellStyle name="40% - 强调文字颜色 5 2 2 2 2 2 4 2" xfId="5221"/>
    <cellStyle name="40% - 强调文字颜色 5 2 2 2 2 2 5" xfId="5222"/>
    <cellStyle name="40% - 强调文字颜色 5 2 2 2 2 2 6" xfId="5223"/>
    <cellStyle name="40% - 强调文字颜色 5 2 2 2 2 2 6 2" xfId="14263"/>
    <cellStyle name="40% - 强调文字颜色 5 2 2 2 2 3" xfId="1960"/>
    <cellStyle name="40% - 强调文字颜色 5 2 2 2 2 3 2" xfId="5224"/>
    <cellStyle name="40% - 强调文字颜色 5 2 2 2 2 3 2 2" xfId="5225"/>
    <cellStyle name="40% - 强调文字颜色 5 2 2 2 2 3 3" xfId="5226"/>
    <cellStyle name="40% - 强调文字颜色 5 2 2 2 2 4" xfId="5227"/>
    <cellStyle name="40% - 强调文字颜色 5 2 2 2 2 4 2" xfId="5228"/>
    <cellStyle name="40% - 强调文字颜色 5 2 2 2 2 4 3" xfId="5229"/>
    <cellStyle name="40% - 强调文字颜色 5 2 2 2 2 4 3 2" xfId="14264"/>
    <cellStyle name="40% - 强调文字颜色 5 2 2 2 2 5" xfId="5230"/>
    <cellStyle name="40% - 强调文字颜色 5 2 2 2 2 5 2" xfId="5231"/>
    <cellStyle name="40% - 强调文字颜色 5 2 2 2 2 6" xfId="5232"/>
    <cellStyle name="40% - 强调文字颜色 5 2 2 2 2 7" xfId="5233"/>
    <cellStyle name="40% - 强调文字颜色 5 2 2 2 2 7 2" xfId="14265"/>
    <cellStyle name="40% - 强调文字颜色 5 2 2 2 3" xfId="331"/>
    <cellStyle name="40% - 强调文字颜色 5 2 2 2 3 2" xfId="1962"/>
    <cellStyle name="40% - 强调文字颜色 5 2 2 2 3 2 2" xfId="5234"/>
    <cellStyle name="40% - 强调文字颜色 5 2 2 2 3 2 2 2" xfId="5235"/>
    <cellStyle name="40% - 强调文字颜色 5 2 2 2 3 2 3" xfId="5236"/>
    <cellStyle name="40% - 强调文字颜色 5 2 2 2 3 3" xfId="5237"/>
    <cellStyle name="40% - 强调文字颜色 5 2 2 2 3 3 2" xfId="5238"/>
    <cellStyle name="40% - 强调文字颜色 5 2 2 2 3 3 3" xfId="5239"/>
    <cellStyle name="40% - 强调文字颜色 5 2 2 2 3 3 3 2" xfId="14266"/>
    <cellStyle name="40% - 强调文字颜色 5 2 2 2 3 4" xfId="5240"/>
    <cellStyle name="40% - 强调文字颜色 5 2 2 2 3 4 2" xfId="5241"/>
    <cellStyle name="40% - 强调文字颜色 5 2 2 2 3 5" xfId="5242"/>
    <cellStyle name="40% - 强调文字颜色 5 2 2 2 3 6" xfId="5243"/>
    <cellStyle name="40% - 强调文字颜色 5 2 2 2 3 6 2" xfId="13290"/>
    <cellStyle name="40% - 强调文字颜色 5 2 2 2 4" xfId="1958"/>
    <cellStyle name="40% - 强调文字颜色 5 2 2 2 4 2" xfId="5244"/>
    <cellStyle name="40% - 强调文字颜色 5 2 2 2 4 2 2" xfId="5245"/>
    <cellStyle name="40% - 强调文字颜色 5 2 2 2 4 3" xfId="5246"/>
    <cellStyle name="40% - 强调文字颜色 5 2 2 2 5" xfId="5247"/>
    <cellStyle name="40% - 强调文字颜色 5 2 2 2 5 2" xfId="5248"/>
    <cellStyle name="40% - 强调文字颜色 5 2 2 2 5 2 2" xfId="5249"/>
    <cellStyle name="40% - 强调文字颜色 5 2 2 2 5 2 3" xfId="5250"/>
    <cellStyle name="40% - 强调文字颜色 5 2 2 2 5 2 3 2" xfId="14106"/>
    <cellStyle name="40% - 强调文字颜色 5 2 2 2 5 3" xfId="5251"/>
    <cellStyle name="40% - 强调文字颜色 5 2 2 2 5 4" xfId="5252"/>
    <cellStyle name="40% - 强调文字颜色 5 2 2 2 5 4 2" xfId="14268"/>
    <cellStyle name="40% - 强调文字颜色 5 2 2 2 6" xfId="5253"/>
    <cellStyle name="40% - 强调文字颜色 5 2 2 2 6 2" xfId="5254"/>
    <cellStyle name="40% - 强调文字颜色 5 2 2 2 6 3" xfId="5255"/>
    <cellStyle name="40% - 强调文字颜色 5 2 2 2 6 3 2" xfId="14269"/>
    <cellStyle name="40% - 强调文字颜色 5 2 2 2 7" xfId="5256"/>
    <cellStyle name="40% - 强调文字颜色 5 2 2 2 7 2" xfId="5257"/>
    <cellStyle name="40% - 强调文字颜色 5 2 2 2 8" xfId="5258"/>
    <cellStyle name="40% - 强调文字颜色 5 2 2 2 9" xfId="5259"/>
    <cellStyle name="40% - 强调文字颜色 5 2 2 2 9 2" xfId="13547"/>
    <cellStyle name="40% - 强调文字颜色 5 2 2 3" xfId="332"/>
    <cellStyle name="40% - 强调文字颜色 5 2 2 3 2" xfId="333"/>
    <cellStyle name="40% - 强调文字颜色 5 2 2 3 2 2" xfId="1938"/>
    <cellStyle name="40% - 强调文字颜色 5 2 2 3 2 2 2" xfId="5260"/>
    <cellStyle name="40% - 强调文字颜色 5 2 2 3 2 2 2 2" xfId="5261"/>
    <cellStyle name="40% - 强调文字颜色 5 2 2 3 2 2 3" xfId="5262"/>
    <cellStyle name="40% - 强调文字颜色 5 2 2 3 2 3" xfId="5263"/>
    <cellStyle name="40% - 强调文字颜色 5 2 2 3 2 3 2" xfId="5264"/>
    <cellStyle name="40% - 强调文字颜色 5 2 2 3 2 3 3" xfId="5265"/>
    <cellStyle name="40% - 强调文字颜色 5 2 2 3 2 3 3 2" xfId="14270"/>
    <cellStyle name="40% - 强调文字颜色 5 2 2 3 2 4" xfId="5266"/>
    <cellStyle name="40% - 强调文字颜色 5 2 2 3 2 4 2" xfId="5267"/>
    <cellStyle name="40% - 强调文字颜色 5 2 2 3 2 5" xfId="5268"/>
    <cellStyle name="40% - 强调文字颜色 5 2 2 3 2 6" xfId="5269"/>
    <cellStyle name="40% - 强调文字颜色 5 2 2 3 2 6 2" xfId="14271"/>
    <cellStyle name="40% - 强调文字颜色 5 2 2 3 3" xfId="1936"/>
    <cellStyle name="40% - 强调文字颜色 5 2 2 3 3 2" xfId="5270"/>
    <cellStyle name="40% - 强调文字颜色 5 2 2 3 3 2 2" xfId="5271"/>
    <cellStyle name="40% - 强调文字颜色 5 2 2 3 3 3" xfId="5272"/>
    <cellStyle name="40% - 强调文字颜色 5 2 2 3 4" xfId="5273"/>
    <cellStyle name="40% - 强调文字颜色 5 2 2 3 4 2" xfId="5274"/>
    <cellStyle name="40% - 强调文字颜色 5 2 2 3 4 3" xfId="5275"/>
    <cellStyle name="40% - 强调文字颜色 5 2 2 3 4 3 2" xfId="14252"/>
    <cellStyle name="40% - 强调文字颜色 5 2 2 3 5" xfId="5276"/>
    <cellStyle name="40% - 强调文字颜色 5 2 2 3 5 2" xfId="5277"/>
    <cellStyle name="40% - 强调文字颜色 5 2 2 3 6" xfId="5278"/>
    <cellStyle name="40% - 强调文字颜色 5 2 2 3 7" xfId="5279"/>
    <cellStyle name="40% - 强调文字颜色 5 2 2 3 7 2" xfId="14274"/>
    <cellStyle name="40% - 强调文字颜色 5 2 2 4" xfId="1955"/>
    <cellStyle name="40% - 强调文字颜色 5 2 2 4 2" xfId="5280"/>
    <cellStyle name="40% - 强调文字颜色 5 2 2 4 2 2" xfId="5281"/>
    <cellStyle name="40% - 强调文字颜色 5 2 2 4 3" xfId="5282"/>
    <cellStyle name="40% - 强调文字颜色 5 2 2 5" xfId="5283"/>
    <cellStyle name="40% - 强调文字颜色 5 2 2 5 2" xfId="5284"/>
    <cellStyle name="40% - 强调文字颜色 5 2 2 5 2 2" xfId="5285"/>
    <cellStyle name="40% - 强调文字颜色 5 2 2 5 2 3" xfId="5286"/>
    <cellStyle name="40% - 强调文字颜色 5 2 2 5 2 3 2" xfId="14275"/>
    <cellStyle name="40% - 强调文字颜色 5 2 2 5 3" xfId="5287"/>
    <cellStyle name="40% - 强调文字颜色 5 2 2 5 4" xfId="5288"/>
    <cellStyle name="40% - 强调文字颜色 5 2 2 5 4 2" xfId="14276"/>
    <cellStyle name="40% - 强调文字颜色 5 2 2 6" xfId="5289"/>
    <cellStyle name="40% - 强调文字颜色 5 2 2 6 2" xfId="5290"/>
    <cellStyle name="40% - 强调文字颜色 5 2 2 6 3" xfId="5291"/>
    <cellStyle name="40% - 强调文字颜色 5 2 2 6 3 2" xfId="14277"/>
    <cellStyle name="40% - 强调文字颜色 5 2 2 7" xfId="5292"/>
    <cellStyle name="40% - 强调文字颜色 5 2 2 7 2" xfId="5293"/>
    <cellStyle name="40% - 强调文字颜色 5 2 2 8" xfId="5294"/>
    <cellStyle name="40% - 强调文字颜色 5 2 2 9" xfId="5295"/>
    <cellStyle name="40% - 强调文字颜色 5 2 2 9 2" xfId="14278"/>
    <cellStyle name="40% - 强调文字颜色 5 2 2_公安最多跑一次 4.21" xfId="5296"/>
    <cellStyle name="40% - 强调文字颜色 5 2 3" xfId="334"/>
    <cellStyle name="40% - 强调文字颜色 5 2 3 2" xfId="335"/>
    <cellStyle name="40% - 强调文字颜色 5 2 3 2 2" xfId="336"/>
    <cellStyle name="40% - 强调文字颜色 5 2 3 2 2 2" xfId="1897"/>
    <cellStyle name="40% - 强调文字颜色 5 2 3 2 2 2 2" xfId="5297"/>
    <cellStyle name="40% - 强调文字颜色 5 2 3 2 2 2 2 2" xfId="5298"/>
    <cellStyle name="40% - 强调文字颜色 5 2 3 2 2 2 3" xfId="5299"/>
    <cellStyle name="40% - 强调文字颜色 5 2 3 2 2 3" xfId="5300"/>
    <cellStyle name="40% - 强调文字颜色 5 2 3 2 2 3 2" xfId="5301"/>
    <cellStyle name="40% - 强调文字颜色 5 2 3 2 2 3 3" xfId="5302"/>
    <cellStyle name="40% - 强调文字颜色 5 2 3 2 2 3 3 2" xfId="14279"/>
    <cellStyle name="40% - 强调文字颜色 5 2 3 2 2 4" xfId="5303"/>
    <cellStyle name="40% - 强调文字颜色 5 2 3 2 2 4 2" xfId="5304"/>
    <cellStyle name="40% - 强调文字颜色 5 2 3 2 2 5" xfId="5305"/>
    <cellStyle name="40% - 强调文字颜色 5 2 3 2 2 6" xfId="5306"/>
    <cellStyle name="40% - 强调文字颜色 5 2 3 2 2 6 2" xfId="14280"/>
    <cellStyle name="40% - 强调文字颜色 5 2 3 2 3" xfId="1963"/>
    <cellStyle name="40% - 强调文字颜色 5 2 3 2 3 2" xfId="5307"/>
    <cellStyle name="40% - 强调文字颜色 5 2 3 2 3 2 2" xfId="5308"/>
    <cellStyle name="40% - 强调文字颜色 5 2 3 2 3 3" xfId="5309"/>
    <cellStyle name="40% - 强调文字颜色 5 2 3 2 4" xfId="5310"/>
    <cellStyle name="40% - 强调文字颜色 5 2 3 2 4 2" xfId="5311"/>
    <cellStyle name="40% - 强调文字颜色 5 2 3 2 4 3" xfId="5312"/>
    <cellStyle name="40% - 强调文字颜色 5 2 3 2 4 3 2" xfId="14282"/>
    <cellStyle name="40% - 强调文字颜色 5 2 3 2 5" xfId="5313"/>
    <cellStyle name="40% - 强调文字颜色 5 2 3 2 5 2" xfId="5314"/>
    <cellStyle name="40% - 强调文字颜色 5 2 3 2 6" xfId="5315"/>
    <cellStyle name="40% - 强调文字颜色 5 2 3 2 7" xfId="5316"/>
    <cellStyle name="40% - 强调文字颜色 5 2 3 2 7 2" xfId="14283"/>
    <cellStyle name="40% - 强调文字颜色 5 2 3 3" xfId="337"/>
    <cellStyle name="40% - 强调文字颜色 5 2 3 3 2" xfId="1942"/>
    <cellStyle name="40% - 强调文字颜色 5 2 3 3 2 2" xfId="5317"/>
    <cellStyle name="40% - 强调文字颜色 5 2 3 3 2 2 2" xfId="5318"/>
    <cellStyle name="40% - 强调文字颜色 5 2 3 3 2 3" xfId="5319"/>
    <cellStyle name="40% - 强调文字颜色 5 2 3 3 3" xfId="5320"/>
    <cellStyle name="40% - 强调文字颜色 5 2 3 3 3 2" xfId="5321"/>
    <cellStyle name="40% - 强调文字颜色 5 2 3 3 3 3" xfId="5322"/>
    <cellStyle name="40% - 强调文字颜色 5 2 3 3 3 3 2" xfId="14284"/>
    <cellStyle name="40% - 强调文字颜色 5 2 3 3 4" xfId="5323"/>
    <cellStyle name="40% - 强调文字颜色 5 2 3 3 4 2" xfId="5324"/>
    <cellStyle name="40% - 强调文字颜色 5 2 3 3 5" xfId="5325"/>
    <cellStyle name="40% - 强调文字颜色 5 2 3 3 6" xfId="5326"/>
    <cellStyle name="40% - 强调文字颜色 5 2 3 3 6 2" xfId="14046"/>
    <cellStyle name="40% - 强调文字颜色 5 2 3 4" xfId="1860"/>
    <cellStyle name="40% - 强调文字颜色 5 2 3 4 2" xfId="5327"/>
    <cellStyle name="40% - 强调文字颜色 5 2 3 4 2 2" xfId="5328"/>
    <cellStyle name="40% - 强调文字颜色 5 2 3 4 3" xfId="5329"/>
    <cellStyle name="40% - 强调文字颜色 5 2 3 5" xfId="5330"/>
    <cellStyle name="40% - 强调文字颜色 5 2 3 5 2" xfId="5331"/>
    <cellStyle name="40% - 强调文字颜色 5 2 3 5 2 2" xfId="5332"/>
    <cellStyle name="40% - 强调文字颜色 5 2 3 5 2 3" xfId="5333"/>
    <cellStyle name="40% - 强调文字颜色 5 2 3 5 2 3 2" xfId="14285"/>
    <cellStyle name="40% - 强调文字颜色 5 2 3 5 3" xfId="5334"/>
    <cellStyle name="40% - 强调文字颜色 5 2 3 5 4" xfId="5335"/>
    <cellStyle name="40% - 强调文字颜色 5 2 3 5 4 2" xfId="14286"/>
    <cellStyle name="40% - 强调文字颜色 5 2 3 6" xfId="5336"/>
    <cellStyle name="40% - 强调文字颜色 5 2 3 6 2" xfId="5337"/>
    <cellStyle name="40% - 强调文字颜色 5 2 3 6 3" xfId="5338"/>
    <cellStyle name="40% - 强调文字颜色 5 2 3 6 3 2" xfId="13472"/>
    <cellStyle name="40% - 强调文字颜色 5 2 3 7" xfId="5339"/>
    <cellStyle name="40% - 强调文字颜色 5 2 3 7 2" xfId="5340"/>
    <cellStyle name="40% - 强调文字颜色 5 2 3 8" xfId="5341"/>
    <cellStyle name="40% - 强调文字颜色 5 2 3 9" xfId="5342"/>
    <cellStyle name="40% - 强调文字颜色 5 2 3 9 2" xfId="14287"/>
    <cellStyle name="40% - 强调文字颜色 5 2 4" xfId="338"/>
    <cellStyle name="40% - 强调文字颜色 5 2 4 2" xfId="339"/>
    <cellStyle name="40% - 强调文字颜色 5 2 4 2 2" xfId="1965"/>
    <cellStyle name="40% - 强调文字颜色 5 2 4 2 2 2" xfId="5343"/>
    <cellStyle name="40% - 强调文字颜色 5 2 4 2 2 2 2" xfId="5344"/>
    <cellStyle name="40% - 强调文字颜色 5 2 4 2 2 3" xfId="5345"/>
    <cellStyle name="40% - 强调文字颜色 5 2 4 2 3" xfId="5346"/>
    <cellStyle name="40% - 强调文字颜色 5 2 4 2 3 2" xfId="5347"/>
    <cellStyle name="40% - 强调文字颜色 5 2 4 2 3 3" xfId="5348"/>
    <cellStyle name="40% - 强调文字颜色 5 2 4 2 3 3 2" xfId="14288"/>
    <cellStyle name="40% - 强调文字颜色 5 2 4 2 4" xfId="5349"/>
    <cellStyle name="40% - 强调文字颜色 5 2 4 2 4 2" xfId="5350"/>
    <cellStyle name="40% - 强调文字颜色 5 2 4 2 5" xfId="5351"/>
    <cellStyle name="40% - 强调文字颜色 5 2 4 2 6" xfId="5352"/>
    <cellStyle name="40% - 强调文字颜色 5 2 4 2 6 2" xfId="14176"/>
    <cellStyle name="40% - 强调文字颜色 5 2 4 3" xfId="1964"/>
    <cellStyle name="40% - 强调文字颜色 5 2 4 3 2" xfId="5353"/>
    <cellStyle name="40% - 强调文字颜色 5 2 4 3 2 2" xfId="5354"/>
    <cellStyle name="40% - 强调文字颜色 5 2 4 3 3" xfId="5355"/>
    <cellStyle name="40% - 强调文字颜色 5 2 4 4" xfId="5356"/>
    <cellStyle name="40% - 强调文字颜色 5 2 4 4 2" xfId="5357"/>
    <cellStyle name="40% - 强调文字颜色 5 2 4 4 3" xfId="5358"/>
    <cellStyle name="40% - 强调文字颜色 5 2 4 4 3 2" xfId="14289"/>
    <cellStyle name="40% - 强调文字颜色 5 2 4 5" xfId="5359"/>
    <cellStyle name="40% - 强调文字颜色 5 2 4 5 2" xfId="5360"/>
    <cellStyle name="40% - 强调文字颜色 5 2 4 6" xfId="5361"/>
    <cellStyle name="40% - 强调文字颜色 5 2 4 7" xfId="5362"/>
    <cellStyle name="40% - 强调文字颜色 5 2 4 7 2" xfId="13608"/>
    <cellStyle name="40% - 强调文字颜色 5 2 5" xfId="1952"/>
    <cellStyle name="40% - 强调文字颜色 5 2 5 2" xfId="5363"/>
    <cellStyle name="40% - 强调文字颜色 5 2 5 2 2" xfId="5364"/>
    <cellStyle name="40% - 强调文字颜色 5 2 5 3" xfId="5365"/>
    <cellStyle name="40% - 强调文字颜色 5 2 6" xfId="5366"/>
    <cellStyle name="40% - 强调文字颜色 5 2 6 2" xfId="5367"/>
    <cellStyle name="40% - 强调文字颜色 5 2 6 2 2" xfId="5368"/>
    <cellStyle name="40% - 强调文字颜色 5 2 6 2 3" xfId="5369"/>
    <cellStyle name="40% - 强调文字颜色 5 2 6 2 3 2" xfId="13653"/>
    <cellStyle name="40% - 强调文字颜色 5 2 6 3" xfId="5370"/>
    <cellStyle name="40% - 强调文字颜色 5 2 6 4" xfId="5371"/>
    <cellStyle name="40% - 强调文字颜色 5 2 6 4 2" xfId="13655"/>
    <cellStyle name="40% - 强调文字颜色 5 2 7" xfId="5372"/>
    <cellStyle name="40% - 强调文字颜色 5 2 7 2" xfId="5373"/>
    <cellStyle name="40% - 强调文字颜色 5 2 7 3" xfId="5374"/>
    <cellStyle name="40% - 强调文字颜色 5 2 7 3 2" xfId="13707"/>
    <cellStyle name="40% - 强调文字颜色 5 2 8" xfId="5375"/>
    <cellStyle name="40% - 强调文字颜色 5 2 8 2" xfId="5376"/>
    <cellStyle name="40% - 强调文字颜色 5 2 9" xfId="5377"/>
    <cellStyle name="40% - 强调文字颜色 5 2_公安最多跑一次 4.21" xfId="5378"/>
    <cellStyle name="40% - 强调文字颜色 5 3" xfId="340"/>
    <cellStyle name="40% - 强调文字颜色 5 3 10" xfId="5379"/>
    <cellStyle name="40% - 强调文字颜色 5 3 2" xfId="341"/>
    <cellStyle name="40% - 强调文字颜色 5 3 2 2" xfId="342"/>
    <cellStyle name="40% - 强调文字颜色 5 3 2 2 2" xfId="343"/>
    <cellStyle name="40% - 强调文字颜色 5 3 2 2 2 2" xfId="1973"/>
    <cellStyle name="40% - 强调文字颜色 5 3 2 2 2 2 2" xfId="5382"/>
    <cellStyle name="40% - 强调文字颜色 5 3 2 2 2 2 3" xfId="5381"/>
    <cellStyle name="40% - 强调文字颜色 5 3 2 2 2 3" xfId="5383"/>
    <cellStyle name="40% - 强调文字颜色 5 3 2 2 2 4" xfId="5380"/>
    <cellStyle name="40% - 强调文字颜色 5 3 2 2 3" xfId="1971"/>
    <cellStyle name="40% - 强调文字颜色 5 3 2 2 3 2" xfId="5385"/>
    <cellStyle name="40% - 强调文字颜色 5 3 2 2 3 3" xfId="5386"/>
    <cellStyle name="40% - 强调文字颜色 5 3 2 2 3 3 2" xfId="14233"/>
    <cellStyle name="40% - 强调文字颜色 5 3 2 2 3 4" xfId="5387"/>
    <cellStyle name="40% - 强调文字颜色 5 3 2 2 3 5" xfId="5388"/>
    <cellStyle name="40% - 强调文字颜色 5 3 2 2 3 6" xfId="5384"/>
    <cellStyle name="40% - 强调文字颜色 5 3 2 2 3 6 2" xfId="14291"/>
    <cellStyle name="40% - 强调文字颜色 5 3 2 2 4" xfId="5389"/>
    <cellStyle name="40% - 强调文字颜色 5 3 2 2 4 2" xfId="5390"/>
    <cellStyle name="40% - 强调文字颜色 5 3 2 2 4 3" xfId="5391"/>
    <cellStyle name="40% - 强调文字颜色 5 3 2 2 4 4" xfId="5392"/>
    <cellStyle name="40% - 强调文字颜色 5 3 2 2 5" xfId="5393"/>
    <cellStyle name="40% - 强调文字颜色 5 3 2 2 5 2" xfId="5394"/>
    <cellStyle name="40% - 强调文字颜色 5 3 2 2 6" xfId="5395"/>
    <cellStyle name="40% - 强调文字颜色 5 3 2 2 7" xfId="5396"/>
    <cellStyle name="40% - 强调文字颜色 5 3 2 2 7 2" xfId="14290"/>
    <cellStyle name="40% - 强调文字颜色 5 3 2 2 8" xfId="5397"/>
    <cellStyle name="40% - 强调文字颜色 5 3 2 3" xfId="344"/>
    <cellStyle name="40% - 强调文字颜色 5 3 2 3 2" xfId="1946"/>
    <cellStyle name="40% - 强调文字颜色 5 3 2 3 2 2" xfId="5400"/>
    <cellStyle name="40% - 强调文字颜色 5 3 2 3 2 3" xfId="5399"/>
    <cellStyle name="40% - 强调文字颜色 5 3 2 3 3" xfId="5401"/>
    <cellStyle name="40% - 强调文字颜色 5 3 2 3 4" xfId="5398"/>
    <cellStyle name="40% - 强调文字颜色 5 3 2 4" xfId="1968"/>
    <cellStyle name="40% - 强调文字颜色 5 3 2 4 2" xfId="5403"/>
    <cellStyle name="40% - 强调文字颜色 5 3 2 4 3" xfId="5404"/>
    <cellStyle name="40% - 强调文字颜色 5 3 2 4 3 2" xfId="14292"/>
    <cellStyle name="40% - 强调文字颜色 5 3 2 4 4" xfId="5405"/>
    <cellStyle name="40% - 强调文字颜色 5 3 2 4 5" xfId="5406"/>
    <cellStyle name="40% - 强调文字颜色 5 3 2 4 6" xfId="5402"/>
    <cellStyle name="40% - 强调文字颜色 5 3 2 4 6 2" xfId="14293"/>
    <cellStyle name="40% - 强调文字颜色 5 3 2 5" xfId="5407"/>
    <cellStyle name="40% - 强调文字颜色 5 3 2 5 2" xfId="5408"/>
    <cellStyle name="40% - 强调文字颜色 5 3 2 5 3" xfId="5409"/>
    <cellStyle name="40% - 强调文字颜色 5 3 2 5 4" xfId="5410"/>
    <cellStyle name="40% - 强调文字颜色 5 3 2 6" xfId="5411"/>
    <cellStyle name="40% - 强调文字颜色 5 3 2 6 2" xfId="5412"/>
    <cellStyle name="40% - 强调文字颜色 5 3 2 7" xfId="5413"/>
    <cellStyle name="40% - 强调文字颜色 5 3 2 8" xfId="5414"/>
    <cellStyle name="40% - 强调文字颜色 5 3 2 8 2" xfId="13875"/>
    <cellStyle name="40% - 强调文字颜色 5 3 2 9" xfId="5415"/>
    <cellStyle name="40% - 强调文字颜色 5 3 2_公安最多跑一次 4.21" xfId="5416"/>
    <cellStyle name="40% - 强调文字颜色 5 3 3" xfId="345"/>
    <cellStyle name="40% - 强调文字颜色 5 3 3 2" xfId="346"/>
    <cellStyle name="40% - 强调文字颜色 5 3 3 2 2" xfId="1623"/>
    <cellStyle name="40% - 强调文字颜色 5 3 3 2 2 2" xfId="5419"/>
    <cellStyle name="40% - 强调文字颜色 5 3 3 2 2 3" xfId="5418"/>
    <cellStyle name="40% - 强调文字颜色 5 3 3 2 3" xfId="5420"/>
    <cellStyle name="40% - 强调文字颜色 5 3 3 2 4" xfId="5417"/>
    <cellStyle name="40% - 强调文字颜色 5 3 3 3" xfId="1975"/>
    <cellStyle name="40% - 强调文字颜色 5 3 3 3 2" xfId="5422"/>
    <cellStyle name="40% - 强调文字颜色 5 3 3 3 3" xfId="5423"/>
    <cellStyle name="40% - 强调文字颜色 5 3 3 3 3 2" xfId="13920"/>
    <cellStyle name="40% - 强调文字颜色 5 3 3 3 4" xfId="5424"/>
    <cellStyle name="40% - 强调文字颜色 5 3 3 3 5" xfId="5425"/>
    <cellStyle name="40% - 强调文字颜色 5 3 3 3 6" xfId="5421"/>
    <cellStyle name="40% - 强调文字颜色 5 3 3 3 6 2" xfId="14295"/>
    <cellStyle name="40% - 强调文字颜色 5 3 3 4" xfId="5426"/>
    <cellStyle name="40% - 强调文字颜色 5 3 3 4 2" xfId="5427"/>
    <cellStyle name="40% - 强调文字颜色 5 3 3 4 3" xfId="5428"/>
    <cellStyle name="40% - 强调文字颜色 5 3 3 4 4" xfId="5429"/>
    <cellStyle name="40% - 强调文字颜色 5 3 3 5" xfId="5430"/>
    <cellStyle name="40% - 强调文字颜色 5 3 3 5 2" xfId="5431"/>
    <cellStyle name="40% - 强调文字颜色 5 3 3 6" xfId="5432"/>
    <cellStyle name="40% - 强调文字颜色 5 3 3 7" xfId="5433"/>
    <cellStyle name="40% - 强调文字颜色 5 3 3 7 2" xfId="14296"/>
    <cellStyle name="40% - 强调文字颜色 5 3 3 8" xfId="5434"/>
    <cellStyle name="40% - 强调文字颜色 5 3 4" xfId="347"/>
    <cellStyle name="40% - 强调文字颜色 5 3 4 2" xfId="1976"/>
    <cellStyle name="40% - 强调文字颜色 5 3 4 2 2" xfId="5437"/>
    <cellStyle name="40% - 强调文字颜色 5 3 4 2 3" xfId="5436"/>
    <cellStyle name="40% - 强调文字颜色 5 3 4 3" xfId="5438"/>
    <cellStyle name="40% - 强调文字颜色 5 3 4 4" xfId="5435"/>
    <cellStyle name="40% - 强调文字颜色 5 3 5" xfId="1966"/>
    <cellStyle name="40% - 强调文字颜色 5 3 5 2" xfId="5440"/>
    <cellStyle name="40% - 强调文字颜色 5 3 5 3" xfId="5441"/>
    <cellStyle name="40% - 强调文字颜色 5 3 5 3 2" xfId="14298"/>
    <cellStyle name="40% - 强调文字颜色 5 3 5 4" xfId="5442"/>
    <cellStyle name="40% - 强调文字颜色 5 3 5 5" xfId="5443"/>
    <cellStyle name="40% - 强调文字颜色 5 3 5 6" xfId="5439"/>
    <cellStyle name="40% - 强调文字颜色 5 3 5 6 2" xfId="13634"/>
    <cellStyle name="40% - 强调文字颜色 5 3 6" xfId="5444"/>
    <cellStyle name="40% - 强调文字颜色 5 3 6 2" xfId="5445"/>
    <cellStyle name="40% - 强调文字颜色 5 3 6 3" xfId="5446"/>
    <cellStyle name="40% - 强调文字颜色 5 3 6 4" xfId="5447"/>
    <cellStyle name="40% - 强调文字颜色 5 3 7" xfId="5448"/>
    <cellStyle name="40% - 强调文字颜色 5 3 7 2" xfId="5449"/>
    <cellStyle name="40% - 强调文字颜色 5 3 8" xfId="5450"/>
    <cellStyle name="40% - 强调文字颜色 5 3 9" xfId="5451"/>
    <cellStyle name="40% - 强调文字颜色 5 3 9 2" xfId="13795"/>
    <cellStyle name="40% - 强调文字颜色 5 3_公安最多跑一次 4.21" xfId="5452"/>
    <cellStyle name="40% - 强调文字颜色 5 4" xfId="348"/>
    <cellStyle name="40% - 强调文字颜色 5 4 2" xfId="349"/>
    <cellStyle name="40% - 强调文字颜色 5 4 2 2" xfId="1831"/>
    <cellStyle name="40% - 强调文字颜色 5 4 2 2 2" xfId="5455"/>
    <cellStyle name="40% - 强调文字颜色 5 4 2 2 3" xfId="5454"/>
    <cellStyle name="40% - 强调文字颜色 5 4 2 3" xfId="5456"/>
    <cellStyle name="40% - 强调文字颜色 5 4 2 4" xfId="5453"/>
    <cellStyle name="40% - 强调文字颜色 5 4 3" xfId="1828"/>
    <cellStyle name="40% - 强调文字颜色 5 4 3 2" xfId="5458"/>
    <cellStyle name="40% - 强调文字颜色 5 4 3 3" xfId="5459"/>
    <cellStyle name="40% - 强调文字颜色 5 4 3 3 2" xfId="13604"/>
    <cellStyle name="40% - 强调文字颜色 5 4 3 4" xfId="5460"/>
    <cellStyle name="40% - 强调文字颜色 5 4 3 5" xfId="5461"/>
    <cellStyle name="40% - 强调文字颜色 5 4 3 6" xfId="5457"/>
    <cellStyle name="40% - 强调文字颜色 5 4 3 6 2" xfId="14299"/>
    <cellStyle name="40% - 强调文字颜色 5 4 4" xfId="5462"/>
    <cellStyle name="40% - 强调文字颜色 5 4 4 2" xfId="5463"/>
    <cellStyle name="40% - 强调文字颜色 5 4 4 3" xfId="5464"/>
    <cellStyle name="40% - 强调文字颜色 5 4 4 4" xfId="5465"/>
    <cellStyle name="40% - 强调文字颜色 5 4 5" xfId="5466"/>
    <cellStyle name="40% - 强调文字颜色 5 4 5 2" xfId="5467"/>
    <cellStyle name="40% - 强调文字颜色 5 4 6" xfId="5468"/>
    <cellStyle name="40% - 强调文字颜色 5 4 7" xfId="5469"/>
    <cellStyle name="40% - 强调文字颜色 5 4 7 2" xfId="13851"/>
    <cellStyle name="40% - 强调文字颜色 5 4 8" xfId="5470"/>
    <cellStyle name="40% - 强调文字颜色 5 5" xfId="17500"/>
    <cellStyle name="40% - 强调文字颜色 5 6" xfId="17501"/>
    <cellStyle name="40% - 强调文字颜色 5 7" xfId="17502"/>
    <cellStyle name="40% - 强调文字颜色 5 8" xfId="17503"/>
    <cellStyle name="40% - 强调文字颜色 5 9" xfId="17504"/>
    <cellStyle name="40% - 强调文字颜色 6 10" xfId="17505"/>
    <cellStyle name="40% - 强调文字颜色 6 2" xfId="350"/>
    <cellStyle name="40% - 强调文字颜色 6 2 10" xfId="5471"/>
    <cellStyle name="40% - 强调文字颜色 6 2 10 2" xfId="14248"/>
    <cellStyle name="40% - 强调文字颜色 6 2 2" xfId="351"/>
    <cellStyle name="40% - 强调文字颜色 6 2 2 2" xfId="352"/>
    <cellStyle name="40% - 强调文字颜色 6 2 2 2 2" xfId="353"/>
    <cellStyle name="40% - 强调文字颜色 6 2 2 2 2 2" xfId="354"/>
    <cellStyle name="40% - 强调文字颜色 6 2 2 2 2 2 2" xfId="1914"/>
    <cellStyle name="40% - 强调文字颜色 6 2 2 2 2 2 2 2" xfId="5472"/>
    <cellStyle name="40% - 强调文字颜色 6 2 2 2 2 2 2 2 2" xfId="5473"/>
    <cellStyle name="40% - 强调文字颜色 6 2 2 2 2 2 2 3" xfId="5474"/>
    <cellStyle name="40% - 强调文字颜色 6 2 2 2 2 2 3" xfId="5475"/>
    <cellStyle name="40% - 强调文字颜色 6 2 2 2 2 2 3 2" xfId="5476"/>
    <cellStyle name="40% - 强调文字颜色 6 2 2 2 2 2 3 3" xfId="5477"/>
    <cellStyle name="40% - 强调文字颜色 6 2 2 2 2 2 3 3 2" xfId="14301"/>
    <cellStyle name="40% - 强调文字颜色 6 2 2 2 2 2 4" xfId="5478"/>
    <cellStyle name="40% - 强调文字颜色 6 2 2 2 2 2 4 2" xfId="5479"/>
    <cellStyle name="40% - 强调文字颜色 6 2 2 2 2 2 5" xfId="5480"/>
    <cellStyle name="40% - 强调文字颜色 6 2 2 2 2 2 6" xfId="5481"/>
    <cellStyle name="40% - 强调文字颜色 6 2 2 2 2 2 6 2" xfId="14302"/>
    <cellStyle name="40% - 强调文字颜色 6 2 2 2 2 3" xfId="1978"/>
    <cellStyle name="40% - 强调文字颜色 6 2 2 2 2 3 2" xfId="5482"/>
    <cellStyle name="40% - 强调文字颜色 6 2 2 2 2 3 2 2" xfId="5483"/>
    <cellStyle name="40% - 强调文字颜色 6 2 2 2 2 3 3" xfId="5484"/>
    <cellStyle name="40% - 强调文字颜色 6 2 2 2 2 4" xfId="5485"/>
    <cellStyle name="40% - 强调文字颜色 6 2 2 2 2 4 2" xfId="5486"/>
    <cellStyle name="40% - 强调文字颜色 6 2 2 2 2 4 3" xfId="5487"/>
    <cellStyle name="40% - 强调文字颜色 6 2 2 2 2 4 3 2" xfId="13458"/>
    <cellStyle name="40% - 强调文字颜色 6 2 2 2 2 5" xfId="5488"/>
    <cellStyle name="40% - 强调文字颜色 6 2 2 2 2 5 2" xfId="5489"/>
    <cellStyle name="40% - 强调文字颜色 6 2 2 2 2 6" xfId="5490"/>
    <cellStyle name="40% - 强调文字颜色 6 2 2 2 2 7" xfId="5491"/>
    <cellStyle name="40% - 强调文字颜色 6 2 2 2 2 7 2" xfId="13659"/>
    <cellStyle name="40% - 强调文字颜色 6 2 2 2 3" xfId="355"/>
    <cellStyle name="40% - 强调文字颜色 6 2 2 2 3 2" xfId="1979"/>
    <cellStyle name="40% - 强调文字颜色 6 2 2 2 3 2 2" xfId="5492"/>
    <cellStyle name="40% - 强调文字颜色 6 2 2 2 3 2 2 2" xfId="5493"/>
    <cellStyle name="40% - 强调文字颜色 6 2 2 2 3 2 3" xfId="5494"/>
    <cellStyle name="40% - 强调文字颜色 6 2 2 2 3 3" xfId="5495"/>
    <cellStyle name="40% - 强调文字颜色 6 2 2 2 3 3 2" xfId="5496"/>
    <cellStyle name="40% - 强调文字颜色 6 2 2 2 3 3 3" xfId="5497"/>
    <cellStyle name="40% - 强调文字颜色 6 2 2 2 3 3 3 2" xfId="14303"/>
    <cellStyle name="40% - 强调文字颜色 6 2 2 2 3 4" xfId="5498"/>
    <cellStyle name="40% - 强调文字颜色 6 2 2 2 3 4 2" xfId="5499"/>
    <cellStyle name="40% - 强调文字颜色 6 2 2 2 3 5" xfId="5500"/>
    <cellStyle name="40% - 强调文字颜色 6 2 2 2 3 6" xfId="5501"/>
    <cellStyle name="40% - 强调文字颜色 6 2 2 2 3 6 2" xfId="13374"/>
    <cellStyle name="40% - 强调文字颜色 6 2 2 2 4" xfId="1977"/>
    <cellStyle name="40% - 强调文字颜色 6 2 2 2 4 2" xfId="5502"/>
    <cellStyle name="40% - 强调文字颜色 6 2 2 2 4 2 2" xfId="5503"/>
    <cellStyle name="40% - 强调文字颜色 6 2 2 2 4 3" xfId="5504"/>
    <cellStyle name="40% - 强调文字颜色 6 2 2 2 5" xfId="5505"/>
    <cellStyle name="40% - 强调文字颜色 6 2 2 2 5 2" xfId="5506"/>
    <cellStyle name="40% - 强调文字颜色 6 2 2 2 5 2 2" xfId="5507"/>
    <cellStyle name="40% - 强调文字颜色 6 2 2 2 5 2 3" xfId="5508"/>
    <cellStyle name="40% - 强调文字颜色 6 2 2 2 5 2 3 2" xfId="14238"/>
    <cellStyle name="40% - 强调文字颜色 6 2 2 2 5 3" xfId="5509"/>
    <cellStyle name="40% - 强调文字颜色 6 2 2 2 5 4" xfId="5510"/>
    <cellStyle name="40% - 强调文字颜色 6 2 2 2 5 4 2" xfId="14304"/>
    <cellStyle name="40% - 强调文字颜色 6 2 2 2 6" xfId="5511"/>
    <cellStyle name="40% - 强调文字颜色 6 2 2 2 6 2" xfId="5512"/>
    <cellStyle name="40% - 强调文字颜色 6 2 2 2 6 3" xfId="5513"/>
    <cellStyle name="40% - 强调文字颜色 6 2 2 2 6 3 2" xfId="14305"/>
    <cellStyle name="40% - 强调文字颜色 6 2 2 2 7" xfId="5514"/>
    <cellStyle name="40% - 强调文字颜色 6 2 2 2 7 2" xfId="5515"/>
    <cellStyle name="40% - 强调文字颜色 6 2 2 2 8" xfId="5516"/>
    <cellStyle name="40% - 强调文字颜色 6 2 2 2 9" xfId="5517"/>
    <cellStyle name="40% - 强调文字颜色 6 2 2 2 9 2" xfId="13694"/>
    <cellStyle name="40% - 强调文字颜色 6 2 2 3" xfId="356"/>
    <cellStyle name="40% - 强调文字颜色 6 2 2 3 2" xfId="357"/>
    <cellStyle name="40% - 强调文字颜色 6 2 2 3 2 2" xfId="1848"/>
    <cellStyle name="40% - 强调文字颜色 6 2 2 3 2 2 2" xfId="5518"/>
    <cellStyle name="40% - 强调文字颜色 6 2 2 3 2 2 2 2" xfId="5519"/>
    <cellStyle name="40% - 强调文字颜色 6 2 2 3 2 2 3" xfId="5520"/>
    <cellStyle name="40% - 强调文字颜色 6 2 2 3 2 3" xfId="5521"/>
    <cellStyle name="40% - 强调文字颜色 6 2 2 3 2 3 2" xfId="5522"/>
    <cellStyle name="40% - 强调文字颜色 6 2 2 3 2 3 3" xfId="5523"/>
    <cellStyle name="40% - 强调文字颜色 6 2 2 3 2 3 3 2" xfId="13570"/>
    <cellStyle name="40% - 强调文字颜色 6 2 2 3 2 4" xfId="5524"/>
    <cellStyle name="40% - 强调文字颜色 6 2 2 3 2 4 2" xfId="5525"/>
    <cellStyle name="40% - 强调文字颜色 6 2 2 3 2 5" xfId="5526"/>
    <cellStyle name="40% - 强调文字颜色 6 2 2 3 2 6" xfId="5527"/>
    <cellStyle name="40% - 强调文字颜色 6 2 2 3 2 6 2" xfId="13720"/>
    <cellStyle name="40% - 强调文字颜色 6 2 2 3 3" xfId="1845"/>
    <cellStyle name="40% - 强调文字颜色 6 2 2 3 3 2" xfId="5528"/>
    <cellStyle name="40% - 强调文字颜色 6 2 2 3 3 2 2" xfId="5529"/>
    <cellStyle name="40% - 强调文字颜色 6 2 2 3 3 3" xfId="5530"/>
    <cellStyle name="40% - 强调文字颜色 6 2 2 3 4" xfId="5531"/>
    <cellStyle name="40% - 强调文字颜色 6 2 2 3 4 2" xfId="5532"/>
    <cellStyle name="40% - 强调文字颜色 6 2 2 3 4 3" xfId="5533"/>
    <cellStyle name="40% - 强调文字颜色 6 2 2 3 4 3 2" xfId="14300"/>
    <cellStyle name="40% - 强调文字颜色 6 2 2 3 5" xfId="5534"/>
    <cellStyle name="40% - 强调文字颜色 6 2 2 3 5 2" xfId="5535"/>
    <cellStyle name="40% - 强调文字颜色 6 2 2 3 6" xfId="5536"/>
    <cellStyle name="40% - 强调文字颜色 6 2 2 3 7" xfId="5537"/>
    <cellStyle name="40% - 强调文字颜色 6 2 2 3 7 2" xfId="14308"/>
    <cellStyle name="40% - 强调文字颜色 6 2 2 4" xfId="1748"/>
    <cellStyle name="40% - 强调文字颜色 6 2 2 4 2" xfId="5538"/>
    <cellStyle name="40% - 强调文字颜色 6 2 2 4 2 2" xfId="5539"/>
    <cellStyle name="40% - 强调文字颜色 6 2 2 4 3" xfId="5540"/>
    <cellStyle name="40% - 强调文字颜色 6 2 2 5" xfId="5541"/>
    <cellStyle name="40% - 强调文字颜色 6 2 2 5 2" xfId="5542"/>
    <cellStyle name="40% - 强调文字颜色 6 2 2 5 2 2" xfId="5543"/>
    <cellStyle name="40% - 强调文字颜色 6 2 2 5 2 3" xfId="5544"/>
    <cellStyle name="40% - 强调文字颜色 6 2 2 5 2 3 2" xfId="14312"/>
    <cellStyle name="40% - 强调文字颜色 6 2 2 5 3" xfId="5545"/>
    <cellStyle name="40% - 强调文字颜色 6 2 2 5 4" xfId="5546"/>
    <cellStyle name="40% - 强调文字颜色 6 2 2 5 4 2" xfId="13976"/>
    <cellStyle name="40% - 强调文字颜色 6 2 2 6" xfId="5547"/>
    <cellStyle name="40% - 强调文字颜色 6 2 2 6 2" xfId="5548"/>
    <cellStyle name="40% - 强调文字颜色 6 2 2 6 3" xfId="5549"/>
    <cellStyle name="40% - 强调文字颜色 6 2 2 6 3 2" xfId="13306"/>
    <cellStyle name="40% - 强调文字颜色 6 2 2 7" xfId="5550"/>
    <cellStyle name="40% - 强调文字颜色 6 2 2 7 2" xfId="5551"/>
    <cellStyle name="40% - 强调文字颜色 6 2 2 8" xfId="5552"/>
    <cellStyle name="40% - 强调文字颜色 6 2 2 9" xfId="5553"/>
    <cellStyle name="40% - 强调文字颜色 6 2 2 9 2" xfId="14313"/>
    <cellStyle name="40% - 强调文字颜色 6 2 2_公安最多跑一次 4.21" xfId="5554"/>
    <cellStyle name="40% - 强调文字颜色 6 2 3" xfId="358"/>
    <cellStyle name="40% - 强调文字颜色 6 2 3 2" xfId="359"/>
    <cellStyle name="40% - 强调文字颜色 6 2 3 2 2" xfId="360"/>
    <cellStyle name="40% - 强调文字颜色 6 2 3 2 2 2" xfId="1982"/>
    <cellStyle name="40% - 强调文字颜色 6 2 3 2 2 2 2" xfId="5555"/>
    <cellStyle name="40% - 强调文字颜色 6 2 3 2 2 2 2 2" xfId="5556"/>
    <cellStyle name="40% - 强调文字颜色 6 2 3 2 2 2 3" xfId="5557"/>
    <cellStyle name="40% - 强调文字颜色 6 2 3 2 2 3" xfId="5558"/>
    <cellStyle name="40% - 强调文字颜色 6 2 3 2 2 3 2" xfId="5559"/>
    <cellStyle name="40% - 强调文字颜色 6 2 3 2 2 3 3" xfId="5560"/>
    <cellStyle name="40% - 强调文字颜色 6 2 3 2 2 3 3 2" xfId="14314"/>
    <cellStyle name="40% - 强调文字颜色 6 2 3 2 2 4" xfId="5561"/>
    <cellStyle name="40% - 强调文字颜色 6 2 3 2 2 4 2" xfId="5562"/>
    <cellStyle name="40% - 强调文字颜色 6 2 3 2 2 5" xfId="5563"/>
    <cellStyle name="40% - 强调文字颜色 6 2 3 2 2 6" xfId="5564"/>
    <cellStyle name="40% - 强调文字颜色 6 2 3 2 2 6 2" xfId="13789"/>
    <cellStyle name="40% - 强调文字颜色 6 2 3 2 3" xfId="1981"/>
    <cellStyle name="40% - 强调文字颜色 6 2 3 2 3 2" xfId="5565"/>
    <cellStyle name="40% - 强调文字颜色 6 2 3 2 3 2 2" xfId="5566"/>
    <cellStyle name="40% - 强调文字颜色 6 2 3 2 3 3" xfId="5567"/>
    <cellStyle name="40% - 强调文字颜色 6 2 3 2 4" xfId="5568"/>
    <cellStyle name="40% - 强调文字颜色 6 2 3 2 4 2" xfId="5569"/>
    <cellStyle name="40% - 强调文字颜色 6 2 3 2 4 3" xfId="5570"/>
    <cellStyle name="40% - 强调文字颜色 6 2 3 2 4 3 2" xfId="14315"/>
    <cellStyle name="40% - 强调文字颜色 6 2 3 2 5" xfId="5571"/>
    <cellStyle name="40% - 强调文字颜色 6 2 3 2 5 2" xfId="5572"/>
    <cellStyle name="40% - 强调文字颜色 6 2 3 2 6" xfId="5573"/>
    <cellStyle name="40% - 强调文字颜色 6 2 3 2 7" xfId="5574"/>
    <cellStyle name="40% - 强调文字颜色 6 2 3 2 7 2" xfId="14316"/>
    <cellStyle name="40% - 强调文字颜色 6 2 3 3" xfId="361"/>
    <cellStyle name="40% - 强调文字颜色 6 2 3 3 2" xfId="1867"/>
    <cellStyle name="40% - 强调文字颜色 6 2 3 3 2 2" xfId="5575"/>
    <cellStyle name="40% - 强调文字颜色 6 2 3 3 2 2 2" xfId="5576"/>
    <cellStyle name="40% - 强调文字颜色 6 2 3 3 2 3" xfId="5577"/>
    <cellStyle name="40% - 强调文字颜色 6 2 3 3 3" xfId="5578"/>
    <cellStyle name="40% - 强调文字颜色 6 2 3 3 3 2" xfId="5579"/>
    <cellStyle name="40% - 强调文字颜色 6 2 3 3 3 3" xfId="5580"/>
    <cellStyle name="40% - 强调文字颜色 6 2 3 3 3 3 2" xfId="14317"/>
    <cellStyle name="40% - 强调文字颜色 6 2 3 3 4" xfId="5581"/>
    <cellStyle name="40% - 强调文字颜色 6 2 3 3 4 2" xfId="5582"/>
    <cellStyle name="40% - 强调文字颜色 6 2 3 3 5" xfId="5583"/>
    <cellStyle name="40% - 强调文字颜色 6 2 3 3 6" xfId="5584"/>
    <cellStyle name="40% - 强调文字颜色 6 2 3 3 6 2" xfId="14170"/>
    <cellStyle name="40% - 强调文字颜色 6 2 3 4" xfId="1980"/>
    <cellStyle name="40% - 强调文字颜色 6 2 3 4 2" xfId="5585"/>
    <cellStyle name="40% - 强调文字颜色 6 2 3 4 2 2" xfId="5586"/>
    <cellStyle name="40% - 强调文字颜色 6 2 3 4 3" xfId="5587"/>
    <cellStyle name="40% - 强调文字颜色 6 2 3 5" xfId="5588"/>
    <cellStyle name="40% - 强调文字颜色 6 2 3 5 2" xfId="5589"/>
    <cellStyle name="40% - 强调文字颜色 6 2 3 5 2 2" xfId="5590"/>
    <cellStyle name="40% - 强调文字颜色 6 2 3 5 2 3" xfId="5591"/>
    <cellStyle name="40% - 强调文字颜色 6 2 3 5 2 3 2" xfId="14318"/>
    <cellStyle name="40% - 强调文字颜色 6 2 3 5 3" xfId="5592"/>
    <cellStyle name="40% - 强调文字颜色 6 2 3 5 4" xfId="5593"/>
    <cellStyle name="40% - 强调文字颜色 6 2 3 5 4 2" xfId="14008"/>
    <cellStyle name="40% - 强调文字颜色 6 2 3 6" xfId="5594"/>
    <cellStyle name="40% - 强调文字颜色 6 2 3 6 2" xfId="5595"/>
    <cellStyle name="40% - 强调文字颜色 6 2 3 6 3" xfId="5596"/>
    <cellStyle name="40% - 强调文字颜色 6 2 3 6 3 2" xfId="13329"/>
    <cellStyle name="40% - 强调文字颜色 6 2 3 7" xfId="5597"/>
    <cellStyle name="40% - 强调文字颜色 6 2 3 7 2" xfId="5598"/>
    <cellStyle name="40% - 强调文字颜色 6 2 3 8" xfId="5599"/>
    <cellStyle name="40% - 强调文字颜色 6 2 3 9" xfId="5600"/>
    <cellStyle name="40% - 强调文字颜色 6 2 3 9 2" xfId="14320"/>
    <cellStyle name="40% - 强调文字颜色 6 2 4" xfId="362"/>
    <cellStyle name="40% - 强调文字颜色 6 2 4 2" xfId="363"/>
    <cellStyle name="40% - 强调文字颜色 6 2 4 2 2" xfId="1984"/>
    <cellStyle name="40% - 强调文字颜色 6 2 4 2 2 2" xfId="5601"/>
    <cellStyle name="40% - 强调文字颜色 6 2 4 2 2 2 2" xfId="5602"/>
    <cellStyle name="40% - 强调文字颜色 6 2 4 2 2 3" xfId="5603"/>
    <cellStyle name="40% - 强调文字颜色 6 2 4 2 3" xfId="5604"/>
    <cellStyle name="40% - 强调文字颜色 6 2 4 2 3 2" xfId="5605"/>
    <cellStyle name="40% - 强调文字颜色 6 2 4 2 3 3" xfId="5606"/>
    <cellStyle name="40% - 强调文字颜色 6 2 4 2 3 3 2" xfId="14321"/>
    <cellStyle name="40% - 强调文字颜色 6 2 4 2 4" xfId="5607"/>
    <cellStyle name="40% - 强调文字颜色 6 2 4 2 4 2" xfId="5608"/>
    <cellStyle name="40% - 强调文字颜色 6 2 4 2 5" xfId="5609"/>
    <cellStyle name="40% - 强调文字颜色 6 2 4 2 6" xfId="5610"/>
    <cellStyle name="40% - 强调文字颜色 6 2 4 2 6 2" xfId="14261"/>
    <cellStyle name="40% - 强调文字颜色 6 2 4 3" xfId="1983"/>
    <cellStyle name="40% - 强调文字颜色 6 2 4 3 2" xfId="5611"/>
    <cellStyle name="40% - 强调文字颜色 6 2 4 3 2 2" xfId="5612"/>
    <cellStyle name="40% - 强调文字颜色 6 2 4 3 3" xfId="5613"/>
    <cellStyle name="40% - 强调文字颜色 6 2 4 4" xfId="5614"/>
    <cellStyle name="40% - 强调文字颜色 6 2 4 4 2" xfId="5615"/>
    <cellStyle name="40% - 强调文字颜色 6 2 4 4 3" xfId="5616"/>
    <cellStyle name="40% - 强调文字颜色 6 2 4 4 3 2" xfId="13369"/>
    <cellStyle name="40% - 强调文字颜色 6 2 4 5" xfId="5617"/>
    <cellStyle name="40% - 强调文字颜色 6 2 4 5 2" xfId="5618"/>
    <cellStyle name="40% - 强调文字颜色 6 2 4 6" xfId="5619"/>
    <cellStyle name="40% - 强调文字颜色 6 2 4 7" xfId="5620"/>
    <cellStyle name="40% - 强调文字颜色 6 2 4 7 2" xfId="13665"/>
    <cellStyle name="40% - 强调文字颜色 6 2 5" xfId="1746"/>
    <cellStyle name="40% - 强调文字颜色 6 2 5 2" xfId="5621"/>
    <cellStyle name="40% - 强调文字颜色 6 2 5 2 2" xfId="5622"/>
    <cellStyle name="40% - 强调文字颜色 6 2 5 3" xfId="5623"/>
    <cellStyle name="40% - 强调文字颜色 6 2 6" xfId="5624"/>
    <cellStyle name="40% - 强调文字颜色 6 2 6 2" xfId="5625"/>
    <cellStyle name="40% - 强调文字颜色 6 2 6 2 2" xfId="5626"/>
    <cellStyle name="40% - 强调文字颜色 6 2 6 2 3" xfId="5627"/>
    <cellStyle name="40% - 强调文字颜色 6 2 6 2 3 2" xfId="13406"/>
    <cellStyle name="40% - 强调文字颜色 6 2 6 3" xfId="5628"/>
    <cellStyle name="40% - 强调文字颜色 6 2 6 4" xfId="5629"/>
    <cellStyle name="40% - 强调文字颜色 6 2 6 4 2" xfId="14323"/>
    <cellStyle name="40% - 强调文字颜色 6 2 7" xfId="5630"/>
    <cellStyle name="40% - 强调文字颜色 6 2 7 2" xfId="5631"/>
    <cellStyle name="40% - 强调文字颜色 6 2 7 3" xfId="5632"/>
    <cellStyle name="40% - 强调文字颜色 6 2 7 3 2" xfId="13887"/>
    <cellStyle name="40% - 强调文字颜色 6 2 8" xfId="5633"/>
    <cellStyle name="40% - 强调文字颜色 6 2 8 2" xfId="5634"/>
    <cellStyle name="40% - 强调文字颜色 6 2 9" xfId="5635"/>
    <cellStyle name="40% - 强调文字颜色 6 2_公安最多跑一次 4.21" xfId="5636"/>
    <cellStyle name="40% - 强调文字颜色 6 3" xfId="364"/>
    <cellStyle name="40% - 强调文字颜色 6 3 10" xfId="5637"/>
    <cellStyle name="40% - 强调文字颜色 6 3 2" xfId="365"/>
    <cellStyle name="40% - 强调文字颜色 6 3 2 2" xfId="366"/>
    <cellStyle name="40% - 强调文字颜色 6 3 2 2 2" xfId="367"/>
    <cellStyle name="40% - 强调文字颜色 6 3 2 2 2 2" xfId="1826"/>
    <cellStyle name="40% - 强调文字颜色 6 3 2 2 2 2 2" xfId="5640"/>
    <cellStyle name="40% - 强调文字颜色 6 3 2 2 2 2 3" xfId="5639"/>
    <cellStyle name="40% - 强调文字颜色 6 3 2 2 2 3" xfId="5641"/>
    <cellStyle name="40% - 强调文字颜色 6 3 2 2 2 4" xfId="5638"/>
    <cellStyle name="40% - 强调文字颜色 6 3 2 2 3" xfId="1986"/>
    <cellStyle name="40% - 强调文字颜色 6 3 2 2 3 2" xfId="5643"/>
    <cellStyle name="40% - 强调文字颜色 6 3 2 2 3 3" xfId="5644"/>
    <cellStyle name="40% - 强调文字颜色 6 3 2 2 3 3 2" xfId="13545"/>
    <cellStyle name="40% - 强调文字颜色 6 3 2 2 3 4" xfId="5645"/>
    <cellStyle name="40% - 强调文字颜色 6 3 2 2 3 5" xfId="5646"/>
    <cellStyle name="40% - 强调文字颜色 6 3 2 2 3 6" xfId="5642"/>
    <cellStyle name="40% - 强调文字颜色 6 3 2 2 3 6 2" xfId="13553"/>
    <cellStyle name="40% - 强调文字颜色 6 3 2 2 4" xfId="5647"/>
    <cellStyle name="40% - 强调文字颜色 6 3 2 2 4 2" xfId="5648"/>
    <cellStyle name="40% - 强调文字颜色 6 3 2 2 4 3" xfId="5649"/>
    <cellStyle name="40% - 强调文字颜色 6 3 2 2 4 4" xfId="5650"/>
    <cellStyle name="40% - 强调文字颜色 6 3 2 2 5" xfId="5651"/>
    <cellStyle name="40% - 强调文字颜色 6 3 2 2 5 2" xfId="5652"/>
    <cellStyle name="40% - 强调文字颜色 6 3 2 2 6" xfId="5653"/>
    <cellStyle name="40% - 强调文字颜色 6 3 2 2 7" xfId="5654"/>
    <cellStyle name="40% - 强调文字颜色 6 3 2 2 7 2" xfId="14324"/>
    <cellStyle name="40% - 强调文字颜色 6 3 2 2 8" xfId="5655"/>
    <cellStyle name="40% - 强调文字颜色 6 3 2 3" xfId="368"/>
    <cellStyle name="40% - 强调文字颜色 6 3 2 3 2" xfId="1670"/>
    <cellStyle name="40% - 强调文字颜色 6 3 2 3 2 2" xfId="5658"/>
    <cellStyle name="40% - 强调文字颜色 6 3 2 3 2 3" xfId="5657"/>
    <cellStyle name="40% - 强调文字颜色 6 3 2 3 3" xfId="5659"/>
    <cellStyle name="40% - 强调文字颜色 6 3 2 3 4" xfId="5656"/>
    <cellStyle name="40% - 强调文字颜色 6 3 2 4" xfId="1985"/>
    <cellStyle name="40% - 强调文字颜色 6 3 2 4 2" xfId="5661"/>
    <cellStyle name="40% - 强调文字颜色 6 3 2 4 3" xfId="5662"/>
    <cellStyle name="40% - 强调文字颜色 6 3 2 4 3 2" xfId="14325"/>
    <cellStyle name="40% - 强调文字颜色 6 3 2 4 4" xfId="5663"/>
    <cellStyle name="40% - 强调文字颜色 6 3 2 4 5" xfId="5664"/>
    <cellStyle name="40% - 强调文字颜色 6 3 2 4 6" xfId="5660"/>
    <cellStyle name="40% - 强调文字颜色 6 3 2 4 6 2" xfId="14071"/>
    <cellStyle name="40% - 强调文字颜色 6 3 2 5" xfId="5665"/>
    <cellStyle name="40% - 强调文字颜色 6 3 2 5 2" xfId="5666"/>
    <cellStyle name="40% - 强调文字颜色 6 3 2 5 3" xfId="5667"/>
    <cellStyle name="40% - 强调文字颜色 6 3 2 5 4" xfId="5668"/>
    <cellStyle name="40% - 强调文字颜色 6 3 2 6" xfId="5669"/>
    <cellStyle name="40% - 强调文字颜色 6 3 2 6 2" xfId="5670"/>
    <cellStyle name="40% - 强调文字颜色 6 3 2 7" xfId="5671"/>
    <cellStyle name="40% - 强调文字颜色 6 3 2 8" xfId="5672"/>
    <cellStyle name="40% - 强调文字颜色 6 3 2 8 2" xfId="14134"/>
    <cellStyle name="40% - 强调文字颜色 6 3 2 9" xfId="5673"/>
    <cellStyle name="40% - 强调文字颜色 6 3 2_公安最多跑一次 4.21" xfId="5674"/>
    <cellStyle name="40% - 强调文字颜色 6 3 3" xfId="369"/>
    <cellStyle name="40% - 强调文字颜色 6 3 3 2" xfId="370"/>
    <cellStyle name="40% - 强调文字颜色 6 3 3 2 2" xfId="1988"/>
    <cellStyle name="40% - 强调文字颜色 6 3 3 2 2 2" xfId="5677"/>
    <cellStyle name="40% - 强调文字颜色 6 3 3 2 2 3" xfId="5676"/>
    <cellStyle name="40% - 强调文字颜色 6 3 3 2 3" xfId="5678"/>
    <cellStyle name="40% - 强调文字颜色 6 3 3 2 4" xfId="5675"/>
    <cellStyle name="40% - 强调文字颜色 6 3 3 3" xfId="1987"/>
    <cellStyle name="40% - 强调文字颜色 6 3 3 3 2" xfId="5680"/>
    <cellStyle name="40% - 强调文字颜色 6 3 3 3 3" xfId="5681"/>
    <cellStyle name="40% - 强调文字颜色 6 3 3 3 3 2" xfId="14326"/>
    <cellStyle name="40% - 强调文字颜色 6 3 3 3 4" xfId="5682"/>
    <cellStyle name="40% - 强调文字颜色 6 3 3 3 5" xfId="5683"/>
    <cellStyle name="40% - 强调文字颜色 6 3 3 3 6" xfId="5679"/>
    <cellStyle name="40% - 强调文字颜色 6 3 3 3 6 2" xfId="13611"/>
    <cellStyle name="40% - 强调文字颜色 6 3 3 4" xfId="5684"/>
    <cellStyle name="40% - 强调文字颜色 6 3 3 4 2" xfId="5685"/>
    <cellStyle name="40% - 强调文字颜色 6 3 3 4 3" xfId="5686"/>
    <cellStyle name="40% - 强调文字颜色 6 3 3 4 4" xfId="5687"/>
    <cellStyle name="40% - 强调文字颜色 6 3 3 5" xfId="5688"/>
    <cellStyle name="40% - 强调文字颜色 6 3 3 5 2" xfId="5689"/>
    <cellStyle name="40% - 强调文字颜色 6 3 3 6" xfId="5690"/>
    <cellStyle name="40% - 强调文字颜色 6 3 3 7" xfId="5691"/>
    <cellStyle name="40% - 强调文字颜色 6 3 3 7 2" xfId="14327"/>
    <cellStyle name="40% - 强调文字颜色 6 3 3 8" xfId="5692"/>
    <cellStyle name="40% - 强调文字颜色 6 3 4" xfId="371"/>
    <cellStyle name="40% - 强调文字颜色 6 3 4 2" xfId="1990"/>
    <cellStyle name="40% - 强调文字颜色 6 3 4 2 2" xfId="5695"/>
    <cellStyle name="40% - 强调文字颜色 6 3 4 2 3" xfId="5694"/>
    <cellStyle name="40% - 强调文字颜色 6 3 4 3" xfId="5696"/>
    <cellStyle name="40% - 强调文字颜色 6 3 4 4" xfId="5693"/>
    <cellStyle name="40% - 强调文字颜色 6 3 5" xfId="1750"/>
    <cellStyle name="40% - 强调文字颜色 6 3 5 2" xfId="5698"/>
    <cellStyle name="40% - 强调文字颜色 6 3 5 3" xfId="5699"/>
    <cellStyle name="40% - 强调文字颜色 6 3 5 3 2" xfId="14110"/>
    <cellStyle name="40% - 强调文字颜色 6 3 5 4" xfId="5700"/>
    <cellStyle name="40% - 强调文字颜色 6 3 5 5" xfId="5701"/>
    <cellStyle name="40% - 强调文字颜色 6 3 5 6" xfId="5697"/>
    <cellStyle name="40% - 强调文字颜色 6 3 5 6 2" xfId="13692"/>
    <cellStyle name="40% - 强调文字颜色 6 3 6" xfId="5702"/>
    <cellStyle name="40% - 强调文字颜色 6 3 6 2" xfId="5703"/>
    <cellStyle name="40% - 强调文字颜色 6 3 6 3" xfId="5704"/>
    <cellStyle name="40% - 强调文字颜色 6 3 6 4" xfId="5705"/>
    <cellStyle name="40% - 强调文字颜色 6 3 7" xfId="5706"/>
    <cellStyle name="40% - 强调文字颜色 6 3 7 2" xfId="5707"/>
    <cellStyle name="40% - 强调文字颜色 6 3 8" xfId="5708"/>
    <cellStyle name="40% - 强调文字颜色 6 3 9" xfId="5709"/>
    <cellStyle name="40% - 强调文字颜色 6 3 9 2" xfId="13854"/>
    <cellStyle name="40% - 强调文字颜色 6 3_公安最多跑一次 4.21" xfId="5710"/>
    <cellStyle name="40% - 强调文字颜色 6 4" xfId="372"/>
    <cellStyle name="40% - 强调文字颜色 6 4 2" xfId="373"/>
    <cellStyle name="40% - 强调文字颜色 6 4 2 2" xfId="1624"/>
    <cellStyle name="40% - 强调文字颜色 6 4 2 2 2" xfId="5713"/>
    <cellStyle name="40% - 强调文字颜色 6 4 2 2 3" xfId="5712"/>
    <cellStyle name="40% - 强调文字颜色 6 4 2 3" xfId="5714"/>
    <cellStyle name="40% - 强调文字颜色 6 4 2 4" xfId="5711"/>
    <cellStyle name="40% - 强调文字颜色 6 4 3" xfId="1840"/>
    <cellStyle name="40% - 强调文字颜色 6 4 3 2" xfId="5716"/>
    <cellStyle name="40% - 强调文字颜色 6 4 3 3" xfId="5717"/>
    <cellStyle name="40% - 强调文字颜色 6 4 3 3 2" xfId="13620"/>
    <cellStyle name="40% - 强调文字颜色 6 4 3 4" xfId="5718"/>
    <cellStyle name="40% - 强调文字颜色 6 4 3 5" xfId="5719"/>
    <cellStyle name="40% - 强调文字颜色 6 4 3 6" xfId="5715"/>
    <cellStyle name="40% - 强调文字颜色 6 4 3 6 2" xfId="14329"/>
    <cellStyle name="40% - 强调文字颜色 6 4 4" xfId="5720"/>
    <cellStyle name="40% - 强调文字颜色 6 4 4 2" xfId="5721"/>
    <cellStyle name="40% - 强调文字颜色 6 4 4 3" xfId="5722"/>
    <cellStyle name="40% - 强调文字颜色 6 4 4 4" xfId="5723"/>
    <cellStyle name="40% - 强调文字颜色 6 4 5" xfId="5724"/>
    <cellStyle name="40% - 强调文字颜色 6 4 5 2" xfId="5725"/>
    <cellStyle name="40% - 强调文字颜色 6 4 6" xfId="5726"/>
    <cellStyle name="40% - 强调文字颜色 6 4 7" xfId="5727"/>
    <cellStyle name="40% - 强调文字颜色 6 4 7 2" xfId="14006"/>
    <cellStyle name="40% - 强调文字颜色 6 4 8" xfId="5728"/>
    <cellStyle name="40% - 强调文字颜色 6 5" xfId="17506"/>
    <cellStyle name="40% - 强调文字颜色 6 6" xfId="17507"/>
    <cellStyle name="40% - 强调文字颜色 6 7" xfId="17508"/>
    <cellStyle name="40% - 强调文字颜色 6 8" xfId="17509"/>
    <cellStyle name="40% - 强调文字颜色 6 9" xfId="17510"/>
    <cellStyle name="40% - 着色 1" xfId="374"/>
    <cellStyle name="40% - 着色 2" xfId="375"/>
    <cellStyle name="40% - 着色 3" xfId="376"/>
    <cellStyle name="40% - 着色 4" xfId="377"/>
    <cellStyle name="40% - 着色 5" xfId="378"/>
    <cellStyle name="40% - 着色 6" xfId="379"/>
    <cellStyle name="60% - 强调文字颜色 1 10" xfId="17511"/>
    <cellStyle name="60% - 强调文字颜色 1 2" xfId="380"/>
    <cellStyle name="60% - 强调文字颜色 1 2 2" xfId="381"/>
    <cellStyle name="60% - 强调文字颜色 1 2 2 2" xfId="382"/>
    <cellStyle name="60% - 强调文字颜色 1 2 2 2 2" xfId="383"/>
    <cellStyle name="60% - 强调文字颜色 1 2 2 2 2 2" xfId="1991"/>
    <cellStyle name="60% - 强调文字颜色 1 2 2 2 2 2 2" xfId="5729"/>
    <cellStyle name="60% - 强调文字颜色 1 2 2 2 2 2 2 2" xfId="5730"/>
    <cellStyle name="60% - 强调文字颜色 1 2 2 2 2 2 3" xfId="5731"/>
    <cellStyle name="60% - 强调文字颜色 1 2 2 2 2 3" xfId="5732"/>
    <cellStyle name="60% - 强调文字颜色 1 2 2 2 2 3 2" xfId="5733"/>
    <cellStyle name="60% - 强调文字颜色 1 2 2 2 2 3 3" xfId="5734"/>
    <cellStyle name="60% - 强调文字颜色 1 2 2 2 2 3 3 2" xfId="14175"/>
    <cellStyle name="60% - 强调文字颜色 1 2 2 2 2 4" xfId="5735"/>
    <cellStyle name="60% - 强调文字颜色 1 2 2 2 2 4 2" xfId="5736"/>
    <cellStyle name="60% - 强调文字颜色 1 2 2 2 2 5" xfId="5737"/>
    <cellStyle name="60% - 强调文字颜色 1 2 2 2 2 6" xfId="5738"/>
    <cellStyle name="60% - 强调文字颜色 1 2 2 2 2 6 2" xfId="14331"/>
    <cellStyle name="60% - 强调文字颜色 1 2 2 2 3" xfId="1706"/>
    <cellStyle name="60% - 强调文字颜色 1 2 2 2 3 2" xfId="5739"/>
    <cellStyle name="60% - 强调文字颜色 1 2 2 2 3 2 2" xfId="5740"/>
    <cellStyle name="60% - 强调文字颜色 1 2 2 2 3 3" xfId="5741"/>
    <cellStyle name="60% - 强调文字颜色 1 2 2 2 4" xfId="5742"/>
    <cellStyle name="60% - 强调文字颜色 1 2 2 2 4 2" xfId="5743"/>
    <cellStyle name="60% - 强调文字颜色 1 2 2 2 4 2 2" xfId="5744"/>
    <cellStyle name="60% - 强调文字颜色 1 2 2 2 4 2 3" xfId="5745"/>
    <cellStyle name="60% - 强调文字颜色 1 2 2 2 4 2 3 2" xfId="13792"/>
    <cellStyle name="60% - 强调文字颜色 1 2 2 2 4 3" xfId="5746"/>
    <cellStyle name="60% - 强调文字颜色 1 2 2 2 4 4" xfId="5747"/>
    <cellStyle name="60% - 强调文字颜色 1 2 2 2 4 4 2" xfId="14333"/>
    <cellStyle name="60% - 强调文字颜色 1 2 2 2 5" xfId="5748"/>
    <cellStyle name="60% - 强调文字颜色 1 2 2 2 5 2" xfId="5749"/>
    <cellStyle name="60% - 强调文字颜色 1 2 2 2 5 3" xfId="5750"/>
    <cellStyle name="60% - 强调文字颜色 1 2 2 2 5 3 2" xfId="14334"/>
    <cellStyle name="60% - 强调文字颜色 1 2 2 2 6" xfId="5751"/>
    <cellStyle name="60% - 强调文字颜色 1 2 2 2 6 2" xfId="5752"/>
    <cellStyle name="60% - 强调文字颜色 1 2 2 2 7" xfId="5753"/>
    <cellStyle name="60% - 强调文字颜色 1 2 2 2 8" xfId="5754"/>
    <cellStyle name="60% - 强调文字颜色 1 2 2 2 8 2" xfId="14335"/>
    <cellStyle name="60% - 强调文字颜色 1 2 2 3" xfId="1758"/>
    <cellStyle name="60% - 强调文字颜色 1 2 2 3 2" xfId="5755"/>
    <cellStyle name="60% - 强调文字颜色 1 2 2 3 2 2" xfId="5756"/>
    <cellStyle name="60% - 强调文字颜色 1 2 2 3 3" xfId="5757"/>
    <cellStyle name="60% - 强调文字颜色 1 2 2 4" xfId="5758"/>
    <cellStyle name="60% - 强调文字颜色 1 2 2 4 2" xfId="5759"/>
    <cellStyle name="60% - 强调文字颜色 1 2 2 4 2 2" xfId="5760"/>
    <cellStyle name="60% - 强调文字颜色 1 2 2 4 2 3" xfId="5761"/>
    <cellStyle name="60% - 强调文字颜色 1 2 2 4 2 3 2" xfId="14258"/>
    <cellStyle name="60% - 强调文字颜色 1 2 2 4 3" xfId="5762"/>
    <cellStyle name="60% - 强调文字颜色 1 2 2 4 4" xfId="5763"/>
    <cellStyle name="60% - 强调文字颜色 1 2 2 4 4 2" xfId="13690"/>
    <cellStyle name="60% - 强调文字颜色 1 2 2 5" xfId="5764"/>
    <cellStyle name="60% - 强调文字颜色 1 2 2 5 2" xfId="5765"/>
    <cellStyle name="60% - 强调文字颜色 1 2 2 5 3" xfId="5766"/>
    <cellStyle name="60% - 强调文字颜色 1 2 2 5 3 2" xfId="13723"/>
    <cellStyle name="60% - 强调文字颜色 1 2 2 6" xfId="5767"/>
    <cellStyle name="60% - 强调文字颜色 1 2 2 6 2" xfId="5768"/>
    <cellStyle name="60% - 强调文字颜色 1 2 2 7" xfId="5769"/>
    <cellStyle name="60% - 强调文字颜色 1 2 2 8" xfId="5770"/>
    <cellStyle name="60% - 强调文字颜色 1 2 2 8 2" xfId="14337"/>
    <cellStyle name="60% - 强调文字颜色 1 2 2_公安最多跑一次 4.21" xfId="5771"/>
    <cellStyle name="60% - 强调文字颜色 1 2 3" xfId="384"/>
    <cellStyle name="60% - 强调文字颜色 1 2 3 2" xfId="385"/>
    <cellStyle name="60% - 强调文字颜色 1 2 3 2 2" xfId="1993"/>
    <cellStyle name="60% - 强调文字颜色 1 2 3 2 2 2" xfId="5772"/>
    <cellStyle name="60% - 强调文字颜色 1 2 3 2 2 2 2" xfId="5773"/>
    <cellStyle name="60% - 强调文字颜色 1 2 3 2 2 3" xfId="5774"/>
    <cellStyle name="60% - 强调文字颜色 1 2 3 2 3" xfId="5775"/>
    <cellStyle name="60% - 强调文字颜色 1 2 3 2 3 2" xfId="5776"/>
    <cellStyle name="60% - 强调文字颜色 1 2 3 2 3 3" xfId="5777"/>
    <cellStyle name="60% - 强调文字颜色 1 2 3 2 3 3 2" xfId="13564"/>
    <cellStyle name="60% - 强调文字颜色 1 2 3 2 4" xfId="5778"/>
    <cellStyle name="60% - 强调文字颜色 1 2 3 2 4 2" xfId="5779"/>
    <cellStyle name="60% - 强调文字颜色 1 2 3 2 5" xfId="5780"/>
    <cellStyle name="60% - 强调文字颜色 1 2 3 2 6" xfId="5781"/>
    <cellStyle name="60% - 强调文字颜色 1 2 3 2 6 2" xfId="14297"/>
    <cellStyle name="60% - 强调文字颜色 1 2 3 3" xfId="1992"/>
    <cellStyle name="60% - 强调文字颜色 1 2 3 3 2" xfId="5782"/>
    <cellStyle name="60% - 强调文字颜色 1 2 3 3 2 2" xfId="5783"/>
    <cellStyle name="60% - 强调文字颜色 1 2 3 3 3" xfId="5784"/>
    <cellStyle name="60% - 强调文字颜色 1 2 3 4" xfId="5785"/>
    <cellStyle name="60% - 强调文字颜色 1 2 3 4 2" xfId="5786"/>
    <cellStyle name="60% - 强调文字颜色 1 2 3 4 2 2" xfId="5787"/>
    <cellStyle name="60% - 强调文字颜色 1 2 3 4 2 3" xfId="5788"/>
    <cellStyle name="60% - 强调文字颜色 1 2 3 4 2 3 2" xfId="13783"/>
    <cellStyle name="60% - 强调文字颜色 1 2 3 4 3" xfId="5789"/>
    <cellStyle name="60% - 强调文字颜色 1 2 3 4 4" xfId="5790"/>
    <cellStyle name="60% - 强调文字颜色 1 2 3 4 4 2" xfId="13835"/>
    <cellStyle name="60% - 强调文字颜色 1 2 3 5" xfId="5791"/>
    <cellStyle name="60% - 强调文字颜色 1 2 3 5 2" xfId="5792"/>
    <cellStyle name="60% - 强调文字颜色 1 2 3 5 3" xfId="5793"/>
    <cellStyle name="60% - 强调文字颜色 1 2 3 5 3 2" xfId="13852"/>
    <cellStyle name="60% - 强调文字颜色 1 2 3 6" xfId="5794"/>
    <cellStyle name="60% - 强调文字颜色 1 2 3 6 2" xfId="5795"/>
    <cellStyle name="60% - 强调文字颜色 1 2 3 7" xfId="5796"/>
    <cellStyle name="60% - 强调文字颜色 1 2 3 8" xfId="5797"/>
    <cellStyle name="60% - 强调文字颜色 1 2 3 8 2" xfId="14338"/>
    <cellStyle name="60% - 强调文字颜色 1 2 4" xfId="1756"/>
    <cellStyle name="60% - 强调文字颜色 1 2 4 2" xfId="5798"/>
    <cellStyle name="60% - 强调文字颜色 1 2 4 2 2" xfId="5799"/>
    <cellStyle name="60% - 强调文字颜色 1 2 4 3" xfId="5800"/>
    <cellStyle name="60% - 强调文字颜色 1 2 5" xfId="5801"/>
    <cellStyle name="60% - 强调文字颜色 1 2 5 2" xfId="5802"/>
    <cellStyle name="60% - 强调文字颜色 1 2 5 2 2" xfId="5803"/>
    <cellStyle name="60% - 强调文字颜色 1 2 5 2 3" xfId="5804"/>
    <cellStyle name="60% - 强调文字颜色 1 2 5 2 3 2" xfId="13452"/>
    <cellStyle name="60% - 强调文字颜色 1 2 5 3" xfId="5805"/>
    <cellStyle name="60% - 强调文字颜色 1 2 5 4" xfId="5806"/>
    <cellStyle name="60% - 强调文字颜色 1 2 5 4 2" xfId="13488"/>
    <cellStyle name="60% - 强调文字颜色 1 2 6" xfId="5807"/>
    <cellStyle name="60% - 强调文字颜色 1 2 6 2" xfId="5808"/>
    <cellStyle name="60% - 强调文字颜色 1 2 6 3" xfId="5809"/>
    <cellStyle name="60% - 强调文字颜色 1 2 6 3 2" xfId="13635"/>
    <cellStyle name="60% - 强调文字颜色 1 2 7" xfId="5810"/>
    <cellStyle name="60% - 强调文字颜色 1 2 7 2" xfId="5811"/>
    <cellStyle name="60% - 强调文字颜色 1 2 8" xfId="5812"/>
    <cellStyle name="60% - 强调文字颜色 1 2 9" xfId="5813"/>
    <cellStyle name="60% - 强调文字颜色 1 2 9 2" xfId="14339"/>
    <cellStyle name="60% - 强调文字颜色 1 2_公安最多跑一次 4.21" xfId="5814"/>
    <cellStyle name="60% - 强调文字颜色 1 3" xfId="386"/>
    <cellStyle name="60% - 强调文字颜色 1 3 10" xfId="5815"/>
    <cellStyle name="60% - 强调文字颜色 1 3 10 2" xfId="14203"/>
    <cellStyle name="60% - 强调文字颜色 1 3 10 2 2" xfId="17512"/>
    <cellStyle name="60% - 强调文字颜色 1 3 11" xfId="5816"/>
    <cellStyle name="60% - 强调文字颜色 1 3 11 2" xfId="14205"/>
    <cellStyle name="60% - 强调文字颜色 1 3 11 2 2" xfId="17513"/>
    <cellStyle name="60% - 强调文字颜色 1 3 12" xfId="5817"/>
    <cellStyle name="60% - 强调文字颜色 1 3 2" xfId="387"/>
    <cellStyle name="60% - 强调文字颜色 1 3 2 10" xfId="5818"/>
    <cellStyle name="60% - 强调文字颜色 1 3 2 10 2" xfId="14340"/>
    <cellStyle name="60% - 强调文字颜色 1 3 2 10 2 2" xfId="17514"/>
    <cellStyle name="60% - 强调文字颜色 1 3 2 11" xfId="5819"/>
    <cellStyle name="60% - 强调文字颜色 1 3 2 2" xfId="388"/>
    <cellStyle name="60% - 强调文字颜色 1 3 2 2 10" xfId="5820"/>
    <cellStyle name="60% - 强调文字颜色 1 3 2 2 2" xfId="1996"/>
    <cellStyle name="60% - 强调文字颜色 1 3 2 2 2 2" xfId="5822"/>
    <cellStyle name="60% - 强调文字颜色 1 3 2 2 2 2 2" xfId="5823"/>
    <cellStyle name="60% - 强调文字颜色 1 3 2 2 2 3" xfId="5824"/>
    <cellStyle name="60% - 强调文字颜色 1 3 2 2 2 4" xfId="5821"/>
    <cellStyle name="60% - 强调文字颜色 1 3 2 2 2 5" xfId="14341"/>
    <cellStyle name="60% - 强调文字颜色 1 3 2 2 2 5 2" xfId="17515"/>
    <cellStyle name="60% - 强调文字颜色 1 3 2 2 3" xfId="5825"/>
    <cellStyle name="60% - 强调文字颜色 1 3 2 2 3 2" xfId="5826"/>
    <cellStyle name="60% - 强调文字颜色 1 3 2 2 3 3" xfId="5827"/>
    <cellStyle name="60% - 强调文字颜色 1 3 2 2 3 3 2" xfId="13372"/>
    <cellStyle name="60% - 强调文字颜色 1 3 2 2 3 3 2 2" xfId="17516"/>
    <cellStyle name="60% - 强调文字颜色 1 3 2 2 3 4" xfId="5828"/>
    <cellStyle name="60% - 强调文字颜色 1 3 2 2 3 4 2" xfId="13380"/>
    <cellStyle name="60% - 强调文字颜色 1 3 2 2 3 4 2 2" xfId="17517"/>
    <cellStyle name="60% - 强调文字颜色 1 3 2 2 3 5" xfId="5829"/>
    <cellStyle name="60% - 强调文字颜色 1 3 2 2 3 5 2" xfId="13381"/>
    <cellStyle name="60% - 强调文字颜色 1 3 2 2 3 5 2 2" xfId="17518"/>
    <cellStyle name="60% - 强调文字颜色 1 3 2 2 3 6" xfId="5830"/>
    <cellStyle name="60% - 强调文字颜色 1 3 2 2 4" xfId="5831"/>
    <cellStyle name="60% - 强调文字颜色 1 3 2 2 4 2" xfId="5832"/>
    <cellStyle name="60% - 强调文字颜色 1 3 2 2 4 3" xfId="5833"/>
    <cellStyle name="60% - 强调文字颜色 1 3 2 2 4 3 2" xfId="13386"/>
    <cellStyle name="60% - 强调文字颜色 1 3 2 2 4 3 2 2" xfId="17519"/>
    <cellStyle name="60% - 强调文字颜色 1 3 2 2 4 4" xfId="5834"/>
    <cellStyle name="60% - 强调文字颜色 1 3 2 2 4 4 2" xfId="13387"/>
    <cellStyle name="60% - 强调文字颜色 1 3 2 2 4 4 2 2" xfId="17520"/>
    <cellStyle name="60% - 强调文字颜色 1 3 2 2 4 5" xfId="5835"/>
    <cellStyle name="60% - 强调文字颜色 1 3 2 2 4 5 2" xfId="13391"/>
    <cellStyle name="60% - 强调文字颜色 1 3 2 2 4 5 2 2" xfId="17521"/>
    <cellStyle name="60% - 强调文字颜色 1 3 2 2 4 6" xfId="5836"/>
    <cellStyle name="60% - 强调文字颜色 1 3 2 2 5" xfId="5837"/>
    <cellStyle name="60% - 强调文字颜色 1 3 2 2 5 2" xfId="5838"/>
    <cellStyle name="60% - 强调文字颜色 1 3 2 2 6" xfId="5839"/>
    <cellStyle name="60% - 强调文字颜色 1 3 2 2 7" xfId="5840"/>
    <cellStyle name="60% - 强调文字颜色 1 3 2 2 7 2" xfId="14345"/>
    <cellStyle name="60% - 强调文字颜色 1 3 2 2 7 2 2" xfId="17522"/>
    <cellStyle name="60% - 强调文字颜色 1 3 2 2 8" xfId="5841"/>
    <cellStyle name="60% - 强调文字颜色 1 3 2 2 8 2" xfId="14346"/>
    <cellStyle name="60% - 强调文字颜色 1 3 2 2 8 2 2" xfId="17523"/>
    <cellStyle name="60% - 强调文字颜色 1 3 2 2 9" xfId="5842"/>
    <cellStyle name="60% - 强调文字颜色 1 3 2 2 9 2" xfId="13680"/>
    <cellStyle name="60% - 强调文字颜色 1 3 2 2 9 2 2" xfId="17524"/>
    <cellStyle name="60% - 强调文字颜色 1 3 2 3" xfId="1995"/>
    <cellStyle name="60% - 强调文字颜色 1 3 2 3 2" xfId="5844"/>
    <cellStyle name="60% - 强调文字颜色 1 3 2 3 2 2" xfId="5845"/>
    <cellStyle name="60% - 强调文字颜色 1 3 2 3 3" xfId="5846"/>
    <cellStyle name="60% - 强调文字颜色 1 3 2 3 4" xfId="5843"/>
    <cellStyle name="60% - 强调文字颜色 1 3 2 3 5" xfId="13784"/>
    <cellStyle name="60% - 强调文字颜色 1 3 2 3 5 2" xfId="17525"/>
    <cellStyle name="60% - 强调文字颜色 1 3 2 4" xfId="5847"/>
    <cellStyle name="60% - 强调文字颜色 1 3 2 4 2" xfId="5848"/>
    <cellStyle name="60% - 强调文字颜色 1 3 2 4 3" xfId="5849"/>
    <cellStyle name="60% - 强调文字颜色 1 3 2 4 3 2" xfId="14347"/>
    <cellStyle name="60% - 强调文字颜色 1 3 2 4 3 2 2" xfId="17526"/>
    <cellStyle name="60% - 强调文字颜色 1 3 2 4 4" xfId="5850"/>
    <cellStyle name="60% - 强调文字颜色 1 3 2 4 4 2" xfId="14348"/>
    <cellStyle name="60% - 强调文字颜色 1 3 2 4 4 2 2" xfId="17527"/>
    <cellStyle name="60% - 强调文字颜色 1 3 2 4 5" xfId="5851"/>
    <cellStyle name="60% - 强调文字颜色 1 3 2 4 5 2" xfId="13867"/>
    <cellStyle name="60% - 强调文字颜色 1 3 2 4 5 2 2" xfId="17528"/>
    <cellStyle name="60% - 强调文字颜色 1 3 2 4 6" xfId="5852"/>
    <cellStyle name="60% - 强调文字颜色 1 3 2 5" xfId="5853"/>
    <cellStyle name="60% - 强调文字颜色 1 3 2 5 2" xfId="5854"/>
    <cellStyle name="60% - 强调文字颜色 1 3 2 5 3" xfId="5855"/>
    <cellStyle name="60% - 强调文字颜色 1 3 2 5 3 2" xfId="14349"/>
    <cellStyle name="60% - 强调文字颜色 1 3 2 5 3 2 2" xfId="17529"/>
    <cellStyle name="60% - 强调文字颜色 1 3 2 5 4" xfId="5856"/>
    <cellStyle name="60% - 强调文字颜色 1 3 2 5 4 2" xfId="14350"/>
    <cellStyle name="60% - 强调文字颜色 1 3 2 5 4 2 2" xfId="17530"/>
    <cellStyle name="60% - 强调文字颜色 1 3 2 5 5" xfId="5857"/>
    <cellStyle name="60% - 强调文字颜色 1 3 2 5 5 2" xfId="13901"/>
    <cellStyle name="60% - 强调文字颜色 1 3 2 5 5 2 2" xfId="17531"/>
    <cellStyle name="60% - 强调文字颜色 1 3 2 5 6" xfId="5858"/>
    <cellStyle name="60% - 强调文字颜色 1 3 2 6" xfId="5859"/>
    <cellStyle name="60% - 强调文字颜色 1 3 2 6 2" xfId="5860"/>
    <cellStyle name="60% - 强调文字颜色 1 3 2 7" xfId="5861"/>
    <cellStyle name="60% - 强调文字颜色 1 3 2 8" xfId="5862"/>
    <cellStyle name="60% - 强调文字颜色 1 3 2 8 2" xfId="14351"/>
    <cellStyle name="60% - 强调文字颜色 1 3 2 8 2 2" xfId="17532"/>
    <cellStyle name="60% - 强调文字颜色 1 3 2 9" xfId="5863"/>
    <cellStyle name="60% - 强调文字颜色 1 3 2 9 2" xfId="14352"/>
    <cellStyle name="60% - 强调文字颜色 1 3 2 9 2 2" xfId="17533"/>
    <cellStyle name="60% - 强调文字颜色 1 3 2_公安最多跑一次 4.21" xfId="5864"/>
    <cellStyle name="60% - 强调文字颜色 1 3 3" xfId="389"/>
    <cellStyle name="60% - 强调文字颜色 1 3 3 10" xfId="5865"/>
    <cellStyle name="60% - 强调文字颜色 1 3 3 2" xfId="1997"/>
    <cellStyle name="60% - 强调文字颜色 1 3 3 2 2" xfId="5867"/>
    <cellStyle name="60% - 强调文字颜色 1 3 3 2 2 2" xfId="5868"/>
    <cellStyle name="60% - 强调文字颜色 1 3 3 2 3" xfId="5869"/>
    <cellStyle name="60% - 强调文字颜色 1 3 3 2 4" xfId="5866"/>
    <cellStyle name="60% - 强调文字颜色 1 3 3 2 5" xfId="14028"/>
    <cellStyle name="60% - 强调文字颜色 1 3 3 2 5 2" xfId="17534"/>
    <cellStyle name="60% - 强调文字颜色 1 3 3 3" xfId="5870"/>
    <cellStyle name="60% - 强调文字颜色 1 3 3 3 2" xfId="5871"/>
    <cellStyle name="60% - 强调文字颜色 1 3 3 3 3" xfId="5872"/>
    <cellStyle name="60% - 强调文字颜色 1 3 3 3 3 2" xfId="13787"/>
    <cellStyle name="60% - 强调文字颜色 1 3 3 3 3 2 2" xfId="17535"/>
    <cellStyle name="60% - 强调文字颜色 1 3 3 3 4" xfId="5873"/>
    <cellStyle name="60% - 强调文字颜色 1 3 3 3 4 2" xfId="14306"/>
    <cellStyle name="60% - 强调文字颜色 1 3 3 3 4 2 2" xfId="17536"/>
    <cellStyle name="60% - 强调文字颜色 1 3 3 3 5" xfId="5874"/>
    <cellStyle name="60% - 强调文字颜色 1 3 3 3 5 2" xfId="14307"/>
    <cellStyle name="60% - 强调文字颜色 1 3 3 3 5 2 2" xfId="17537"/>
    <cellStyle name="60% - 强调文字颜色 1 3 3 3 6" xfId="5875"/>
    <cellStyle name="60% - 强调文字颜色 1 3 3 4" xfId="5876"/>
    <cellStyle name="60% - 强调文字颜色 1 3 3 4 2" xfId="5877"/>
    <cellStyle name="60% - 强调文字颜色 1 3 3 4 3" xfId="5878"/>
    <cellStyle name="60% - 强调文字颜色 1 3 3 4 3 2" xfId="14309"/>
    <cellStyle name="60% - 强调文字颜色 1 3 3 4 3 2 2" xfId="17538"/>
    <cellStyle name="60% - 强调文字颜色 1 3 3 4 4" xfId="5879"/>
    <cellStyle name="60% - 强调文字颜色 1 3 3 4 4 2" xfId="14310"/>
    <cellStyle name="60% - 强调文字颜色 1 3 3 4 4 2 2" xfId="17539"/>
    <cellStyle name="60% - 强调文字颜色 1 3 3 4 5" xfId="5880"/>
    <cellStyle name="60% - 强调文字颜色 1 3 3 4 5 2" xfId="13942"/>
    <cellStyle name="60% - 强调文字颜色 1 3 3 4 5 2 2" xfId="17540"/>
    <cellStyle name="60% - 强调文字颜色 1 3 3 4 6" xfId="5881"/>
    <cellStyle name="60% - 强调文字颜色 1 3 3 5" xfId="5882"/>
    <cellStyle name="60% - 强调文字颜色 1 3 3 5 2" xfId="5883"/>
    <cellStyle name="60% - 强调文字颜色 1 3 3 6" xfId="5884"/>
    <cellStyle name="60% - 强调文字颜色 1 3 3 7" xfId="5885"/>
    <cellStyle name="60% - 强调文字颜色 1 3 3 7 2" xfId="14198"/>
    <cellStyle name="60% - 强调文字颜色 1 3 3 7 2 2" xfId="17541"/>
    <cellStyle name="60% - 强调文字颜色 1 3 3 8" xfId="5886"/>
    <cellStyle name="60% - 强调文字颜色 1 3 3 8 2" xfId="14250"/>
    <cellStyle name="60% - 强调文字颜色 1 3 3 8 2 2" xfId="17542"/>
    <cellStyle name="60% - 强调文字颜色 1 3 3 9" xfId="5887"/>
    <cellStyle name="60% - 强调文字颜色 1 3 3 9 2" xfId="14164"/>
    <cellStyle name="60% - 强调文字颜色 1 3 3 9 2 2" xfId="17543"/>
    <cellStyle name="60% - 强调文字颜色 1 3 4" xfId="1994"/>
    <cellStyle name="60% - 强调文字颜色 1 3 4 2" xfId="5889"/>
    <cellStyle name="60% - 强调文字颜色 1 3 4 2 2" xfId="5890"/>
    <cellStyle name="60% - 强调文字颜色 1 3 4 3" xfId="5891"/>
    <cellStyle name="60% - 强调文字颜色 1 3 4 4" xfId="5888"/>
    <cellStyle name="60% - 强调文字颜色 1 3 4 5" xfId="14353"/>
    <cellStyle name="60% - 强调文字颜色 1 3 4 5 2" xfId="17544"/>
    <cellStyle name="60% - 强调文字颜色 1 3 5" xfId="5892"/>
    <cellStyle name="60% - 强调文字颜色 1 3 5 2" xfId="5893"/>
    <cellStyle name="60% - 强调文字颜色 1 3 5 3" xfId="5894"/>
    <cellStyle name="60% - 强调文字颜色 1 3 5 3 2" xfId="13640"/>
    <cellStyle name="60% - 强调文字颜色 1 3 5 3 2 2" xfId="17545"/>
    <cellStyle name="60% - 强调文字颜色 1 3 5 4" xfId="5895"/>
    <cellStyle name="60% - 强调文字颜色 1 3 5 4 2" xfId="14354"/>
    <cellStyle name="60% - 强调文字颜色 1 3 5 4 2 2" xfId="17546"/>
    <cellStyle name="60% - 强调文字颜色 1 3 5 5" xfId="5896"/>
    <cellStyle name="60% - 强调文字颜色 1 3 5 5 2" xfId="14200"/>
    <cellStyle name="60% - 强调文字颜色 1 3 5 5 2 2" xfId="17547"/>
    <cellStyle name="60% - 强调文字颜色 1 3 5 6" xfId="5897"/>
    <cellStyle name="60% - 强调文字颜色 1 3 6" xfId="5898"/>
    <cellStyle name="60% - 强调文字颜色 1 3 6 2" xfId="5899"/>
    <cellStyle name="60% - 强调文字颜色 1 3 6 3" xfId="5900"/>
    <cellStyle name="60% - 强调文字颜色 1 3 6 3 2" xfId="14355"/>
    <cellStyle name="60% - 强调文字颜色 1 3 6 3 2 2" xfId="17548"/>
    <cellStyle name="60% - 强调文字颜色 1 3 6 4" xfId="5901"/>
    <cellStyle name="60% - 强调文字颜色 1 3 6 4 2" xfId="14356"/>
    <cellStyle name="60% - 强调文字颜色 1 3 6 4 2 2" xfId="17549"/>
    <cellStyle name="60% - 强调文字颜色 1 3 6 5" xfId="5902"/>
    <cellStyle name="60% - 强调文字颜色 1 3 6 5 2" xfId="14201"/>
    <cellStyle name="60% - 强调文字颜色 1 3 6 5 2 2" xfId="17550"/>
    <cellStyle name="60% - 强调文字颜色 1 3 6 6" xfId="5903"/>
    <cellStyle name="60% - 强调文字颜色 1 3 7" xfId="5904"/>
    <cellStyle name="60% - 强调文字颜色 1 3 7 2" xfId="5905"/>
    <cellStyle name="60% - 强调文字颜色 1 3 8" xfId="5906"/>
    <cellStyle name="60% - 强调文字颜色 1 3 9" xfId="5907"/>
    <cellStyle name="60% - 强调文字颜色 1 3 9 2" xfId="14357"/>
    <cellStyle name="60% - 强调文字颜色 1 3 9 2 2" xfId="17551"/>
    <cellStyle name="60% - 强调文字颜色 1 3_公安最多跑一次 4.21" xfId="5908"/>
    <cellStyle name="60% - 强调文字颜色 1 4" xfId="390"/>
    <cellStyle name="60% - 强调文字颜色 1 4 10" xfId="5909"/>
    <cellStyle name="60% - 强调文字颜色 1 4 2" xfId="1714"/>
    <cellStyle name="60% - 强调文字颜色 1 4 2 2" xfId="5911"/>
    <cellStyle name="60% - 强调文字颜色 1 4 2 2 2" xfId="5912"/>
    <cellStyle name="60% - 强调文字颜色 1 4 2 3" xfId="5913"/>
    <cellStyle name="60% - 强调文字颜色 1 4 2 4" xfId="5910"/>
    <cellStyle name="60% - 强调文字颜色 1 4 2 5" xfId="14358"/>
    <cellStyle name="60% - 强调文字颜色 1 4 2 5 2" xfId="17552"/>
    <cellStyle name="60% - 强调文字颜色 1 4 3" xfId="5914"/>
    <cellStyle name="60% - 强调文字颜色 1 4 3 2" xfId="5915"/>
    <cellStyle name="60% - 强调文字颜色 1 4 3 3" xfId="5916"/>
    <cellStyle name="60% - 强调文字颜色 1 4 3 3 2" xfId="13816"/>
    <cellStyle name="60% - 强调文字颜色 1 4 3 3 2 2" xfId="17553"/>
    <cellStyle name="60% - 强调文字颜色 1 4 3 4" xfId="5917"/>
    <cellStyle name="60% - 强调文字颜色 1 4 3 4 2" xfId="13819"/>
    <cellStyle name="60% - 强调文字颜色 1 4 3 4 2 2" xfId="17554"/>
    <cellStyle name="60% - 强调文字颜色 1 4 3 5" xfId="5918"/>
    <cellStyle name="60% - 强调文字颜色 1 4 3 5 2" xfId="13822"/>
    <cellStyle name="60% - 强调文字颜色 1 4 3 5 2 2" xfId="17555"/>
    <cellStyle name="60% - 强调文字颜色 1 4 3 6" xfId="5919"/>
    <cellStyle name="60% - 强调文字颜色 1 4 4" xfId="5920"/>
    <cellStyle name="60% - 强调文字颜色 1 4 4 2" xfId="5921"/>
    <cellStyle name="60% - 强调文字颜色 1 4 4 3" xfId="5922"/>
    <cellStyle name="60% - 强调文字颜色 1 4 4 3 2" xfId="13827"/>
    <cellStyle name="60% - 强调文字颜色 1 4 4 3 2 2" xfId="17556"/>
    <cellStyle name="60% - 强调文字颜色 1 4 4 4" xfId="5923"/>
    <cellStyle name="60% - 强调文字颜色 1 4 4 4 2" xfId="13829"/>
    <cellStyle name="60% - 强调文字颜色 1 4 4 4 2 2" xfId="17557"/>
    <cellStyle name="60% - 强调文字颜色 1 4 4 5" xfId="5924"/>
    <cellStyle name="60% - 强调文字颜色 1 4 4 5 2" xfId="13831"/>
    <cellStyle name="60% - 强调文字颜色 1 4 4 5 2 2" xfId="17558"/>
    <cellStyle name="60% - 强调文字颜色 1 4 4 6" xfId="5925"/>
    <cellStyle name="60% - 强调文字颜色 1 4 5" xfId="5926"/>
    <cellStyle name="60% - 强调文字颜色 1 4 5 2" xfId="5927"/>
    <cellStyle name="60% - 强调文字颜色 1 4 6" xfId="5928"/>
    <cellStyle name="60% - 强调文字颜色 1 4 7" xfId="5929"/>
    <cellStyle name="60% - 强调文字颜色 1 4 7 2" xfId="14342"/>
    <cellStyle name="60% - 强调文字颜色 1 4 7 2 2" xfId="17559"/>
    <cellStyle name="60% - 强调文字颜色 1 4 8" xfId="5930"/>
    <cellStyle name="60% - 强调文字颜色 1 4 8 2" xfId="14343"/>
    <cellStyle name="60% - 强调文字颜色 1 4 8 2 2" xfId="17560"/>
    <cellStyle name="60% - 强调文字颜色 1 4 9" xfId="5931"/>
    <cellStyle name="60% - 强调文字颜色 1 4 9 2" xfId="14344"/>
    <cellStyle name="60% - 强调文字颜色 1 4 9 2 2" xfId="17561"/>
    <cellStyle name="60% - 强调文字颜色 1 5" xfId="17562"/>
    <cellStyle name="60% - 强调文字颜色 1 6" xfId="17563"/>
    <cellStyle name="60% - 强调文字颜色 1 7" xfId="17564"/>
    <cellStyle name="60% - 强调文字颜色 1 8" xfId="17565"/>
    <cellStyle name="60% - 强调文字颜色 1 9" xfId="17566"/>
    <cellStyle name="60% - 强调文字颜色 2 10" xfId="17567"/>
    <cellStyle name="60% - 强调文字颜色 2 2" xfId="391"/>
    <cellStyle name="60% - 强调文字颜色 2 2 2" xfId="392"/>
    <cellStyle name="60% - 强调文字颜色 2 2 2 2" xfId="393"/>
    <cellStyle name="60% - 强调文字颜色 2 2 2 2 2" xfId="394"/>
    <cellStyle name="60% - 强调文字颜色 2 2 2 2 2 2" xfId="1998"/>
    <cellStyle name="60% - 强调文字颜色 2 2 2 2 2 2 2" xfId="5932"/>
    <cellStyle name="60% - 强调文字颜色 2 2 2 2 2 2 2 2" xfId="5933"/>
    <cellStyle name="60% - 强调文字颜色 2 2 2 2 2 2 3" xfId="5934"/>
    <cellStyle name="60% - 强调文字颜色 2 2 2 2 2 3" xfId="5935"/>
    <cellStyle name="60% - 强调文字颜色 2 2 2 2 2 3 2" xfId="5936"/>
    <cellStyle name="60% - 强调文字颜色 2 2 2 2 2 3 3" xfId="5937"/>
    <cellStyle name="60% - 强调文字颜色 2 2 2 2 2 3 3 2" xfId="14360"/>
    <cellStyle name="60% - 强调文字颜色 2 2 2 2 2 4" xfId="5938"/>
    <cellStyle name="60% - 强调文字颜色 2 2 2 2 2 4 2" xfId="5939"/>
    <cellStyle name="60% - 强调文字颜色 2 2 2 2 2 5" xfId="5940"/>
    <cellStyle name="60% - 强调文字颜色 2 2 2 2 2 6" xfId="5941"/>
    <cellStyle name="60% - 强调文字颜色 2 2 2 2 2 6 2" xfId="14361"/>
    <cellStyle name="60% - 强调文字颜色 2 2 2 2 3" xfId="1633"/>
    <cellStyle name="60% - 强调文字颜色 2 2 2 2 3 2" xfId="5942"/>
    <cellStyle name="60% - 强调文字颜色 2 2 2 2 3 2 2" xfId="5943"/>
    <cellStyle name="60% - 强调文字颜色 2 2 2 2 3 3" xfId="5944"/>
    <cellStyle name="60% - 强调文字颜色 2 2 2 2 4" xfId="5945"/>
    <cellStyle name="60% - 强调文字颜色 2 2 2 2 4 2" xfId="5946"/>
    <cellStyle name="60% - 强调文字颜色 2 2 2 2 4 2 2" xfId="5947"/>
    <cellStyle name="60% - 强调文字颜色 2 2 2 2 4 2 3" xfId="5948"/>
    <cellStyle name="60% - 强调文字颜色 2 2 2 2 4 2 3 2" xfId="14362"/>
    <cellStyle name="60% - 强调文字颜色 2 2 2 2 4 3" xfId="5949"/>
    <cellStyle name="60% - 强调文字颜色 2 2 2 2 4 4" xfId="5950"/>
    <cellStyle name="60% - 强调文字颜色 2 2 2 2 4 4 2" xfId="14363"/>
    <cellStyle name="60% - 强调文字颜色 2 2 2 2 5" xfId="5951"/>
    <cellStyle name="60% - 强调文字颜色 2 2 2 2 5 2" xfId="5952"/>
    <cellStyle name="60% - 强调文字颜色 2 2 2 2 5 3" xfId="5953"/>
    <cellStyle name="60% - 强调文字颜色 2 2 2 2 5 3 2" xfId="14364"/>
    <cellStyle name="60% - 强调文字颜色 2 2 2 2 6" xfId="5954"/>
    <cellStyle name="60% - 强调文字颜色 2 2 2 2 6 2" xfId="5955"/>
    <cellStyle name="60% - 强调文字颜色 2 2 2 2 7" xfId="5956"/>
    <cellStyle name="60% - 强调文字颜色 2 2 2 2 8" xfId="5957"/>
    <cellStyle name="60% - 强调文字颜色 2 2 2 2 8 2" xfId="14365"/>
    <cellStyle name="60% - 强调文字颜色 2 2 2 3" xfId="1628"/>
    <cellStyle name="60% - 强调文字颜色 2 2 2 3 2" xfId="5958"/>
    <cellStyle name="60% - 强调文字颜色 2 2 2 3 2 2" xfId="5959"/>
    <cellStyle name="60% - 强调文字颜色 2 2 2 3 3" xfId="5960"/>
    <cellStyle name="60% - 强调文字颜色 2 2 2 4" xfId="5961"/>
    <cellStyle name="60% - 强调文字颜色 2 2 2 4 2" xfId="5962"/>
    <cellStyle name="60% - 强调文字颜色 2 2 2 4 2 2" xfId="5963"/>
    <cellStyle name="60% - 强调文字颜色 2 2 2 4 2 3" xfId="5964"/>
    <cellStyle name="60% - 强调文字颜色 2 2 2 4 2 3 2" xfId="14366"/>
    <cellStyle name="60% - 强调文字颜色 2 2 2 4 3" xfId="5965"/>
    <cellStyle name="60% - 强调文字颜色 2 2 2 4 4" xfId="5966"/>
    <cellStyle name="60% - 强调文字颜色 2 2 2 4 4 2" xfId="14367"/>
    <cellStyle name="60% - 强调文字颜色 2 2 2 5" xfId="5967"/>
    <cellStyle name="60% - 强调文字颜色 2 2 2 5 2" xfId="5968"/>
    <cellStyle name="60% - 强调文字颜色 2 2 2 5 3" xfId="5969"/>
    <cellStyle name="60% - 强调文字颜色 2 2 2 5 3 2" xfId="14368"/>
    <cellStyle name="60% - 强调文字颜色 2 2 2 6" xfId="5970"/>
    <cellStyle name="60% - 强调文字颜色 2 2 2 6 2" xfId="5971"/>
    <cellStyle name="60% - 强调文字颜色 2 2 2 7" xfId="5972"/>
    <cellStyle name="60% - 强调文字颜色 2 2 2 8" xfId="5973"/>
    <cellStyle name="60% - 强调文字颜色 2 2 2 8 2" xfId="14369"/>
    <cellStyle name="60% - 强调文字颜色 2 2 2_公安最多跑一次 4.21" xfId="5974"/>
    <cellStyle name="60% - 强调文字颜色 2 2 3" xfId="395"/>
    <cellStyle name="60% - 强调文字颜色 2 2 3 2" xfId="396"/>
    <cellStyle name="60% - 强调文字颜色 2 2 3 2 2" xfId="2000"/>
    <cellStyle name="60% - 强调文字颜色 2 2 3 2 2 2" xfId="5975"/>
    <cellStyle name="60% - 强调文字颜色 2 2 3 2 2 2 2" xfId="5976"/>
    <cellStyle name="60% - 强调文字颜色 2 2 3 2 2 3" xfId="5977"/>
    <cellStyle name="60% - 强调文字颜色 2 2 3 2 3" xfId="5978"/>
    <cellStyle name="60% - 强调文字颜色 2 2 3 2 3 2" xfId="5979"/>
    <cellStyle name="60% - 强调文字颜色 2 2 3 2 3 3" xfId="5980"/>
    <cellStyle name="60% - 强调文字颜色 2 2 3 2 3 3 2" xfId="14371"/>
    <cellStyle name="60% - 强调文字颜色 2 2 3 2 4" xfId="5981"/>
    <cellStyle name="60% - 强调文字颜色 2 2 3 2 4 2" xfId="5982"/>
    <cellStyle name="60% - 强调文字颜色 2 2 3 2 5" xfId="5983"/>
    <cellStyle name="60% - 强调文字颜色 2 2 3 2 6" xfId="5984"/>
    <cellStyle name="60% - 强调文字颜色 2 2 3 2 6 2" xfId="14372"/>
    <cellStyle name="60% - 强调文字颜色 2 2 3 3" xfId="1999"/>
    <cellStyle name="60% - 强调文字颜色 2 2 3 3 2" xfId="5985"/>
    <cellStyle name="60% - 强调文字颜色 2 2 3 3 2 2" xfId="5986"/>
    <cellStyle name="60% - 强调文字颜色 2 2 3 3 3" xfId="5987"/>
    <cellStyle name="60% - 强调文字颜色 2 2 3 4" xfId="5988"/>
    <cellStyle name="60% - 强调文字颜色 2 2 3 4 2" xfId="5989"/>
    <cellStyle name="60% - 强调文字颜色 2 2 3 4 2 2" xfId="5990"/>
    <cellStyle name="60% - 强调文字颜色 2 2 3 4 2 3" xfId="5991"/>
    <cellStyle name="60% - 强调文字颜色 2 2 3 4 2 3 2" xfId="14373"/>
    <cellStyle name="60% - 强调文字颜色 2 2 3 4 3" xfId="5992"/>
    <cellStyle name="60% - 强调文字颜色 2 2 3 4 4" xfId="5993"/>
    <cellStyle name="60% - 强调文字颜色 2 2 3 4 4 2" xfId="14375"/>
    <cellStyle name="60% - 强调文字颜色 2 2 3 5" xfId="5994"/>
    <cellStyle name="60% - 强调文字颜色 2 2 3 5 2" xfId="5995"/>
    <cellStyle name="60% - 强调文字颜色 2 2 3 5 3" xfId="5996"/>
    <cellStyle name="60% - 强调文字颜色 2 2 3 5 3 2" xfId="14377"/>
    <cellStyle name="60% - 强调文字颜色 2 2 3 6" xfId="5997"/>
    <cellStyle name="60% - 强调文字颜色 2 2 3 6 2" xfId="5998"/>
    <cellStyle name="60% - 强调文字颜色 2 2 3 7" xfId="5999"/>
    <cellStyle name="60% - 强调文字颜色 2 2 3 8" xfId="6000"/>
    <cellStyle name="60% - 强调文字颜色 2 2 3 8 2" xfId="14379"/>
    <cellStyle name="60% - 强调文字颜色 2 2 4" xfId="1785"/>
    <cellStyle name="60% - 强调文字颜色 2 2 4 2" xfId="6001"/>
    <cellStyle name="60% - 强调文字颜色 2 2 4 2 2" xfId="6002"/>
    <cellStyle name="60% - 强调文字颜色 2 2 4 3" xfId="6003"/>
    <cellStyle name="60% - 强调文字颜色 2 2 5" xfId="6004"/>
    <cellStyle name="60% - 强调文字颜色 2 2 5 2" xfId="6005"/>
    <cellStyle name="60% - 强调文字颜色 2 2 5 2 2" xfId="6006"/>
    <cellStyle name="60% - 强调文字颜色 2 2 5 2 3" xfId="6007"/>
    <cellStyle name="60% - 强调文字颜色 2 2 5 2 3 2" xfId="14381"/>
    <cellStyle name="60% - 强调文字颜色 2 2 5 3" xfId="6008"/>
    <cellStyle name="60% - 强调文字颜色 2 2 5 4" xfId="6009"/>
    <cellStyle name="60% - 强调文字颜色 2 2 5 4 2" xfId="14383"/>
    <cellStyle name="60% - 强调文字颜色 2 2 6" xfId="6010"/>
    <cellStyle name="60% - 强调文字颜色 2 2 6 2" xfId="6011"/>
    <cellStyle name="60% - 强调文字颜色 2 2 6 3" xfId="6012"/>
    <cellStyle name="60% - 强调文字颜色 2 2 6 3 2" xfId="14384"/>
    <cellStyle name="60% - 强调文字颜色 2 2 7" xfId="6013"/>
    <cellStyle name="60% - 强调文字颜色 2 2 7 2" xfId="6014"/>
    <cellStyle name="60% - 强调文字颜色 2 2 8" xfId="6015"/>
    <cellStyle name="60% - 强调文字颜色 2 2 9" xfId="6016"/>
    <cellStyle name="60% - 强调文字颜色 2 2 9 2" xfId="14385"/>
    <cellStyle name="60% - 强调文字颜色 2 2_公安最多跑一次 4.21" xfId="6017"/>
    <cellStyle name="60% - 强调文字颜色 2 3" xfId="397"/>
    <cellStyle name="60% - 强调文字颜色 2 3 10" xfId="6018"/>
    <cellStyle name="60% - 强调文字颜色 2 3 10 2" xfId="14386"/>
    <cellStyle name="60% - 强调文字颜色 2 3 10 2 2" xfId="17568"/>
    <cellStyle name="60% - 强调文字颜色 2 3 11" xfId="6019"/>
    <cellStyle name="60% - 强调文字颜色 2 3 11 2" xfId="14388"/>
    <cellStyle name="60% - 强调文字颜色 2 3 11 2 2" xfId="17569"/>
    <cellStyle name="60% - 强调文字颜色 2 3 2" xfId="398"/>
    <cellStyle name="60% - 强调文字颜色 2 3 2 10" xfId="6020"/>
    <cellStyle name="60% - 强调文字颜色 2 3 2 10 2" xfId="14389"/>
    <cellStyle name="60% - 强调文字颜色 2 3 2 10 2 2" xfId="17570"/>
    <cellStyle name="60% - 强调文字颜色 2 3 2 2" xfId="399"/>
    <cellStyle name="60% - 强调文字颜色 2 3 2 2 2" xfId="1836"/>
    <cellStyle name="60% - 强调文字颜色 2 3 2 2 2 2" xfId="6022"/>
    <cellStyle name="60% - 强调文字颜色 2 3 2 2 2 2 2" xfId="6023"/>
    <cellStyle name="60% - 强调文字颜色 2 3 2 2 2 3" xfId="6024"/>
    <cellStyle name="60% - 强调文字颜色 2 3 2 2 2 4" xfId="6021"/>
    <cellStyle name="60% - 强调文字颜色 2 3 2 2 2 5" xfId="14390"/>
    <cellStyle name="60% - 强调文字颜色 2 3 2 2 2 5 2" xfId="17571"/>
    <cellStyle name="60% - 强调文字颜色 2 3 2 2 3" xfId="6025"/>
    <cellStyle name="60% - 强调文字颜色 2 3 2 2 3 2" xfId="6026"/>
    <cellStyle name="60% - 强调文字颜色 2 3 2 2 3 3" xfId="6027"/>
    <cellStyle name="60% - 强调文字颜色 2 3 2 2 3 3 2" xfId="14391"/>
    <cellStyle name="60% - 强调文字颜色 2 3 2 2 3 3 2 2" xfId="17572"/>
    <cellStyle name="60% - 强调文字颜色 2 3 2 2 3 4" xfId="6028"/>
    <cellStyle name="60% - 强调文字颜色 2 3 2 2 3 4 2" xfId="14392"/>
    <cellStyle name="60% - 强调文字颜色 2 3 2 2 3 4 2 2" xfId="17573"/>
    <cellStyle name="60% - 强调文字颜色 2 3 2 2 3 5" xfId="6029"/>
    <cellStyle name="60% - 强调文字颜色 2 3 2 2 3 5 2" xfId="14393"/>
    <cellStyle name="60% - 强调文字颜色 2 3 2 2 3 5 2 2" xfId="17574"/>
    <cellStyle name="60% - 强调文字颜色 2 3 2 2 4" xfId="6030"/>
    <cellStyle name="60% - 强调文字颜色 2 3 2 2 4 2" xfId="6031"/>
    <cellStyle name="60% - 强调文字颜色 2 3 2 2 4 3" xfId="6032"/>
    <cellStyle name="60% - 强调文字颜色 2 3 2 2 4 3 2" xfId="14394"/>
    <cellStyle name="60% - 强调文字颜色 2 3 2 2 4 3 2 2" xfId="17575"/>
    <cellStyle name="60% - 强调文字颜色 2 3 2 2 4 4" xfId="6033"/>
    <cellStyle name="60% - 强调文字颜色 2 3 2 2 4 4 2" xfId="14395"/>
    <cellStyle name="60% - 强调文字颜色 2 3 2 2 4 4 2 2" xfId="17576"/>
    <cellStyle name="60% - 强调文字颜色 2 3 2 2 4 5" xfId="6034"/>
    <cellStyle name="60% - 强调文字颜色 2 3 2 2 4 5 2" xfId="14396"/>
    <cellStyle name="60% - 强调文字颜色 2 3 2 2 4 5 2 2" xfId="17577"/>
    <cellStyle name="60% - 强调文字颜色 2 3 2 2 5" xfId="6035"/>
    <cellStyle name="60% - 强调文字颜色 2 3 2 2 5 2" xfId="6036"/>
    <cellStyle name="60% - 强调文字颜色 2 3 2 2 6" xfId="6037"/>
    <cellStyle name="60% - 强调文字颜色 2 3 2 2 7" xfId="6038"/>
    <cellStyle name="60% - 强调文字颜色 2 3 2 2 7 2" xfId="14397"/>
    <cellStyle name="60% - 强调文字颜色 2 3 2 2 7 2 2" xfId="17578"/>
    <cellStyle name="60% - 强调文字颜色 2 3 2 2 8" xfId="6039"/>
    <cellStyle name="60% - 强调文字颜色 2 3 2 2 8 2" xfId="14398"/>
    <cellStyle name="60% - 强调文字颜色 2 3 2 2 8 2 2" xfId="17579"/>
    <cellStyle name="60% - 强调文字颜色 2 3 2 2 9" xfId="6040"/>
    <cellStyle name="60% - 强调文字颜色 2 3 2 2 9 2" xfId="14399"/>
    <cellStyle name="60% - 强调文字颜色 2 3 2 2 9 2 2" xfId="17580"/>
    <cellStyle name="60% - 强调文字颜色 2 3 2 3" xfId="2002"/>
    <cellStyle name="60% - 强调文字颜色 2 3 2 3 2" xfId="6042"/>
    <cellStyle name="60% - 强调文字颜色 2 3 2 3 2 2" xfId="6043"/>
    <cellStyle name="60% - 强调文字颜色 2 3 2 3 3" xfId="6044"/>
    <cellStyle name="60% - 强调文字颜色 2 3 2 3 4" xfId="6041"/>
    <cellStyle name="60% - 强调文字颜色 2 3 2 3 5" xfId="14400"/>
    <cellStyle name="60% - 强调文字颜色 2 3 2 3 5 2" xfId="17581"/>
    <cellStyle name="60% - 强调文字颜色 2 3 2 4" xfId="6045"/>
    <cellStyle name="60% - 强调文字颜色 2 3 2 4 2" xfId="6046"/>
    <cellStyle name="60% - 强调文字颜色 2 3 2 4 3" xfId="6047"/>
    <cellStyle name="60% - 强调文字颜色 2 3 2 4 3 2" xfId="14401"/>
    <cellStyle name="60% - 强调文字颜色 2 3 2 4 3 2 2" xfId="17582"/>
    <cellStyle name="60% - 强调文字颜色 2 3 2 4 4" xfId="6048"/>
    <cellStyle name="60% - 强调文字颜色 2 3 2 4 4 2" xfId="14402"/>
    <cellStyle name="60% - 强调文字颜色 2 3 2 4 4 2 2" xfId="17583"/>
    <cellStyle name="60% - 强调文字颜色 2 3 2 4 5" xfId="6049"/>
    <cellStyle name="60% - 强调文字颜色 2 3 2 4 5 2" xfId="14403"/>
    <cellStyle name="60% - 强调文字颜色 2 3 2 4 5 2 2" xfId="17584"/>
    <cellStyle name="60% - 强调文字颜色 2 3 2 5" xfId="6050"/>
    <cellStyle name="60% - 强调文字颜色 2 3 2 5 2" xfId="6051"/>
    <cellStyle name="60% - 强调文字颜色 2 3 2 5 3" xfId="6052"/>
    <cellStyle name="60% - 强调文字颜色 2 3 2 5 3 2" xfId="14404"/>
    <cellStyle name="60% - 强调文字颜色 2 3 2 5 3 2 2" xfId="17585"/>
    <cellStyle name="60% - 强调文字颜色 2 3 2 5 4" xfId="6053"/>
    <cellStyle name="60% - 强调文字颜色 2 3 2 5 4 2" xfId="14405"/>
    <cellStyle name="60% - 强调文字颜色 2 3 2 5 4 2 2" xfId="17586"/>
    <cellStyle name="60% - 强调文字颜色 2 3 2 5 5" xfId="6054"/>
    <cellStyle name="60% - 强调文字颜色 2 3 2 5 5 2" xfId="14406"/>
    <cellStyle name="60% - 强调文字颜色 2 3 2 5 5 2 2" xfId="17587"/>
    <cellStyle name="60% - 强调文字颜色 2 3 2 6" xfId="6055"/>
    <cellStyle name="60% - 强调文字颜色 2 3 2 6 2" xfId="6056"/>
    <cellStyle name="60% - 强调文字颜色 2 3 2 7" xfId="6057"/>
    <cellStyle name="60% - 强调文字颜色 2 3 2 8" xfId="6058"/>
    <cellStyle name="60% - 强调文字颜色 2 3 2 8 2" xfId="14407"/>
    <cellStyle name="60% - 强调文字颜色 2 3 2 8 2 2" xfId="17588"/>
    <cellStyle name="60% - 强调文字颜色 2 3 2 9" xfId="6059"/>
    <cellStyle name="60% - 强调文字颜色 2 3 2 9 2" xfId="14408"/>
    <cellStyle name="60% - 强调文字颜色 2 3 2 9 2 2" xfId="17589"/>
    <cellStyle name="60% - 强调文字颜色 2 3 2_公安最多跑一次 4.21" xfId="6060"/>
    <cellStyle name="60% - 强调文字颜色 2 3 3" xfId="400"/>
    <cellStyle name="60% - 强调文字颜色 2 3 3 2" xfId="2004"/>
    <cellStyle name="60% - 强调文字颜色 2 3 3 2 2" xfId="6062"/>
    <cellStyle name="60% - 强调文字颜色 2 3 3 2 2 2" xfId="6063"/>
    <cellStyle name="60% - 强调文字颜色 2 3 3 2 3" xfId="6064"/>
    <cellStyle name="60% - 强调文字颜色 2 3 3 2 4" xfId="6061"/>
    <cellStyle name="60% - 强调文字颜色 2 3 3 2 5" xfId="14409"/>
    <cellStyle name="60% - 强调文字颜色 2 3 3 2 5 2" xfId="17590"/>
    <cellStyle name="60% - 强调文字颜色 2 3 3 3" xfId="6065"/>
    <cellStyle name="60% - 强调文字颜色 2 3 3 3 2" xfId="6066"/>
    <cellStyle name="60% - 强调文字颜色 2 3 3 3 3" xfId="6067"/>
    <cellStyle name="60% - 强调文字颜色 2 3 3 3 3 2" xfId="14411"/>
    <cellStyle name="60% - 强调文字颜色 2 3 3 3 3 2 2" xfId="17591"/>
    <cellStyle name="60% - 强调文字颜色 2 3 3 3 4" xfId="6068"/>
    <cellStyle name="60% - 强调文字颜色 2 3 3 3 4 2" xfId="14412"/>
    <cellStyle name="60% - 强调文字颜色 2 3 3 3 4 2 2" xfId="17592"/>
    <cellStyle name="60% - 强调文字颜色 2 3 3 3 5" xfId="6069"/>
    <cellStyle name="60% - 强调文字颜色 2 3 3 3 5 2" xfId="14414"/>
    <cellStyle name="60% - 强调文字颜色 2 3 3 3 5 2 2" xfId="17593"/>
    <cellStyle name="60% - 强调文字颜色 2 3 3 4" xfId="6070"/>
    <cellStyle name="60% - 强调文字颜色 2 3 3 4 2" xfId="6071"/>
    <cellStyle name="60% - 强调文字颜色 2 3 3 4 3" xfId="6072"/>
    <cellStyle name="60% - 强调文字颜色 2 3 3 4 3 2" xfId="14415"/>
    <cellStyle name="60% - 强调文字颜色 2 3 3 4 3 2 2" xfId="17594"/>
    <cellStyle name="60% - 强调文字颜色 2 3 3 4 4" xfId="6073"/>
    <cellStyle name="60% - 强调文字颜色 2 3 3 4 4 2" xfId="14417"/>
    <cellStyle name="60% - 强调文字颜色 2 3 3 4 4 2 2" xfId="17595"/>
    <cellStyle name="60% - 强调文字颜色 2 3 3 4 5" xfId="6074"/>
    <cellStyle name="60% - 强调文字颜色 2 3 3 4 5 2" xfId="14418"/>
    <cellStyle name="60% - 强调文字颜色 2 3 3 4 5 2 2" xfId="17596"/>
    <cellStyle name="60% - 强调文字颜色 2 3 3 5" xfId="6075"/>
    <cellStyle name="60% - 强调文字颜色 2 3 3 5 2" xfId="6076"/>
    <cellStyle name="60% - 强调文字颜色 2 3 3 6" xfId="6077"/>
    <cellStyle name="60% - 强调文字颜色 2 3 3 7" xfId="6078"/>
    <cellStyle name="60% - 强调文字颜色 2 3 3 7 2" xfId="14419"/>
    <cellStyle name="60% - 强调文字颜色 2 3 3 7 2 2" xfId="17597"/>
    <cellStyle name="60% - 强调文字颜色 2 3 3 8" xfId="6079"/>
    <cellStyle name="60% - 强调文字颜色 2 3 3 8 2" xfId="14421"/>
    <cellStyle name="60% - 强调文字颜色 2 3 3 8 2 2" xfId="17598"/>
    <cellStyle name="60% - 强调文字颜色 2 3 3 9" xfId="6080"/>
    <cellStyle name="60% - 强调文字颜色 2 3 3 9 2" xfId="14422"/>
    <cellStyle name="60% - 强调文字颜色 2 3 3 9 2 2" xfId="17599"/>
    <cellStyle name="60% - 强调文字颜色 2 3 4" xfId="1626"/>
    <cellStyle name="60% - 强调文字颜色 2 3 4 2" xfId="6082"/>
    <cellStyle name="60% - 强调文字颜色 2 3 4 2 2" xfId="6083"/>
    <cellStyle name="60% - 强调文字颜色 2 3 4 3" xfId="6084"/>
    <cellStyle name="60% - 强调文字颜色 2 3 4 4" xfId="6081"/>
    <cellStyle name="60% - 强调文字颜色 2 3 4 5" xfId="14423"/>
    <cellStyle name="60% - 强调文字颜色 2 3 4 5 2" xfId="17600"/>
    <cellStyle name="60% - 强调文字颜色 2 3 5" xfId="6085"/>
    <cellStyle name="60% - 强调文字颜色 2 3 5 2" xfId="6086"/>
    <cellStyle name="60% - 强调文字颜色 2 3 5 3" xfId="6087"/>
    <cellStyle name="60% - 强调文字颜色 2 3 5 3 2" xfId="14425"/>
    <cellStyle name="60% - 强调文字颜色 2 3 5 3 2 2" xfId="17601"/>
    <cellStyle name="60% - 强调文字颜色 2 3 5 4" xfId="6088"/>
    <cellStyle name="60% - 强调文字颜色 2 3 5 4 2" xfId="14426"/>
    <cellStyle name="60% - 强调文字颜色 2 3 5 4 2 2" xfId="17602"/>
    <cellStyle name="60% - 强调文字颜色 2 3 5 5" xfId="6089"/>
    <cellStyle name="60% - 强调文字颜色 2 3 5 5 2" xfId="14427"/>
    <cellStyle name="60% - 强调文字颜色 2 3 5 5 2 2" xfId="17603"/>
    <cellStyle name="60% - 强调文字颜色 2 3 6" xfId="6090"/>
    <cellStyle name="60% - 强调文字颜色 2 3 6 2" xfId="6091"/>
    <cellStyle name="60% - 强调文字颜色 2 3 6 3" xfId="6092"/>
    <cellStyle name="60% - 强调文字颜色 2 3 6 3 2" xfId="14429"/>
    <cellStyle name="60% - 强调文字颜色 2 3 6 3 2 2" xfId="17604"/>
    <cellStyle name="60% - 强调文字颜色 2 3 6 4" xfId="6093"/>
    <cellStyle name="60% - 强调文字颜色 2 3 6 4 2" xfId="14430"/>
    <cellStyle name="60% - 强调文字颜色 2 3 6 4 2 2" xfId="17605"/>
    <cellStyle name="60% - 强调文字颜色 2 3 6 5" xfId="6094"/>
    <cellStyle name="60% - 强调文字颜色 2 3 6 5 2" xfId="14431"/>
    <cellStyle name="60% - 强调文字颜色 2 3 6 5 2 2" xfId="17606"/>
    <cellStyle name="60% - 强调文字颜色 2 3 7" xfId="6095"/>
    <cellStyle name="60% - 强调文字颜色 2 3 7 2" xfId="6096"/>
    <cellStyle name="60% - 强调文字颜色 2 3 8" xfId="6097"/>
    <cellStyle name="60% - 强调文字颜色 2 3 9" xfId="6098"/>
    <cellStyle name="60% - 强调文字颜色 2 3 9 2" xfId="14432"/>
    <cellStyle name="60% - 强调文字颜色 2 3 9 2 2" xfId="17607"/>
    <cellStyle name="60% - 强调文字颜色 2 3_公安最多跑一次 4.21" xfId="6099"/>
    <cellStyle name="60% - 强调文字颜色 2 4" xfId="401"/>
    <cellStyle name="60% - 强调文字颜色 2 4 2" xfId="1719"/>
    <cellStyle name="60% - 强调文字颜色 2 4 2 2" xfId="6101"/>
    <cellStyle name="60% - 强调文字颜色 2 4 2 2 2" xfId="6102"/>
    <cellStyle name="60% - 强调文字颜色 2 4 2 3" xfId="6103"/>
    <cellStyle name="60% - 强调文字颜色 2 4 2 4" xfId="6100"/>
    <cellStyle name="60% - 强调文字颜色 2 4 2 5" xfId="14433"/>
    <cellStyle name="60% - 强调文字颜色 2 4 2 5 2" xfId="17608"/>
    <cellStyle name="60% - 强调文字颜色 2 4 3" xfId="6104"/>
    <cellStyle name="60% - 强调文字颜色 2 4 3 2" xfId="6105"/>
    <cellStyle name="60% - 强调文字颜色 2 4 3 3" xfId="6106"/>
    <cellStyle name="60% - 强调文字颜色 2 4 3 3 2" xfId="14434"/>
    <cellStyle name="60% - 强调文字颜色 2 4 3 3 2 2" xfId="17609"/>
    <cellStyle name="60% - 强调文字颜色 2 4 3 4" xfId="6107"/>
    <cellStyle name="60% - 强调文字颜色 2 4 3 4 2" xfId="14435"/>
    <cellStyle name="60% - 强调文字颜色 2 4 3 4 2 2" xfId="17610"/>
    <cellStyle name="60% - 强调文字颜色 2 4 3 5" xfId="6108"/>
    <cellStyle name="60% - 强调文字颜色 2 4 3 5 2" xfId="14436"/>
    <cellStyle name="60% - 强调文字颜色 2 4 3 5 2 2" xfId="17611"/>
    <cellStyle name="60% - 强调文字颜色 2 4 4" xfId="6109"/>
    <cellStyle name="60% - 强调文字颜色 2 4 4 2" xfId="6110"/>
    <cellStyle name="60% - 强调文字颜色 2 4 4 3" xfId="6111"/>
    <cellStyle name="60% - 强调文字颜色 2 4 4 3 2" xfId="14438"/>
    <cellStyle name="60% - 强调文字颜色 2 4 4 3 2 2" xfId="17612"/>
    <cellStyle name="60% - 强调文字颜色 2 4 4 4" xfId="6112"/>
    <cellStyle name="60% - 强调文字颜色 2 4 4 4 2" xfId="14439"/>
    <cellStyle name="60% - 强调文字颜色 2 4 4 4 2 2" xfId="17613"/>
    <cellStyle name="60% - 强调文字颜色 2 4 4 5" xfId="6113"/>
    <cellStyle name="60% - 强调文字颜色 2 4 4 5 2" xfId="14440"/>
    <cellStyle name="60% - 强调文字颜色 2 4 4 5 2 2" xfId="17614"/>
    <cellStyle name="60% - 强调文字颜色 2 4 5" xfId="6114"/>
    <cellStyle name="60% - 强调文字颜色 2 4 5 2" xfId="6115"/>
    <cellStyle name="60% - 强调文字颜色 2 4 6" xfId="6116"/>
    <cellStyle name="60% - 强调文字颜色 2 4 7" xfId="6117"/>
    <cellStyle name="60% - 强调文字颜色 2 4 7 2" xfId="14442"/>
    <cellStyle name="60% - 强调文字颜色 2 4 7 2 2" xfId="17615"/>
    <cellStyle name="60% - 强调文字颜色 2 4 8" xfId="6118"/>
    <cellStyle name="60% - 强调文字颜色 2 4 8 2" xfId="14443"/>
    <cellStyle name="60% - 强调文字颜色 2 4 8 2 2" xfId="17616"/>
    <cellStyle name="60% - 强调文字颜色 2 4 9" xfId="6119"/>
    <cellStyle name="60% - 强调文字颜色 2 4 9 2" xfId="14444"/>
    <cellStyle name="60% - 强调文字颜色 2 4 9 2 2" xfId="17617"/>
    <cellStyle name="60% - 强调文字颜色 2 5" xfId="17618"/>
    <cellStyle name="60% - 强调文字颜色 2 6" xfId="17619"/>
    <cellStyle name="60% - 强调文字颜色 2 7" xfId="17620"/>
    <cellStyle name="60% - 强调文字颜色 2 8" xfId="17621"/>
    <cellStyle name="60% - 强调文字颜色 2 9" xfId="17622"/>
    <cellStyle name="60% - 强调文字颜色 3 10" xfId="17623"/>
    <cellStyle name="60% - 强调文字颜色 3 2" xfId="402"/>
    <cellStyle name="60% - 强调文字颜色 3 2 2" xfId="403"/>
    <cellStyle name="60% - 强调文字颜色 3 2 2 2" xfId="404"/>
    <cellStyle name="60% - 强调文字颜色 3 2 2 2 2" xfId="405"/>
    <cellStyle name="60% - 强调文字颜色 3 2 2 2 2 2" xfId="1724"/>
    <cellStyle name="60% - 强调文字颜色 3 2 2 2 2 2 2" xfId="6120"/>
    <cellStyle name="60% - 强调文字颜色 3 2 2 2 2 2 2 2" xfId="6121"/>
    <cellStyle name="60% - 强调文字颜色 3 2 2 2 2 2 3" xfId="6122"/>
    <cellStyle name="60% - 强调文字颜色 3 2 2 2 2 3" xfId="6123"/>
    <cellStyle name="60% - 强调文字颜色 3 2 2 2 2 3 2" xfId="6124"/>
    <cellStyle name="60% - 强调文字颜色 3 2 2 2 2 3 3" xfId="6125"/>
    <cellStyle name="60% - 强调文字颜色 3 2 2 2 2 3 3 2" xfId="13856"/>
    <cellStyle name="60% - 强调文字颜色 3 2 2 2 2 4" xfId="6126"/>
    <cellStyle name="60% - 强调文字颜色 3 2 2 2 2 4 2" xfId="6127"/>
    <cellStyle name="60% - 强调文字颜色 3 2 2 2 2 5" xfId="6128"/>
    <cellStyle name="60% - 强调文字颜色 3 2 2 2 2 6" xfId="6129"/>
    <cellStyle name="60% - 强调文字颜色 3 2 2 2 2 6 2" xfId="14446"/>
    <cellStyle name="60% - 强调文字颜色 3 2 2 2 3" xfId="1721"/>
    <cellStyle name="60% - 强调文字颜色 3 2 2 2 3 2" xfId="6130"/>
    <cellStyle name="60% - 强调文字颜色 3 2 2 2 3 2 2" xfId="6131"/>
    <cellStyle name="60% - 强调文字颜色 3 2 2 2 3 3" xfId="6132"/>
    <cellStyle name="60% - 强调文字颜色 3 2 2 2 4" xfId="6133"/>
    <cellStyle name="60% - 强调文字颜色 3 2 2 2 4 2" xfId="6134"/>
    <cellStyle name="60% - 强调文字颜色 3 2 2 2 4 2 2" xfId="6135"/>
    <cellStyle name="60% - 强调文字颜色 3 2 2 2 4 2 3" xfId="6136"/>
    <cellStyle name="60% - 强调文字颜色 3 2 2 2 4 2 3 2" xfId="14447"/>
    <cellStyle name="60% - 强调文字颜色 3 2 2 2 4 3" xfId="6137"/>
    <cellStyle name="60% - 强调文字颜色 3 2 2 2 4 4" xfId="6138"/>
    <cellStyle name="60% - 强调文字颜色 3 2 2 2 4 4 2" xfId="14448"/>
    <cellStyle name="60% - 强调文字颜色 3 2 2 2 5" xfId="6139"/>
    <cellStyle name="60% - 强调文字颜色 3 2 2 2 5 2" xfId="6140"/>
    <cellStyle name="60% - 强调文字颜色 3 2 2 2 5 3" xfId="6141"/>
    <cellStyle name="60% - 强调文字颜色 3 2 2 2 5 3 2" xfId="14449"/>
    <cellStyle name="60% - 强调文字颜色 3 2 2 2 6" xfId="6142"/>
    <cellStyle name="60% - 强调文字颜色 3 2 2 2 6 2" xfId="6143"/>
    <cellStyle name="60% - 强调文字颜色 3 2 2 2 7" xfId="6144"/>
    <cellStyle name="60% - 强调文字颜色 3 2 2 2 8" xfId="6145"/>
    <cellStyle name="60% - 强调文字颜色 3 2 2 2 8 2" xfId="14450"/>
    <cellStyle name="60% - 强调文字颜色 3 2 2 3" xfId="1809"/>
    <cellStyle name="60% - 强调文字颜色 3 2 2 3 2" xfId="6146"/>
    <cellStyle name="60% - 强调文字颜色 3 2 2 3 2 2" xfId="6147"/>
    <cellStyle name="60% - 强调文字颜色 3 2 2 3 3" xfId="6148"/>
    <cellStyle name="60% - 强调文字颜色 3 2 2 4" xfId="6149"/>
    <cellStyle name="60% - 强调文字颜色 3 2 2 4 2" xfId="6150"/>
    <cellStyle name="60% - 强调文字颜色 3 2 2 4 2 2" xfId="6151"/>
    <cellStyle name="60% - 强调文字颜色 3 2 2 4 2 3" xfId="6152"/>
    <cellStyle name="60% - 强调文字颜色 3 2 2 4 2 3 2" xfId="14451"/>
    <cellStyle name="60% - 强调文字颜色 3 2 2 4 3" xfId="6153"/>
    <cellStyle name="60% - 强调文字颜色 3 2 2 4 4" xfId="6154"/>
    <cellStyle name="60% - 强调文字颜色 3 2 2 4 4 2" xfId="14452"/>
    <cellStyle name="60% - 强调文字颜色 3 2 2 5" xfId="6155"/>
    <cellStyle name="60% - 强调文字颜色 3 2 2 5 2" xfId="6156"/>
    <cellStyle name="60% - 强调文字颜色 3 2 2 5 3" xfId="6157"/>
    <cellStyle name="60% - 强调文字颜色 3 2 2 5 3 2" xfId="14453"/>
    <cellStyle name="60% - 强调文字颜色 3 2 2 6" xfId="6158"/>
    <cellStyle name="60% - 强调文字颜色 3 2 2 6 2" xfId="6159"/>
    <cellStyle name="60% - 强调文字颜色 3 2 2 7" xfId="6160"/>
    <cellStyle name="60% - 强调文字颜色 3 2 2 8" xfId="6161"/>
    <cellStyle name="60% - 强调文字颜色 3 2 2 8 2" xfId="14454"/>
    <cellStyle name="60% - 强调文字颜色 3 2 2_公安最多跑一次 4.21" xfId="6162"/>
    <cellStyle name="60% - 强调文字颜色 3 2 3" xfId="406"/>
    <cellStyle name="60% - 强调文字颜色 3 2 3 2" xfId="407"/>
    <cellStyle name="60% - 强调文字颜色 3 2 3 2 2" xfId="1650"/>
    <cellStyle name="60% - 强调文字颜色 3 2 3 2 2 2" xfId="6163"/>
    <cellStyle name="60% - 强调文字颜色 3 2 3 2 2 2 2" xfId="6164"/>
    <cellStyle name="60% - 强调文字颜色 3 2 3 2 2 3" xfId="6165"/>
    <cellStyle name="60% - 强调文字颜色 3 2 3 2 3" xfId="6166"/>
    <cellStyle name="60% - 强调文字颜色 3 2 3 2 3 2" xfId="6167"/>
    <cellStyle name="60% - 强调文字颜色 3 2 3 2 3 3" xfId="6168"/>
    <cellStyle name="60% - 强调文字颜色 3 2 3 2 3 3 2" xfId="14456"/>
    <cellStyle name="60% - 强调文字颜色 3 2 3 2 4" xfId="6169"/>
    <cellStyle name="60% - 强调文字颜色 3 2 3 2 4 2" xfId="6170"/>
    <cellStyle name="60% - 强调文字颜色 3 2 3 2 5" xfId="6171"/>
    <cellStyle name="60% - 强调文字颜色 3 2 3 2 6" xfId="6172"/>
    <cellStyle name="60% - 强调文字颜色 3 2 3 2 6 2" xfId="14457"/>
    <cellStyle name="60% - 强调文字颜色 3 2 3 3" xfId="2006"/>
    <cellStyle name="60% - 强调文字颜色 3 2 3 3 2" xfId="6173"/>
    <cellStyle name="60% - 强调文字颜色 3 2 3 3 2 2" xfId="6174"/>
    <cellStyle name="60% - 强调文字颜色 3 2 3 3 3" xfId="6175"/>
    <cellStyle name="60% - 强调文字颜色 3 2 3 4" xfId="6176"/>
    <cellStyle name="60% - 强调文字颜色 3 2 3 4 2" xfId="6177"/>
    <cellStyle name="60% - 强调文字颜色 3 2 3 4 2 2" xfId="6178"/>
    <cellStyle name="60% - 强调文字颜色 3 2 3 4 2 3" xfId="6179"/>
    <cellStyle name="60% - 强调文字颜色 3 2 3 4 2 3 2" xfId="14458"/>
    <cellStyle name="60% - 强调文字颜色 3 2 3 4 3" xfId="6180"/>
    <cellStyle name="60% - 强调文字颜色 3 2 3 4 4" xfId="6181"/>
    <cellStyle name="60% - 强调文字颜色 3 2 3 4 4 2" xfId="14459"/>
    <cellStyle name="60% - 强调文字颜色 3 2 3 5" xfId="6182"/>
    <cellStyle name="60% - 强调文字颜色 3 2 3 5 2" xfId="6183"/>
    <cellStyle name="60% - 强调文字颜色 3 2 3 5 3" xfId="6184"/>
    <cellStyle name="60% - 强调文字颜色 3 2 3 5 3 2" xfId="14461"/>
    <cellStyle name="60% - 强调文字颜色 3 2 3 6" xfId="6185"/>
    <cellStyle name="60% - 强调文字颜色 3 2 3 6 2" xfId="6186"/>
    <cellStyle name="60% - 强调文字颜色 3 2 3 7" xfId="6187"/>
    <cellStyle name="60% - 强调文字颜色 3 2 3 8" xfId="6188"/>
    <cellStyle name="60% - 强调文字颜色 3 2 3 8 2" xfId="14462"/>
    <cellStyle name="60% - 强调文字颜色 3 2 4" xfId="1807"/>
    <cellStyle name="60% - 强调文字颜色 3 2 4 2" xfId="6189"/>
    <cellStyle name="60% - 强调文字颜色 3 2 4 2 2" xfId="6190"/>
    <cellStyle name="60% - 强调文字颜色 3 2 4 3" xfId="6191"/>
    <cellStyle name="60% - 强调文字颜色 3 2 5" xfId="6192"/>
    <cellStyle name="60% - 强调文字颜色 3 2 5 2" xfId="6193"/>
    <cellStyle name="60% - 强调文字颜色 3 2 5 2 2" xfId="6194"/>
    <cellStyle name="60% - 强调文字颜色 3 2 5 2 3" xfId="6195"/>
    <cellStyle name="60% - 强调文字颜色 3 2 5 2 3 2" xfId="14463"/>
    <cellStyle name="60% - 强调文字颜色 3 2 5 3" xfId="6196"/>
    <cellStyle name="60% - 强调文字颜色 3 2 5 4" xfId="6197"/>
    <cellStyle name="60% - 强调文字颜色 3 2 5 4 2" xfId="14464"/>
    <cellStyle name="60% - 强调文字颜色 3 2 6" xfId="6198"/>
    <cellStyle name="60% - 强调文字颜色 3 2 6 2" xfId="6199"/>
    <cellStyle name="60% - 强调文字颜色 3 2 6 3" xfId="6200"/>
    <cellStyle name="60% - 强调文字颜色 3 2 6 3 2" xfId="14374"/>
    <cellStyle name="60% - 强调文字颜色 3 2 7" xfId="6201"/>
    <cellStyle name="60% - 强调文字颜色 3 2 7 2" xfId="6202"/>
    <cellStyle name="60% - 强调文字颜色 3 2 8" xfId="6203"/>
    <cellStyle name="60% - 强调文字颜色 3 2 9" xfId="6204"/>
    <cellStyle name="60% - 强调文字颜色 3 2 9 2" xfId="14378"/>
    <cellStyle name="60% - 强调文字颜色 3 2_公安最多跑一次 4.21" xfId="6205"/>
    <cellStyle name="60% - 强调文字颜色 3 3" xfId="408"/>
    <cellStyle name="60% - 强调文字颜色 3 3 10" xfId="6206"/>
    <cellStyle name="60% - 强调文字颜色 3 3 10 2" xfId="14465"/>
    <cellStyle name="60% - 强调文字颜色 3 3 10 2 2" xfId="17624"/>
    <cellStyle name="60% - 强调文字颜色 3 3 11" xfId="6207"/>
    <cellStyle name="60% - 强调文字颜色 3 3 11 2" xfId="14466"/>
    <cellStyle name="60% - 强调文字颜色 3 3 11 2 2" xfId="17625"/>
    <cellStyle name="60% - 强调文字颜色 3 3 12" xfId="6208"/>
    <cellStyle name="60% - 强调文字颜色 3 3 2" xfId="409"/>
    <cellStyle name="60% - 强调文字颜色 3 3 2 10" xfId="6209"/>
    <cellStyle name="60% - 强调文字颜色 3 3 2 10 2" xfId="13664"/>
    <cellStyle name="60% - 强调文字颜色 3 3 2 10 2 2" xfId="17626"/>
    <cellStyle name="60% - 强调文字颜色 3 3 2 11" xfId="6210"/>
    <cellStyle name="60% - 强调文字颜色 3 3 2 2" xfId="410"/>
    <cellStyle name="60% - 强调文字颜色 3 3 2 2 10" xfId="6211"/>
    <cellStyle name="60% - 强调文字颜色 3 3 2 2 2" xfId="2009"/>
    <cellStyle name="60% - 强调文字颜色 3 3 2 2 2 2" xfId="6213"/>
    <cellStyle name="60% - 强调文字颜色 3 3 2 2 2 2 2" xfId="6214"/>
    <cellStyle name="60% - 强调文字颜色 3 3 2 2 2 3" xfId="6215"/>
    <cellStyle name="60% - 强调文字颜色 3 3 2 2 2 4" xfId="6212"/>
    <cellStyle name="60% - 强调文字颜色 3 3 2 2 2 5" xfId="14467"/>
    <cellStyle name="60% - 强调文字颜色 3 3 2 2 2 5 2" xfId="17627"/>
    <cellStyle name="60% - 强调文字颜色 3 3 2 2 3" xfId="6216"/>
    <cellStyle name="60% - 强调文字颜色 3 3 2 2 3 2" xfId="6217"/>
    <cellStyle name="60% - 强调文字颜色 3 3 2 2 3 3" xfId="6218"/>
    <cellStyle name="60% - 强调文字颜色 3 3 2 2 3 3 2" xfId="14470"/>
    <cellStyle name="60% - 强调文字颜色 3 3 2 2 3 3 2 2" xfId="17628"/>
    <cellStyle name="60% - 强调文字颜色 3 3 2 2 3 4" xfId="6219"/>
    <cellStyle name="60% - 强调文字颜色 3 3 2 2 3 4 2" xfId="14471"/>
    <cellStyle name="60% - 强调文字颜色 3 3 2 2 3 4 2 2" xfId="17629"/>
    <cellStyle name="60% - 强调文字颜色 3 3 2 2 3 5" xfId="6220"/>
    <cellStyle name="60% - 强调文字颜色 3 3 2 2 3 5 2" xfId="14472"/>
    <cellStyle name="60% - 强调文字颜色 3 3 2 2 3 5 2 2" xfId="17630"/>
    <cellStyle name="60% - 强调文字颜色 3 3 2 2 3 6" xfId="6221"/>
    <cellStyle name="60% - 强调文字颜色 3 3 2 2 4" xfId="6222"/>
    <cellStyle name="60% - 强调文字颜色 3 3 2 2 4 2" xfId="6223"/>
    <cellStyle name="60% - 强调文字颜色 3 3 2 2 4 3" xfId="6224"/>
    <cellStyle name="60% - 强调文字颜色 3 3 2 2 4 3 2" xfId="14473"/>
    <cellStyle name="60% - 强调文字颜色 3 3 2 2 4 3 2 2" xfId="17631"/>
    <cellStyle name="60% - 强调文字颜色 3 3 2 2 4 4" xfId="6225"/>
    <cellStyle name="60% - 强调文字颜色 3 3 2 2 4 4 2" xfId="14474"/>
    <cellStyle name="60% - 强调文字颜色 3 3 2 2 4 4 2 2" xfId="17632"/>
    <cellStyle name="60% - 强调文字颜色 3 3 2 2 4 5" xfId="6226"/>
    <cellStyle name="60% - 强调文字颜色 3 3 2 2 4 5 2" xfId="14475"/>
    <cellStyle name="60% - 强调文字颜色 3 3 2 2 4 5 2 2" xfId="17633"/>
    <cellStyle name="60% - 强调文字颜色 3 3 2 2 4 6" xfId="6227"/>
    <cellStyle name="60% - 强调文字颜色 3 3 2 2 5" xfId="6228"/>
    <cellStyle name="60% - 强调文字颜色 3 3 2 2 5 2" xfId="6229"/>
    <cellStyle name="60% - 强调文字颜色 3 3 2 2 6" xfId="6230"/>
    <cellStyle name="60% - 强调文字颜色 3 3 2 2 7" xfId="6231"/>
    <cellStyle name="60% - 强调文字颜色 3 3 2 2 7 2" xfId="14476"/>
    <cellStyle name="60% - 强调文字颜色 3 3 2 2 7 2 2" xfId="17634"/>
    <cellStyle name="60% - 强调文字颜色 3 3 2 2 8" xfId="6232"/>
    <cellStyle name="60% - 强调文字颜色 3 3 2 2 8 2" xfId="14477"/>
    <cellStyle name="60% - 强调文字颜色 3 3 2 2 8 2 2" xfId="17635"/>
    <cellStyle name="60% - 强调文字颜色 3 3 2 2 9" xfId="6233"/>
    <cellStyle name="60% - 强调文字颜色 3 3 2 2 9 2" xfId="14478"/>
    <cellStyle name="60% - 强调文字颜色 3 3 2 2 9 2 2" xfId="17636"/>
    <cellStyle name="60% - 强调文字颜色 3 3 2 3" xfId="2008"/>
    <cellStyle name="60% - 强调文字颜色 3 3 2 3 2" xfId="6235"/>
    <cellStyle name="60% - 强调文字颜色 3 3 2 3 2 2" xfId="6236"/>
    <cellStyle name="60% - 强调文字颜色 3 3 2 3 3" xfId="6237"/>
    <cellStyle name="60% - 强调文字颜色 3 3 2 3 4" xfId="6234"/>
    <cellStyle name="60% - 强调文字颜色 3 3 2 3 5" xfId="14479"/>
    <cellStyle name="60% - 强调文字颜色 3 3 2 3 5 2" xfId="17637"/>
    <cellStyle name="60% - 强调文字颜色 3 3 2 4" xfId="6238"/>
    <cellStyle name="60% - 强调文字颜色 3 3 2 4 2" xfId="6239"/>
    <cellStyle name="60% - 强调文字颜色 3 3 2 4 3" xfId="6240"/>
    <cellStyle name="60% - 强调文字颜色 3 3 2 4 3 2" xfId="14480"/>
    <cellStyle name="60% - 强调文字颜色 3 3 2 4 3 2 2" xfId="17638"/>
    <cellStyle name="60% - 强调文字颜色 3 3 2 4 4" xfId="6241"/>
    <cellStyle name="60% - 强调文字颜色 3 3 2 4 4 2" xfId="14481"/>
    <cellStyle name="60% - 强调文字颜色 3 3 2 4 4 2 2" xfId="17639"/>
    <cellStyle name="60% - 强调文字颜色 3 3 2 4 5" xfId="6242"/>
    <cellStyle name="60% - 强调文字颜色 3 3 2 4 5 2" xfId="14482"/>
    <cellStyle name="60% - 强调文字颜色 3 3 2 4 5 2 2" xfId="17640"/>
    <cellStyle name="60% - 强调文字颜色 3 3 2 4 6" xfId="6243"/>
    <cellStyle name="60% - 强调文字颜色 3 3 2 5" xfId="6244"/>
    <cellStyle name="60% - 强调文字颜色 3 3 2 5 2" xfId="6245"/>
    <cellStyle name="60% - 强调文字颜色 3 3 2 5 3" xfId="6246"/>
    <cellStyle name="60% - 强调文字颜色 3 3 2 5 3 2" xfId="14484"/>
    <cellStyle name="60% - 强调文字颜色 3 3 2 5 3 2 2" xfId="17641"/>
    <cellStyle name="60% - 强调文字颜色 3 3 2 5 4" xfId="6247"/>
    <cellStyle name="60% - 强调文字颜色 3 3 2 5 4 2" xfId="14485"/>
    <cellStyle name="60% - 强调文字颜色 3 3 2 5 4 2 2" xfId="17642"/>
    <cellStyle name="60% - 强调文字颜色 3 3 2 5 5" xfId="6248"/>
    <cellStyle name="60% - 强调文字颜色 3 3 2 5 5 2" xfId="14486"/>
    <cellStyle name="60% - 强调文字颜色 3 3 2 5 5 2 2" xfId="17643"/>
    <cellStyle name="60% - 强调文字颜色 3 3 2 5 6" xfId="6249"/>
    <cellStyle name="60% - 强调文字颜色 3 3 2 6" xfId="6250"/>
    <cellStyle name="60% - 强调文字颜色 3 3 2 6 2" xfId="6251"/>
    <cellStyle name="60% - 强调文字颜色 3 3 2 7" xfId="6252"/>
    <cellStyle name="60% - 强调文字颜色 3 3 2 8" xfId="6253"/>
    <cellStyle name="60% - 强调文字颜色 3 3 2 8 2" xfId="14487"/>
    <cellStyle name="60% - 强调文字颜色 3 3 2 8 2 2" xfId="17644"/>
    <cellStyle name="60% - 强调文字颜色 3 3 2 9" xfId="6254"/>
    <cellStyle name="60% - 强调文字颜色 3 3 2 9 2" xfId="14488"/>
    <cellStyle name="60% - 强调文字颜色 3 3 2 9 2 2" xfId="17645"/>
    <cellStyle name="60% - 强调文字颜色 3 3 2_公安最多跑一次 4.21" xfId="6255"/>
    <cellStyle name="60% - 强调文字颜色 3 3 3" xfId="411"/>
    <cellStyle name="60% - 强调文字颜色 3 3 3 10" xfId="6256"/>
    <cellStyle name="60% - 强调文字颜色 3 3 3 2" xfId="2010"/>
    <cellStyle name="60% - 强调文字颜色 3 3 3 2 2" xfId="6258"/>
    <cellStyle name="60% - 强调文字颜色 3 3 3 2 2 2" xfId="6259"/>
    <cellStyle name="60% - 强调文字颜色 3 3 3 2 3" xfId="6260"/>
    <cellStyle name="60% - 强调文字颜色 3 3 3 2 4" xfId="6257"/>
    <cellStyle name="60% - 强调文字颜色 3 3 3 2 5" xfId="14130"/>
    <cellStyle name="60% - 强调文字颜色 3 3 3 2 5 2" xfId="17646"/>
    <cellStyle name="60% - 强调文字颜色 3 3 3 3" xfId="6261"/>
    <cellStyle name="60% - 强调文字颜色 3 3 3 3 2" xfId="6262"/>
    <cellStyle name="60% - 强调文字颜色 3 3 3 3 3" xfId="6263"/>
    <cellStyle name="60% - 强调文字颜色 3 3 3 3 3 2" xfId="14489"/>
    <cellStyle name="60% - 强调文字颜色 3 3 3 3 3 2 2" xfId="17647"/>
    <cellStyle name="60% - 强调文字颜色 3 3 3 3 4" xfId="6264"/>
    <cellStyle name="60% - 强调文字颜色 3 3 3 3 4 2" xfId="14490"/>
    <cellStyle name="60% - 强调文字颜色 3 3 3 3 4 2 2" xfId="17648"/>
    <cellStyle name="60% - 强调文字颜色 3 3 3 3 5" xfId="6265"/>
    <cellStyle name="60% - 强调文字颜色 3 3 3 3 5 2" xfId="14491"/>
    <cellStyle name="60% - 强调文字颜色 3 3 3 3 5 2 2" xfId="17649"/>
    <cellStyle name="60% - 强调文字颜色 3 3 3 3 6" xfId="6266"/>
    <cellStyle name="60% - 强调文字颜色 3 3 3 4" xfId="6267"/>
    <cellStyle name="60% - 强调文字颜色 3 3 3 4 2" xfId="6268"/>
    <cellStyle name="60% - 强调文字颜色 3 3 3 4 3" xfId="6269"/>
    <cellStyle name="60% - 强调文字颜色 3 3 3 4 3 2" xfId="14492"/>
    <cellStyle name="60% - 强调文字颜色 3 3 3 4 3 2 2" xfId="17650"/>
    <cellStyle name="60% - 强调文字颜色 3 3 3 4 4" xfId="6270"/>
    <cellStyle name="60% - 强调文字颜色 3 3 3 4 4 2" xfId="14493"/>
    <cellStyle name="60% - 强调文字颜色 3 3 3 4 4 2 2" xfId="17651"/>
    <cellStyle name="60% - 强调文字颜色 3 3 3 4 5" xfId="6271"/>
    <cellStyle name="60% - 强调文字颜色 3 3 3 4 5 2" xfId="14494"/>
    <cellStyle name="60% - 强调文字颜色 3 3 3 4 5 2 2" xfId="17652"/>
    <cellStyle name="60% - 强调文字颜色 3 3 3 4 6" xfId="6272"/>
    <cellStyle name="60% - 强调文字颜色 3 3 3 5" xfId="6273"/>
    <cellStyle name="60% - 强调文字颜色 3 3 3 5 2" xfId="6274"/>
    <cellStyle name="60% - 强调文字颜色 3 3 3 6" xfId="6275"/>
    <cellStyle name="60% - 强调文字颜色 3 3 3 7" xfId="6276"/>
    <cellStyle name="60% - 强调文字颜色 3 3 3 7 2" xfId="14496"/>
    <cellStyle name="60% - 强调文字颜色 3 3 3 7 2 2" xfId="17653"/>
    <cellStyle name="60% - 强调文字颜色 3 3 3 8" xfId="6277"/>
    <cellStyle name="60% - 强调文字颜色 3 3 3 8 2" xfId="14497"/>
    <cellStyle name="60% - 强调文字颜色 3 3 3 8 2 2" xfId="17654"/>
    <cellStyle name="60% - 强调文字颜色 3 3 3 9" xfId="6278"/>
    <cellStyle name="60% - 强调文字颜色 3 3 3 9 2" xfId="14498"/>
    <cellStyle name="60% - 强调文字颜色 3 3 3 9 2 2" xfId="17655"/>
    <cellStyle name="60% - 强调文字颜色 3 3 4" xfId="2007"/>
    <cellStyle name="60% - 强调文字颜色 3 3 4 2" xfId="6280"/>
    <cellStyle name="60% - 强调文字颜色 3 3 4 2 2" xfId="6281"/>
    <cellStyle name="60% - 强调文字颜色 3 3 4 3" xfId="6282"/>
    <cellStyle name="60% - 强调文字颜色 3 3 4 4" xfId="6279"/>
    <cellStyle name="60% - 强调文字颜色 3 3 4 5" xfId="14380"/>
    <cellStyle name="60% - 强调文字颜色 3 3 4 5 2" xfId="17656"/>
    <cellStyle name="60% - 强调文字颜色 3 3 5" xfId="6283"/>
    <cellStyle name="60% - 强调文字颜色 3 3 5 2" xfId="6284"/>
    <cellStyle name="60% - 强调文字颜色 3 3 5 3" xfId="6285"/>
    <cellStyle name="60% - 强调文字颜色 3 3 5 3 2" xfId="14062"/>
    <cellStyle name="60% - 强调文字颜色 3 3 5 3 2 2" xfId="17657"/>
    <cellStyle name="60% - 强调文字颜色 3 3 5 4" xfId="6286"/>
    <cellStyle name="60% - 强调文字颜色 3 3 5 4 2" xfId="14499"/>
    <cellStyle name="60% - 强调文字颜色 3 3 5 4 2 2" xfId="17658"/>
    <cellStyle name="60% - 强调文字颜色 3 3 5 5" xfId="6287"/>
    <cellStyle name="60% - 强调文字颜色 3 3 5 5 2" xfId="14500"/>
    <cellStyle name="60% - 强调文字颜色 3 3 5 5 2 2" xfId="17659"/>
    <cellStyle name="60% - 强调文字颜色 3 3 5 6" xfId="6288"/>
    <cellStyle name="60% - 强调文字颜色 3 3 6" xfId="6289"/>
    <cellStyle name="60% - 强调文字颜色 3 3 6 2" xfId="6290"/>
    <cellStyle name="60% - 强调文字颜色 3 3 6 3" xfId="6291"/>
    <cellStyle name="60% - 强调文字颜色 3 3 6 3 2" xfId="14501"/>
    <cellStyle name="60% - 强调文字颜色 3 3 6 3 2 2" xfId="17660"/>
    <cellStyle name="60% - 强调文字颜色 3 3 6 4" xfId="6292"/>
    <cellStyle name="60% - 强调文字颜色 3 3 6 4 2" xfId="14455"/>
    <cellStyle name="60% - 强调文字颜色 3 3 6 4 2 2" xfId="17661"/>
    <cellStyle name="60% - 强调文字颜色 3 3 6 5" xfId="6293"/>
    <cellStyle name="60% - 强调文字颜色 3 3 6 5 2" xfId="14502"/>
    <cellStyle name="60% - 强调文字颜色 3 3 6 5 2 2" xfId="17662"/>
    <cellStyle name="60% - 强调文字颜色 3 3 6 6" xfId="6294"/>
    <cellStyle name="60% - 强调文字颜色 3 3 7" xfId="6295"/>
    <cellStyle name="60% - 强调文字颜色 3 3 7 2" xfId="6296"/>
    <cellStyle name="60% - 强调文字颜色 3 3 8" xfId="6297"/>
    <cellStyle name="60% - 强调文字颜色 3 3 9" xfId="6298"/>
    <cellStyle name="60% - 强调文字颜色 3 3 9 2" xfId="14503"/>
    <cellStyle name="60% - 强调文字颜色 3 3 9 2 2" xfId="17663"/>
    <cellStyle name="60% - 强调文字颜色 3 3_公安最多跑一次 4.21" xfId="6299"/>
    <cellStyle name="60% - 强调文字颜色 3 4" xfId="412"/>
    <cellStyle name="60% - 强调文字颜色 3 4 10" xfId="6300"/>
    <cellStyle name="60% - 强调文字颜色 3 4 2" xfId="2012"/>
    <cellStyle name="60% - 强调文字颜色 3 4 2 2" xfId="6302"/>
    <cellStyle name="60% - 强调文字颜色 3 4 2 2 2" xfId="6303"/>
    <cellStyle name="60% - 强调文字颜色 3 4 2 3" xfId="6304"/>
    <cellStyle name="60% - 强调文字颜色 3 4 2 4" xfId="6301"/>
    <cellStyle name="60% - 强调文字颜色 3 4 2 5" xfId="14504"/>
    <cellStyle name="60% - 强调文字颜色 3 4 2 5 2" xfId="17664"/>
    <cellStyle name="60% - 强调文字颜色 3 4 3" xfId="6305"/>
    <cellStyle name="60% - 强调文字颜色 3 4 3 2" xfId="6306"/>
    <cellStyle name="60% - 强调文字颜色 3 4 3 3" xfId="6307"/>
    <cellStyle name="60% - 强调文字颜色 3 4 3 3 2" xfId="14505"/>
    <cellStyle name="60% - 强调文字颜色 3 4 3 3 2 2" xfId="17665"/>
    <cellStyle name="60% - 强调文字颜色 3 4 3 4" xfId="6308"/>
    <cellStyle name="60% - 强调文字颜色 3 4 3 4 2" xfId="14506"/>
    <cellStyle name="60% - 强调文字颜色 3 4 3 4 2 2" xfId="17666"/>
    <cellStyle name="60% - 强调文字颜色 3 4 3 5" xfId="6309"/>
    <cellStyle name="60% - 强调文字颜色 3 4 3 5 2" xfId="14507"/>
    <cellStyle name="60% - 强调文字颜色 3 4 3 5 2 2" xfId="17667"/>
    <cellStyle name="60% - 强调文字颜色 3 4 3 6" xfId="6310"/>
    <cellStyle name="60% - 强调文字颜色 3 4 4" xfId="6311"/>
    <cellStyle name="60% - 强调文字颜色 3 4 4 2" xfId="6312"/>
    <cellStyle name="60% - 强调文字颜色 3 4 4 3" xfId="6313"/>
    <cellStyle name="60% - 强调文字颜色 3 4 4 3 2" xfId="14382"/>
    <cellStyle name="60% - 强调文字颜色 3 4 4 3 2 2" xfId="17668"/>
    <cellStyle name="60% - 强调文字颜色 3 4 4 4" xfId="6314"/>
    <cellStyle name="60% - 强调文字颜色 3 4 4 4 2" xfId="14508"/>
    <cellStyle name="60% - 强调文字颜色 3 4 4 4 2 2" xfId="17669"/>
    <cellStyle name="60% - 强调文字颜色 3 4 4 5" xfId="6315"/>
    <cellStyle name="60% - 强调文字颜色 3 4 4 5 2" xfId="14509"/>
    <cellStyle name="60% - 强调文字颜色 3 4 4 5 2 2" xfId="17670"/>
    <cellStyle name="60% - 强调文字颜色 3 4 4 6" xfId="6316"/>
    <cellStyle name="60% - 强调文字颜色 3 4 5" xfId="6317"/>
    <cellStyle name="60% - 强调文字颜色 3 4 5 2" xfId="6318"/>
    <cellStyle name="60% - 强调文字颜色 3 4 6" xfId="6319"/>
    <cellStyle name="60% - 强调文字颜色 3 4 7" xfId="6320"/>
    <cellStyle name="60% - 强调文字颜色 3 4 7 2" xfId="14510"/>
    <cellStyle name="60% - 强调文字颜色 3 4 7 2 2" xfId="17671"/>
    <cellStyle name="60% - 强调文字颜色 3 4 8" xfId="6321"/>
    <cellStyle name="60% - 强调文字颜色 3 4 8 2" xfId="14511"/>
    <cellStyle name="60% - 强调文字颜色 3 4 8 2 2" xfId="17672"/>
    <cellStyle name="60% - 强调文字颜色 3 4 9" xfId="6322"/>
    <cellStyle name="60% - 强调文字颜色 3 4 9 2" xfId="14512"/>
    <cellStyle name="60% - 强调文字颜色 3 4 9 2 2" xfId="17673"/>
    <cellStyle name="60% - 强调文字颜色 3 5" xfId="17674"/>
    <cellStyle name="60% - 强调文字颜色 3 6" xfId="17675"/>
    <cellStyle name="60% - 强调文字颜色 3 7" xfId="17676"/>
    <cellStyle name="60% - 强调文字颜色 3 8" xfId="17677"/>
    <cellStyle name="60% - 强调文字颜色 3 9" xfId="17678"/>
    <cellStyle name="60% - 强调文字颜色 4 10" xfId="17679"/>
    <cellStyle name="60% - 强调文字颜色 4 2" xfId="413"/>
    <cellStyle name="60% - 强调文字颜色 4 2 2" xfId="414"/>
    <cellStyle name="60% - 强调文字颜色 4 2 2 2" xfId="415"/>
    <cellStyle name="60% - 强调文字颜色 4 2 2 2 2" xfId="416"/>
    <cellStyle name="60% - 强调文字颜色 4 2 2 2 2 2" xfId="2013"/>
    <cellStyle name="60% - 强调文字颜色 4 2 2 2 2 2 2" xfId="6323"/>
    <cellStyle name="60% - 强调文字颜色 4 2 2 2 2 2 2 2" xfId="6324"/>
    <cellStyle name="60% - 强调文字颜色 4 2 2 2 2 2 3" xfId="6325"/>
    <cellStyle name="60% - 强调文字颜色 4 2 2 2 2 3" xfId="6326"/>
    <cellStyle name="60% - 强调文字颜色 4 2 2 2 2 3 2" xfId="6327"/>
    <cellStyle name="60% - 强调文字颜色 4 2 2 2 2 3 3" xfId="6328"/>
    <cellStyle name="60% - 强调文字颜色 4 2 2 2 2 3 3 2" xfId="14513"/>
    <cellStyle name="60% - 强调文字颜色 4 2 2 2 2 4" xfId="6329"/>
    <cellStyle name="60% - 强调文字颜色 4 2 2 2 2 4 2" xfId="6330"/>
    <cellStyle name="60% - 强调文字颜色 4 2 2 2 2 5" xfId="6331"/>
    <cellStyle name="60% - 强调文字颜色 4 2 2 2 2 6" xfId="6332"/>
    <cellStyle name="60% - 强调文字颜色 4 2 2 2 2 6 2" xfId="14514"/>
    <cellStyle name="60% - 强调文字颜色 4 2 2 2 3" xfId="1625"/>
    <cellStyle name="60% - 强调文字颜色 4 2 2 2 3 2" xfId="6333"/>
    <cellStyle name="60% - 强调文字颜色 4 2 2 2 3 2 2" xfId="6334"/>
    <cellStyle name="60% - 强调文字颜色 4 2 2 2 3 3" xfId="6335"/>
    <cellStyle name="60% - 强调文字颜色 4 2 2 2 4" xfId="6336"/>
    <cellStyle name="60% - 强调文字颜色 4 2 2 2 4 2" xfId="6337"/>
    <cellStyle name="60% - 强调文字颜色 4 2 2 2 4 2 2" xfId="6338"/>
    <cellStyle name="60% - 强调文字颜色 4 2 2 2 4 2 3" xfId="6339"/>
    <cellStyle name="60% - 强调文字颜色 4 2 2 2 4 2 3 2" xfId="14515"/>
    <cellStyle name="60% - 强调文字颜色 4 2 2 2 4 3" xfId="6340"/>
    <cellStyle name="60% - 强调文字颜色 4 2 2 2 4 4" xfId="6341"/>
    <cellStyle name="60% - 强调文字颜色 4 2 2 2 4 4 2" xfId="14516"/>
    <cellStyle name="60% - 强调文字颜色 4 2 2 2 5" xfId="6342"/>
    <cellStyle name="60% - 强调文字颜色 4 2 2 2 5 2" xfId="6343"/>
    <cellStyle name="60% - 强调文字颜色 4 2 2 2 5 3" xfId="6344"/>
    <cellStyle name="60% - 强调文字颜色 4 2 2 2 5 3 2" xfId="14517"/>
    <cellStyle name="60% - 强调文字颜色 4 2 2 2 6" xfId="6345"/>
    <cellStyle name="60% - 强调文字颜色 4 2 2 2 6 2" xfId="6346"/>
    <cellStyle name="60% - 强调文字颜色 4 2 2 2 7" xfId="6347"/>
    <cellStyle name="60% - 强调文字颜色 4 2 2 2 8" xfId="6348"/>
    <cellStyle name="60% - 强调文字颜色 4 2 2 2 8 2" xfId="14139"/>
    <cellStyle name="60% - 强调文字颜色 4 2 2 3" xfId="1841"/>
    <cellStyle name="60% - 强调文字颜色 4 2 2 3 2" xfId="6349"/>
    <cellStyle name="60% - 强调文字颜色 4 2 2 3 2 2" xfId="6350"/>
    <cellStyle name="60% - 强调文字颜色 4 2 2 3 3" xfId="6351"/>
    <cellStyle name="60% - 强调文字颜色 4 2 2 4" xfId="6352"/>
    <cellStyle name="60% - 强调文字颜色 4 2 2 4 2" xfId="6353"/>
    <cellStyle name="60% - 强调文字颜色 4 2 2 4 2 2" xfId="6354"/>
    <cellStyle name="60% - 强调文字颜色 4 2 2 4 2 3" xfId="6355"/>
    <cellStyle name="60% - 强调文字颜色 4 2 2 4 2 3 2" xfId="14518"/>
    <cellStyle name="60% - 强调文字颜色 4 2 2 4 3" xfId="6356"/>
    <cellStyle name="60% - 强调文字颜色 4 2 2 4 4" xfId="6357"/>
    <cellStyle name="60% - 强调文字颜色 4 2 2 4 4 2" xfId="14519"/>
    <cellStyle name="60% - 强调文字颜色 4 2 2 5" xfId="6358"/>
    <cellStyle name="60% - 强调文字颜色 4 2 2 5 2" xfId="6359"/>
    <cellStyle name="60% - 强调文字颜色 4 2 2 5 3" xfId="6360"/>
    <cellStyle name="60% - 强调文字颜色 4 2 2 5 3 2" xfId="14520"/>
    <cellStyle name="60% - 强调文字颜色 4 2 2 6" xfId="6361"/>
    <cellStyle name="60% - 强调文字颜色 4 2 2 6 2" xfId="6362"/>
    <cellStyle name="60% - 强调文字颜色 4 2 2 7" xfId="6363"/>
    <cellStyle name="60% - 强调文字颜色 4 2 2 8" xfId="6364"/>
    <cellStyle name="60% - 强调文字颜色 4 2 2 8 2" xfId="14521"/>
    <cellStyle name="60% - 强调文字颜色 4 2 2_公安最多跑一次 4.21" xfId="6365"/>
    <cellStyle name="60% - 强调文字颜色 4 2 3" xfId="417"/>
    <cellStyle name="60% - 强调文字颜色 4 2 3 2" xfId="418"/>
    <cellStyle name="60% - 强调文字颜色 4 2 3 2 2" xfId="2014"/>
    <cellStyle name="60% - 强调文字颜色 4 2 3 2 2 2" xfId="6366"/>
    <cellStyle name="60% - 强调文字颜色 4 2 3 2 2 2 2" xfId="6367"/>
    <cellStyle name="60% - 强调文字颜色 4 2 3 2 2 3" xfId="6368"/>
    <cellStyle name="60% - 强调文字颜色 4 2 3 2 3" xfId="6369"/>
    <cellStyle name="60% - 强调文字颜色 4 2 3 2 3 2" xfId="6370"/>
    <cellStyle name="60% - 强调文字颜色 4 2 3 2 3 3" xfId="6371"/>
    <cellStyle name="60% - 强调文字颜色 4 2 3 2 3 3 2" xfId="14522"/>
    <cellStyle name="60% - 强调文字颜色 4 2 3 2 4" xfId="6372"/>
    <cellStyle name="60% - 强调文字颜色 4 2 3 2 4 2" xfId="6373"/>
    <cellStyle name="60% - 强调文字颜色 4 2 3 2 5" xfId="6374"/>
    <cellStyle name="60% - 强调文字颜色 4 2 3 2 6" xfId="6375"/>
    <cellStyle name="60% - 强调文字颜色 4 2 3 2 6 2" xfId="14523"/>
    <cellStyle name="60% - 强调文字颜色 4 2 3 3" xfId="1644"/>
    <cellStyle name="60% - 强调文字颜色 4 2 3 3 2" xfId="6376"/>
    <cellStyle name="60% - 强调文字颜色 4 2 3 3 2 2" xfId="6377"/>
    <cellStyle name="60% - 强调文字颜色 4 2 3 3 3" xfId="6378"/>
    <cellStyle name="60% - 强调文字颜色 4 2 3 4" xfId="6379"/>
    <cellStyle name="60% - 强调文字颜色 4 2 3 4 2" xfId="6380"/>
    <cellStyle name="60% - 强调文字颜色 4 2 3 4 2 2" xfId="6381"/>
    <cellStyle name="60% - 强调文字颜色 4 2 3 4 2 3" xfId="6382"/>
    <cellStyle name="60% - 强调文字颜色 4 2 3 4 2 3 2" xfId="14524"/>
    <cellStyle name="60% - 强调文字颜色 4 2 3 4 3" xfId="6383"/>
    <cellStyle name="60% - 强调文字颜色 4 2 3 4 4" xfId="6384"/>
    <cellStyle name="60% - 强调文字颜色 4 2 3 4 4 2" xfId="14525"/>
    <cellStyle name="60% - 强调文字颜色 4 2 3 5" xfId="6385"/>
    <cellStyle name="60% - 强调文字颜色 4 2 3 5 2" xfId="6386"/>
    <cellStyle name="60% - 强调文字颜色 4 2 3 5 3" xfId="6387"/>
    <cellStyle name="60% - 强调文字颜色 4 2 3 5 3 2" xfId="14527"/>
    <cellStyle name="60% - 强调文字颜色 4 2 3 6" xfId="6388"/>
    <cellStyle name="60% - 强调文字颜色 4 2 3 6 2" xfId="6389"/>
    <cellStyle name="60% - 强调文字颜色 4 2 3 7" xfId="6390"/>
    <cellStyle name="60% - 强调文字颜色 4 2 3 8" xfId="6391"/>
    <cellStyle name="60% - 强调文字颜色 4 2 3 8 2" xfId="14528"/>
    <cellStyle name="60% - 强调文字颜色 4 2 4" xfId="1838"/>
    <cellStyle name="60% - 强调文字颜色 4 2 4 2" xfId="6392"/>
    <cellStyle name="60% - 强调文字颜色 4 2 4 2 2" xfId="6393"/>
    <cellStyle name="60% - 强调文字颜色 4 2 4 3" xfId="6394"/>
    <cellStyle name="60% - 强调文字颜色 4 2 5" xfId="6395"/>
    <cellStyle name="60% - 强调文字颜色 4 2 5 2" xfId="6396"/>
    <cellStyle name="60% - 强调文字颜色 4 2 5 2 2" xfId="6397"/>
    <cellStyle name="60% - 强调文字颜色 4 2 5 2 3" xfId="6398"/>
    <cellStyle name="60% - 强调文字颜色 4 2 5 2 3 2" xfId="14529"/>
    <cellStyle name="60% - 强调文字颜色 4 2 5 3" xfId="6399"/>
    <cellStyle name="60% - 强调文字颜色 4 2 5 4" xfId="6400"/>
    <cellStyle name="60% - 强调文字颜色 4 2 5 4 2" xfId="14413"/>
    <cellStyle name="60% - 强调文字颜色 4 2 6" xfId="6401"/>
    <cellStyle name="60% - 强调文字颜色 4 2 6 2" xfId="6402"/>
    <cellStyle name="60% - 强调文字颜色 4 2 6 3" xfId="6403"/>
    <cellStyle name="60% - 强调文字颜色 4 2 6 3 2" xfId="14416"/>
    <cellStyle name="60% - 强调文字颜色 4 2 7" xfId="6404"/>
    <cellStyle name="60% - 强调文字颜色 4 2 7 2" xfId="6405"/>
    <cellStyle name="60% - 强调文字颜色 4 2 8" xfId="6406"/>
    <cellStyle name="60% - 强调文字颜色 4 2 9" xfId="6407"/>
    <cellStyle name="60% - 强调文字颜色 4 2 9 2" xfId="14420"/>
    <cellStyle name="60% - 强调文字颜色 4 2_公安最多跑一次 4.21" xfId="6408"/>
    <cellStyle name="60% - 强调文字颜色 4 3" xfId="419"/>
    <cellStyle name="60% - 强调文字颜色 4 3 10" xfId="6409"/>
    <cellStyle name="60% - 强调文字颜色 4 3 10 2" xfId="14530"/>
    <cellStyle name="60% - 强调文字颜色 4 3 10 2 2" xfId="17680"/>
    <cellStyle name="60% - 强调文字颜色 4 3 11" xfId="6410"/>
    <cellStyle name="60% - 强调文字颜色 4 3 11 2" xfId="14531"/>
    <cellStyle name="60% - 强调文字颜色 4 3 11 2 2" xfId="17681"/>
    <cellStyle name="60% - 强调文字颜色 4 3 12" xfId="6411"/>
    <cellStyle name="60% - 强调文字颜色 4 3 2" xfId="420"/>
    <cellStyle name="60% - 强调文字颜色 4 3 2 10" xfId="6412"/>
    <cellStyle name="60% - 强调文字颜色 4 3 2 10 2" xfId="13913"/>
    <cellStyle name="60% - 强调文字颜色 4 3 2 10 2 2" xfId="17682"/>
    <cellStyle name="60% - 强调文字颜色 4 3 2 11" xfId="6413"/>
    <cellStyle name="60% - 强调文字颜色 4 3 2 2" xfId="421"/>
    <cellStyle name="60% - 强调文字颜色 4 3 2 2 10" xfId="6414"/>
    <cellStyle name="60% - 强调文字颜色 4 3 2 2 2" xfId="1959"/>
    <cellStyle name="60% - 强调文字颜色 4 3 2 2 2 2" xfId="6416"/>
    <cellStyle name="60% - 强调文字颜色 4 3 2 2 2 2 2" xfId="6417"/>
    <cellStyle name="60% - 强调文字颜色 4 3 2 2 2 3" xfId="6418"/>
    <cellStyle name="60% - 强调文字颜色 4 3 2 2 2 4" xfId="6415"/>
    <cellStyle name="60% - 强调文字颜色 4 3 2 2 2 5" xfId="14532"/>
    <cellStyle name="60% - 强调文字颜色 4 3 2 2 2 5 2" xfId="17683"/>
    <cellStyle name="60% - 强调文字颜色 4 3 2 2 3" xfId="6419"/>
    <cellStyle name="60% - 强调文字颜色 4 3 2 2 3 2" xfId="6420"/>
    <cellStyle name="60% - 强调文字颜色 4 3 2 2 3 3" xfId="6421"/>
    <cellStyle name="60% - 强调文字颜色 4 3 2 2 3 3 2" xfId="14533"/>
    <cellStyle name="60% - 强调文字颜色 4 3 2 2 3 3 2 2" xfId="17684"/>
    <cellStyle name="60% - 强调文字颜色 4 3 2 2 3 4" xfId="6422"/>
    <cellStyle name="60% - 强调文字颜色 4 3 2 2 3 4 2" xfId="14535"/>
    <cellStyle name="60% - 强调文字颜色 4 3 2 2 3 4 2 2" xfId="17685"/>
    <cellStyle name="60% - 强调文字颜色 4 3 2 2 3 5" xfId="6423"/>
    <cellStyle name="60% - 强调文字颜色 4 3 2 2 3 5 2" xfId="14536"/>
    <cellStyle name="60% - 强调文字颜色 4 3 2 2 3 5 2 2" xfId="17686"/>
    <cellStyle name="60% - 强调文字颜色 4 3 2 2 3 6" xfId="6424"/>
    <cellStyle name="60% - 强调文字颜色 4 3 2 2 4" xfId="6425"/>
    <cellStyle name="60% - 强调文字颜色 4 3 2 2 4 2" xfId="6426"/>
    <cellStyle name="60% - 强调文字颜色 4 3 2 2 4 3" xfId="6427"/>
    <cellStyle name="60% - 强调文字颜色 4 3 2 2 4 3 2" xfId="14538"/>
    <cellStyle name="60% - 强调文字颜色 4 3 2 2 4 3 2 2" xfId="17687"/>
    <cellStyle name="60% - 强调文字颜色 4 3 2 2 4 4" xfId="6428"/>
    <cellStyle name="60% - 强调文字颜色 4 3 2 2 4 4 2" xfId="14539"/>
    <cellStyle name="60% - 强调文字颜色 4 3 2 2 4 4 2 2" xfId="17688"/>
    <cellStyle name="60% - 强调文字颜色 4 3 2 2 4 5" xfId="6429"/>
    <cellStyle name="60% - 强调文字颜色 4 3 2 2 4 5 2" xfId="14540"/>
    <cellStyle name="60% - 强调文字颜色 4 3 2 2 4 5 2 2" xfId="17689"/>
    <cellStyle name="60% - 强调文字颜色 4 3 2 2 4 6" xfId="6430"/>
    <cellStyle name="60% - 强调文字颜色 4 3 2 2 5" xfId="6431"/>
    <cellStyle name="60% - 强调文字颜色 4 3 2 2 5 2" xfId="6432"/>
    <cellStyle name="60% - 强调文字颜色 4 3 2 2 6" xfId="6433"/>
    <cellStyle name="60% - 强调文字颜色 4 3 2 2 7" xfId="6434"/>
    <cellStyle name="60% - 强调文字颜色 4 3 2 2 7 2" xfId="14541"/>
    <cellStyle name="60% - 强调文字颜色 4 3 2 2 7 2 2" xfId="17690"/>
    <cellStyle name="60% - 强调文字颜色 4 3 2 2 8" xfId="6435"/>
    <cellStyle name="60% - 强调文字颜色 4 3 2 2 8 2" xfId="14542"/>
    <cellStyle name="60% - 强调文字颜色 4 3 2 2 8 2 2" xfId="17691"/>
    <cellStyle name="60% - 强调文字颜色 4 3 2 2 9" xfId="6436"/>
    <cellStyle name="60% - 强调文字颜色 4 3 2 2 9 2" xfId="14543"/>
    <cellStyle name="60% - 强调文字颜色 4 3 2 2 9 2 2" xfId="17692"/>
    <cellStyle name="60% - 强调文字颜色 4 3 2 3" xfId="1956"/>
    <cellStyle name="60% - 强调文字颜色 4 3 2 3 2" xfId="6438"/>
    <cellStyle name="60% - 强调文字颜色 4 3 2 3 2 2" xfId="6439"/>
    <cellStyle name="60% - 强调文字颜色 4 3 2 3 3" xfId="6440"/>
    <cellStyle name="60% - 强调文字颜色 4 3 2 3 4" xfId="6437"/>
    <cellStyle name="60% - 强调文字颜色 4 3 2 3 5" xfId="14544"/>
    <cellStyle name="60% - 强调文字颜色 4 3 2 3 5 2" xfId="17693"/>
    <cellStyle name="60% - 强调文字颜色 4 3 2 4" xfId="6441"/>
    <cellStyle name="60% - 强调文字颜色 4 3 2 4 2" xfId="6442"/>
    <cellStyle name="60% - 强调文字颜色 4 3 2 4 3" xfId="6443"/>
    <cellStyle name="60% - 强调文字颜色 4 3 2 4 3 2" xfId="14545"/>
    <cellStyle name="60% - 强调文字颜色 4 3 2 4 3 2 2" xfId="17694"/>
    <cellStyle name="60% - 强调文字颜色 4 3 2 4 4" xfId="6444"/>
    <cellStyle name="60% - 强调文字颜色 4 3 2 4 4 2" xfId="14546"/>
    <cellStyle name="60% - 强调文字颜色 4 3 2 4 4 2 2" xfId="17695"/>
    <cellStyle name="60% - 强调文字颜色 4 3 2 4 5" xfId="6445"/>
    <cellStyle name="60% - 强调文字颜色 4 3 2 4 5 2" xfId="14547"/>
    <cellStyle name="60% - 强调文字颜色 4 3 2 4 5 2 2" xfId="17696"/>
    <cellStyle name="60% - 强调文字颜色 4 3 2 4 6" xfId="6446"/>
    <cellStyle name="60% - 强调文字颜色 4 3 2 5" xfId="6447"/>
    <cellStyle name="60% - 强调文字颜色 4 3 2 5 2" xfId="6448"/>
    <cellStyle name="60% - 强调文字颜色 4 3 2 5 3" xfId="6449"/>
    <cellStyle name="60% - 强调文字颜色 4 3 2 5 3 2" xfId="14548"/>
    <cellStyle name="60% - 强调文字颜色 4 3 2 5 3 2 2" xfId="17697"/>
    <cellStyle name="60% - 强调文字颜色 4 3 2 5 4" xfId="6450"/>
    <cellStyle name="60% - 强调文字颜色 4 3 2 5 4 2" xfId="14549"/>
    <cellStyle name="60% - 强调文字颜色 4 3 2 5 4 2 2" xfId="17698"/>
    <cellStyle name="60% - 强调文字颜色 4 3 2 5 5" xfId="6451"/>
    <cellStyle name="60% - 强调文字颜色 4 3 2 5 5 2" xfId="14550"/>
    <cellStyle name="60% - 强调文字颜色 4 3 2 5 5 2 2" xfId="17699"/>
    <cellStyle name="60% - 强调文字颜色 4 3 2 5 6" xfId="6452"/>
    <cellStyle name="60% - 强调文字颜色 4 3 2 6" xfId="6453"/>
    <cellStyle name="60% - 强调文字颜色 4 3 2 6 2" xfId="6454"/>
    <cellStyle name="60% - 强调文字颜色 4 3 2 7" xfId="6455"/>
    <cellStyle name="60% - 强调文字颜色 4 3 2 8" xfId="6456"/>
    <cellStyle name="60% - 强调文字颜色 4 3 2 8 2" xfId="14551"/>
    <cellStyle name="60% - 强调文字颜色 4 3 2 8 2 2" xfId="17700"/>
    <cellStyle name="60% - 强调文字颜色 4 3 2 9" xfId="6457"/>
    <cellStyle name="60% - 强调文字颜色 4 3 2 9 2" xfId="14552"/>
    <cellStyle name="60% - 强调文字颜色 4 3 2 9 2 2" xfId="17701"/>
    <cellStyle name="60% - 强调文字颜色 4 3 2_公安最多跑一次 4.21" xfId="6458"/>
    <cellStyle name="60% - 强调文字颜色 4 3 3" xfId="422"/>
    <cellStyle name="60% - 强调文字颜色 4 3 3 10" xfId="6459"/>
    <cellStyle name="60% - 强调文字颜色 4 3 3 2" xfId="1935"/>
    <cellStyle name="60% - 强调文字颜色 4 3 3 2 2" xfId="6461"/>
    <cellStyle name="60% - 强调文字颜色 4 3 3 2 2 2" xfId="6462"/>
    <cellStyle name="60% - 强调文字颜色 4 3 3 2 3" xfId="6463"/>
    <cellStyle name="60% - 强调文字颜色 4 3 3 2 4" xfId="6460"/>
    <cellStyle name="60% - 强调文字颜色 4 3 3 2 5" xfId="14138"/>
    <cellStyle name="60% - 强调文字颜色 4 3 3 2 5 2" xfId="17702"/>
    <cellStyle name="60% - 强调文字颜色 4 3 3 3" xfId="6464"/>
    <cellStyle name="60% - 强调文字颜色 4 3 3 3 2" xfId="6465"/>
    <cellStyle name="60% - 强调文字颜色 4 3 3 3 3" xfId="6466"/>
    <cellStyle name="60% - 强调文字颜色 4 3 3 3 3 2" xfId="14554"/>
    <cellStyle name="60% - 强调文字颜色 4 3 3 3 3 2 2" xfId="17703"/>
    <cellStyle name="60% - 强调文字颜色 4 3 3 3 4" xfId="6467"/>
    <cellStyle name="60% - 强调文字颜色 4 3 3 3 4 2" xfId="14555"/>
    <cellStyle name="60% - 强调文字颜色 4 3 3 3 4 2 2" xfId="17704"/>
    <cellStyle name="60% - 强调文字颜色 4 3 3 3 5" xfId="6468"/>
    <cellStyle name="60% - 强调文字颜色 4 3 3 3 5 2" xfId="14556"/>
    <cellStyle name="60% - 强调文字颜色 4 3 3 3 5 2 2" xfId="17705"/>
    <cellStyle name="60% - 强调文字颜色 4 3 3 3 6" xfId="6469"/>
    <cellStyle name="60% - 强调文字颜色 4 3 3 4" xfId="6470"/>
    <cellStyle name="60% - 强调文字颜色 4 3 3 4 2" xfId="6471"/>
    <cellStyle name="60% - 强调文字颜色 4 3 3 4 3" xfId="6472"/>
    <cellStyle name="60% - 强调文字颜色 4 3 3 4 3 2" xfId="14557"/>
    <cellStyle name="60% - 强调文字颜色 4 3 3 4 3 2 2" xfId="17706"/>
    <cellStyle name="60% - 强调文字颜色 4 3 3 4 4" xfId="6473"/>
    <cellStyle name="60% - 强调文字颜色 4 3 3 4 4 2" xfId="14558"/>
    <cellStyle name="60% - 强调文字颜色 4 3 3 4 4 2 2" xfId="17707"/>
    <cellStyle name="60% - 强调文字颜色 4 3 3 4 5" xfId="6474"/>
    <cellStyle name="60% - 强调文字颜色 4 3 3 4 5 2" xfId="14559"/>
    <cellStyle name="60% - 强调文字颜色 4 3 3 4 5 2 2" xfId="17708"/>
    <cellStyle name="60% - 强调文字颜色 4 3 3 4 6" xfId="6475"/>
    <cellStyle name="60% - 强调文字颜色 4 3 3 5" xfId="6476"/>
    <cellStyle name="60% - 强调文字颜色 4 3 3 5 2" xfId="6477"/>
    <cellStyle name="60% - 强调文字颜色 4 3 3 6" xfId="6478"/>
    <cellStyle name="60% - 强调文字颜色 4 3 3 7" xfId="6479"/>
    <cellStyle name="60% - 强调文字颜色 4 3 3 7 2" xfId="14560"/>
    <cellStyle name="60% - 强调文字颜色 4 3 3 7 2 2" xfId="17709"/>
    <cellStyle name="60% - 强调文字颜色 4 3 3 8" xfId="6480"/>
    <cellStyle name="60% - 强调文字颜色 4 3 3 8 2" xfId="14561"/>
    <cellStyle name="60% - 强调文字颜色 4 3 3 8 2 2" xfId="17710"/>
    <cellStyle name="60% - 强调文字颜色 4 3 3 9" xfId="6481"/>
    <cellStyle name="60% - 强调文字颜色 4 3 3 9 2" xfId="14562"/>
    <cellStyle name="60% - 强调文字颜色 4 3 3 9 2 2" xfId="17711"/>
    <cellStyle name="60% - 强调文字颜色 4 3 4" xfId="1953"/>
    <cellStyle name="60% - 强调文字颜色 4 3 4 2" xfId="6483"/>
    <cellStyle name="60% - 强调文字颜色 4 3 4 2 2" xfId="6484"/>
    <cellStyle name="60% - 强调文字颜色 4 3 4 3" xfId="6485"/>
    <cellStyle name="60% - 强调文字颜色 4 3 4 4" xfId="6482"/>
    <cellStyle name="60% - 强调文字颜色 4 3 4 5" xfId="14424"/>
    <cellStyle name="60% - 强调文字颜色 4 3 4 5 2" xfId="17712"/>
    <cellStyle name="60% - 强调文字颜色 4 3 5" xfId="6486"/>
    <cellStyle name="60% - 强调文字颜色 4 3 5 2" xfId="6487"/>
    <cellStyle name="60% - 强调文字颜色 4 3 5 3" xfId="6488"/>
    <cellStyle name="60% - 强调文字颜色 4 3 5 3 2" xfId="14563"/>
    <cellStyle name="60% - 强调文字颜色 4 3 5 3 2 2" xfId="17713"/>
    <cellStyle name="60% - 强调文字颜色 4 3 5 4" xfId="6489"/>
    <cellStyle name="60% - 强调文字颜色 4 3 5 4 2" xfId="14564"/>
    <cellStyle name="60% - 强调文字颜色 4 3 5 4 2 2" xfId="17714"/>
    <cellStyle name="60% - 强调文字颜色 4 3 5 5" xfId="6490"/>
    <cellStyle name="60% - 强调文字颜色 4 3 5 5 2" xfId="14565"/>
    <cellStyle name="60% - 强调文字颜色 4 3 5 5 2 2" xfId="17715"/>
    <cellStyle name="60% - 强调文字颜色 4 3 5 6" xfId="6491"/>
    <cellStyle name="60% - 强调文字颜色 4 3 6" xfId="6492"/>
    <cellStyle name="60% - 强调文字颜色 4 3 6 2" xfId="6493"/>
    <cellStyle name="60% - 强调文字颜色 4 3 6 3" xfId="6494"/>
    <cellStyle name="60% - 强调文字颜色 4 3 6 3 2" xfId="14568"/>
    <cellStyle name="60% - 强调文字颜色 4 3 6 3 2 2" xfId="17716"/>
    <cellStyle name="60% - 强调文字颜色 4 3 6 4" xfId="6495"/>
    <cellStyle name="60% - 强调文字颜色 4 3 6 4 2" xfId="14569"/>
    <cellStyle name="60% - 强调文字颜色 4 3 6 4 2 2" xfId="17717"/>
    <cellStyle name="60% - 强调文字颜色 4 3 6 5" xfId="6496"/>
    <cellStyle name="60% - 强调文字颜色 4 3 6 5 2" xfId="14570"/>
    <cellStyle name="60% - 强调文字颜色 4 3 6 5 2 2" xfId="17718"/>
    <cellStyle name="60% - 强调文字颜色 4 3 6 6" xfId="6497"/>
    <cellStyle name="60% - 强调文字颜色 4 3 7" xfId="6498"/>
    <cellStyle name="60% - 强调文字颜色 4 3 7 2" xfId="6499"/>
    <cellStyle name="60% - 强调文字颜色 4 3 8" xfId="6500"/>
    <cellStyle name="60% - 强调文字颜色 4 3 9" xfId="6501"/>
    <cellStyle name="60% - 强调文字颜色 4 3 9 2" xfId="14571"/>
    <cellStyle name="60% - 强调文字颜色 4 3 9 2 2" xfId="17719"/>
    <cellStyle name="60% - 强调文字颜色 4 3_公安最多跑一次 4.21" xfId="6502"/>
    <cellStyle name="60% - 强调文字颜色 4 4" xfId="423"/>
    <cellStyle name="60% - 强调文字颜色 4 4 10" xfId="6503"/>
    <cellStyle name="60% - 强调文字颜色 4 4 2" xfId="1859"/>
    <cellStyle name="60% - 强调文字颜色 4 4 2 2" xfId="6505"/>
    <cellStyle name="60% - 强调文字颜色 4 4 2 2 2" xfId="6506"/>
    <cellStyle name="60% - 强调文字颜色 4 4 2 3" xfId="6507"/>
    <cellStyle name="60% - 强调文字颜色 4 4 2 4" xfId="6504"/>
    <cellStyle name="60% - 强调文字颜色 4 4 2 5" xfId="14572"/>
    <cellStyle name="60% - 强调文字颜色 4 4 2 5 2" xfId="17720"/>
    <cellStyle name="60% - 强调文字颜色 4 4 3" xfId="6508"/>
    <cellStyle name="60% - 强调文字颜色 4 4 3 2" xfId="6509"/>
    <cellStyle name="60% - 强调文字颜色 4 4 3 3" xfId="6510"/>
    <cellStyle name="60% - 强调文字颜色 4 4 3 3 2" xfId="14573"/>
    <cellStyle name="60% - 强调文字颜色 4 4 3 3 2 2" xfId="17721"/>
    <cellStyle name="60% - 强调文字颜色 4 4 3 4" xfId="6511"/>
    <cellStyle name="60% - 强调文字颜色 4 4 3 4 2" xfId="13486"/>
    <cellStyle name="60% - 强调文字颜色 4 4 3 4 2 2" xfId="17722"/>
    <cellStyle name="60% - 强调文字颜色 4 4 3 5" xfId="6512"/>
    <cellStyle name="60% - 强调文字颜色 4 4 3 5 2" xfId="13491"/>
    <cellStyle name="60% - 强调文字颜色 4 4 3 5 2 2" xfId="17723"/>
    <cellStyle name="60% - 强调文字颜色 4 4 3 6" xfId="6513"/>
    <cellStyle name="60% - 强调文字颜色 4 4 4" xfId="6514"/>
    <cellStyle name="60% - 强调文字颜色 4 4 4 2" xfId="6515"/>
    <cellStyle name="60% - 强调文字颜色 4 4 4 3" xfId="6516"/>
    <cellStyle name="60% - 强调文字颜色 4 4 4 3 2" xfId="14574"/>
    <cellStyle name="60% - 强调文字颜色 4 4 4 3 2 2" xfId="17724"/>
    <cellStyle name="60% - 强调文字颜色 4 4 4 4" xfId="6517"/>
    <cellStyle name="60% - 强调文字颜色 4 4 4 4 2" xfId="13463"/>
    <cellStyle name="60% - 强调文字颜色 4 4 4 4 2 2" xfId="17725"/>
    <cellStyle name="60% - 强调文字颜色 4 4 4 5" xfId="6518"/>
    <cellStyle name="60% - 强调文字颜色 4 4 4 5 2" xfId="13496"/>
    <cellStyle name="60% - 强调文字颜色 4 4 4 5 2 2" xfId="17726"/>
    <cellStyle name="60% - 强调文字颜色 4 4 4 6" xfId="6519"/>
    <cellStyle name="60% - 强调文字颜色 4 4 5" xfId="6520"/>
    <cellStyle name="60% - 强调文字颜色 4 4 5 2" xfId="6521"/>
    <cellStyle name="60% - 强调文字颜色 4 4 6" xfId="6522"/>
    <cellStyle name="60% - 强调文字颜色 4 4 7" xfId="6523"/>
    <cellStyle name="60% - 强调文字颜色 4 4 7 2" xfId="14428"/>
    <cellStyle name="60% - 强调文字颜色 4 4 7 2 2" xfId="17727"/>
    <cellStyle name="60% - 强调文字颜色 4 4 8" xfId="6524"/>
    <cellStyle name="60% - 强调文字颜色 4 4 8 2" xfId="14575"/>
    <cellStyle name="60% - 强调文字颜色 4 4 8 2 2" xfId="17728"/>
    <cellStyle name="60% - 强调文字颜色 4 4 9" xfId="6525"/>
    <cellStyle name="60% - 强调文字颜色 4 4 9 2" xfId="14576"/>
    <cellStyle name="60% - 强调文字颜色 4 4 9 2 2" xfId="17729"/>
    <cellStyle name="60% - 强调文字颜色 4 5" xfId="17730"/>
    <cellStyle name="60% - 强调文字颜色 4 6" xfId="17731"/>
    <cellStyle name="60% - 强调文字颜色 4 7" xfId="17732"/>
    <cellStyle name="60% - 强调文字颜色 4 8" xfId="17733"/>
    <cellStyle name="60% - 强调文字颜色 4 9" xfId="17734"/>
    <cellStyle name="60% - 强调文字颜色 5 10" xfId="17735"/>
    <cellStyle name="60% - 强调文字颜色 5 2" xfId="424"/>
    <cellStyle name="60% - 强调文字颜色 5 2 2" xfId="425"/>
    <cellStyle name="60% - 强调文字颜色 5 2 2 2" xfId="426"/>
    <cellStyle name="60% - 强调文字颜色 5 2 2 2 2" xfId="427"/>
    <cellStyle name="60% - 强调文字颜色 5 2 2 2 2 2" xfId="1950"/>
    <cellStyle name="60% - 强调文字颜色 5 2 2 2 2 2 2" xfId="6526"/>
    <cellStyle name="60% - 强调文字颜色 5 2 2 2 2 2 2 2" xfId="6527"/>
    <cellStyle name="60% - 强调文字颜色 5 2 2 2 2 2 3" xfId="6528"/>
    <cellStyle name="60% - 强调文字颜色 5 2 2 2 2 3" xfId="6529"/>
    <cellStyle name="60% - 强调文字颜色 5 2 2 2 2 3 2" xfId="6530"/>
    <cellStyle name="60% - 强调文字颜色 5 2 2 2 2 3 3" xfId="6531"/>
    <cellStyle name="60% - 强调文字颜色 5 2 2 2 2 3 3 2" xfId="14577"/>
    <cellStyle name="60% - 强调文字颜色 5 2 2 2 2 4" xfId="6532"/>
    <cellStyle name="60% - 强调文字颜色 5 2 2 2 2 4 2" xfId="6533"/>
    <cellStyle name="60% - 强调文字颜色 5 2 2 2 2 5" xfId="6534"/>
    <cellStyle name="60% - 强调文字颜色 5 2 2 2 2 6" xfId="6535"/>
    <cellStyle name="60% - 强调文字颜色 5 2 2 2 2 6 2" xfId="14578"/>
    <cellStyle name="60% - 强调文字颜色 5 2 2 2 3" xfId="1667"/>
    <cellStyle name="60% - 强调文字颜色 5 2 2 2 3 2" xfId="6536"/>
    <cellStyle name="60% - 强调文字颜色 5 2 2 2 3 2 2" xfId="6537"/>
    <cellStyle name="60% - 强调文字颜色 5 2 2 2 3 3" xfId="6538"/>
    <cellStyle name="60% - 强调文字颜色 5 2 2 2 4" xfId="6539"/>
    <cellStyle name="60% - 强调文字颜色 5 2 2 2 4 2" xfId="6540"/>
    <cellStyle name="60% - 强调文字颜色 5 2 2 2 4 2 2" xfId="6541"/>
    <cellStyle name="60% - 强调文字颜色 5 2 2 2 4 2 3" xfId="6542"/>
    <cellStyle name="60% - 强调文字颜色 5 2 2 2 4 2 3 2" xfId="14579"/>
    <cellStyle name="60% - 强调文字颜色 5 2 2 2 4 3" xfId="6543"/>
    <cellStyle name="60% - 强调文字颜色 5 2 2 2 4 4" xfId="6544"/>
    <cellStyle name="60% - 强调文字颜色 5 2 2 2 4 4 2" xfId="14580"/>
    <cellStyle name="60% - 强调文字颜色 5 2 2 2 5" xfId="6545"/>
    <cellStyle name="60% - 强调文字颜色 5 2 2 2 5 2" xfId="6546"/>
    <cellStyle name="60% - 强调文字颜色 5 2 2 2 5 3" xfId="6547"/>
    <cellStyle name="60% - 强调文字颜色 5 2 2 2 5 3 2" xfId="14581"/>
    <cellStyle name="60% - 强调文字颜色 5 2 2 2 6" xfId="6548"/>
    <cellStyle name="60% - 强调文字颜色 5 2 2 2 6 2" xfId="6549"/>
    <cellStyle name="60% - 强调文字颜色 5 2 2 2 7" xfId="6550"/>
    <cellStyle name="60% - 强调文字颜色 5 2 2 2 8" xfId="6551"/>
    <cellStyle name="60% - 强调文字颜色 5 2 2 2 8 2" xfId="14092"/>
    <cellStyle name="60% - 强调文字颜色 5 2 2 3" xfId="1884"/>
    <cellStyle name="60% - 强调文字颜色 5 2 2 3 2" xfId="6552"/>
    <cellStyle name="60% - 强调文字颜色 5 2 2 3 2 2" xfId="6553"/>
    <cellStyle name="60% - 强调文字颜色 5 2 2 3 3" xfId="6554"/>
    <cellStyle name="60% - 强调文字颜色 5 2 2 4" xfId="6555"/>
    <cellStyle name="60% - 强调文字颜色 5 2 2 4 2" xfId="6556"/>
    <cellStyle name="60% - 强调文字颜色 5 2 2 4 2 2" xfId="6557"/>
    <cellStyle name="60% - 强调文字颜色 5 2 2 4 2 3" xfId="6558"/>
    <cellStyle name="60% - 强调文字颜色 5 2 2 4 2 3 2" xfId="14582"/>
    <cellStyle name="60% - 强调文字颜色 5 2 2 4 3" xfId="6559"/>
    <cellStyle name="60% - 强调文字颜色 5 2 2 4 4" xfId="6560"/>
    <cellStyle name="60% - 强调文字颜色 5 2 2 4 4 2" xfId="14583"/>
    <cellStyle name="60% - 强调文字颜色 5 2 2 5" xfId="6561"/>
    <cellStyle name="60% - 强调文字颜色 5 2 2 5 2" xfId="6562"/>
    <cellStyle name="60% - 强调文字颜色 5 2 2 5 3" xfId="6563"/>
    <cellStyle name="60% - 强调文字颜色 5 2 2 5 3 2" xfId="14584"/>
    <cellStyle name="60% - 强调文字颜色 5 2 2 6" xfId="6564"/>
    <cellStyle name="60% - 强调文字颜色 5 2 2 6 2" xfId="6565"/>
    <cellStyle name="60% - 强调文字颜色 5 2 2 7" xfId="6566"/>
    <cellStyle name="60% - 强调文字颜色 5 2 2 8" xfId="6567"/>
    <cellStyle name="60% - 强调文字颜色 5 2 2 8 2" xfId="14319"/>
    <cellStyle name="60% - 强调文字颜色 5 2 2_公安最多跑一次 4.21" xfId="6568"/>
    <cellStyle name="60% - 强调文字颜色 5 2 3" xfId="428"/>
    <cellStyle name="60% - 强调文字颜色 5 2 3 2" xfId="429"/>
    <cellStyle name="60% - 强调文字颜色 5 2 3 2 2" xfId="2016"/>
    <cellStyle name="60% - 强调文字颜色 5 2 3 2 2 2" xfId="6569"/>
    <cellStyle name="60% - 强调文字颜色 5 2 3 2 2 2 2" xfId="6570"/>
    <cellStyle name="60% - 强调文字颜色 5 2 3 2 2 3" xfId="6571"/>
    <cellStyle name="60% - 强调文字颜色 5 2 3 2 3" xfId="6572"/>
    <cellStyle name="60% - 强调文字颜色 5 2 3 2 3 2" xfId="6573"/>
    <cellStyle name="60% - 强调文字颜色 5 2 3 2 3 3" xfId="6574"/>
    <cellStyle name="60% - 强调文字颜色 5 2 3 2 3 3 2" xfId="14585"/>
    <cellStyle name="60% - 强调文字颜色 5 2 3 2 4" xfId="6575"/>
    <cellStyle name="60% - 强调文字颜色 5 2 3 2 4 2" xfId="6576"/>
    <cellStyle name="60% - 强调文字颜色 5 2 3 2 5" xfId="6577"/>
    <cellStyle name="60% - 强调文字颜色 5 2 3 2 6" xfId="6578"/>
    <cellStyle name="60% - 强调文字颜色 5 2 3 2 6 2" xfId="14586"/>
    <cellStyle name="60% - 强调文字颜色 5 2 3 3" xfId="2015"/>
    <cellStyle name="60% - 强调文字颜色 5 2 3 3 2" xfId="6579"/>
    <cellStyle name="60% - 强调文字颜色 5 2 3 3 2 2" xfId="6580"/>
    <cellStyle name="60% - 强调文字颜色 5 2 3 3 3" xfId="6581"/>
    <cellStyle name="60% - 强调文字颜色 5 2 3 4" xfId="6582"/>
    <cellStyle name="60% - 强调文字颜色 5 2 3 4 2" xfId="6583"/>
    <cellStyle name="60% - 强调文字颜色 5 2 3 4 2 2" xfId="6584"/>
    <cellStyle name="60% - 强调文字颜色 5 2 3 4 2 3" xfId="6585"/>
    <cellStyle name="60% - 强调文字颜色 5 2 3 4 2 3 2" xfId="13495"/>
    <cellStyle name="60% - 强调文字颜色 5 2 3 4 3" xfId="6586"/>
    <cellStyle name="60% - 强调文字颜色 5 2 3 4 4" xfId="6587"/>
    <cellStyle name="60% - 强调文字颜色 5 2 3 4 4 2" xfId="14587"/>
    <cellStyle name="60% - 强调文字颜色 5 2 3 5" xfId="6588"/>
    <cellStyle name="60% - 强调文字颜色 5 2 3 5 2" xfId="6589"/>
    <cellStyle name="60% - 强调文字颜色 5 2 3 5 3" xfId="6590"/>
    <cellStyle name="60% - 强调文字颜色 5 2 3 5 3 2" xfId="14589"/>
    <cellStyle name="60% - 强调文字颜色 5 2 3 6" xfId="6591"/>
    <cellStyle name="60% - 强调文字颜色 5 2 3 6 2" xfId="6592"/>
    <cellStyle name="60% - 强调文字颜色 5 2 3 7" xfId="6593"/>
    <cellStyle name="60% - 强调文字颜色 5 2 3 8" xfId="6594"/>
    <cellStyle name="60% - 强调文字颜色 5 2 3 8 2" xfId="13330"/>
    <cellStyle name="60% - 强调文字颜色 5 2 4" xfId="1882"/>
    <cellStyle name="60% - 强调文字颜色 5 2 4 2" xfId="6595"/>
    <cellStyle name="60% - 强调文字颜色 5 2 4 2 2" xfId="6596"/>
    <cellStyle name="60% - 强调文字颜色 5 2 4 3" xfId="6597"/>
    <cellStyle name="60% - 强调文字颜色 5 2 5" xfId="6598"/>
    <cellStyle name="60% - 强调文字颜色 5 2 5 2" xfId="6599"/>
    <cellStyle name="60% - 强调文字颜色 5 2 5 2 2" xfId="6600"/>
    <cellStyle name="60% - 强调文字颜色 5 2 5 2 3" xfId="6601"/>
    <cellStyle name="60% - 强调文字颜色 5 2 5 2 3 2" xfId="14590"/>
    <cellStyle name="60% - 强调文字颜色 5 2 5 3" xfId="6602"/>
    <cellStyle name="60% - 强调文字颜色 5 2 5 4" xfId="6603"/>
    <cellStyle name="60% - 强调文字颜色 5 2 5 4 2" xfId="14147"/>
    <cellStyle name="60% - 强调文字颜色 5 2 6" xfId="6604"/>
    <cellStyle name="60% - 强调文字颜色 5 2 6 2" xfId="6605"/>
    <cellStyle name="60% - 强调文字颜色 5 2 6 3" xfId="6606"/>
    <cellStyle name="60% - 强调文字颜色 5 2 6 3 2" xfId="14591"/>
    <cellStyle name="60% - 强调文字颜色 5 2 7" xfId="6607"/>
    <cellStyle name="60% - 强调文字颜色 5 2 7 2" xfId="6608"/>
    <cellStyle name="60% - 强调文字颜色 5 2 8" xfId="6609"/>
    <cellStyle name="60% - 强调文字颜色 5 2 9" xfId="6610"/>
    <cellStyle name="60% - 强调文字颜色 5 2 9 2" xfId="14593"/>
    <cellStyle name="60% - 强调文字颜色 5 2_公安最多跑一次 4.21" xfId="6611"/>
    <cellStyle name="60% - 强调文字颜色 5 3" xfId="430"/>
    <cellStyle name="60% - 强调文字颜色 5 3 10" xfId="6612"/>
    <cellStyle name="60% - 强调文字颜色 5 3 10 2" xfId="14594"/>
    <cellStyle name="60% - 强调文字颜色 5 3 10 2 2" xfId="17736"/>
    <cellStyle name="60% - 强调文字颜色 5 3 11" xfId="6613"/>
    <cellStyle name="60% - 强调文字颜色 5 3 11 2" xfId="14595"/>
    <cellStyle name="60% - 强调文字颜色 5 3 11 2 2" xfId="17737"/>
    <cellStyle name="60% - 强调文字颜色 5 3 12" xfId="6614"/>
    <cellStyle name="60% - 强调文字颜色 5 3 2" xfId="431"/>
    <cellStyle name="60% - 强调文字颜色 5 3 2 10" xfId="6615"/>
    <cellStyle name="60% - 强调文字颜色 5 3 2 10 2" xfId="14596"/>
    <cellStyle name="60% - 强调文字颜色 5 3 2 10 2 2" xfId="17738"/>
    <cellStyle name="60% - 强调文字颜色 5 3 2 11" xfId="6616"/>
    <cellStyle name="60% - 强调文字颜色 5 3 2 2" xfId="432"/>
    <cellStyle name="60% - 强调文字颜色 5 3 2 2 10" xfId="6617"/>
    <cellStyle name="60% - 强调文字颜色 5 3 2 2 2" xfId="1972"/>
    <cellStyle name="60% - 强调文字颜色 5 3 2 2 2 2" xfId="6619"/>
    <cellStyle name="60% - 强调文字颜色 5 3 2 2 2 2 2" xfId="6620"/>
    <cellStyle name="60% - 强调文字颜色 5 3 2 2 2 3" xfId="6621"/>
    <cellStyle name="60% - 强调文字颜色 5 3 2 2 2 4" xfId="6618"/>
    <cellStyle name="60% - 强调文字颜色 5 3 2 2 2 5" xfId="14597"/>
    <cellStyle name="60% - 强调文字颜色 5 3 2 2 2 5 2" xfId="17739"/>
    <cellStyle name="60% - 强调文字颜色 5 3 2 2 3" xfId="6622"/>
    <cellStyle name="60% - 强调文字颜色 5 3 2 2 3 2" xfId="6623"/>
    <cellStyle name="60% - 强调文字颜色 5 3 2 2 3 3" xfId="6624"/>
    <cellStyle name="60% - 强调文字颜色 5 3 2 2 3 3 2" xfId="14598"/>
    <cellStyle name="60% - 强调文字颜色 5 3 2 2 3 3 2 2" xfId="17740"/>
    <cellStyle name="60% - 强调文字颜色 5 3 2 2 3 4" xfId="6625"/>
    <cellStyle name="60% - 强调文字颜色 5 3 2 2 3 4 2" xfId="14599"/>
    <cellStyle name="60% - 强调文字颜色 5 3 2 2 3 4 2 2" xfId="17741"/>
    <cellStyle name="60% - 强调文字颜色 5 3 2 2 3 5" xfId="6626"/>
    <cellStyle name="60% - 强调文字颜色 5 3 2 2 3 5 2" xfId="14600"/>
    <cellStyle name="60% - 强调文字颜色 5 3 2 2 3 5 2 2" xfId="17742"/>
    <cellStyle name="60% - 强调文字颜色 5 3 2 2 3 6" xfId="6627"/>
    <cellStyle name="60% - 强调文字颜色 5 3 2 2 4" xfId="6628"/>
    <cellStyle name="60% - 强调文字颜色 5 3 2 2 4 2" xfId="6629"/>
    <cellStyle name="60% - 强调文字颜色 5 3 2 2 4 3" xfId="6630"/>
    <cellStyle name="60% - 强调文字颜色 5 3 2 2 4 3 2" xfId="14603"/>
    <cellStyle name="60% - 强调文字颜色 5 3 2 2 4 3 2 2" xfId="17743"/>
    <cellStyle name="60% - 强调文字颜色 5 3 2 2 4 4" xfId="6631"/>
    <cellStyle name="60% - 强调文字颜色 5 3 2 2 4 4 2" xfId="14605"/>
    <cellStyle name="60% - 强调文字颜色 5 3 2 2 4 4 2 2" xfId="17744"/>
    <cellStyle name="60% - 强调文字颜色 5 3 2 2 4 5" xfId="6632"/>
    <cellStyle name="60% - 强调文字颜色 5 3 2 2 4 5 2" xfId="14607"/>
    <cellStyle name="60% - 强调文字颜色 5 3 2 2 4 5 2 2" xfId="17745"/>
    <cellStyle name="60% - 强调文字颜色 5 3 2 2 4 6" xfId="6633"/>
    <cellStyle name="60% - 强调文字颜色 5 3 2 2 5" xfId="6634"/>
    <cellStyle name="60% - 强调文字颜色 5 3 2 2 5 2" xfId="6635"/>
    <cellStyle name="60% - 强调文字颜色 5 3 2 2 6" xfId="6636"/>
    <cellStyle name="60% - 强调文字颜色 5 3 2 2 7" xfId="6637"/>
    <cellStyle name="60% - 强调文字颜色 5 3 2 2 7 2" xfId="14609"/>
    <cellStyle name="60% - 强调文字颜色 5 3 2 2 7 2 2" xfId="17746"/>
    <cellStyle name="60% - 强调文字颜色 5 3 2 2 8" xfId="6638"/>
    <cellStyle name="60% - 强调文字颜色 5 3 2 2 8 2" xfId="14611"/>
    <cellStyle name="60% - 强调文字颜色 5 3 2 2 8 2 2" xfId="17747"/>
    <cellStyle name="60% - 强调文字颜色 5 3 2 2 9" xfId="6639"/>
    <cellStyle name="60% - 强调文字颜色 5 3 2 2 9 2" xfId="14613"/>
    <cellStyle name="60% - 强调文字颜色 5 3 2 2 9 2 2" xfId="17748"/>
    <cellStyle name="60% - 强调文字颜色 5 3 2 3" xfId="1969"/>
    <cellStyle name="60% - 强调文字颜色 5 3 2 3 2" xfId="6641"/>
    <cellStyle name="60% - 强调文字颜色 5 3 2 3 2 2" xfId="6642"/>
    <cellStyle name="60% - 强调文字颜色 5 3 2 3 3" xfId="6643"/>
    <cellStyle name="60% - 强调文字颜色 5 3 2 3 4" xfId="6640"/>
    <cellStyle name="60% - 强调文字颜色 5 3 2 3 5" xfId="14615"/>
    <cellStyle name="60% - 强调文字颜色 5 3 2 3 5 2" xfId="17749"/>
    <cellStyle name="60% - 强调文字颜色 5 3 2 4" xfId="6644"/>
    <cellStyle name="60% - 强调文字颜色 5 3 2 4 2" xfId="6645"/>
    <cellStyle name="60% - 强调文字颜色 5 3 2 4 3" xfId="6646"/>
    <cellStyle name="60% - 强调文字颜色 5 3 2 4 3 2" xfId="14617"/>
    <cellStyle name="60% - 强调文字颜色 5 3 2 4 3 2 2" xfId="17750"/>
    <cellStyle name="60% - 强调文字颜色 5 3 2 4 4" xfId="6647"/>
    <cellStyle name="60% - 强调文字颜色 5 3 2 4 4 2" xfId="14618"/>
    <cellStyle name="60% - 强调文字颜色 5 3 2 4 4 2 2" xfId="17751"/>
    <cellStyle name="60% - 强调文字颜色 5 3 2 4 5" xfId="6648"/>
    <cellStyle name="60% - 强调文字颜色 5 3 2 4 5 2" xfId="14619"/>
    <cellStyle name="60% - 强调文字颜色 5 3 2 4 5 2 2" xfId="17752"/>
    <cellStyle name="60% - 强调文字颜色 5 3 2 4 6" xfId="6649"/>
    <cellStyle name="60% - 强调文字颜色 5 3 2 5" xfId="6650"/>
    <cellStyle name="60% - 强调文字颜色 5 3 2 5 2" xfId="6651"/>
    <cellStyle name="60% - 强调文字颜色 5 3 2 5 3" xfId="6652"/>
    <cellStyle name="60% - 强调文字颜色 5 3 2 5 3 2" xfId="14620"/>
    <cellStyle name="60% - 强调文字颜色 5 3 2 5 3 2 2" xfId="17753"/>
    <cellStyle name="60% - 强调文字颜色 5 3 2 5 4" xfId="6653"/>
    <cellStyle name="60% - 强调文字颜色 5 3 2 5 4 2" xfId="13666"/>
    <cellStyle name="60% - 强调文字颜色 5 3 2 5 4 2 2" xfId="17754"/>
    <cellStyle name="60% - 强调文字颜色 5 3 2 5 5" xfId="6654"/>
    <cellStyle name="60% - 强调文字颜色 5 3 2 5 5 2" xfId="14621"/>
    <cellStyle name="60% - 强调文字颜色 5 3 2 5 5 2 2" xfId="17755"/>
    <cellStyle name="60% - 强调文字颜色 5 3 2 5 6" xfId="6655"/>
    <cellStyle name="60% - 强调文字颜色 5 3 2 6" xfId="6656"/>
    <cellStyle name="60% - 强调文字颜色 5 3 2 6 2" xfId="6657"/>
    <cellStyle name="60% - 强调文字颜色 5 3 2 7" xfId="6658"/>
    <cellStyle name="60% - 强调文字颜色 5 3 2 8" xfId="6659"/>
    <cellStyle name="60% - 强调文字颜色 5 3 2 8 2" xfId="14622"/>
    <cellStyle name="60% - 强调文字颜色 5 3 2 8 2 2" xfId="17756"/>
    <cellStyle name="60% - 强调文字颜色 5 3 2 9" xfId="6660"/>
    <cellStyle name="60% - 强调文字颜色 5 3 2 9 2" xfId="14623"/>
    <cellStyle name="60% - 强调文字颜色 5 3 2 9 2 2" xfId="17757"/>
    <cellStyle name="60% - 强调文字颜色 5 3 2_公安最多跑一次 4.21" xfId="6661"/>
    <cellStyle name="60% - 强调文字颜色 5 3 3" xfId="433"/>
    <cellStyle name="60% - 强调文字颜色 5 3 3 10" xfId="6662"/>
    <cellStyle name="60% - 强调文字颜色 5 3 3 2" xfId="1945"/>
    <cellStyle name="60% - 强调文字颜色 5 3 3 2 2" xfId="6664"/>
    <cellStyle name="60% - 强调文字颜色 5 3 3 2 2 2" xfId="6665"/>
    <cellStyle name="60% - 强调文字颜色 5 3 3 2 3" xfId="6666"/>
    <cellStyle name="60% - 强调文字颜色 5 3 3 2 4" xfId="6663"/>
    <cellStyle name="60% - 强调文字颜色 5 3 3 2 5" xfId="14624"/>
    <cellStyle name="60% - 强调文字颜色 5 3 3 2 5 2" xfId="17758"/>
    <cellStyle name="60% - 强调文字颜色 5 3 3 3" xfId="6667"/>
    <cellStyle name="60% - 强调文字颜色 5 3 3 3 2" xfId="6668"/>
    <cellStyle name="60% - 强调文字颜色 5 3 3 3 3" xfId="6669"/>
    <cellStyle name="60% - 强调文字颜色 5 3 3 3 3 2" xfId="14625"/>
    <cellStyle name="60% - 强调文字颜色 5 3 3 3 3 2 2" xfId="17759"/>
    <cellStyle name="60% - 强调文字颜色 5 3 3 3 4" xfId="6670"/>
    <cellStyle name="60% - 强调文字颜色 5 3 3 3 4 2" xfId="14626"/>
    <cellStyle name="60% - 强调文字颜色 5 3 3 3 4 2 2" xfId="17760"/>
    <cellStyle name="60% - 强调文字颜色 5 3 3 3 5" xfId="6671"/>
    <cellStyle name="60% - 强调文字颜色 5 3 3 3 5 2" xfId="14627"/>
    <cellStyle name="60% - 强调文字颜色 5 3 3 3 5 2 2" xfId="17761"/>
    <cellStyle name="60% - 强调文字颜色 5 3 3 3 6" xfId="6672"/>
    <cellStyle name="60% - 强调文字颜色 5 3 3 4" xfId="6673"/>
    <cellStyle name="60% - 强调文字颜色 5 3 3 4 2" xfId="6674"/>
    <cellStyle name="60% - 强调文字颜色 5 3 3 4 3" xfId="6675"/>
    <cellStyle name="60% - 强调文字颜色 5 3 3 4 3 2" xfId="14628"/>
    <cellStyle name="60% - 强调文字颜色 5 3 3 4 3 2 2" xfId="17762"/>
    <cellStyle name="60% - 强调文字颜色 5 3 3 4 4" xfId="6676"/>
    <cellStyle name="60% - 强调文字颜色 5 3 3 4 4 2" xfId="14629"/>
    <cellStyle name="60% - 强调文字颜色 5 3 3 4 4 2 2" xfId="17763"/>
    <cellStyle name="60% - 强调文字颜色 5 3 3 4 5" xfId="6677"/>
    <cellStyle name="60% - 强调文字颜色 5 3 3 4 5 2" xfId="14630"/>
    <cellStyle name="60% - 强调文字颜色 5 3 3 4 5 2 2" xfId="17764"/>
    <cellStyle name="60% - 强调文字颜色 5 3 3 4 6" xfId="6678"/>
    <cellStyle name="60% - 强调文字颜色 5 3 3 5" xfId="6679"/>
    <cellStyle name="60% - 强调文字颜色 5 3 3 5 2" xfId="6680"/>
    <cellStyle name="60% - 强调文字颜色 5 3 3 6" xfId="6681"/>
    <cellStyle name="60% - 强调文字颜色 5 3 3 7" xfId="6682"/>
    <cellStyle name="60% - 强调文字颜色 5 3 3 7 2" xfId="13662"/>
    <cellStyle name="60% - 强调文字颜色 5 3 3 7 2 2" xfId="17765"/>
    <cellStyle name="60% - 强调文字颜色 5 3 3 8" xfId="6683"/>
    <cellStyle name="60% - 强调文字颜色 5 3 3 8 2" xfId="14632"/>
    <cellStyle name="60% - 强调文字颜色 5 3 3 8 2 2" xfId="17766"/>
    <cellStyle name="60% - 强调文字颜色 5 3 3 9" xfId="6684"/>
    <cellStyle name="60% - 强调文字颜色 5 3 3 9 2" xfId="14633"/>
    <cellStyle name="60% - 强调文字颜色 5 3 3 9 2 2" xfId="17767"/>
    <cellStyle name="60% - 强调文字颜色 5 3 4" xfId="1967"/>
    <cellStyle name="60% - 强调文字颜色 5 3 4 2" xfId="6686"/>
    <cellStyle name="60% - 强调文字颜色 5 3 4 2 2" xfId="6687"/>
    <cellStyle name="60% - 强调文字颜色 5 3 4 3" xfId="6688"/>
    <cellStyle name="60% - 强调文字颜色 5 3 4 4" xfId="6685"/>
    <cellStyle name="60% - 强调文字颜色 5 3 4 5" xfId="14437"/>
    <cellStyle name="60% - 强调文字颜色 5 3 4 5 2" xfId="17768"/>
    <cellStyle name="60% - 强调文字颜色 5 3 5" xfId="6689"/>
    <cellStyle name="60% - 强调文字颜色 5 3 5 2" xfId="6690"/>
    <cellStyle name="60% - 强调文字颜色 5 3 5 3" xfId="6691"/>
    <cellStyle name="60% - 强调文字颜色 5 3 5 3 2" xfId="14634"/>
    <cellStyle name="60% - 强调文字颜色 5 3 5 3 2 2" xfId="17769"/>
    <cellStyle name="60% - 强调文字颜色 5 3 5 4" xfId="6692"/>
    <cellStyle name="60% - 强调文字颜色 5 3 5 4 2" xfId="14635"/>
    <cellStyle name="60% - 强调文字颜色 5 3 5 4 2 2" xfId="17770"/>
    <cellStyle name="60% - 强调文字颜色 5 3 5 5" xfId="6693"/>
    <cellStyle name="60% - 强调文字颜色 5 3 5 5 2" xfId="14636"/>
    <cellStyle name="60% - 强调文字颜色 5 3 5 5 2 2" xfId="17771"/>
    <cellStyle name="60% - 强调文字颜色 5 3 5 6" xfId="6694"/>
    <cellStyle name="60% - 强调文字颜色 5 3 6" xfId="6695"/>
    <cellStyle name="60% - 强调文字颜色 5 3 6 2" xfId="6696"/>
    <cellStyle name="60% - 强调文字颜色 5 3 6 3" xfId="6697"/>
    <cellStyle name="60% - 强调文字颜色 5 3 6 3 2" xfId="14639"/>
    <cellStyle name="60% - 强调文字颜色 5 3 6 3 2 2" xfId="17772"/>
    <cellStyle name="60% - 强调文字颜色 5 3 6 4" xfId="6698"/>
    <cellStyle name="60% - 强调文字颜色 5 3 6 4 2" xfId="14640"/>
    <cellStyle name="60% - 强调文字颜色 5 3 6 4 2 2" xfId="17773"/>
    <cellStyle name="60% - 强调文字颜色 5 3 6 5" xfId="6699"/>
    <cellStyle name="60% - 强调文字颜色 5 3 6 5 2" xfId="14641"/>
    <cellStyle name="60% - 强调文字颜色 5 3 6 5 2 2" xfId="17774"/>
    <cellStyle name="60% - 强调文字颜色 5 3 6 6" xfId="6700"/>
    <cellStyle name="60% - 强调文字颜色 5 3 7" xfId="6701"/>
    <cellStyle name="60% - 强调文字颜色 5 3 7 2" xfId="6702"/>
    <cellStyle name="60% - 强调文字颜色 5 3 8" xfId="6703"/>
    <cellStyle name="60% - 强调文字颜色 5 3 9" xfId="6704"/>
    <cellStyle name="60% - 强调文字颜色 5 3 9 2" xfId="14642"/>
    <cellStyle name="60% - 强调文字颜色 5 3 9 2 2" xfId="17775"/>
    <cellStyle name="60% - 强调文字颜色 5 3_公安最多跑一次 4.21" xfId="6705"/>
    <cellStyle name="60% - 强调文字颜色 5 4" xfId="434"/>
    <cellStyle name="60% - 强调文字颜色 5 4 10" xfId="6706"/>
    <cellStyle name="60% - 强调文字颜色 5 4 2" xfId="1974"/>
    <cellStyle name="60% - 强调文字颜色 5 4 2 2" xfId="6708"/>
    <cellStyle name="60% - 强调文字颜色 5 4 2 2 2" xfId="6709"/>
    <cellStyle name="60% - 强调文字颜色 5 4 2 3" xfId="6710"/>
    <cellStyle name="60% - 强调文字颜色 5 4 2 4" xfId="6707"/>
    <cellStyle name="60% - 强调文字颜色 5 4 2 5" xfId="14643"/>
    <cellStyle name="60% - 强调文字颜色 5 4 2 5 2" xfId="17776"/>
    <cellStyle name="60% - 强调文字颜色 5 4 3" xfId="6711"/>
    <cellStyle name="60% - 强调文字颜色 5 4 3 2" xfId="6712"/>
    <cellStyle name="60% - 强调文字颜色 5 4 3 3" xfId="6713"/>
    <cellStyle name="60% - 强调文字颜色 5 4 3 3 2" xfId="14644"/>
    <cellStyle name="60% - 强调文字颜色 5 4 3 3 2 2" xfId="17777"/>
    <cellStyle name="60% - 强调文字颜色 5 4 3 4" xfId="6714"/>
    <cellStyle name="60% - 强调文字颜色 5 4 3 4 2" xfId="13530"/>
    <cellStyle name="60% - 强调文字颜色 5 4 3 4 2 2" xfId="17778"/>
    <cellStyle name="60% - 强调文字颜色 5 4 3 5" xfId="6715"/>
    <cellStyle name="60% - 强调文字颜色 5 4 3 5 2" xfId="13532"/>
    <cellStyle name="60% - 强调文字颜色 5 4 3 5 2 2" xfId="17779"/>
    <cellStyle name="60% - 强调文字颜色 5 4 3 6" xfId="6716"/>
    <cellStyle name="60% - 强调文字颜色 5 4 4" xfId="6717"/>
    <cellStyle name="60% - 强调文字颜色 5 4 4 2" xfId="6718"/>
    <cellStyle name="60% - 强调文字颜色 5 4 4 3" xfId="6719"/>
    <cellStyle name="60% - 强调文字颜色 5 4 4 3 2" xfId="14645"/>
    <cellStyle name="60% - 强调文字颜色 5 4 4 3 2 2" xfId="17780"/>
    <cellStyle name="60% - 强调文字颜色 5 4 4 4" xfId="6720"/>
    <cellStyle name="60% - 强调文字颜色 5 4 4 4 2" xfId="13533"/>
    <cellStyle name="60% - 强调文字颜色 5 4 4 4 2 2" xfId="17781"/>
    <cellStyle name="60% - 强调文字颜色 5 4 4 5" xfId="6721"/>
    <cellStyle name="60% - 强调文字颜色 5 4 4 5 2" xfId="13534"/>
    <cellStyle name="60% - 强调文字颜色 5 4 4 5 2 2" xfId="17782"/>
    <cellStyle name="60% - 强调文字颜色 5 4 4 6" xfId="6722"/>
    <cellStyle name="60% - 强调文字颜色 5 4 5" xfId="6723"/>
    <cellStyle name="60% - 强调文字颜色 5 4 5 2" xfId="6724"/>
    <cellStyle name="60% - 强调文字颜色 5 4 6" xfId="6725"/>
    <cellStyle name="60% - 强调文字颜色 5 4 7" xfId="6726"/>
    <cellStyle name="60% - 强调文字颜色 5 4 7 2" xfId="14648"/>
    <cellStyle name="60% - 强调文字颜色 5 4 7 2 2" xfId="17783"/>
    <cellStyle name="60% - 强调文字颜色 5 4 8" xfId="6727"/>
    <cellStyle name="60% - 强调文字颜色 5 4 8 2" xfId="14649"/>
    <cellStyle name="60% - 强调文字颜色 5 4 8 2 2" xfId="17784"/>
    <cellStyle name="60% - 强调文字颜色 5 4 9" xfId="6728"/>
    <cellStyle name="60% - 强调文字颜色 5 4 9 2" xfId="14650"/>
    <cellStyle name="60% - 强调文字颜色 5 4 9 2 2" xfId="17785"/>
    <cellStyle name="60% - 强调文字颜色 5 5" xfId="17786"/>
    <cellStyle name="60% - 强调文字颜色 5 6" xfId="17787"/>
    <cellStyle name="60% - 强调文字颜色 5 7" xfId="17788"/>
    <cellStyle name="60% - 强调文字颜色 5 8" xfId="17789"/>
    <cellStyle name="60% - 强调文字颜色 5 9" xfId="17790"/>
    <cellStyle name="60% - 强调文字颜色 6 10" xfId="17791"/>
    <cellStyle name="60% - 强调文字颜色 6 2" xfId="435"/>
    <cellStyle name="60% - 强调文字颜色 6 2 2" xfId="436"/>
    <cellStyle name="60% - 强调文字颜色 6 2 2 2" xfId="437"/>
    <cellStyle name="60% - 强调文字颜色 6 2 2 2 2" xfId="438"/>
    <cellStyle name="60% - 强调文字颜色 6 2 2 2 2 2" xfId="1901"/>
    <cellStyle name="60% - 强调文字颜色 6 2 2 2 2 2 2" xfId="6729"/>
    <cellStyle name="60% - 强调文字颜色 6 2 2 2 2 2 2 2" xfId="6730"/>
    <cellStyle name="60% - 强调文字颜色 6 2 2 2 2 2 3" xfId="6731"/>
    <cellStyle name="60% - 强调文字颜色 6 2 2 2 2 3" xfId="6732"/>
    <cellStyle name="60% - 强调文字颜色 6 2 2 2 2 3 2" xfId="6733"/>
    <cellStyle name="60% - 强调文字颜色 6 2 2 2 2 3 3" xfId="6734"/>
    <cellStyle name="60% - 强调文字颜色 6 2 2 2 2 3 3 2" xfId="14653"/>
    <cellStyle name="60% - 强调文字颜色 6 2 2 2 2 4" xfId="6735"/>
    <cellStyle name="60% - 强调文字颜色 6 2 2 2 2 4 2" xfId="6736"/>
    <cellStyle name="60% - 强调文字颜色 6 2 2 2 2 5" xfId="6737"/>
    <cellStyle name="60% - 强调文字颜色 6 2 2 2 2 6" xfId="6738"/>
    <cellStyle name="60% - 强调文字颜色 6 2 2 2 2 6 2" xfId="14654"/>
    <cellStyle name="60% - 强调文字颜色 6 2 2 2 3" xfId="1898"/>
    <cellStyle name="60% - 强调文字颜色 6 2 2 2 3 2" xfId="6739"/>
    <cellStyle name="60% - 强调文字颜色 6 2 2 2 3 2 2" xfId="6740"/>
    <cellStyle name="60% - 强调文字颜色 6 2 2 2 3 3" xfId="6741"/>
    <cellStyle name="60% - 强调文字颜色 6 2 2 2 4" xfId="6742"/>
    <cellStyle name="60% - 强调文字颜色 6 2 2 2 4 2" xfId="6743"/>
    <cellStyle name="60% - 强调文字颜色 6 2 2 2 4 2 2" xfId="6744"/>
    <cellStyle name="60% - 强调文字颜色 6 2 2 2 4 2 3" xfId="6745"/>
    <cellStyle name="60% - 强调文字颜色 6 2 2 2 4 2 3 2" xfId="14655"/>
    <cellStyle name="60% - 强调文字颜色 6 2 2 2 4 3" xfId="6746"/>
    <cellStyle name="60% - 强调文字颜色 6 2 2 2 4 4" xfId="6747"/>
    <cellStyle name="60% - 强调文字颜色 6 2 2 2 4 4 2" xfId="14656"/>
    <cellStyle name="60% - 强调文字颜色 6 2 2 2 5" xfId="6748"/>
    <cellStyle name="60% - 强调文字颜色 6 2 2 2 5 2" xfId="6749"/>
    <cellStyle name="60% - 强调文字颜色 6 2 2 2 5 3" xfId="6750"/>
    <cellStyle name="60% - 强调文字颜色 6 2 2 2 5 3 2" xfId="14657"/>
    <cellStyle name="60% - 强调文字颜色 6 2 2 2 6" xfId="6751"/>
    <cellStyle name="60% - 强调文字颜色 6 2 2 2 6 2" xfId="6752"/>
    <cellStyle name="60% - 强调文字颜色 6 2 2 2 7" xfId="6753"/>
    <cellStyle name="60% - 强调文字颜色 6 2 2 2 8" xfId="6754"/>
    <cellStyle name="60% - 强调文字颜色 6 2 2 2 8 2" xfId="14207"/>
    <cellStyle name="60% - 强调文字颜色 6 2 2 3" xfId="2017"/>
    <cellStyle name="60% - 强调文字颜色 6 2 2 3 2" xfId="6755"/>
    <cellStyle name="60% - 强调文字颜色 6 2 2 3 2 2" xfId="6756"/>
    <cellStyle name="60% - 强调文字颜色 6 2 2 3 3" xfId="6757"/>
    <cellStyle name="60% - 强调文字颜色 6 2 2 4" xfId="6758"/>
    <cellStyle name="60% - 强调文字颜色 6 2 2 4 2" xfId="6759"/>
    <cellStyle name="60% - 强调文字颜色 6 2 2 4 2 2" xfId="6760"/>
    <cellStyle name="60% - 强调文字颜色 6 2 2 4 2 3" xfId="6761"/>
    <cellStyle name="60% - 强调文字颜色 6 2 2 4 2 3 2" xfId="14658"/>
    <cellStyle name="60% - 强调文字颜色 6 2 2 4 3" xfId="6762"/>
    <cellStyle name="60% - 强调文字颜色 6 2 2 4 4" xfId="6763"/>
    <cellStyle name="60% - 强调文字颜色 6 2 2 4 4 2" xfId="14659"/>
    <cellStyle name="60% - 强调文字颜色 6 2 2 5" xfId="6764"/>
    <cellStyle name="60% - 强调文字颜色 6 2 2 5 2" xfId="6765"/>
    <cellStyle name="60% - 强调文字颜色 6 2 2 5 3" xfId="6766"/>
    <cellStyle name="60% - 强调文字颜色 6 2 2 5 3 2" xfId="14660"/>
    <cellStyle name="60% - 强调文字颜色 6 2 2 6" xfId="6767"/>
    <cellStyle name="60% - 强调文字颜色 6 2 2 6 2" xfId="6768"/>
    <cellStyle name="60% - 强调文字颜色 6 2 2 7" xfId="6769"/>
    <cellStyle name="60% - 强调文字颜色 6 2 2 8" xfId="6770"/>
    <cellStyle name="60% - 强调文字颜色 6 2 2 8 2" xfId="14661"/>
    <cellStyle name="60% - 强调文字颜色 6 2 2_公安最多跑一次 4.21" xfId="6771"/>
    <cellStyle name="60% - 强调文字颜色 6 2 3" xfId="439"/>
    <cellStyle name="60% - 强调文字颜色 6 2 3 2" xfId="440"/>
    <cellStyle name="60% - 强调文字颜色 6 2 3 2 2" xfId="1927"/>
    <cellStyle name="60% - 强调文字颜色 6 2 3 2 2 2" xfId="6772"/>
    <cellStyle name="60% - 强调文字颜色 6 2 3 2 2 2 2" xfId="6773"/>
    <cellStyle name="60% - 强调文字颜色 6 2 3 2 2 3" xfId="6774"/>
    <cellStyle name="60% - 强调文字颜色 6 2 3 2 3" xfId="6775"/>
    <cellStyle name="60% - 强调文字颜色 6 2 3 2 3 2" xfId="6776"/>
    <cellStyle name="60% - 强调文字颜色 6 2 3 2 3 3" xfId="6777"/>
    <cellStyle name="60% - 强调文字颜色 6 2 3 2 3 3 2" xfId="14662"/>
    <cellStyle name="60% - 强调文字颜色 6 2 3 2 4" xfId="6778"/>
    <cellStyle name="60% - 强调文字颜色 6 2 3 2 4 2" xfId="6779"/>
    <cellStyle name="60% - 强调文字颜色 6 2 3 2 5" xfId="6780"/>
    <cellStyle name="60% - 强调文字颜色 6 2 3 2 6" xfId="6781"/>
    <cellStyle name="60% - 强调文字颜色 6 2 3 2 6 2" xfId="14663"/>
    <cellStyle name="60% - 强调文字颜色 6 2 3 3" xfId="2018"/>
    <cellStyle name="60% - 强调文字颜色 6 2 3 3 2" xfId="6782"/>
    <cellStyle name="60% - 强调文字颜色 6 2 3 3 2 2" xfId="6783"/>
    <cellStyle name="60% - 强调文字颜色 6 2 3 3 3" xfId="6784"/>
    <cellStyle name="60% - 强调文字颜色 6 2 3 4" xfId="6785"/>
    <cellStyle name="60% - 强调文字颜色 6 2 3 4 2" xfId="6786"/>
    <cellStyle name="60% - 强调文字颜色 6 2 3 4 2 2" xfId="6787"/>
    <cellStyle name="60% - 强调文字颜色 6 2 3 4 2 3" xfId="6788"/>
    <cellStyle name="60% - 强调文字颜色 6 2 3 4 2 3 2" xfId="13289"/>
    <cellStyle name="60% - 强调文字颜色 6 2 3 4 3" xfId="6789"/>
    <cellStyle name="60% - 强调文字颜色 6 2 3 4 4" xfId="6790"/>
    <cellStyle name="60% - 强调文字颜色 6 2 3 4 4 2" xfId="14664"/>
    <cellStyle name="60% - 强调文字颜色 6 2 3 5" xfId="6791"/>
    <cellStyle name="60% - 强调文字颜色 6 2 3 5 2" xfId="6792"/>
    <cellStyle name="60% - 强调文字颜色 6 2 3 5 3" xfId="6793"/>
    <cellStyle name="60% - 强调文字颜色 6 2 3 5 3 2" xfId="14144"/>
    <cellStyle name="60% - 强调文字颜色 6 2 3 6" xfId="6794"/>
    <cellStyle name="60% - 强调文字颜色 6 2 3 6 2" xfId="6795"/>
    <cellStyle name="60% - 强调文字颜色 6 2 3 7" xfId="6796"/>
    <cellStyle name="60% - 强调文字颜色 6 2 3 8" xfId="6797"/>
    <cellStyle name="60% - 强调文字颜色 6 2 3 8 2" xfId="14665"/>
    <cellStyle name="60% - 强调文字颜色 6 2 4" xfId="1887"/>
    <cellStyle name="60% - 强调文字颜色 6 2 4 2" xfId="6798"/>
    <cellStyle name="60% - 强调文字颜色 6 2 4 2 2" xfId="6799"/>
    <cellStyle name="60% - 强调文字颜色 6 2 4 3" xfId="6800"/>
    <cellStyle name="60% - 强调文字颜色 6 2 5" xfId="6801"/>
    <cellStyle name="60% - 强调文字颜色 6 2 5 2" xfId="6802"/>
    <cellStyle name="60% - 强调文字颜色 6 2 5 2 2" xfId="6803"/>
    <cellStyle name="60% - 强调文字颜色 6 2 5 2 3" xfId="6804"/>
    <cellStyle name="60% - 强调文字颜色 6 2 5 2 3 2" xfId="14666"/>
    <cellStyle name="60% - 强调文字颜色 6 2 5 3" xfId="6805"/>
    <cellStyle name="60% - 强调文字颜色 6 2 5 4" xfId="6806"/>
    <cellStyle name="60% - 强调文字颜色 6 2 5 4 2" xfId="14534"/>
    <cellStyle name="60% - 强调文字颜色 6 2 6" xfId="6807"/>
    <cellStyle name="60% - 强调文字颜色 6 2 6 2" xfId="6808"/>
    <cellStyle name="60% - 强调文字颜色 6 2 6 3" xfId="6809"/>
    <cellStyle name="60% - 强调文字颜色 6 2 6 3 2" xfId="14537"/>
    <cellStyle name="60% - 强调文字颜色 6 2 7" xfId="6810"/>
    <cellStyle name="60% - 强调文字颜色 6 2 7 2" xfId="6811"/>
    <cellStyle name="60% - 强调文字颜色 6 2 8" xfId="6812"/>
    <cellStyle name="60% - 强调文字颜色 6 2 9" xfId="6813"/>
    <cellStyle name="60% - 强调文字颜色 6 2 9 2" xfId="14667"/>
    <cellStyle name="60% - 强调文字颜色 6 2_公安最多跑一次 4.21" xfId="6814"/>
    <cellStyle name="60% - 强调文字颜色 6 3" xfId="441"/>
    <cellStyle name="60% - 强调文字颜色 6 3 10" xfId="6815"/>
    <cellStyle name="60% - 强调文字颜色 6 3 10 2" xfId="14668"/>
    <cellStyle name="60% - 强调文字颜色 6 3 10 2 2" xfId="17792"/>
    <cellStyle name="60% - 强调文字颜色 6 3 11" xfId="6816"/>
    <cellStyle name="60% - 强调文字颜色 6 3 11 2" xfId="14669"/>
    <cellStyle name="60% - 强调文字颜色 6 3 11 2 2" xfId="17793"/>
    <cellStyle name="60% - 强调文字颜色 6 3 12" xfId="6817"/>
    <cellStyle name="60% - 强调文字颜色 6 3 2" xfId="442"/>
    <cellStyle name="60% - 强调文字颜色 6 3 2 10" xfId="6818"/>
    <cellStyle name="60% - 强调文字颜色 6 3 2 10 2" xfId="14024"/>
    <cellStyle name="60% - 强调文字颜色 6 3 2 10 2 2" xfId="17794"/>
    <cellStyle name="60% - 强调文字颜色 6 3 2 11" xfId="6819"/>
    <cellStyle name="60% - 强调文字颜色 6 3 2 2" xfId="443"/>
    <cellStyle name="60% - 强调文字颜色 6 3 2 2 10" xfId="6820"/>
    <cellStyle name="60% - 强调文字颜色 6 3 2 2 2" xfId="2019"/>
    <cellStyle name="60% - 强调文字颜色 6 3 2 2 2 2" xfId="6822"/>
    <cellStyle name="60% - 强调文字颜色 6 3 2 2 2 2 2" xfId="6823"/>
    <cellStyle name="60% - 强调文字颜色 6 3 2 2 2 3" xfId="6824"/>
    <cellStyle name="60% - 强调文字颜色 6 3 2 2 2 4" xfId="6821"/>
    <cellStyle name="60% - 强调文字颜色 6 3 2 2 2 5" xfId="14670"/>
    <cellStyle name="60% - 强调文字颜色 6 3 2 2 2 5 2" xfId="17795"/>
    <cellStyle name="60% - 强调文字颜色 6 3 2 2 3" xfId="6825"/>
    <cellStyle name="60% - 强调文字颜色 6 3 2 2 3 2" xfId="6826"/>
    <cellStyle name="60% - 强调文字颜色 6 3 2 2 3 3" xfId="6827"/>
    <cellStyle name="60% - 强调文字颜色 6 3 2 2 3 3 2" xfId="14671"/>
    <cellStyle name="60% - 强调文字颜色 6 3 2 2 3 3 2 2" xfId="17796"/>
    <cellStyle name="60% - 强调文字颜色 6 3 2 2 3 4" xfId="6828"/>
    <cellStyle name="60% - 强调文字颜色 6 3 2 2 3 4 2" xfId="14672"/>
    <cellStyle name="60% - 强调文字颜色 6 3 2 2 3 4 2 2" xfId="17797"/>
    <cellStyle name="60% - 强调文字颜色 6 3 2 2 3 5" xfId="6829"/>
    <cellStyle name="60% - 强调文字颜色 6 3 2 2 3 5 2" xfId="14673"/>
    <cellStyle name="60% - 强调文字颜色 6 3 2 2 3 5 2 2" xfId="17798"/>
    <cellStyle name="60% - 强调文字颜色 6 3 2 2 3 6" xfId="6830"/>
    <cellStyle name="60% - 强调文字颜色 6 3 2 2 4" xfId="6831"/>
    <cellStyle name="60% - 强调文字颜色 6 3 2 2 4 2" xfId="6832"/>
    <cellStyle name="60% - 强调文字颜色 6 3 2 2 4 3" xfId="6833"/>
    <cellStyle name="60% - 强调文字颜色 6 3 2 2 4 3 2" xfId="14674"/>
    <cellStyle name="60% - 强调文字颜色 6 3 2 2 4 3 2 2" xfId="17799"/>
    <cellStyle name="60% - 强调文字颜色 6 3 2 2 4 4" xfId="6834"/>
    <cellStyle name="60% - 强调文字颜色 6 3 2 2 4 4 2" xfId="14675"/>
    <cellStyle name="60% - 强调文字颜色 6 3 2 2 4 4 2 2" xfId="17800"/>
    <cellStyle name="60% - 强调文字颜色 6 3 2 2 4 5" xfId="6835"/>
    <cellStyle name="60% - 强调文字颜色 6 3 2 2 4 5 2" xfId="14676"/>
    <cellStyle name="60% - 强调文字颜色 6 3 2 2 4 5 2 2" xfId="17801"/>
    <cellStyle name="60% - 强调文字颜色 6 3 2 2 4 6" xfId="6836"/>
    <cellStyle name="60% - 强调文字颜色 6 3 2 2 5" xfId="6837"/>
    <cellStyle name="60% - 强调文字颜色 6 3 2 2 5 2" xfId="6838"/>
    <cellStyle name="60% - 强调文字颜色 6 3 2 2 6" xfId="6839"/>
    <cellStyle name="60% - 强调文字颜色 6 3 2 2 7" xfId="6840"/>
    <cellStyle name="60% - 强调文字颜色 6 3 2 2 7 2" xfId="14677"/>
    <cellStyle name="60% - 强调文字颜色 6 3 2 2 7 2 2" xfId="17802"/>
    <cellStyle name="60% - 强调文字颜色 6 3 2 2 8" xfId="6841"/>
    <cellStyle name="60% - 强调文字颜色 6 3 2 2 8 2" xfId="14678"/>
    <cellStyle name="60% - 强调文字颜色 6 3 2 2 8 2 2" xfId="17803"/>
    <cellStyle name="60% - 强调文字颜色 6 3 2 2 9" xfId="6842"/>
    <cellStyle name="60% - 强调文字颜色 6 3 2 2 9 2" xfId="14679"/>
    <cellStyle name="60% - 强调文字颜色 6 3 2 2 9 2 2" xfId="17804"/>
    <cellStyle name="60% - 强调文字颜色 6 3 2 3" xfId="1621"/>
    <cellStyle name="60% - 强调文字颜色 6 3 2 3 2" xfId="6844"/>
    <cellStyle name="60% - 强调文字颜色 6 3 2 3 2 2" xfId="6845"/>
    <cellStyle name="60% - 强调文字颜色 6 3 2 3 3" xfId="6846"/>
    <cellStyle name="60% - 强调文字颜色 6 3 2 3 4" xfId="6843"/>
    <cellStyle name="60% - 强调文字颜色 6 3 2 3 5" xfId="14680"/>
    <cellStyle name="60% - 强调文字颜色 6 3 2 3 5 2" xfId="17805"/>
    <cellStyle name="60% - 强调文字颜色 6 3 2 4" xfId="6847"/>
    <cellStyle name="60% - 强调文字颜色 6 3 2 4 2" xfId="6848"/>
    <cellStyle name="60% - 强调文字颜色 6 3 2 4 3" xfId="6849"/>
    <cellStyle name="60% - 强调文字颜色 6 3 2 4 3 2" xfId="14681"/>
    <cellStyle name="60% - 强调文字颜色 6 3 2 4 3 2 2" xfId="17806"/>
    <cellStyle name="60% - 强调文字颜色 6 3 2 4 4" xfId="6850"/>
    <cellStyle name="60% - 强调文字颜色 6 3 2 4 4 2" xfId="14682"/>
    <cellStyle name="60% - 强调文字颜色 6 3 2 4 4 2 2" xfId="17807"/>
    <cellStyle name="60% - 强调文字颜色 6 3 2 4 5" xfId="6851"/>
    <cellStyle name="60% - 强调文字颜色 6 3 2 4 5 2" xfId="14683"/>
    <cellStyle name="60% - 强调文字颜色 6 3 2 4 5 2 2" xfId="17808"/>
    <cellStyle name="60% - 强调文字颜色 6 3 2 4 6" xfId="6852"/>
    <cellStyle name="60% - 强调文字颜色 6 3 2 5" xfId="6853"/>
    <cellStyle name="60% - 强调文字颜色 6 3 2 5 2" xfId="6854"/>
    <cellStyle name="60% - 强调文字颜色 6 3 2 5 3" xfId="6855"/>
    <cellStyle name="60% - 强调文字颜色 6 3 2 5 3 2" xfId="14174"/>
    <cellStyle name="60% - 强调文字颜色 6 3 2 5 3 2 2" xfId="17809"/>
    <cellStyle name="60% - 强调文字颜色 6 3 2 5 4" xfId="6856"/>
    <cellStyle name="60% - 强调文字颜色 6 3 2 5 4 2" xfId="14178"/>
    <cellStyle name="60% - 强调文字颜色 6 3 2 5 4 2 2" xfId="17810"/>
    <cellStyle name="60% - 强调文字颜色 6 3 2 5 5" xfId="6857"/>
    <cellStyle name="60% - 强调文字颜色 6 3 2 5 5 2" xfId="14179"/>
    <cellStyle name="60% - 强调文字颜色 6 3 2 5 5 2 2" xfId="17811"/>
    <cellStyle name="60% - 强调文字颜色 6 3 2 5 6" xfId="6858"/>
    <cellStyle name="60% - 强调文字颜色 6 3 2 6" xfId="6859"/>
    <cellStyle name="60% - 强调文字颜色 6 3 2 6 2" xfId="6860"/>
    <cellStyle name="60% - 强调文字颜色 6 3 2 7" xfId="6861"/>
    <cellStyle name="60% - 强调文字颜色 6 3 2 8" xfId="6862"/>
    <cellStyle name="60% - 强调文字颜色 6 3 2 8 2" xfId="14684"/>
    <cellStyle name="60% - 强调文字颜色 6 3 2 8 2 2" xfId="17812"/>
    <cellStyle name="60% - 强调文字颜色 6 3 2 9" xfId="6863"/>
    <cellStyle name="60% - 强调文字颜色 6 3 2 9 2" xfId="14685"/>
    <cellStyle name="60% - 强调文字颜色 6 3 2 9 2 2" xfId="17813"/>
    <cellStyle name="60% - 强调文字颜色 6 3 2_公安最多跑一次 4.21" xfId="6864"/>
    <cellStyle name="60% - 强调文字颜色 6 3 3" xfId="444"/>
    <cellStyle name="60% - 强调文字颜色 6 3 3 10" xfId="6865"/>
    <cellStyle name="60% - 强调文字颜色 6 3 3 2" xfId="2020"/>
    <cellStyle name="60% - 强调文字颜色 6 3 3 2 2" xfId="6867"/>
    <cellStyle name="60% - 强调文字颜色 6 3 3 2 2 2" xfId="6868"/>
    <cellStyle name="60% - 强调文字颜色 6 3 3 2 3" xfId="6869"/>
    <cellStyle name="60% - 强调文字颜色 6 3 3 2 4" xfId="6866"/>
    <cellStyle name="60% - 强调文字颜色 6 3 3 2 5" xfId="14686"/>
    <cellStyle name="60% - 强调文字颜色 6 3 3 2 5 2" xfId="17814"/>
    <cellStyle name="60% - 强调文字颜色 6 3 3 3" xfId="6870"/>
    <cellStyle name="60% - 强调文字颜色 6 3 3 3 2" xfId="6871"/>
    <cellStyle name="60% - 强调文字颜色 6 3 3 3 3" xfId="6872"/>
    <cellStyle name="60% - 强调文字颜色 6 3 3 3 3 2" xfId="14687"/>
    <cellStyle name="60% - 强调文字颜色 6 3 3 3 3 2 2" xfId="17815"/>
    <cellStyle name="60% - 强调文字颜色 6 3 3 3 4" xfId="6873"/>
    <cellStyle name="60% - 强调文字颜色 6 3 3 3 4 2" xfId="14688"/>
    <cellStyle name="60% - 强调文字颜色 6 3 3 3 4 2 2" xfId="17816"/>
    <cellStyle name="60% - 强调文字颜色 6 3 3 3 5" xfId="6874"/>
    <cellStyle name="60% - 强调文字颜色 6 3 3 3 5 2" xfId="14689"/>
    <cellStyle name="60% - 强调文字颜色 6 3 3 3 5 2 2" xfId="17817"/>
    <cellStyle name="60% - 强调文字颜色 6 3 3 3 6" xfId="6875"/>
    <cellStyle name="60% - 强调文字颜色 6 3 3 4" xfId="6876"/>
    <cellStyle name="60% - 强调文字颜色 6 3 3 4 2" xfId="6877"/>
    <cellStyle name="60% - 强调文字颜色 6 3 3 4 3" xfId="6878"/>
    <cellStyle name="60% - 强调文字颜色 6 3 3 4 3 2" xfId="14690"/>
    <cellStyle name="60% - 强调文字颜色 6 3 3 4 3 2 2" xfId="17818"/>
    <cellStyle name="60% - 强调文字颜色 6 3 3 4 4" xfId="6879"/>
    <cellStyle name="60% - 强调文字颜色 6 3 3 4 4 2" xfId="14691"/>
    <cellStyle name="60% - 强调文字颜色 6 3 3 4 4 2 2" xfId="17819"/>
    <cellStyle name="60% - 强调文字颜色 6 3 3 4 5" xfId="6880"/>
    <cellStyle name="60% - 强调文字颜色 6 3 3 4 5 2" xfId="14692"/>
    <cellStyle name="60% - 强调文字颜色 6 3 3 4 5 2 2" xfId="17820"/>
    <cellStyle name="60% - 强调文字颜色 6 3 3 4 6" xfId="6881"/>
    <cellStyle name="60% - 强调文字颜色 6 3 3 5" xfId="6882"/>
    <cellStyle name="60% - 强调文字颜色 6 3 3 5 2" xfId="6883"/>
    <cellStyle name="60% - 强调文字颜色 6 3 3 6" xfId="6884"/>
    <cellStyle name="60% - 强调文字颜色 6 3 3 7" xfId="6885"/>
    <cellStyle name="60% - 强调文字颜色 6 3 3 7 2" xfId="14693"/>
    <cellStyle name="60% - 强调文字颜色 6 3 3 7 2 2" xfId="17821"/>
    <cellStyle name="60% - 强调文字颜色 6 3 3 8" xfId="6886"/>
    <cellStyle name="60% - 强调文字颜色 6 3 3 8 2" xfId="14694"/>
    <cellStyle name="60% - 强调文字颜色 6 3 3 8 2 2" xfId="17822"/>
    <cellStyle name="60% - 强调文字颜色 6 3 3 9" xfId="6887"/>
    <cellStyle name="60% - 强调文字颜色 6 3 3 9 2" xfId="14695"/>
    <cellStyle name="60% - 强调文字颜色 6 3 3 9 2 2" xfId="17823"/>
    <cellStyle name="60% - 强调文字颜色 6 3 4" xfId="1830"/>
    <cellStyle name="60% - 强调文字颜色 6 3 4 2" xfId="6889"/>
    <cellStyle name="60% - 强调文字颜色 6 3 4 2 2" xfId="6890"/>
    <cellStyle name="60% - 强调文字颜色 6 3 4 3" xfId="6891"/>
    <cellStyle name="60% - 强调文字颜色 6 3 4 4" xfId="6888"/>
    <cellStyle name="60% - 强调文字颜色 6 3 4 5" xfId="14696"/>
    <cellStyle name="60% - 强调文字颜色 6 3 4 5 2" xfId="17824"/>
    <cellStyle name="60% - 强调文字颜色 6 3 5" xfId="6892"/>
    <cellStyle name="60% - 强调文字颜色 6 3 5 2" xfId="6893"/>
    <cellStyle name="60% - 强调文字颜色 6 3 5 3" xfId="6894"/>
    <cellStyle name="60% - 强调文字颜色 6 3 5 3 2" xfId="14697"/>
    <cellStyle name="60% - 强调文字颜色 6 3 5 3 2 2" xfId="17825"/>
    <cellStyle name="60% - 强调文字颜色 6 3 5 4" xfId="6895"/>
    <cellStyle name="60% - 强调文字颜色 6 3 5 4 2" xfId="14698"/>
    <cellStyle name="60% - 强调文字颜色 6 3 5 4 2 2" xfId="17826"/>
    <cellStyle name="60% - 强调文字颜色 6 3 5 5" xfId="6896"/>
    <cellStyle name="60% - 强调文字颜色 6 3 5 5 2" xfId="14699"/>
    <cellStyle name="60% - 强调文字颜色 6 3 5 5 2 2" xfId="17827"/>
    <cellStyle name="60% - 强调文字颜色 6 3 5 6" xfId="6897"/>
    <cellStyle name="60% - 强调文字颜色 6 3 6" xfId="6898"/>
    <cellStyle name="60% - 强调文字颜色 6 3 6 2" xfId="6899"/>
    <cellStyle name="60% - 强调文字颜色 6 3 6 3" xfId="6900"/>
    <cellStyle name="60% - 强调文字颜色 6 3 6 3 2" xfId="14700"/>
    <cellStyle name="60% - 强调文字颜色 6 3 6 3 2 2" xfId="17828"/>
    <cellStyle name="60% - 强调文字颜色 6 3 6 4" xfId="6901"/>
    <cellStyle name="60% - 强调文字颜色 6 3 6 4 2" xfId="14701"/>
    <cellStyle name="60% - 强调文字颜色 6 3 6 4 2 2" xfId="17829"/>
    <cellStyle name="60% - 强调文字颜色 6 3 6 5" xfId="6902"/>
    <cellStyle name="60% - 强调文字颜色 6 3 6 5 2" xfId="14702"/>
    <cellStyle name="60% - 强调文字颜色 6 3 6 5 2 2" xfId="17830"/>
    <cellStyle name="60% - 强调文字颜色 6 3 6 6" xfId="6903"/>
    <cellStyle name="60% - 强调文字颜色 6 3 7" xfId="6904"/>
    <cellStyle name="60% - 强调文字颜色 6 3 7 2" xfId="6905"/>
    <cellStyle name="60% - 强调文字颜色 6 3 8" xfId="6906"/>
    <cellStyle name="60% - 强调文字颜色 6 3 9" xfId="6907"/>
    <cellStyle name="60% - 强调文字颜色 6 3 9 2" xfId="14704"/>
    <cellStyle name="60% - 强调文字颜色 6 3 9 2 2" xfId="17831"/>
    <cellStyle name="60% - 强调文字颜色 6 3_公安最多跑一次 4.21" xfId="6908"/>
    <cellStyle name="60% - 强调文字颜色 6 4" xfId="445"/>
    <cellStyle name="60% - 强调文字颜色 6 4 10" xfId="6909"/>
    <cellStyle name="60% - 强调文字颜色 6 4 2" xfId="1803"/>
    <cellStyle name="60% - 强调文字颜色 6 4 2 2" xfId="6911"/>
    <cellStyle name="60% - 强调文字颜色 6 4 2 2 2" xfId="6912"/>
    <cellStyle name="60% - 强调文字颜色 6 4 2 3" xfId="6913"/>
    <cellStyle name="60% - 强调文字颜色 6 4 2 4" xfId="6910"/>
    <cellStyle name="60% - 强调文字颜色 6 4 2 5" xfId="14705"/>
    <cellStyle name="60% - 强调文字颜色 6 4 2 5 2" xfId="17832"/>
    <cellStyle name="60% - 强调文字颜色 6 4 3" xfId="6914"/>
    <cellStyle name="60% - 强调文字颜色 6 4 3 2" xfId="6915"/>
    <cellStyle name="60% - 强调文字颜色 6 4 3 3" xfId="6916"/>
    <cellStyle name="60% - 强调文字颜色 6 4 3 3 2" xfId="14706"/>
    <cellStyle name="60% - 强调文字颜色 6 4 3 3 2 2" xfId="17833"/>
    <cellStyle name="60% - 强调文字颜色 6 4 3 4" xfId="6917"/>
    <cellStyle name="60% - 强调文字颜色 6 4 3 4 2" xfId="14707"/>
    <cellStyle name="60% - 强调文字颜色 6 4 3 4 2 2" xfId="17834"/>
    <cellStyle name="60% - 强调文字颜色 6 4 3 5" xfId="6918"/>
    <cellStyle name="60% - 强调文字颜色 6 4 3 5 2" xfId="14708"/>
    <cellStyle name="60% - 强调文字颜色 6 4 3 5 2 2" xfId="17835"/>
    <cellStyle name="60% - 强调文字颜色 6 4 3 6" xfId="6919"/>
    <cellStyle name="60% - 强调文字颜色 6 4 4" xfId="6920"/>
    <cellStyle name="60% - 强调文字颜色 6 4 4 2" xfId="6921"/>
    <cellStyle name="60% - 强调文字颜色 6 4 4 3" xfId="6922"/>
    <cellStyle name="60% - 强调文字颜色 6 4 4 3 2" xfId="14709"/>
    <cellStyle name="60% - 强调文字颜色 6 4 4 3 2 2" xfId="17836"/>
    <cellStyle name="60% - 强调文字颜色 6 4 4 4" xfId="6923"/>
    <cellStyle name="60% - 强调文字颜色 6 4 4 4 2" xfId="14710"/>
    <cellStyle name="60% - 强调文字颜色 6 4 4 4 2 2" xfId="17837"/>
    <cellStyle name="60% - 强调文字颜色 6 4 4 5" xfId="6924"/>
    <cellStyle name="60% - 强调文字颜色 6 4 4 5 2" xfId="14711"/>
    <cellStyle name="60% - 强调文字颜色 6 4 4 5 2 2" xfId="17838"/>
    <cellStyle name="60% - 强调文字颜色 6 4 4 6" xfId="6925"/>
    <cellStyle name="60% - 强调文字颜色 6 4 5" xfId="6926"/>
    <cellStyle name="60% - 强调文字颜色 6 4 5 2" xfId="6927"/>
    <cellStyle name="60% - 强调文字颜色 6 4 6" xfId="6928"/>
    <cellStyle name="60% - 强调文字颜色 6 4 7" xfId="6929"/>
    <cellStyle name="60% - 强调文字颜色 6 4 7 2" xfId="14712"/>
    <cellStyle name="60% - 强调文字颜色 6 4 7 2 2" xfId="17839"/>
    <cellStyle name="60% - 强调文字颜色 6 4 8" xfId="6930"/>
    <cellStyle name="60% - 强调文字颜色 6 4 8 2" xfId="14713"/>
    <cellStyle name="60% - 强调文字颜色 6 4 8 2 2" xfId="17840"/>
    <cellStyle name="60% - 强调文字颜色 6 4 9" xfId="6931"/>
    <cellStyle name="60% - 强调文字颜色 6 4 9 2" xfId="14714"/>
    <cellStyle name="60% - 强调文字颜色 6 4 9 2 2" xfId="17841"/>
    <cellStyle name="60% - 强调文字颜色 6 5" xfId="17842"/>
    <cellStyle name="60% - 强调文字颜色 6 6" xfId="17843"/>
    <cellStyle name="60% - 强调文字颜色 6 7" xfId="17844"/>
    <cellStyle name="60% - 强调文字颜色 6 8" xfId="17845"/>
    <cellStyle name="60% - 强调文字颜色 6 9" xfId="17846"/>
    <cellStyle name="60% - 着色 1" xfId="446"/>
    <cellStyle name="60% - 着色 2" xfId="447"/>
    <cellStyle name="60% - 着色 3" xfId="448"/>
    <cellStyle name="60% - 着色 4" xfId="449"/>
    <cellStyle name="60% - 着色 5" xfId="450"/>
    <cellStyle name="60% - 着色 6" xfId="451"/>
    <cellStyle name="百分比 2" xfId="452"/>
    <cellStyle name="百分比 2 2" xfId="453"/>
    <cellStyle name="百分比 2 2 2" xfId="454"/>
    <cellStyle name="百分比 2 2 2 2" xfId="6932"/>
    <cellStyle name="百分比 2 2 2 2 2" xfId="6933"/>
    <cellStyle name="百分比 2 2 2 3" xfId="6934"/>
    <cellStyle name="百分比 2 2 2 3 2" xfId="6935"/>
    <cellStyle name="百分比 2 2 2 4" xfId="6936"/>
    <cellStyle name="百分比 2 2 3" xfId="6937"/>
    <cellStyle name="百分比 2 2 3 2" xfId="6938"/>
    <cellStyle name="百分比 2 2 4" xfId="6939"/>
    <cellStyle name="百分比 2 2 4 2" xfId="6940"/>
    <cellStyle name="百分比 2 2 5" xfId="6941"/>
    <cellStyle name="百分比 2 3" xfId="6942"/>
    <cellStyle name="百分比 2 3 2" xfId="6943"/>
    <cellStyle name="百分比 2 4" xfId="6944"/>
    <cellStyle name="百分比 2 4 2" xfId="6945"/>
    <cellStyle name="百分比 2 5" xfId="6946"/>
    <cellStyle name="百分比 3" xfId="455"/>
    <cellStyle name="百分比 3 2" xfId="6947"/>
    <cellStyle name="标题 1 10" xfId="17847"/>
    <cellStyle name="标题 1 2" xfId="456"/>
    <cellStyle name="标题 1 2 2" xfId="457"/>
    <cellStyle name="标题 1 2 2 2" xfId="458"/>
    <cellStyle name="标题 1 2 2 2 2" xfId="459"/>
    <cellStyle name="标题 1 2 2 2 2 2" xfId="6948"/>
    <cellStyle name="标题 1 2 2 2 2 2 2" xfId="6949"/>
    <cellStyle name="标题 1 2 2 2 2 3" xfId="6950"/>
    <cellStyle name="标题 1 2 2 2 2 3 2" xfId="6951"/>
    <cellStyle name="标题 1 2 2 2 2 4" xfId="6952"/>
    <cellStyle name="标题 1 2 2 2 3" xfId="6953"/>
    <cellStyle name="标题 1 2 2 2 3 2" xfId="6954"/>
    <cellStyle name="标题 1 2 2 2 3 2 2" xfId="6955"/>
    <cellStyle name="标题 1 2 2 2 3 3" xfId="6956"/>
    <cellStyle name="标题 1 2 2 2 4" xfId="6957"/>
    <cellStyle name="标题 1 2 2 2 4 2" xfId="6958"/>
    <cellStyle name="标题 1 2 2 2 5" xfId="6959"/>
    <cellStyle name="标题 1 2 2 2 5 2" xfId="6960"/>
    <cellStyle name="标题 1 2 2 2 6" xfId="6961"/>
    <cellStyle name="标题 1 2 2 3" xfId="6962"/>
    <cellStyle name="标题 1 2 2 3 2" xfId="6963"/>
    <cellStyle name="标题 1 2 2 3 2 2" xfId="6964"/>
    <cellStyle name="标题 1 2 2 3 3" xfId="6965"/>
    <cellStyle name="标题 1 2 2 4" xfId="6966"/>
    <cellStyle name="标题 1 2 2 4 2" xfId="6967"/>
    <cellStyle name="标题 1 2 2 5" xfId="6968"/>
    <cellStyle name="标题 1 2 2 5 2" xfId="6969"/>
    <cellStyle name="标题 1 2 2 6" xfId="6970"/>
    <cellStyle name="标题 1 2 2_公安最多跑一次 4.21" xfId="6971"/>
    <cellStyle name="标题 1 2 3" xfId="460"/>
    <cellStyle name="标题 1 2 3 2" xfId="461"/>
    <cellStyle name="标题 1 2 3 2 2" xfId="6972"/>
    <cellStyle name="标题 1 2 3 2 2 2" xfId="6973"/>
    <cellStyle name="标题 1 2 3 2 3" xfId="6974"/>
    <cellStyle name="标题 1 2 3 2 3 2" xfId="6975"/>
    <cellStyle name="标题 1 2 3 2 4" xfId="6976"/>
    <cellStyle name="标题 1 2 3 3" xfId="6977"/>
    <cellStyle name="标题 1 2 3 3 2" xfId="6978"/>
    <cellStyle name="标题 1 2 3 3 2 2" xfId="6979"/>
    <cellStyle name="标题 1 2 3 3 3" xfId="6980"/>
    <cellStyle name="标题 1 2 3 4" xfId="6981"/>
    <cellStyle name="标题 1 2 3 4 2" xfId="6982"/>
    <cellStyle name="标题 1 2 3 5" xfId="6983"/>
    <cellStyle name="标题 1 2 3 5 2" xfId="6984"/>
    <cellStyle name="标题 1 2 3 6" xfId="6985"/>
    <cellStyle name="标题 1 2 4" xfId="6986"/>
    <cellStyle name="标题 1 2 4 2" xfId="6987"/>
    <cellStyle name="标题 1 2 4 2 2" xfId="6988"/>
    <cellStyle name="标题 1 2 4 3" xfId="6989"/>
    <cellStyle name="标题 1 2 5" xfId="6990"/>
    <cellStyle name="标题 1 2 5 2" xfId="6991"/>
    <cellStyle name="标题 1 2 6" xfId="6992"/>
    <cellStyle name="标题 1 2 6 2" xfId="6993"/>
    <cellStyle name="标题 1 2 7" xfId="6994"/>
    <cellStyle name="标题 1 2_公安最多跑一次 4.21" xfId="6995"/>
    <cellStyle name="标题 1 3" xfId="462"/>
    <cellStyle name="标题 1 3 2" xfId="463"/>
    <cellStyle name="标题 1 3 2 2" xfId="464"/>
    <cellStyle name="标题 1 3 2 2 2" xfId="6996"/>
    <cellStyle name="标题 1 3 2 2 2 2" xfId="6997"/>
    <cellStyle name="标题 1 3 2 2 2 2 2" xfId="6998"/>
    <cellStyle name="标题 1 3 2 2 2 3" xfId="6999"/>
    <cellStyle name="标题 1 3 2 2 3" xfId="7000"/>
    <cellStyle name="标题 1 3 2 2 3 2" xfId="7001"/>
    <cellStyle name="标题 1 3 2 2 3 3" xfId="7002"/>
    <cellStyle name="标题 1 3 2 2 3 4" xfId="7003"/>
    <cellStyle name="标题 1 3 2 2 4" xfId="7004"/>
    <cellStyle name="标题 1 3 2 2 4 2" xfId="7005"/>
    <cellStyle name="标题 1 3 2 2 5" xfId="7006"/>
    <cellStyle name="标题 1 3 2 2 6" xfId="7007"/>
    <cellStyle name="标题 1 3 2 2 7" xfId="7008"/>
    <cellStyle name="标题 1 3 2 3" xfId="7009"/>
    <cellStyle name="标题 1 3 2 3 2" xfId="7010"/>
    <cellStyle name="标题 1 3 2 3 2 2" xfId="7011"/>
    <cellStyle name="标题 1 3 2 3 3" xfId="7012"/>
    <cellStyle name="标题 1 3 2 4" xfId="7013"/>
    <cellStyle name="标题 1 3 2 4 2" xfId="7014"/>
    <cellStyle name="标题 1 3 2 4 3" xfId="7015"/>
    <cellStyle name="标题 1 3 2 4 4" xfId="7016"/>
    <cellStyle name="标题 1 3 2 5" xfId="7017"/>
    <cellStyle name="标题 1 3 2 5 2" xfId="7018"/>
    <cellStyle name="标题 1 3 2 6" xfId="7019"/>
    <cellStyle name="标题 1 3 2 7" xfId="7020"/>
    <cellStyle name="标题 1 3 2 8" xfId="7021"/>
    <cellStyle name="标题 1 3 2_公安最多跑一次 4.21" xfId="7022"/>
    <cellStyle name="标题 1 3 3" xfId="465"/>
    <cellStyle name="标题 1 3 3 2" xfId="7023"/>
    <cellStyle name="标题 1 3 3 2 2" xfId="7024"/>
    <cellStyle name="标题 1 3 3 2 2 2" xfId="7025"/>
    <cellStyle name="标题 1 3 3 2 3" xfId="7026"/>
    <cellStyle name="标题 1 3 3 3" xfId="7027"/>
    <cellStyle name="标题 1 3 3 3 2" xfId="7028"/>
    <cellStyle name="标题 1 3 3 3 3" xfId="7029"/>
    <cellStyle name="标题 1 3 3 3 4" xfId="7030"/>
    <cellStyle name="标题 1 3 3 4" xfId="7031"/>
    <cellStyle name="标题 1 3 3 4 2" xfId="7032"/>
    <cellStyle name="标题 1 3 3 5" xfId="7033"/>
    <cellStyle name="标题 1 3 3 6" xfId="7034"/>
    <cellStyle name="标题 1 3 3 7" xfId="7035"/>
    <cellStyle name="标题 1 3 4" xfId="7036"/>
    <cellStyle name="标题 1 3 4 2" xfId="7037"/>
    <cellStyle name="标题 1 3 4 2 2" xfId="7038"/>
    <cellStyle name="标题 1 3 4 3" xfId="7039"/>
    <cellStyle name="标题 1 3 5" xfId="7040"/>
    <cellStyle name="标题 1 3 5 2" xfId="7041"/>
    <cellStyle name="标题 1 3 5 3" xfId="7042"/>
    <cellStyle name="标题 1 3 5 4" xfId="7043"/>
    <cellStyle name="标题 1 3 6" xfId="7044"/>
    <cellStyle name="标题 1 3 6 2" xfId="7045"/>
    <cellStyle name="标题 1 3 7" xfId="7046"/>
    <cellStyle name="标题 1 3 8" xfId="7047"/>
    <cellStyle name="标题 1 3 9" xfId="7048"/>
    <cellStyle name="标题 1 3_公安最多跑一次 4.21" xfId="7049"/>
    <cellStyle name="标题 1 4" xfId="466"/>
    <cellStyle name="标题 1 4 2" xfId="7050"/>
    <cellStyle name="标题 1 4 2 2" xfId="7051"/>
    <cellStyle name="标题 1 4 2 2 2" xfId="7052"/>
    <cellStyle name="标题 1 4 2 3" xfId="7053"/>
    <cellStyle name="标题 1 4 3" xfId="7054"/>
    <cellStyle name="标题 1 4 3 2" xfId="7055"/>
    <cellStyle name="标题 1 4 3 3" xfId="7056"/>
    <cellStyle name="标题 1 4 3 4" xfId="7057"/>
    <cellStyle name="标题 1 4 4" xfId="7058"/>
    <cellStyle name="标题 1 4 4 2" xfId="7059"/>
    <cellStyle name="标题 1 4 5" xfId="7060"/>
    <cellStyle name="标题 1 4 6" xfId="7061"/>
    <cellStyle name="标题 1 4 7" xfId="7062"/>
    <cellStyle name="标题 1 5" xfId="17848"/>
    <cellStyle name="标题 1 6" xfId="17849"/>
    <cellStyle name="标题 1 7" xfId="17850"/>
    <cellStyle name="标题 1 8" xfId="17851"/>
    <cellStyle name="标题 1 9" xfId="17852"/>
    <cellStyle name="标题 10" xfId="17853"/>
    <cellStyle name="标题 10 2" xfId="17854"/>
    <cellStyle name="标题 11" xfId="17855"/>
    <cellStyle name="标题 11 2" xfId="17856"/>
    <cellStyle name="标题 12" xfId="17857"/>
    <cellStyle name="标题 12 2" xfId="17858"/>
    <cellStyle name="标题 13" xfId="17859"/>
    <cellStyle name="标题 13 2" xfId="17860"/>
    <cellStyle name="标题 14" xfId="17861"/>
    <cellStyle name="标题 14 2" xfId="17862"/>
    <cellStyle name="标题 15" xfId="17863"/>
    <cellStyle name="标题 15 2" xfId="17864"/>
    <cellStyle name="标题 16" xfId="17865"/>
    <cellStyle name="标题 16 2" xfId="17866"/>
    <cellStyle name="标题 17" xfId="17867"/>
    <cellStyle name="标题 17 2" xfId="17868"/>
    <cellStyle name="标题 18" xfId="17869"/>
    <cellStyle name="标题 18 2" xfId="17870"/>
    <cellStyle name="标题 19" xfId="17871"/>
    <cellStyle name="标题 19 2" xfId="17872"/>
    <cellStyle name="标题 2 10" xfId="17873"/>
    <cellStyle name="标题 2 2" xfId="467"/>
    <cellStyle name="标题 2 2 2" xfId="468"/>
    <cellStyle name="标题 2 2 2 2" xfId="469"/>
    <cellStyle name="标题 2 2 2 2 2" xfId="470"/>
    <cellStyle name="标题 2 2 2 2 2 2" xfId="7063"/>
    <cellStyle name="标题 2 2 2 2 2 2 2" xfId="7064"/>
    <cellStyle name="标题 2 2 2 2 2 3" xfId="7065"/>
    <cellStyle name="标题 2 2 2 2 2 3 2" xfId="7066"/>
    <cellStyle name="标题 2 2 2 2 2 4" xfId="7067"/>
    <cellStyle name="标题 2 2 2 2 3" xfId="7068"/>
    <cellStyle name="标题 2 2 2 2 3 2" xfId="7069"/>
    <cellStyle name="标题 2 2 2 2 3 2 2" xfId="7070"/>
    <cellStyle name="标题 2 2 2 2 3 3" xfId="7071"/>
    <cellStyle name="标题 2 2 2 2 4" xfId="7072"/>
    <cellStyle name="标题 2 2 2 2 4 2" xfId="7073"/>
    <cellStyle name="标题 2 2 2 2 5" xfId="7074"/>
    <cellStyle name="标题 2 2 2 2 5 2" xfId="7075"/>
    <cellStyle name="标题 2 2 2 2 6" xfId="7076"/>
    <cellStyle name="标题 2 2 2 3" xfId="7077"/>
    <cellStyle name="标题 2 2 2 3 2" xfId="7078"/>
    <cellStyle name="标题 2 2 2 3 2 2" xfId="7079"/>
    <cellStyle name="标题 2 2 2 3 3" xfId="7080"/>
    <cellStyle name="标题 2 2 2 4" xfId="7081"/>
    <cellStyle name="标题 2 2 2 4 2" xfId="7082"/>
    <cellStyle name="标题 2 2 2 5" xfId="7083"/>
    <cellStyle name="标题 2 2 2 5 2" xfId="7084"/>
    <cellStyle name="标题 2 2 2 6" xfId="7085"/>
    <cellStyle name="标题 2 2 2_公安最多跑一次 4.21" xfId="7086"/>
    <cellStyle name="标题 2 2 3" xfId="471"/>
    <cellStyle name="标题 2 2 3 2" xfId="472"/>
    <cellStyle name="标题 2 2 3 2 2" xfId="7087"/>
    <cellStyle name="标题 2 2 3 2 2 2" xfId="7088"/>
    <cellStyle name="标题 2 2 3 2 3" xfId="7089"/>
    <cellStyle name="标题 2 2 3 2 3 2" xfId="7090"/>
    <cellStyle name="标题 2 2 3 2 4" xfId="7091"/>
    <cellStyle name="标题 2 2 3 3" xfId="7092"/>
    <cellStyle name="标题 2 2 3 3 2" xfId="7093"/>
    <cellStyle name="标题 2 2 3 3 2 2" xfId="7094"/>
    <cellStyle name="标题 2 2 3 3 3" xfId="7095"/>
    <cellStyle name="标题 2 2 3 4" xfId="7096"/>
    <cellStyle name="标题 2 2 3 4 2" xfId="7097"/>
    <cellStyle name="标题 2 2 3 5" xfId="7098"/>
    <cellStyle name="标题 2 2 3 5 2" xfId="7099"/>
    <cellStyle name="标题 2 2 3 6" xfId="7100"/>
    <cellStyle name="标题 2 2 4" xfId="7101"/>
    <cellStyle name="标题 2 2 4 2" xfId="7102"/>
    <cellStyle name="标题 2 2 4 2 2" xfId="7103"/>
    <cellStyle name="标题 2 2 4 3" xfId="7104"/>
    <cellStyle name="标题 2 2 5" xfId="7105"/>
    <cellStyle name="标题 2 2 5 2" xfId="7106"/>
    <cellStyle name="标题 2 2 6" xfId="7107"/>
    <cellStyle name="标题 2 2 6 2" xfId="7108"/>
    <cellStyle name="标题 2 2 7" xfId="7109"/>
    <cellStyle name="标题 2 2_公安最多跑一次 4.21" xfId="7110"/>
    <cellStyle name="标题 2 3" xfId="473"/>
    <cellStyle name="标题 2 3 2" xfId="474"/>
    <cellStyle name="标题 2 3 2 2" xfId="475"/>
    <cellStyle name="标题 2 3 2 2 2" xfId="7111"/>
    <cellStyle name="标题 2 3 2 2 2 2" xfId="7112"/>
    <cellStyle name="标题 2 3 2 2 2 2 2" xfId="7113"/>
    <cellStyle name="标题 2 3 2 2 2 3" xfId="7114"/>
    <cellStyle name="标题 2 3 2 2 3" xfId="7115"/>
    <cellStyle name="标题 2 3 2 2 3 2" xfId="7116"/>
    <cellStyle name="标题 2 3 2 2 3 3" xfId="7117"/>
    <cellStyle name="标题 2 3 2 2 3 4" xfId="7118"/>
    <cellStyle name="标题 2 3 2 2 4" xfId="7119"/>
    <cellStyle name="标题 2 3 2 2 4 2" xfId="7120"/>
    <cellStyle name="标题 2 3 2 2 5" xfId="7121"/>
    <cellStyle name="标题 2 3 2 2 6" xfId="7122"/>
    <cellStyle name="标题 2 3 2 2 7" xfId="7123"/>
    <cellStyle name="标题 2 3 2 3" xfId="7124"/>
    <cellStyle name="标题 2 3 2 3 2" xfId="7125"/>
    <cellStyle name="标题 2 3 2 3 2 2" xfId="7126"/>
    <cellStyle name="标题 2 3 2 3 3" xfId="7127"/>
    <cellStyle name="标题 2 3 2 4" xfId="7128"/>
    <cellStyle name="标题 2 3 2 4 2" xfId="7129"/>
    <cellStyle name="标题 2 3 2 4 3" xfId="7130"/>
    <cellStyle name="标题 2 3 2 4 4" xfId="7131"/>
    <cellStyle name="标题 2 3 2 5" xfId="7132"/>
    <cellStyle name="标题 2 3 2 5 2" xfId="7133"/>
    <cellStyle name="标题 2 3 2 6" xfId="7134"/>
    <cellStyle name="标题 2 3 2 7" xfId="7135"/>
    <cellStyle name="标题 2 3 2 8" xfId="7136"/>
    <cellStyle name="标题 2 3 2_公安最多跑一次 4.21" xfId="7137"/>
    <cellStyle name="标题 2 3 3" xfId="476"/>
    <cellStyle name="标题 2 3 3 2" xfId="7138"/>
    <cellStyle name="标题 2 3 3 2 2" xfId="7139"/>
    <cellStyle name="标题 2 3 3 2 2 2" xfId="7140"/>
    <cellStyle name="标题 2 3 3 2 3" xfId="7141"/>
    <cellStyle name="标题 2 3 3 3" xfId="7142"/>
    <cellStyle name="标题 2 3 3 3 2" xfId="7143"/>
    <cellStyle name="标题 2 3 3 3 3" xfId="7144"/>
    <cellStyle name="标题 2 3 3 3 4" xfId="7145"/>
    <cellStyle name="标题 2 3 3 4" xfId="7146"/>
    <cellStyle name="标题 2 3 3 4 2" xfId="7147"/>
    <cellStyle name="标题 2 3 3 5" xfId="7148"/>
    <cellStyle name="标题 2 3 3 6" xfId="7149"/>
    <cellStyle name="标题 2 3 3 7" xfId="7150"/>
    <cellStyle name="标题 2 3 4" xfId="7151"/>
    <cellStyle name="标题 2 3 4 2" xfId="7152"/>
    <cellStyle name="标题 2 3 4 2 2" xfId="7153"/>
    <cellStyle name="标题 2 3 4 3" xfId="7154"/>
    <cellStyle name="标题 2 3 5" xfId="7155"/>
    <cellStyle name="标题 2 3 5 2" xfId="7156"/>
    <cellStyle name="标题 2 3 5 3" xfId="7157"/>
    <cellStyle name="标题 2 3 5 4" xfId="7158"/>
    <cellStyle name="标题 2 3 6" xfId="7159"/>
    <cellStyle name="标题 2 3 6 2" xfId="7160"/>
    <cellStyle name="标题 2 3 7" xfId="7161"/>
    <cellStyle name="标题 2 3 8" xfId="7162"/>
    <cellStyle name="标题 2 3 9" xfId="7163"/>
    <cellStyle name="标题 2 3_公安最多跑一次 4.21" xfId="7164"/>
    <cellStyle name="标题 2 4" xfId="477"/>
    <cellStyle name="标题 2 4 2" xfId="7165"/>
    <cellStyle name="标题 2 4 2 2" xfId="7166"/>
    <cellStyle name="标题 2 4 2 2 2" xfId="7167"/>
    <cellStyle name="标题 2 4 2 3" xfId="7168"/>
    <cellStyle name="标题 2 4 3" xfId="7169"/>
    <cellStyle name="标题 2 4 3 2" xfId="7170"/>
    <cellStyle name="标题 2 4 3 3" xfId="7171"/>
    <cellStyle name="标题 2 4 3 4" xfId="7172"/>
    <cellStyle name="标题 2 4 4" xfId="7173"/>
    <cellStyle name="标题 2 4 4 2" xfId="7174"/>
    <cellStyle name="标题 2 4 5" xfId="7175"/>
    <cellStyle name="标题 2 4 6" xfId="7176"/>
    <cellStyle name="标题 2 4 7" xfId="7177"/>
    <cellStyle name="标题 2 5" xfId="17874"/>
    <cellStyle name="标题 2 6" xfId="17875"/>
    <cellStyle name="标题 2 7" xfId="17876"/>
    <cellStyle name="标题 2 8" xfId="17877"/>
    <cellStyle name="标题 2 9" xfId="17878"/>
    <cellStyle name="标题 20" xfId="17879"/>
    <cellStyle name="标题 20 2" xfId="17880"/>
    <cellStyle name="标题 21" xfId="17881"/>
    <cellStyle name="标题 21 2" xfId="17882"/>
    <cellStyle name="标题 22" xfId="17883"/>
    <cellStyle name="标题 22 2" xfId="17884"/>
    <cellStyle name="标题 23" xfId="17885"/>
    <cellStyle name="标题 23 2" xfId="17886"/>
    <cellStyle name="标题 24" xfId="17887"/>
    <cellStyle name="标题 24 2" xfId="17888"/>
    <cellStyle name="标题 25" xfId="17889"/>
    <cellStyle name="标题 25 2" xfId="17890"/>
    <cellStyle name="标题 26" xfId="17891"/>
    <cellStyle name="标题 26 2" xfId="17892"/>
    <cellStyle name="标题 27" xfId="17893"/>
    <cellStyle name="标题 27 2" xfId="17894"/>
    <cellStyle name="标题 28" xfId="17895"/>
    <cellStyle name="标题 28 2" xfId="17896"/>
    <cellStyle name="标题 29" xfId="17897"/>
    <cellStyle name="标题 29 2" xfId="17898"/>
    <cellStyle name="标题 3 10" xfId="17899"/>
    <cellStyle name="标题 3 2" xfId="478"/>
    <cellStyle name="标题 3 2 2" xfId="479"/>
    <cellStyle name="标题 3 2 2 2" xfId="480"/>
    <cellStyle name="标题 3 2 2 2 2" xfId="481"/>
    <cellStyle name="标题 3 2 2 2 2 2" xfId="7178"/>
    <cellStyle name="标题 3 2 2 2 2 2 2" xfId="7179"/>
    <cellStyle name="标题 3 2 2 2 2 3" xfId="7180"/>
    <cellStyle name="标题 3 2 2 2 2 3 2" xfId="7181"/>
    <cellStyle name="标题 3 2 2 2 2 4" xfId="7182"/>
    <cellStyle name="标题 3 2 2 2 3" xfId="7183"/>
    <cellStyle name="标题 3 2 2 2 3 2" xfId="7184"/>
    <cellStyle name="标题 3 2 2 2 3 2 2" xfId="7185"/>
    <cellStyle name="标题 3 2 2 2 3 3" xfId="7186"/>
    <cellStyle name="标题 3 2 2 2 4" xfId="7187"/>
    <cellStyle name="标题 3 2 2 2 4 2" xfId="7188"/>
    <cellStyle name="标题 3 2 2 2 5" xfId="7189"/>
    <cellStyle name="标题 3 2 2 2 5 2" xfId="7190"/>
    <cellStyle name="标题 3 2 2 2 6" xfId="7191"/>
    <cellStyle name="标题 3 2 2 3" xfId="7192"/>
    <cellStyle name="标题 3 2 2 3 2" xfId="7193"/>
    <cellStyle name="标题 3 2 2 3 2 2" xfId="7194"/>
    <cellStyle name="标题 3 2 2 3 3" xfId="7195"/>
    <cellStyle name="标题 3 2 2 4" xfId="7196"/>
    <cellStyle name="标题 3 2 2 4 2" xfId="7197"/>
    <cellStyle name="标题 3 2 2 5" xfId="7198"/>
    <cellStyle name="标题 3 2 2 5 2" xfId="7199"/>
    <cellStyle name="标题 3 2 2 6" xfId="7200"/>
    <cellStyle name="标题 3 2 2_公安最多跑一次 4.21" xfId="7201"/>
    <cellStyle name="标题 3 2 3" xfId="482"/>
    <cellStyle name="标题 3 2 3 2" xfId="483"/>
    <cellStyle name="标题 3 2 3 2 2" xfId="7202"/>
    <cellStyle name="标题 3 2 3 2 2 2" xfId="7203"/>
    <cellStyle name="标题 3 2 3 2 3" xfId="7204"/>
    <cellStyle name="标题 3 2 3 2 3 2" xfId="7205"/>
    <cellStyle name="标题 3 2 3 2 4" xfId="7206"/>
    <cellStyle name="标题 3 2 3 3" xfId="7207"/>
    <cellStyle name="标题 3 2 3 3 2" xfId="7208"/>
    <cellStyle name="标题 3 2 3 3 2 2" xfId="7209"/>
    <cellStyle name="标题 3 2 3 3 3" xfId="7210"/>
    <cellStyle name="标题 3 2 3 4" xfId="7211"/>
    <cellStyle name="标题 3 2 3 4 2" xfId="7212"/>
    <cellStyle name="标题 3 2 3 5" xfId="7213"/>
    <cellStyle name="标题 3 2 3 5 2" xfId="7214"/>
    <cellStyle name="标题 3 2 3 6" xfId="7215"/>
    <cellStyle name="标题 3 2 4" xfId="7216"/>
    <cellStyle name="标题 3 2 4 2" xfId="7217"/>
    <cellStyle name="标题 3 2 4 2 2" xfId="7218"/>
    <cellStyle name="标题 3 2 4 3" xfId="7219"/>
    <cellStyle name="标题 3 2 5" xfId="7220"/>
    <cellStyle name="标题 3 2 5 2" xfId="7221"/>
    <cellStyle name="标题 3 2 6" xfId="7222"/>
    <cellStyle name="标题 3 2 6 2" xfId="7223"/>
    <cellStyle name="标题 3 2 7" xfId="7224"/>
    <cellStyle name="标题 3 2_公安最多跑一次 4.21" xfId="7225"/>
    <cellStyle name="标题 3 3" xfId="484"/>
    <cellStyle name="标题 3 3 10" xfId="7226"/>
    <cellStyle name="标题 3 3 10 2" xfId="14737"/>
    <cellStyle name="标题 3 3 10 2 2" xfId="17900"/>
    <cellStyle name="标题 3 3 11" xfId="7227"/>
    <cellStyle name="标题 3 3 2" xfId="485"/>
    <cellStyle name="标题 3 3 2 10" xfId="7228"/>
    <cellStyle name="标题 3 3 2 2" xfId="486"/>
    <cellStyle name="标题 3 3 2 2 2" xfId="2027"/>
    <cellStyle name="标题 3 3 2 2 2 2" xfId="7230"/>
    <cellStyle name="标题 3 3 2 2 2 2 2" xfId="7231"/>
    <cellStyle name="标题 3 3 2 2 2 3" xfId="7232"/>
    <cellStyle name="标题 3 3 2 2 2 4" xfId="7229"/>
    <cellStyle name="标题 3 3 2 2 2 5" xfId="14738"/>
    <cellStyle name="标题 3 3 2 2 2 5 2" xfId="17901"/>
    <cellStyle name="标题 3 3 2 2 3" xfId="7233"/>
    <cellStyle name="标题 3 3 2 2 3 2" xfId="7234"/>
    <cellStyle name="标题 3 3 2 2 3 3" xfId="7235"/>
    <cellStyle name="标题 3 3 2 2 3 3 2" xfId="14739"/>
    <cellStyle name="标题 3 3 2 2 3 3 2 2" xfId="17902"/>
    <cellStyle name="标题 3 3 2 2 3 4" xfId="7236"/>
    <cellStyle name="标题 3 3 2 2 3 4 2" xfId="14740"/>
    <cellStyle name="标题 3 3 2 2 3 4 2 2" xfId="17903"/>
    <cellStyle name="标题 3 3 2 2 3 5" xfId="7237"/>
    <cellStyle name="标题 3 3 2 2 3 5 2" xfId="14741"/>
    <cellStyle name="标题 3 3 2 2 3 5 2 2" xfId="17904"/>
    <cellStyle name="标题 3 3 2 2 3 6" xfId="7238"/>
    <cellStyle name="标题 3 3 2 2 4" xfId="7239"/>
    <cellStyle name="标题 3 3 2 2 4 2" xfId="7240"/>
    <cellStyle name="标题 3 3 2 2 5" xfId="7241"/>
    <cellStyle name="标题 3 3 2 2 6" xfId="7242"/>
    <cellStyle name="标题 3 3 2 2 6 2" xfId="14742"/>
    <cellStyle name="标题 3 3 2 2 6 2 2" xfId="17905"/>
    <cellStyle name="标题 3 3 2 2 7" xfId="7243"/>
    <cellStyle name="标题 3 3 2 2 7 2" xfId="14322"/>
    <cellStyle name="标题 3 3 2 2 7 2 2" xfId="17906"/>
    <cellStyle name="标题 3 3 2 2 8" xfId="7244"/>
    <cellStyle name="标题 3 3 2 2 8 2" xfId="14743"/>
    <cellStyle name="标题 3 3 2 2 8 2 2" xfId="17907"/>
    <cellStyle name="标题 3 3 2 2 9" xfId="7245"/>
    <cellStyle name="标题 3 3 2 3" xfId="2026"/>
    <cellStyle name="标题 3 3 2 3 2" xfId="7247"/>
    <cellStyle name="标题 3 3 2 3 2 2" xfId="7248"/>
    <cellStyle name="标题 3 3 2 3 3" xfId="7249"/>
    <cellStyle name="标题 3 3 2 3 4" xfId="7246"/>
    <cellStyle name="标题 3 3 2 3 5" xfId="14744"/>
    <cellStyle name="标题 3 3 2 3 5 2" xfId="17908"/>
    <cellStyle name="标题 3 3 2 4" xfId="7250"/>
    <cellStyle name="标题 3 3 2 4 2" xfId="7251"/>
    <cellStyle name="标题 3 3 2 4 3" xfId="7252"/>
    <cellStyle name="标题 3 3 2 4 3 2" xfId="14745"/>
    <cellStyle name="标题 3 3 2 4 3 2 2" xfId="17909"/>
    <cellStyle name="标题 3 3 2 4 4" xfId="7253"/>
    <cellStyle name="标题 3 3 2 4 4 2" xfId="14746"/>
    <cellStyle name="标题 3 3 2 4 4 2 2" xfId="17910"/>
    <cellStyle name="标题 3 3 2 4 5" xfId="7254"/>
    <cellStyle name="标题 3 3 2 4 5 2" xfId="14747"/>
    <cellStyle name="标题 3 3 2 4 5 2 2" xfId="17911"/>
    <cellStyle name="标题 3 3 2 4 6" xfId="7255"/>
    <cellStyle name="标题 3 3 2 5" xfId="7256"/>
    <cellStyle name="标题 3 3 2 5 2" xfId="7257"/>
    <cellStyle name="标题 3 3 2 6" xfId="7258"/>
    <cellStyle name="标题 3 3 2 7" xfId="7259"/>
    <cellStyle name="标题 3 3 2 7 2" xfId="14441"/>
    <cellStyle name="标题 3 3 2 7 2 2" xfId="17912"/>
    <cellStyle name="标题 3 3 2 8" xfId="7260"/>
    <cellStyle name="标题 3 3 2 8 2" xfId="14646"/>
    <cellStyle name="标题 3 3 2 8 2 2" xfId="17913"/>
    <cellStyle name="标题 3 3 2 9" xfId="7261"/>
    <cellStyle name="标题 3 3 2 9 2" xfId="14647"/>
    <cellStyle name="标题 3 3 2 9 2 2" xfId="17914"/>
    <cellStyle name="标题 3 3 2_公安最多跑一次 4.21" xfId="7262"/>
    <cellStyle name="标题 3 3 3" xfId="487"/>
    <cellStyle name="标题 3 3 3 2" xfId="1709"/>
    <cellStyle name="标题 3 3 3 2 2" xfId="7264"/>
    <cellStyle name="标题 3 3 3 2 2 2" xfId="7265"/>
    <cellStyle name="标题 3 3 3 2 3" xfId="7266"/>
    <cellStyle name="标题 3 3 3 2 4" xfId="7263"/>
    <cellStyle name="标题 3 3 3 2 5" xfId="14748"/>
    <cellStyle name="标题 3 3 3 2 5 2" xfId="17915"/>
    <cellStyle name="标题 3 3 3 3" xfId="7267"/>
    <cellStyle name="标题 3 3 3 3 2" xfId="7268"/>
    <cellStyle name="标题 3 3 3 3 3" xfId="7269"/>
    <cellStyle name="标题 3 3 3 3 3 2" xfId="14749"/>
    <cellStyle name="标题 3 3 3 3 3 2 2" xfId="17916"/>
    <cellStyle name="标题 3 3 3 3 4" xfId="7270"/>
    <cellStyle name="标题 3 3 3 3 4 2" xfId="14750"/>
    <cellStyle name="标题 3 3 3 3 4 2 2" xfId="17917"/>
    <cellStyle name="标题 3 3 3 3 5" xfId="7271"/>
    <cellStyle name="标题 3 3 3 3 5 2" xfId="14751"/>
    <cellStyle name="标题 3 3 3 3 5 2 2" xfId="17918"/>
    <cellStyle name="标题 3 3 3 3 6" xfId="7272"/>
    <cellStyle name="标题 3 3 3 4" xfId="7273"/>
    <cellStyle name="标题 3 3 3 4 2" xfId="7274"/>
    <cellStyle name="标题 3 3 3 5" xfId="7275"/>
    <cellStyle name="标题 3 3 3 6" xfId="7276"/>
    <cellStyle name="标题 3 3 3 6 2" xfId="14752"/>
    <cellStyle name="标题 3 3 3 6 2 2" xfId="17919"/>
    <cellStyle name="标题 3 3 3 7" xfId="7277"/>
    <cellStyle name="标题 3 3 3 7 2" xfId="14753"/>
    <cellStyle name="标题 3 3 3 7 2 2" xfId="17920"/>
    <cellStyle name="标题 3 3 3 8" xfId="7278"/>
    <cellStyle name="标题 3 3 3 8 2" xfId="14754"/>
    <cellStyle name="标题 3 3 3 8 2 2" xfId="17921"/>
    <cellStyle name="标题 3 3 3 9" xfId="7279"/>
    <cellStyle name="标题 3 3 4" xfId="2025"/>
    <cellStyle name="标题 3 3 4 2" xfId="7281"/>
    <cellStyle name="标题 3 3 4 2 2" xfId="7282"/>
    <cellStyle name="标题 3 3 4 3" xfId="7283"/>
    <cellStyle name="标题 3 3 4 4" xfId="7280"/>
    <cellStyle name="标题 3 3 4 5" xfId="14755"/>
    <cellStyle name="标题 3 3 4 5 2" xfId="17922"/>
    <cellStyle name="标题 3 3 5" xfId="7284"/>
    <cellStyle name="标题 3 3 5 2" xfId="7285"/>
    <cellStyle name="标题 3 3 5 3" xfId="7286"/>
    <cellStyle name="标题 3 3 5 3 2" xfId="14756"/>
    <cellStyle name="标题 3 3 5 3 2 2" xfId="17923"/>
    <cellStyle name="标题 3 3 5 4" xfId="7287"/>
    <cellStyle name="标题 3 3 5 4 2" xfId="14757"/>
    <cellStyle name="标题 3 3 5 4 2 2" xfId="17924"/>
    <cellStyle name="标题 3 3 5 5" xfId="7288"/>
    <cellStyle name="标题 3 3 5 5 2" xfId="14758"/>
    <cellStyle name="标题 3 3 5 5 2 2" xfId="17925"/>
    <cellStyle name="标题 3 3 5 6" xfId="7289"/>
    <cellStyle name="标题 3 3 6" xfId="7290"/>
    <cellStyle name="标题 3 3 6 2" xfId="7291"/>
    <cellStyle name="标题 3 3 7" xfId="7292"/>
    <cellStyle name="标题 3 3 8" xfId="7293"/>
    <cellStyle name="标题 3 3 8 2" xfId="14759"/>
    <cellStyle name="标题 3 3 8 2 2" xfId="17926"/>
    <cellStyle name="标题 3 3 9" xfId="7294"/>
    <cellStyle name="标题 3 3 9 2" xfId="14760"/>
    <cellStyle name="标题 3 3 9 2 2" xfId="17927"/>
    <cellStyle name="标题 3 3_公安最多跑一次 4.21" xfId="7295"/>
    <cellStyle name="标题 3 4" xfId="488"/>
    <cellStyle name="标题 3 4 2" xfId="2028"/>
    <cellStyle name="标题 3 4 2 2" xfId="7297"/>
    <cellStyle name="标题 3 4 2 2 2" xfId="7298"/>
    <cellStyle name="标题 3 4 2 3" xfId="7299"/>
    <cellStyle name="标题 3 4 2 4" xfId="7296"/>
    <cellStyle name="标题 3 4 2 5" xfId="14761"/>
    <cellStyle name="标题 3 4 2 5 2" xfId="17928"/>
    <cellStyle name="标题 3 4 3" xfId="7300"/>
    <cellStyle name="标题 3 4 3 2" xfId="7301"/>
    <cellStyle name="标题 3 4 3 3" xfId="7302"/>
    <cellStyle name="标题 3 4 3 3 2" xfId="14762"/>
    <cellStyle name="标题 3 4 3 3 2 2" xfId="17929"/>
    <cellStyle name="标题 3 4 3 4" xfId="7303"/>
    <cellStyle name="标题 3 4 3 4 2" xfId="14763"/>
    <cellStyle name="标题 3 4 3 4 2 2" xfId="17930"/>
    <cellStyle name="标题 3 4 3 5" xfId="7304"/>
    <cellStyle name="标题 3 4 3 5 2" xfId="14764"/>
    <cellStyle name="标题 3 4 3 5 2 2" xfId="17931"/>
    <cellStyle name="标题 3 4 3 6" xfId="7305"/>
    <cellStyle name="标题 3 4 4" xfId="7306"/>
    <cellStyle name="标题 3 4 4 2" xfId="7307"/>
    <cellStyle name="标题 3 4 5" xfId="7308"/>
    <cellStyle name="标题 3 4 6" xfId="7309"/>
    <cellStyle name="标题 3 4 6 2" xfId="14765"/>
    <cellStyle name="标题 3 4 6 2 2" xfId="17932"/>
    <cellStyle name="标题 3 4 7" xfId="7310"/>
    <cellStyle name="标题 3 4 7 2" xfId="14766"/>
    <cellStyle name="标题 3 4 7 2 2" xfId="17933"/>
    <cellStyle name="标题 3 4 8" xfId="7311"/>
    <cellStyle name="标题 3 4 8 2" xfId="14767"/>
    <cellStyle name="标题 3 4 8 2 2" xfId="17934"/>
    <cellStyle name="标题 3 4 9" xfId="7312"/>
    <cellStyle name="标题 3 5" xfId="17935"/>
    <cellStyle name="标题 3 6" xfId="17936"/>
    <cellStyle name="标题 3 7" xfId="17937"/>
    <cellStyle name="标题 3 8" xfId="17938"/>
    <cellStyle name="标题 3 9" xfId="17939"/>
    <cellStyle name="标题 30" xfId="17940"/>
    <cellStyle name="标题 30 2" xfId="17941"/>
    <cellStyle name="标题 31" xfId="17942"/>
    <cellStyle name="标题 31 2" xfId="17943"/>
    <cellStyle name="标题 32" xfId="17944"/>
    <cellStyle name="标题 32 2" xfId="17945"/>
    <cellStyle name="标题 33" xfId="17946"/>
    <cellStyle name="标题 33 2" xfId="17947"/>
    <cellStyle name="标题 34" xfId="17948"/>
    <cellStyle name="标题 34 2" xfId="17949"/>
    <cellStyle name="标题 35" xfId="17950"/>
    <cellStyle name="标题 35 2" xfId="17951"/>
    <cellStyle name="标题 36" xfId="17952"/>
    <cellStyle name="标题 36 2" xfId="17953"/>
    <cellStyle name="标题 37" xfId="17954"/>
    <cellStyle name="标题 37 2" xfId="17955"/>
    <cellStyle name="标题 38" xfId="17956"/>
    <cellStyle name="标题 38 2" xfId="17957"/>
    <cellStyle name="标题 39" xfId="17958"/>
    <cellStyle name="标题 39 2" xfId="17959"/>
    <cellStyle name="标题 4 10" xfId="17960"/>
    <cellStyle name="标题 4 2" xfId="489"/>
    <cellStyle name="标题 4 2 2" xfId="490"/>
    <cellStyle name="标题 4 2 2 2" xfId="491"/>
    <cellStyle name="标题 4 2 2 2 2" xfId="492"/>
    <cellStyle name="标题 4 2 2 2 2 2" xfId="7313"/>
    <cellStyle name="标题 4 2 2 2 2 2 2" xfId="7314"/>
    <cellStyle name="标题 4 2 2 2 2 3" xfId="7315"/>
    <cellStyle name="标题 4 2 2 2 2 3 2" xfId="7316"/>
    <cellStyle name="标题 4 2 2 2 2 4" xfId="7317"/>
    <cellStyle name="标题 4 2 2 2 3" xfId="7318"/>
    <cellStyle name="标题 4 2 2 2 3 2" xfId="7319"/>
    <cellStyle name="标题 4 2 2 2 3 2 2" xfId="7320"/>
    <cellStyle name="标题 4 2 2 2 3 3" xfId="7321"/>
    <cellStyle name="标题 4 2 2 2 4" xfId="7322"/>
    <cellStyle name="标题 4 2 2 2 4 2" xfId="7323"/>
    <cellStyle name="标题 4 2 2 2 5" xfId="7324"/>
    <cellStyle name="标题 4 2 2 2 5 2" xfId="7325"/>
    <cellStyle name="标题 4 2 2 2 6" xfId="7326"/>
    <cellStyle name="标题 4 2 2 3" xfId="7327"/>
    <cellStyle name="标题 4 2 2 3 2" xfId="7328"/>
    <cellStyle name="标题 4 2 2 3 2 2" xfId="7329"/>
    <cellStyle name="标题 4 2 2 3 3" xfId="7330"/>
    <cellStyle name="标题 4 2 2 4" xfId="7331"/>
    <cellStyle name="标题 4 2 2 4 2" xfId="7332"/>
    <cellStyle name="标题 4 2 2 5" xfId="7333"/>
    <cellStyle name="标题 4 2 2 5 2" xfId="7334"/>
    <cellStyle name="标题 4 2 2 6" xfId="7335"/>
    <cellStyle name="标题 4 2 2_公安最多跑一次 4.21" xfId="7336"/>
    <cellStyle name="标题 4 2 3" xfId="493"/>
    <cellStyle name="标题 4 2 3 2" xfId="494"/>
    <cellStyle name="标题 4 2 3 2 2" xfId="7337"/>
    <cellStyle name="标题 4 2 3 2 2 2" xfId="7338"/>
    <cellStyle name="标题 4 2 3 2 3" xfId="7339"/>
    <cellStyle name="标题 4 2 3 2 3 2" xfId="7340"/>
    <cellStyle name="标题 4 2 3 2 4" xfId="7341"/>
    <cellStyle name="标题 4 2 3 3" xfId="7342"/>
    <cellStyle name="标题 4 2 3 3 2" xfId="7343"/>
    <cellStyle name="标题 4 2 3 3 2 2" xfId="7344"/>
    <cellStyle name="标题 4 2 3 3 3" xfId="7345"/>
    <cellStyle name="标题 4 2 3 4" xfId="7346"/>
    <cellStyle name="标题 4 2 3 4 2" xfId="7347"/>
    <cellStyle name="标题 4 2 3 5" xfId="7348"/>
    <cellStyle name="标题 4 2 3 5 2" xfId="7349"/>
    <cellStyle name="标题 4 2 3 6" xfId="7350"/>
    <cellStyle name="标题 4 2 4" xfId="7351"/>
    <cellStyle name="标题 4 2 4 2" xfId="7352"/>
    <cellStyle name="标题 4 2 4 2 2" xfId="7353"/>
    <cellStyle name="标题 4 2 4 3" xfId="7354"/>
    <cellStyle name="标题 4 2 5" xfId="7355"/>
    <cellStyle name="标题 4 2 5 2" xfId="7356"/>
    <cellStyle name="标题 4 2 6" xfId="7357"/>
    <cellStyle name="标题 4 2 6 2" xfId="7358"/>
    <cellStyle name="标题 4 2 7" xfId="7359"/>
    <cellStyle name="标题 4 2_公安最多跑一次 4.21" xfId="7360"/>
    <cellStyle name="标题 4 3" xfId="495"/>
    <cellStyle name="标题 4 3 2" xfId="496"/>
    <cellStyle name="标题 4 3 2 2" xfId="497"/>
    <cellStyle name="标题 4 3 2 2 2" xfId="7361"/>
    <cellStyle name="标题 4 3 2 2 2 2" xfId="7362"/>
    <cellStyle name="标题 4 3 2 2 2 2 2" xfId="7363"/>
    <cellStyle name="标题 4 3 2 2 2 3" xfId="7364"/>
    <cellStyle name="标题 4 3 2 2 3" xfId="7365"/>
    <cellStyle name="标题 4 3 2 2 3 2" xfId="7366"/>
    <cellStyle name="标题 4 3 2 2 3 3" xfId="7367"/>
    <cellStyle name="标题 4 3 2 2 3 4" xfId="7368"/>
    <cellStyle name="标题 4 3 2 2 4" xfId="7369"/>
    <cellStyle name="标题 4 3 2 2 4 2" xfId="7370"/>
    <cellStyle name="标题 4 3 2 2 5" xfId="7371"/>
    <cellStyle name="标题 4 3 2 2 6" xfId="7372"/>
    <cellStyle name="标题 4 3 2 2 7" xfId="7373"/>
    <cellStyle name="标题 4 3 2 3" xfId="7374"/>
    <cellStyle name="标题 4 3 2 3 2" xfId="7375"/>
    <cellStyle name="标题 4 3 2 3 2 2" xfId="7376"/>
    <cellStyle name="标题 4 3 2 3 3" xfId="7377"/>
    <cellStyle name="标题 4 3 2 4" xfId="7378"/>
    <cellStyle name="标题 4 3 2 4 2" xfId="7379"/>
    <cellStyle name="标题 4 3 2 4 3" xfId="7380"/>
    <cellStyle name="标题 4 3 2 4 4" xfId="7381"/>
    <cellStyle name="标题 4 3 2 5" xfId="7382"/>
    <cellStyle name="标题 4 3 2 5 2" xfId="7383"/>
    <cellStyle name="标题 4 3 2 6" xfId="7384"/>
    <cellStyle name="标题 4 3 2 7" xfId="7385"/>
    <cellStyle name="标题 4 3 2 8" xfId="7386"/>
    <cellStyle name="标题 4 3 2_公安最多跑一次 4.21" xfId="7387"/>
    <cellStyle name="标题 4 3 3" xfId="498"/>
    <cellStyle name="标题 4 3 3 2" xfId="7388"/>
    <cellStyle name="标题 4 3 3 2 2" xfId="7389"/>
    <cellStyle name="标题 4 3 3 2 2 2" xfId="7390"/>
    <cellStyle name="标题 4 3 3 2 3" xfId="7391"/>
    <cellStyle name="标题 4 3 3 3" xfId="7392"/>
    <cellStyle name="标题 4 3 3 3 2" xfId="7393"/>
    <cellStyle name="标题 4 3 3 3 3" xfId="7394"/>
    <cellStyle name="标题 4 3 3 3 4" xfId="7395"/>
    <cellStyle name="标题 4 3 3 4" xfId="7396"/>
    <cellStyle name="标题 4 3 3 4 2" xfId="7397"/>
    <cellStyle name="标题 4 3 3 5" xfId="7398"/>
    <cellStyle name="标题 4 3 3 6" xfId="7399"/>
    <cellStyle name="标题 4 3 3 7" xfId="7400"/>
    <cellStyle name="标题 4 3 4" xfId="7401"/>
    <cellStyle name="标题 4 3 4 2" xfId="7402"/>
    <cellStyle name="标题 4 3 4 2 2" xfId="7403"/>
    <cellStyle name="标题 4 3 4 3" xfId="7404"/>
    <cellStyle name="标题 4 3 5" xfId="7405"/>
    <cellStyle name="标题 4 3 5 2" xfId="7406"/>
    <cellStyle name="标题 4 3 5 3" xfId="7407"/>
    <cellStyle name="标题 4 3 5 4" xfId="7408"/>
    <cellStyle name="标题 4 3 6" xfId="7409"/>
    <cellStyle name="标题 4 3 6 2" xfId="7410"/>
    <cellStyle name="标题 4 3 7" xfId="7411"/>
    <cellStyle name="标题 4 3 8" xfId="7412"/>
    <cellStyle name="标题 4 3 9" xfId="7413"/>
    <cellStyle name="标题 4 3_公安最多跑一次 4.21" xfId="7414"/>
    <cellStyle name="标题 4 4" xfId="499"/>
    <cellStyle name="标题 4 4 2" xfId="7415"/>
    <cellStyle name="标题 4 4 2 2" xfId="7416"/>
    <cellStyle name="标题 4 4 2 2 2" xfId="7417"/>
    <cellStyle name="标题 4 4 2 3" xfId="7418"/>
    <cellStyle name="标题 4 4 3" xfId="7419"/>
    <cellStyle name="标题 4 4 3 2" xfId="7420"/>
    <cellStyle name="标题 4 4 3 3" xfId="7421"/>
    <cellStyle name="标题 4 4 3 4" xfId="7422"/>
    <cellStyle name="标题 4 4 4" xfId="7423"/>
    <cellStyle name="标题 4 4 4 2" xfId="7424"/>
    <cellStyle name="标题 4 4 5" xfId="7425"/>
    <cellStyle name="标题 4 4 6" xfId="7426"/>
    <cellStyle name="标题 4 4 7" xfId="7427"/>
    <cellStyle name="标题 4 5" xfId="17961"/>
    <cellStyle name="标题 4 6" xfId="17962"/>
    <cellStyle name="标题 4 7" xfId="17963"/>
    <cellStyle name="标题 4 8" xfId="17964"/>
    <cellStyle name="标题 4 9" xfId="17965"/>
    <cellStyle name="标题 40" xfId="17966"/>
    <cellStyle name="标题 40 2" xfId="17967"/>
    <cellStyle name="标题 41" xfId="17968"/>
    <cellStyle name="标题 41 2" xfId="17969"/>
    <cellStyle name="标题 42" xfId="17970"/>
    <cellStyle name="标题 42 2" xfId="17971"/>
    <cellStyle name="标题 43" xfId="17972"/>
    <cellStyle name="标题 43 2" xfId="17973"/>
    <cellStyle name="标题 44" xfId="17974"/>
    <cellStyle name="标题 44 2" xfId="17975"/>
    <cellStyle name="标题 45" xfId="17976"/>
    <cellStyle name="标题 45 2" xfId="17977"/>
    <cellStyle name="标题 46" xfId="17978"/>
    <cellStyle name="标题 46 2" xfId="17979"/>
    <cellStyle name="标题 47" xfId="17980"/>
    <cellStyle name="标题 47 2" xfId="17981"/>
    <cellStyle name="标题 48" xfId="17982"/>
    <cellStyle name="标题 48 2" xfId="17983"/>
    <cellStyle name="标题 49" xfId="17984"/>
    <cellStyle name="标题 49 2" xfId="17985"/>
    <cellStyle name="标题 5" xfId="500"/>
    <cellStyle name="标题 5 2" xfId="501"/>
    <cellStyle name="标题 5 2 2" xfId="502"/>
    <cellStyle name="标题 5 2 2 2" xfId="503"/>
    <cellStyle name="标题 5 2 2 2 2" xfId="7428"/>
    <cellStyle name="标题 5 2 2 2 2 2" xfId="7429"/>
    <cellStyle name="标题 5 2 2 2 3" xfId="7430"/>
    <cellStyle name="标题 5 2 2 2 3 2" xfId="7431"/>
    <cellStyle name="标题 5 2 2 2 4" xfId="7432"/>
    <cellStyle name="标题 5 2 2 3" xfId="7433"/>
    <cellStyle name="标题 5 2 2 3 2" xfId="7434"/>
    <cellStyle name="标题 5 2 2 3 2 2" xfId="7435"/>
    <cellStyle name="标题 5 2 2 3 3" xfId="7436"/>
    <cellStyle name="标题 5 2 2 4" xfId="7437"/>
    <cellStyle name="标题 5 2 2 4 2" xfId="7438"/>
    <cellStyle name="标题 5 2 2 5" xfId="7439"/>
    <cellStyle name="标题 5 2 2 5 2" xfId="7440"/>
    <cellStyle name="标题 5 2 2 6" xfId="7441"/>
    <cellStyle name="标题 5 2 3" xfId="7442"/>
    <cellStyle name="标题 5 2 3 2" xfId="7443"/>
    <cellStyle name="标题 5 2 3 2 2" xfId="7444"/>
    <cellStyle name="标题 5 2 3 3" xfId="7445"/>
    <cellStyle name="标题 5 2 4" xfId="7446"/>
    <cellStyle name="标题 5 2 4 2" xfId="7447"/>
    <cellStyle name="标题 5 2 5" xfId="7448"/>
    <cellStyle name="标题 5 2 5 2" xfId="7449"/>
    <cellStyle name="标题 5 2 6" xfId="7450"/>
    <cellStyle name="标题 5 2_公安最多跑一次 4.21" xfId="7451"/>
    <cellStyle name="标题 5 3" xfId="504"/>
    <cellStyle name="标题 5 3 2" xfId="505"/>
    <cellStyle name="标题 5 3 2 2" xfId="7452"/>
    <cellStyle name="标题 5 3 2 2 2" xfId="7453"/>
    <cellStyle name="标题 5 3 2 3" xfId="7454"/>
    <cellStyle name="标题 5 3 2 3 2" xfId="7455"/>
    <cellStyle name="标题 5 3 2 4" xfId="7456"/>
    <cellStyle name="标题 5 3 3" xfId="7457"/>
    <cellStyle name="标题 5 3 3 2" xfId="7458"/>
    <cellStyle name="标题 5 3 3 2 2" xfId="7459"/>
    <cellStyle name="标题 5 3 3 3" xfId="7460"/>
    <cellStyle name="标题 5 3 4" xfId="7461"/>
    <cellStyle name="标题 5 3 4 2" xfId="7462"/>
    <cellStyle name="标题 5 3 5" xfId="7463"/>
    <cellStyle name="标题 5 3 5 2" xfId="7464"/>
    <cellStyle name="标题 5 3 6" xfId="7465"/>
    <cellStyle name="标题 5 4" xfId="7466"/>
    <cellStyle name="标题 5 4 2" xfId="7467"/>
    <cellStyle name="标题 5 4 2 2" xfId="7468"/>
    <cellStyle name="标题 5 4 3" xfId="7469"/>
    <cellStyle name="标题 5 5" xfId="7470"/>
    <cellStyle name="标题 5 5 2" xfId="7471"/>
    <cellStyle name="标题 5 6" xfId="7472"/>
    <cellStyle name="标题 5 6 2" xfId="7473"/>
    <cellStyle name="标题 5 7" xfId="7474"/>
    <cellStyle name="标题 5_公安最多跑一次 4.21" xfId="7475"/>
    <cellStyle name="标题 50" xfId="17986"/>
    <cellStyle name="标题 50 2" xfId="17987"/>
    <cellStyle name="标题 51" xfId="17988"/>
    <cellStyle name="标题 51 2" xfId="17989"/>
    <cellStyle name="标题 52" xfId="17990"/>
    <cellStyle name="标题 52 2" xfId="17991"/>
    <cellStyle name="标题 53" xfId="17992"/>
    <cellStyle name="标题 53 2" xfId="17993"/>
    <cellStyle name="标题 54" xfId="17994"/>
    <cellStyle name="标题 54 2" xfId="17995"/>
    <cellStyle name="标题 55" xfId="17996"/>
    <cellStyle name="标题 55 2" xfId="17997"/>
    <cellStyle name="标题 56" xfId="17998"/>
    <cellStyle name="标题 56 2" xfId="17999"/>
    <cellStyle name="标题 57" xfId="18000"/>
    <cellStyle name="标题 57 2" xfId="18001"/>
    <cellStyle name="标题 58" xfId="18002"/>
    <cellStyle name="标题 58 2" xfId="18003"/>
    <cellStyle name="标题 59" xfId="18004"/>
    <cellStyle name="标题 59 2" xfId="18005"/>
    <cellStyle name="标题 6" xfId="506"/>
    <cellStyle name="标题 6 2" xfId="507"/>
    <cellStyle name="标题 6 2 2" xfId="508"/>
    <cellStyle name="标题 6 2 2 2" xfId="7476"/>
    <cellStyle name="标题 6 2 2 2 2" xfId="7477"/>
    <cellStyle name="标题 6 2 2 2 2 2" xfId="7478"/>
    <cellStyle name="标题 6 2 2 2 3" xfId="7479"/>
    <cellStyle name="标题 6 2 2 3" xfId="7480"/>
    <cellStyle name="标题 6 2 2 3 2" xfId="7481"/>
    <cellStyle name="标题 6 2 2 3 3" xfId="7482"/>
    <cellStyle name="标题 6 2 2 3 4" xfId="7483"/>
    <cellStyle name="标题 6 2 2 4" xfId="7484"/>
    <cellStyle name="标题 6 2 2 4 2" xfId="7485"/>
    <cellStyle name="标题 6 2 2 5" xfId="7486"/>
    <cellStyle name="标题 6 2 2 6" xfId="7487"/>
    <cellStyle name="标题 6 2 2 7" xfId="7488"/>
    <cellStyle name="标题 6 2 3" xfId="7489"/>
    <cellStyle name="标题 6 2 3 2" xfId="7490"/>
    <cellStyle name="标题 6 2 3 2 2" xfId="7491"/>
    <cellStyle name="标题 6 2 3 3" xfId="7492"/>
    <cellStyle name="标题 6 2 4" xfId="7493"/>
    <cellStyle name="标题 6 2 4 2" xfId="7494"/>
    <cellStyle name="标题 6 2 4 3" xfId="7495"/>
    <cellStyle name="标题 6 2 4 4" xfId="7496"/>
    <cellStyle name="标题 6 2 5" xfId="7497"/>
    <cellStyle name="标题 6 2 5 2" xfId="7498"/>
    <cellStyle name="标题 6 2 6" xfId="7499"/>
    <cellStyle name="标题 6 2 7" xfId="7500"/>
    <cellStyle name="标题 6 2 8" xfId="7501"/>
    <cellStyle name="标题 6 2_公安最多跑一次 4.21" xfId="7502"/>
    <cellStyle name="标题 6 3" xfId="509"/>
    <cellStyle name="标题 6 3 2" xfId="7503"/>
    <cellStyle name="标题 6 3 2 2" xfId="7504"/>
    <cellStyle name="标题 6 3 2 2 2" xfId="7505"/>
    <cellStyle name="标题 6 3 2 3" xfId="7506"/>
    <cellStyle name="标题 6 3 3" xfId="7507"/>
    <cellStyle name="标题 6 3 3 2" xfId="7508"/>
    <cellStyle name="标题 6 3 3 3" xfId="7509"/>
    <cellStyle name="标题 6 3 3 4" xfId="7510"/>
    <cellStyle name="标题 6 3 4" xfId="7511"/>
    <cellStyle name="标题 6 3 4 2" xfId="7512"/>
    <cellStyle name="标题 6 3 5" xfId="7513"/>
    <cellStyle name="标题 6 3 6" xfId="7514"/>
    <cellStyle name="标题 6 3 7" xfId="7515"/>
    <cellStyle name="标题 6 4" xfId="7516"/>
    <cellStyle name="标题 6 4 2" xfId="7517"/>
    <cellStyle name="标题 6 4 2 2" xfId="7518"/>
    <cellStyle name="标题 6 4 3" xfId="7519"/>
    <cellStyle name="标题 6 5" xfId="7520"/>
    <cellStyle name="标题 6 5 2" xfId="7521"/>
    <cellStyle name="标题 6 5 3" xfId="7522"/>
    <cellStyle name="标题 6 5 4" xfId="7523"/>
    <cellStyle name="标题 6 6" xfId="7524"/>
    <cellStyle name="标题 6 6 2" xfId="7525"/>
    <cellStyle name="标题 6 7" xfId="7526"/>
    <cellStyle name="标题 6 8" xfId="7527"/>
    <cellStyle name="标题 6 9" xfId="7528"/>
    <cellStyle name="标题 6_公安最多跑一次 4.21" xfId="7529"/>
    <cellStyle name="标题 60" xfId="18006"/>
    <cellStyle name="标题 60 2" xfId="18007"/>
    <cellStyle name="标题 61" xfId="18008"/>
    <cellStyle name="标题 61 2" xfId="18009"/>
    <cellStyle name="标题 62" xfId="18010"/>
    <cellStyle name="标题 62 2" xfId="18011"/>
    <cellStyle name="标题 63" xfId="18012"/>
    <cellStyle name="标题 63 2" xfId="18013"/>
    <cellStyle name="标题 64" xfId="18014"/>
    <cellStyle name="标题 64 2" xfId="18015"/>
    <cellStyle name="标题 65" xfId="18016"/>
    <cellStyle name="标题 65 2" xfId="18017"/>
    <cellStyle name="标题 66" xfId="18018"/>
    <cellStyle name="标题 66 2" xfId="18019"/>
    <cellStyle name="标题 67" xfId="18020"/>
    <cellStyle name="标题 67 2" xfId="18021"/>
    <cellStyle name="标题 68" xfId="18022"/>
    <cellStyle name="标题 68 2" xfId="18023"/>
    <cellStyle name="标题 69" xfId="18024"/>
    <cellStyle name="标题 69 2" xfId="18025"/>
    <cellStyle name="标题 7" xfId="510"/>
    <cellStyle name="标题 7 2" xfId="7530"/>
    <cellStyle name="标题 7 2 2" xfId="7531"/>
    <cellStyle name="标题 7 2 2 2" xfId="7532"/>
    <cellStyle name="标题 7 2 3" xfId="7533"/>
    <cellStyle name="标题 7 3" xfId="7534"/>
    <cellStyle name="标题 7 3 2" xfId="7535"/>
    <cellStyle name="标题 7 3 3" xfId="7536"/>
    <cellStyle name="标题 7 3 4" xfId="7537"/>
    <cellStyle name="标题 7 4" xfId="7538"/>
    <cellStyle name="标题 7 4 2" xfId="7539"/>
    <cellStyle name="标题 7 5" xfId="7540"/>
    <cellStyle name="标题 7 6" xfId="7541"/>
    <cellStyle name="标题 7 7" xfId="7542"/>
    <cellStyle name="标题 70" xfId="18026"/>
    <cellStyle name="标题 70 2" xfId="18027"/>
    <cellStyle name="标题 71" xfId="18028"/>
    <cellStyle name="标题 71 2" xfId="18029"/>
    <cellStyle name="标题 72" xfId="33050"/>
    <cellStyle name="标题 73" xfId="33053"/>
    <cellStyle name="标题 74" xfId="33049"/>
    <cellStyle name="标题 8" xfId="18030"/>
    <cellStyle name="标题 8 2" xfId="18031"/>
    <cellStyle name="标题 9" xfId="18032"/>
    <cellStyle name="标题 9 2" xfId="18033"/>
    <cellStyle name="差 10" xfId="18034"/>
    <cellStyle name="差 2" xfId="511"/>
    <cellStyle name="差 2 2" xfId="512"/>
    <cellStyle name="差 2 2 2" xfId="513"/>
    <cellStyle name="差 2 2 2 2" xfId="514"/>
    <cellStyle name="差 2 2 2 2 2" xfId="2034"/>
    <cellStyle name="差 2 2 2 2 2 2" xfId="7543"/>
    <cellStyle name="差 2 2 2 2 2 2 2" xfId="7544"/>
    <cellStyle name="差 2 2 2 2 2 3" xfId="7545"/>
    <cellStyle name="差 2 2 2 2 3" xfId="7546"/>
    <cellStyle name="差 2 2 2 2 3 2" xfId="7547"/>
    <cellStyle name="差 2 2 2 2 3 3" xfId="7548"/>
    <cellStyle name="差 2 2 2 2 3 3 2" xfId="14774"/>
    <cellStyle name="差 2 2 2 2 4" xfId="7549"/>
    <cellStyle name="差 2 2 2 2 4 2" xfId="7550"/>
    <cellStyle name="差 2 2 2 2 5" xfId="7551"/>
    <cellStyle name="差 2 2 2 2 6" xfId="7552"/>
    <cellStyle name="差 2 2 2 2 6 2" xfId="14775"/>
    <cellStyle name="差 2 2 2 3" xfId="2033"/>
    <cellStyle name="差 2 2 2 3 2" xfId="7553"/>
    <cellStyle name="差 2 2 2 3 2 2" xfId="7554"/>
    <cellStyle name="差 2 2 2 3 3" xfId="7555"/>
    <cellStyle name="差 2 2 2 4" xfId="7556"/>
    <cellStyle name="差 2 2 2 4 2" xfId="7557"/>
    <cellStyle name="差 2 2 2 4 2 2" xfId="7558"/>
    <cellStyle name="差 2 2 2 4 2 3" xfId="7559"/>
    <cellStyle name="差 2 2 2 4 2 3 2" xfId="14776"/>
    <cellStyle name="差 2 2 2 4 3" xfId="7560"/>
    <cellStyle name="差 2 2 2 4 4" xfId="7561"/>
    <cellStyle name="差 2 2 2 4 4 2" xfId="14777"/>
    <cellStyle name="差 2 2 2 5" xfId="7562"/>
    <cellStyle name="差 2 2 2 5 2" xfId="7563"/>
    <cellStyle name="差 2 2 2 5 3" xfId="7564"/>
    <cellStyle name="差 2 2 2 5 3 2" xfId="14778"/>
    <cellStyle name="差 2 2 2 6" xfId="7565"/>
    <cellStyle name="差 2 2 2 6 2" xfId="7566"/>
    <cellStyle name="差 2 2 2 7" xfId="7567"/>
    <cellStyle name="差 2 2 2 8" xfId="7568"/>
    <cellStyle name="差 2 2 2 8 2" xfId="14780"/>
    <cellStyle name="差 2 2 3" xfId="2032"/>
    <cellStyle name="差 2 2 3 2" xfId="7569"/>
    <cellStyle name="差 2 2 3 2 2" xfId="7570"/>
    <cellStyle name="差 2 2 3 3" xfId="7571"/>
    <cellStyle name="差 2 2 4" xfId="7572"/>
    <cellStyle name="差 2 2 4 2" xfId="7573"/>
    <cellStyle name="差 2 2 4 2 2" xfId="7574"/>
    <cellStyle name="差 2 2 4 2 3" xfId="7575"/>
    <cellStyle name="差 2 2 4 2 3 2" xfId="14410"/>
    <cellStyle name="差 2 2 4 3" xfId="7576"/>
    <cellStyle name="差 2 2 4 4" xfId="7577"/>
    <cellStyle name="差 2 2 4 4 2" xfId="14781"/>
    <cellStyle name="差 2 2 5" xfId="7578"/>
    <cellStyle name="差 2 2 5 2" xfId="7579"/>
    <cellStyle name="差 2 2 5 3" xfId="7580"/>
    <cellStyle name="差 2 2 5 3 2" xfId="14782"/>
    <cellStyle name="差 2 2 6" xfId="7581"/>
    <cellStyle name="差 2 2 6 2" xfId="7582"/>
    <cellStyle name="差 2 2 7" xfId="7583"/>
    <cellStyle name="差 2 2 8" xfId="7584"/>
    <cellStyle name="差 2 2 8 2" xfId="14783"/>
    <cellStyle name="差 2 2_公安最多跑一次 4.21" xfId="7585"/>
    <cellStyle name="差 2 3" xfId="515"/>
    <cellStyle name="差 2 3 2" xfId="516"/>
    <cellStyle name="差 2 3 2 2" xfId="1645"/>
    <cellStyle name="差 2 3 2 2 2" xfId="7586"/>
    <cellStyle name="差 2 3 2 2 2 2" xfId="7587"/>
    <cellStyle name="差 2 3 2 2 3" xfId="7588"/>
    <cellStyle name="差 2 3 2 3" xfId="7589"/>
    <cellStyle name="差 2 3 2 3 2" xfId="7590"/>
    <cellStyle name="差 2 3 2 3 3" xfId="7591"/>
    <cellStyle name="差 2 3 2 3 3 2" xfId="14129"/>
    <cellStyle name="差 2 3 2 4" xfId="7592"/>
    <cellStyle name="差 2 3 2 4 2" xfId="7593"/>
    <cellStyle name="差 2 3 2 5" xfId="7594"/>
    <cellStyle name="差 2 3 2 6" xfId="7595"/>
    <cellStyle name="差 2 3 2 6 2" xfId="14785"/>
    <cellStyle name="差 2 3 3" xfId="1900"/>
    <cellStyle name="差 2 3 3 2" xfId="7596"/>
    <cellStyle name="差 2 3 3 2 2" xfId="7597"/>
    <cellStyle name="差 2 3 3 3" xfId="7598"/>
    <cellStyle name="差 2 3 4" xfId="7599"/>
    <cellStyle name="差 2 3 4 2" xfId="7600"/>
    <cellStyle name="差 2 3 4 2 2" xfId="7601"/>
    <cellStyle name="差 2 3 4 2 3" xfId="7602"/>
    <cellStyle name="差 2 3 4 2 3 2" xfId="14786"/>
    <cellStyle name="差 2 3 4 3" xfId="7603"/>
    <cellStyle name="差 2 3 4 4" xfId="7604"/>
    <cellStyle name="差 2 3 4 4 2" xfId="14787"/>
    <cellStyle name="差 2 3 5" xfId="7605"/>
    <cellStyle name="差 2 3 5 2" xfId="7606"/>
    <cellStyle name="差 2 3 5 3" xfId="7607"/>
    <cellStyle name="差 2 3 5 3 2" xfId="14788"/>
    <cellStyle name="差 2 3 6" xfId="7608"/>
    <cellStyle name="差 2 3 6 2" xfId="7609"/>
    <cellStyle name="差 2 3 7" xfId="7610"/>
    <cellStyle name="差 2 3 8" xfId="7611"/>
    <cellStyle name="差 2 3 8 2" xfId="14789"/>
    <cellStyle name="差 2 4" xfId="1989"/>
    <cellStyle name="差 2 4 2" xfId="7612"/>
    <cellStyle name="差 2 4 2 2" xfId="7613"/>
    <cellStyle name="差 2 4 3" xfId="7614"/>
    <cellStyle name="差 2 5" xfId="7615"/>
    <cellStyle name="差 2 5 2" xfId="7616"/>
    <cellStyle name="差 2 5 2 2" xfId="7617"/>
    <cellStyle name="差 2 5 2 3" xfId="7618"/>
    <cellStyle name="差 2 5 2 3 2" xfId="14790"/>
    <cellStyle name="差 2 5 3" xfId="7619"/>
    <cellStyle name="差 2 5 4" xfId="7620"/>
    <cellStyle name="差 2 5 4 2" xfId="14137"/>
    <cellStyle name="差 2 6" xfId="7621"/>
    <cellStyle name="差 2 6 2" xfId="7622"/>
    <cellStyle name="差 2 6 3" xfId="7623"/>
    <cellStyle name="差 2 6 3 2" xfId="14791"/>
    <cellStyle name="差 2 7" xfId="7624"/>
    <cellStyle name="差 2 7 2" xfId="7625"/>
    <cellStyle name="差 2 8" xfId="7626"/>
    <cellStyle name="差 2 9" xfId="7627"/>
    <cellStyle name="差 2 9 2" xfId="14792"/>
    <cellStyle name="差 2_公安最多跑一次 4.21" xfId="7628"/>
    <cellStyle name="差 3" xfId="517"/>
    <cellStyle name="差 3 10" xfId="7629"/>
    <cellStyle name="差 3 2" xfId="518"/>
    <cellStyle name="差 3 2 2" xfId="519"/>
    <cellStyle name="差 3 2 2 2" xfId="2035"/>
    <cellStyle name="差 3 2 2 2 2" xfId="7631"/>
    <cellStyle name="差 3 2 2 2 2 2" xfId="7632"/>
    <cellStyle name="差 3 2 2 2 3" xfId="7633"/>
    <cellStyle name="差 3 2 2 2 4" xfId="7630"/>
    <cellStyle name="差 3 2 2 3" xfId="7634"/>
    <cellStyle name="差 3 2 2 3 2" xfId="7635"/>
    <cellStyle name="差 3 2 2 3 3" xfId="7636"/>
    <cellStyle name="差 3 2 2 3 3 2" xfId="14793"/>
    <cellStyle name="差 3 2 2 3 4" xfId="7637"/>
    <cellStyle name="差 3 2 2 3 5" xfId="7638"/>
    <cellStyle name="差 3 2 2 4" xfId="7639"/>
    <cellStyle name="差 3 2 2 4 2" xfId="7640"/>
    <cellStyle name="差 3 2 2 4 3" xfId="7641"/>
    <cellStyle name="差 3 2 2 4 4" xfId="7642"/>
    <cellStyle name="差 3 2 2 5" xfId="7643"/>
    <cellStyle name="差 3 2 2 5 2" xfId="7644"/>
    <cellStyle name="差 3 2 2 6" xfId="7645"/>
    <cellStyle name="差 3 2 2 7" xfId="7646"/>
    <cellStyle name="差 3 2 2 7 2" xfId="14795"/>
    <cellStyle name="差 3 2 2 8" xfId="7647"/>
    <cellStyle name="差 3 2 3" xfId="2005"/>
    <cellStyle name="差 3 2 3 2" xfId="7649"/>
    <cellStyle name="差 3 2 3 2 2" xfId="7650"/>
    <cellStyle name="差 3 2 3 3" xfId="7651"/>
    <cellStyle name="差 3 2 3 4" xfId="7648"/>
    <cellStyle name="差 3 2 4" xfId="7652"/>
    <cellStyle name="差 3 2 4 2" xfId="7653"/>
    <cellStyle name="差 3 2 4 3" xfId="7654"/>
    <cellStyle name="差 3 2 4 3 2" xfId="14796"/>
    <cellStyle name="差 3 2 4 4" xfId="7655"/>
    <cellStyle name="差 3 2 4 5" xfId="7656"/>
    <cellStyle name="差 3 2 5" xfId="7657"/>
    <cellStyle name="差 3 2 5 2" xfId="7658"/>
    <cellStyle name="差 3 2 5 3" xfId="7659"/>
    <cellStyle name="差 3 2 5 4" xfId="7660"/>
    <cellStyle name="差 3 2 6" xfId="7661"/>
    <cellStyle name="差 3 2 6 2" xfId="7662"/>
    <cellStyle name="差 3 2 7" xfId="7663"/>
    <cellStyle name="差 3 2 8" xfId="7664"/>
    <cellStyle name="差 3 2 8 2" xfId="14798"/>
    <cellStyle name="差 3 2 9" xfId="7665"/>
    <cellStyle name="差 3 2_公安最多跑一次 4.21" xfId="7666"/>
    <cellStyle name="差 3 3" xfId="520"/>
    <cellStyle name="差 3 3 2" xfId="2021"/>
    <cellStyle name="差 3 3 2 2" xfId="7668"/>
    <cellStyle name="差 3 3 2 2 2" xfId="7669"/>
    <cellStyle name="差 3 3 2 3" xfId="7670"/>
    <cellStyle name="差 3 3 2 4" xfId="7667"/>
    <cellStyle name="差 3 3 3" xfId="7671"/>
    <cellStyle name="差 3 3 3 2" xfId="7672"/>
    <cellStyle name="差 3 3 3 3" xfId="7673"/>
    <cellStyle name="差 3 3 3 3 2" xfId="14799"/>
    <cellStyle name="差 3 3 3 4" xfId="7674"/>
    <cellStyle name="差 3 3 3 5" xfId="7675"/>
    <cellStyle name="差 3 3 4" xfId="7676"/>
    <cellStyle name="差 3 3 4 2" xfId="7677"/>
    <cellStyle name="差 3 3 4 3" xfId="7678"/>
    <cellStyle name="差 3 3 4 4" xfId="7679"/>
    <cellStyle name="差 3 3 5" xfId="7680"/>
    <cellStyle name="差 3 3 5 2" xfId="7681"/>
    <cellStyle name="差 3 3 6" xfId="7682"/>
    <cellStyle name="差 3 3 7" xfId="7683"/>
    <cellStyle name="差 3 3 7 2" xfId="14800"/>
    <cellStyle name="差 3 3 8" xfId="7684"/>
    <cellStyle name="差 3 4" xfId="2022"/>
    <cellStyle name="差 3 4 2" xfId="7686"/>
    <cellStyle name="差 3 4 2 2" xfId="7687"/>
    <cellStyle name="差 3 4 3" xfId="7688"/>
    <cellStyle name="差 3 4 4" xfId="7685"/>
    <cellStyle name="差 3 5" xfId="7689"/>
    <cellStyle name="差 3 5 2" xfId="7690"/>
    <cellStyle name="差 3 5 3" xfId="7691"/>
    <cellStyle name="差 3 5 3 2" xfId="14801"/>
    <cellStyle name="差 3 5 4" xfId="7692"/>
    <cellStyle name="差 3 5 5" xfId="7693"/>
    <cellStyle name="差 3 6" xfId="7694"/>
    <cellStyle name="差 3 6 2" xfId="7695"/>
    <cellStyle name="差 3 6 3" xfId="7696"/>
    <cellStyle name="差 3 6 4" xfId="7697"/>
    <cellStyle name="差 3 7" xfId="7698"/>
    <cellStyle name="差 3 7 2" xfId="7699"/>
    <cellStyle name="差 3 8" xfId="7700"/>
    <cellStyle name="差 3 9" xfId="7701"/>
    <cellStyle name="差 3 9 2" xfId="14802"/>
    <cellStyle name="差 3_公安最多跑一次 4.21" xfId="7702"/>
    <cellStyle name="差 4" xfId="521"/>
    <cellStyle name="差 4 2" xfId="2036"/>
    <cellStyle name="差 4 2 2" xfId="7704"/>
    <cellStyle name="差 4 2 2 2" xfId="7705"/>
    <cellStyle name="差 4 2 3" xfId="7706"/>
    <cellStyle name="差 4 2 4" xfId="7703"/>
    <cellStyle name="差 4 3" xfId="7707"/>
    <cellStyle name="差 4 3 2" xfId="7708"/>
    <cellStyle name="差 4 3 3" xfId="7709"/>
    <cellStyle name="差 4 3 3 2" xfId="14804"/>
    <cellStyle name="差 4 3 4" xfId="7710"/>
    <cellStyle name="差 4 3 5" xfId="7711"/>
    <cellStyle name="差 4 4" xfId="7712"/>
    <cellStyle name="差 4 4 2" xfId="7713"/>
    <cellStyle name="差 4 4 3" xfId="7714"/>
    <cellStyle name="差 4 4 4" xfId="7715"/>
    <cellStyle name="差 4 5" xfId="7716"/>
    <cellStyle name="差 4 5 2" xfId="7717"/>
    <cellStyle name="差 4 6" xfId="7718"/>
    <cellStyle name="差 4 7" xfId="7719"/>
    <cellStyle name="差 4 7 2" xfId="14805"/>
    <cellStyle name="差 4 8" xfId="7720"/>
    <cellStyle name="差 5" xfId="18035"/>
    <cellStyle name="差 6" xfId="18036"/>
    <cellStyle name="差 7" xfId="18037"/>
    <cellStyle name="差 8" xfId="18038"/>
    <cellStyle name="差 9" xfId="18039"/>
    <cellStyle name="差_总目录汇总表2017" xfId="522"/>
    <cellStyle name="差_总目录汇总表2017 2" xfId="523"/>
    <cellStyle name="差_总目录汇总表2017 2 2" xfId="2038"/>
    <cellStyle name="差_总目录汇总表2017 2 2 2" xfId="7721"/>
    <cellStyle name="差_总目录汇总表2017 2 2 2 2" xfId="7722"/>
    <cellStyle name="差_总目录汇总表2017 2 2 3" xfId="7723"/>
    <cellStyle name="差_总目录汇总表2017 2 3" xfId="7724"/>
    <cellStyle name="差_总目录汇总表2017 2 3 2" xfId="7725"/>
    <cellStyle name="差_总目录汇总表2017 2 3 2 2" xfId="7726"/>
    <cellStyle name="差_总目录汇总表2017 2 3 2 3" xfId="7727"/>
    <cellStyle name="差_总目录汇总表2017 2 3 2 3 2" xfId="14806"/>
    <cellStyle name="差_总目录汇总表2017 2 3 3" xfId="7728"/>
    <cellStyle name="差_总目录汇总表2017 2 3 4" xfId="7729"/>
    <cellStyle name="差_总目录汇总表2017 2 3 4 2" xfId="14807"/>
    <cellStyle name="差_总目录汇总表2017 2 4" xfId="7730"/>
    <cellStyle name="差_总目录汇总表2017 2 4 2" xfId="7731"/>
    <cellStyle name="差_总目录汇总表2017 2 4 3" xfId="7732"/>
    <cellStyle name="差_总目录汇总表2017 2 4 3 2" xfId="14810"/>
    <cellStyle name="差_总目录汇总表2017 2 5" xfId="7733"/>
    <cellStyle name="差_总目录汇总表2017 2 5 2" xfId="7734"/>
    <cellStyle name="差_总目录汇总表2017 2 6" xfId="7735"/>
    <cellStyle name="差_总目录汇总表2017 2 7" xfId="7736"/>
    <cellStyle name="差_总目录汇总表2017 2 7 2" xfId="14813"/>
    <cellStyle name="差_总目录汇总表2017 2_公安最多跑一次 4.21" xfId="7737"/>
    <cellStyle name="差_总目录汇总表2017 2_公安最多跑一次 4.21 2" xfId="7738"/>
    <cellStyle name="差_总目录汇总表2017 2_公安最多跑一次 4.21 2 2" xfId="7739"/>
    <cellStyle name="差_总目录汇总表2017 2_公安最多跑一次 4.21 2 3" xfId="7740"/>
    <cellStyle name="差_总目录汇总表2017 2_公安最多跑一次 4.21 2 3 2" xfId="14814"/>
    <cellStyle name="差_总目录汇总表2017 2_公安最多跑一次 4.21 3" xfId="7741"/>
    <cellStyle name="差_总目录汇总表2017 2_公安最多跑一次 4.21 4" xfId="7742"/>
    <cellStyle name="差_总目录汇总表2017 2_公安最多跑一次 4.21 4 2" xfId="14815"/>
    <cellStyle name="差_总目录汇总表2017 2_公安最多跑一次 5.5" xfId="7743"/>
    <cellStyle name="差_总目录汇总表2017 2_公安最多跑一次 5.5 2" xfId="7744"/>
    <cellStyle name="差_总目录汇总表2017 2_公安最多跑一次 5.5 2 2" xfId="7745"/>
    <cellStyle name="差_总目录汇总表2017 2_公安最多跑一次 5.5 2 3" xfId="7746"/>
    <cellStyle name="差_总目录汇总表2017 2_公安最多跑一次 5.5 2 3 2" xfId="14817"/>
    <cellStyle name="差_总目录汇总表2017 2_公安最多跑一次 5.5 3" xfId="7747"/>
    <cellStyle name="差_总目录汇总表2017 2_公安最多跑一次 5.5 4" xfId="7748"/>
    <cellStyle name="差_总目录汇总表2017 2_公安最多跑一次 5.5 4 2" xfId="13811"/>
    <cellStyle name="差_总目录汇总表2017 3" xfId="2037"/>
    <cellStyle name="差_总目录汇总表2017 3 2" xfId="7749"/>
    <cellStyle name="差_总目录汇总表2017 3 2 2" xfId="7750"/>
    <cellStyle name="差_总目录汇总表2017 3 3" xfId="7751"/>
    <cellStyle name="差_总目录汇总表2017 4" xfId="7752"/>
    <cellStyle name="差_总目录汇总表2017 4 2" xfId="7753"/>
    <cellStyle name="差_总目录汇总表2017 4 2 2" xfId="7754"/>
    <cellStyle name="差_总目录汇总表2017 4 2 3" xfId="7755"/>
    <cellStyle name="差_总目录汇总表2017 4 2 3 2" xfId="14818"/>
    <cellStyle name="差_总目录汇总表2017 4 3" xfId="7756"/>
    <cellStyle name="差_总目录汇总表2017 4 4" xfId="7757"/>
    <cellStyle name="差_总目录汇总表2017 4 4 2" xfId="14819"/>
    <cellStyle name="差_总目录汇总表2017 5" xfId="7758"/>
    <cellStyle name="差_总目录汇总表2017 5 2" xfId="7759"/>
    <cellStyle name="差_总目录汇总表2017 5 3" xfId="7760"/>
    <cellStyle name="差_总目录汇总表2017 5 3 2" xfId="14821"/>
    <cellStyle name="差_总目录汇总表2017 6" xfId="7761"/>
    <cellStyle name="差_总目录汇总表2017 6 2" xfId="7762"/>
    <cellStyle name="差_总目录汇总表2017 7" xfId="7763"/>
    <cellStyle name="差_总目录汇总表2017 8" xfId="7764"/>
    <cellStyle name="差_总目录汇总表2017 8 2" xfId="14822"/>
    <cellStyle name="差_总目录汇总表2017_公安最多跑一次 4.21" xfId="7765"/>
    <cellStyle name="差_总目录汇总表2017_公安最多跑一次 4.21 2" xfId="7766"/>
    <cellStyle name="差_总目录汇总表2017_公安最多跑一次 4.21 2 2" xfId="7767"/>
    <cellStyle name="差_总目录汇总表2017_公安最多跑一次 4.21 2 3" xfId="7768"/>
    <cellStyle name="差_总目录汇总表2017_公安最多跑一次 4.21 2 3 2" xfId="14716"/>
    <cellStyle name="差_总目录汇总表2017_公安最多跑一次 4.21 3" xfId="7769"/>
    <cellStyle name="差_总目录汇总表2017_公安最多跑一次 4.21 4" xfId="7770"/>
    <cellStyle name="差_总目录汇总表2017_公安最多跑一次 4.21 4 2" xfId="14823"/>
    <cellStyle name="差_总目录汇总表2017_公安最多跑一次 5.5" xfId="7771"/>
    <cellStyle name="差_总目录汇总表2017_公安最多跑一次 5.5 2" xfId="7772"/>
    <cellStyle name="差_总目录汇总表2017_公安最多跑一次 5.5 2 2" xfId="7773"/>
    <cellStyle name="差_总目录汇总表2017_公安最多跑一次 5.5 2 3" xfId="7774"/>
    <cellStyle name="差_总目录汇总表2017_公安最多跑一次 5.5 2 3 2" xfId="14030"/>
    <cellStyle name="差_总目录汇总表2017_公安最多跑一次 5.5 3" xfId="7775"/>
    <cellStyle name="差_总目录汇总表2017_公安最多跑一次 5.5 4" xfId="7776"/>
    <cellStyle name="差_总目录汇总表2017_公安最多跑一次 5.5 4 2" xfId="14824"/>
    <cellStyle name="常规" xfId="0" builtinId="0"/>
    <cellStyle name="常规 10" xfId="32"/>
    <cellStyle name="常规 10 10" xfId="52"/>
    <cellStyle name="常规 10 10 2" xfId="68"/>
    <cellStyle name="常规 10 11" xfId="33068"/>
    <cellStyle name="常规 10 12" xfId="33067"/>
    <cellStyle name="常规 10 13" xfId="33066"/>
    <cellStyle name="常规 10 14" xfId="33065"/>
    <cellStyle name="常规 10 15" xfId="33064"/>
    <cellStyle name="常规 10 16" xfId="33063"/>
    <cellStyle name="常规 10 17" xfId="33062"/>
    <cellStyle name="常规 10 18" xfId="33061"/>
    <cellStyle name="常规 10 19" xfId="33060"/>
    <cellStyle name="常规 10 2" xfId="524"/>
    <cellStyle name="常规 10 2 2" xfId="78"/>
    <cellStyle name="常规 10 2 2 2" xfId="525"/>
    <cellStyle name="常规 10 2 2 2 2" xfId="62"/>
    <cellStyle name="常规 10 2 2 2 3" xfId="7778"/>
    <cellStyle name="常规 10 2 2 3" xfId="7779"/>
    <cellStyle name="常规 10 2 2 4" xfId="7777"/>
    <cellStyle name="常规 10 2 3" xfId="7780"/>
    <cellStyle name="常规 10 2 3 2" xfId="7781"/>
    <cellStyle name="常规 10 2 3 3" xfId="2390"/>
    <cellStyle name="常规 10 2 4" xfId="7782"/>
    <cellStyle name="常规 10 2 4 2" xfId="7783"/>
    <cellStyle name="常规 10 2 5" xfId="7784"/>
    <cellStyle name="常规 10 2 6" xfId="7785"/>
    <cellStyle name="常规 10 20" xfId="33059"/>
    <cellStyle name="常规 10 21" xfId="33058"/>
    <cellStyle name="常规 10 22" xfId="33057"/>
    <cellStyle name="常规 10 23" xfId="33056"/>
    <cellStyle name="常规 10 24" xfId="33055"/>
    <cellStyle name="常规 10 25" xfId="33054"/>
    <cellStyle name="常规 10 26" xfId="33052"/>
    <cellStyle name="常规 10 27" xfId="33051"/>
    <cellStyle name="常规 10 28" xfId="33048"/>
    <cellStyle name="常规 10 29" xfId="33047"/>
    <cellStyle name="常规 10 3" xfId="526"/>
    <cellStyle name="常规 10 3 2" xfId="7786"/>
    <cellStyle name="常规 10 3 2 2" xfId="7787"/>
    <cellStyle name="常规 10 3 3" xfId="7788"/>
    <cellStyle name="常规 10 3 4" xfId="33046"/>
    <cellStyle name="常规 10 30" xfId="33045"/>
    <cellStyle name="常规 10 31" xfId="33044"/>
    <cellStyle name="常规 10 32" xfId="33043"/>
    <cellStyle name="常规 10 33" xfId="33042"/>
    <cellStyle name="常规 10 34" xfId="33041"/>
    <cellStyle name="常规 10 35" xfId="33040"/>
    <cellStyle name="常规 10 36" xfId="33039"/>
    <cellStyle name="常规 10 37" xfId="33038"/>
    <cellStyle name="常规 10 38" xfId="33037"/>
    <cellStyle name="常规 10 39" xfId="33036"/>
    <cellStyle name="常规 10 4" xfId="527"/>
    <cellStyle name="常规 10 4 2" xfId="528"/>
    <cellStyle name="常规 10 4 2 2" xfId="7789"/>
    <cellStyle name="常规 10 4 3" xfId="7790"/>
    <cellStyle name="常规 10 40" xfId="33035"/>
    <cellStyle name="常规 10 41" xfId="33034"/>
    <cellStyle name="常规 10 42" xfId="33033"/>
    <cellStyle name="常规 10 43" xfId="33069"/>
    <cellStyle name="常规 10 44" xfId="33071"/>
    <cellStyle name="常规 10 45" xfId="33072"/>
    <cellStyle name="常规 10 46" xfId="33073"/>
    <cellStyle name="常规 10 48" xfId="7791"/>
    <cellStyle name="常规 10 5" xfId="7792"/>
    <cellStyle name="常规 10 5 2" xfId="7793"/>
    <cellStyle name="常规 10 5 3" xfId="33074"/>
    <cellStyle name="常规 10 6" xfId="7794"/>
    <cellStyle name="常规 10 6 2" xfId="33075"/>
    <cellStyle name="常规 10 7" xfId="7795"/>
    <cellStyle name="常规 10 8" xfId="33076"/>
    <cellStyle name="常规 10 9" xfId="33077"/>
    <cellStyle name="常规 10_公安最多跑一次 4.21" xfId="7796"/>
    <cellStyle name="常规 100" xfId="529"/>
    <cellStyle name="常规 100 2" xfId="530"/>
    <cellStyle name="常规 101" xfId="531"/>
    <cellStyle name="常规 101 2" xfId="532"/>
    <cellStyle name="常规 102" xfId="533"/>
    <cellStyle name="常规 102 2" xfId="534"/>
    <cellStyle name="常规 103" xfId="13265"/>
    <cellStyle name="常规 103 2" xfId="18040"/>
    <cellStyle name="常规 103 2 2" xfId="35271"/>
    <cellStyle name="常规 104" xfId="15952"/>
    <cellStyle name="常规 104 2" xfId="18041"/>
    <cellStyle name="常规 104 3" xfId="35476"/>
    <cellStyle name="常规 104 4" xfId="35265"/>
    <cellStyle name="常规 105" xfId="15953"/>
    <cellStyle name="常规 105 2" xfId="18042"/>
    <cellStyle name="常规 105 3" xfId="35266"/>
    <cellStyle name="常规 106" xfId="15954"/>
    <cellStyle name="常规 106 2" xfId="18043"/>
    <cellStyle name="常规 106 3" xfId="35256"/>
    <cellStyle name="常规 107" xfId="15955"/>
    <cellStyle name="常规 107 2" xfId="18044"/>
    <cellStyle name="常规 107 3" xfId="35267"/>
    <cellStyle name="常规 108" xfId="15956"/>
    <cellStyle name="常规 108 2" xfId="18045"/>
    <cellStyle name="常规 108 3" xfId="35268"/>
    <cellStyle name="常规 109" xfId="15957"/>
    <cellStyle name="常规 109 2" xfId="18046"/>
    <cellStyle name="常规 11" xfId="535"/>
    <cellStyle name="常规 11 10" xfId="33079"/>
    <cellStyle name="常规 11 11" xfId="33080"/>
    <cellStyle name="常规 11 12" xfId="33081"/>
    <cellStyle name="常规 11 13" xfId="33082"/>
    <cellStyle name="常规 11 14" xfId="33083"/>
    <cellStyle name="常规 11 15" xfId="33084"/>
    <cellStyle name="常规 11 16" xfId="33085"/>
    <cellStyle name="常规 11 17" xfId="33086"/>
    <cellStyle name="常规 11 18" xfId="33087"/>
    <cellStyle name="常规 11 19" xfId="33088"/>
    <cellStyle name="常规 11 2" xfId="536"/>
    <cellStyle name="常规 11 2 10" xfId="33089"/>
    <cellStyle name="常规 11 2 11" xfId="33090"/>
    <cellStyle name="常规 11 2 12" xfId="33091"/>
    <cellStyle name="常规 11 2 13" xfId="33092"/>
    <cellStyle name="常规 11 2 14" xfId="33093"/>
    <cellStyle name="常规 11 2 15" xfId="33094"/>
    <cellStyle name="常规 11 2 16" xfId="33095"/>
    <cellStyle name="常规 11 2 17" xfId="33096"/>
    <cellStyle name="常规 11 2 18" xfId="33097"/>
    <cellStyle name="常规 11 2 19" xfId="33098"/>
    <cellStyle name="常规 11 2 2" xfId="537"/>
    <cellStyle name="常规 11 2 2 2" xfId="538"/>
    <cellStyle name="常规 11 2 2 2 2" xfId="7799"/>
    <cellStyle name="常规 11 2 2 2 3" xfId="7798"/>
    <cellStyle name="常规 11 2 2 3" xfId="7800"/>
    <cellStyle name="常规 11 2 2 4" xfId="7797"/>
    <cellStyle name="常规 11 2 2 5" xfId="33099"/>
    <cellStyle name="常规 11 2 20" xfId="33100"/>
    <cellStyle name="常规 11 2 21" xfId="33101"/>
    <cellStyle name="常规 11 2 22" xfId="33102"/>
    <cellStyle name="常规 11 2 23" xfId="33103"/>
    <cellStyle name="常规 11 2 24" xfId="33104"/>
    <cellStyle name="常规 11 2 25" xfId="33105"/>
    <cellStyle name="常规 11 2 26" xfId="33106"/>
    <cellStyle name="常规 11 2 27" xfId="33107"/>
    <cellStyle name="常规 11 2 28" xfId="33108"/>
    <cellStyle name="常规 11 2 29" xfId="33109"/>
    <cellStyle name="常规 11 2 3" xfId="539"/>
    <cellStyle name="常规 11 2 3 2" xfId="7802"/>
    <cellStyle name="常规 11 2 3 3" xfId="7803"/>
    <cellStyle name="常规 11 2 3 4" xfId="7801"/>
    <cellStyle name="常规 11 2 30" xfId="33110"/>
    <cellStyle name="常规 11 2 31" xfId="33111"/>
    <cellStyle name="常规 11 2 32" xfId="33112"/>
    <cellStyle name="常规 11 2 33" xfId="33113"/>
    <cellStyle name="常规 11 2 34" xfId="33114"/>
    <cellStyle name="常规 11 2 35" xfId="33115"/>
    <cellStyle name="常规 11 2 36" xfId="33116"/>
    <cellStyle name="常规 11 2 37" xfId="33117"/>
    <cellStyle name="常规 11 2 38" xfId="33118"/>
    <cellStyle name="常规 11 2 39" xfId="33119"/>
    <cellStyle name="常规 11 2 4" xfId="7804"/>
    <cellStyle name="常规 11 2 4 2" xfId="7805"/>
    <cellStyle name="常规 11 2 4 3" xfId="33120"/>
    <cellStyle name="常规 11 2 40" xfId="33121"/>
    <cellStyle name="常规 11 2 41" xfId="33122"/>
    <cellStyle name="常规 11 2 42" xfId="33123"/>
    <cellStyle name="常规 11 2 43" xfId="33124"/>
    <cellStyle name="常规 11 2 44" xfId="33125"/>
    <cellStyle name="常规 11 2 5" xfId="7806"/>
    <cellStyle name="常规 11 2 5 2" xfId="33126"/>
    <cellStyle name="常规 11 2 6" xfId="7807"/>
    <cellStyle name="常规 11 2 6 2" xfId="33127"/>
    <cellStyle name="常规 11 2 7" xfId="33128"/>
    <cellStyle name="常规 11 2 8" xfId="33129"/>
    <cellStyle name="常规 11 2 9" xfId="33130"/>
    <cellStyle name="常规 11 20" xfId="33131"/>
    <cellStyle name="常规 11 21" xfId="33132"/>
    <cellStyle name="常规 11 22" xfId="33133"/>
    <cellStyle name="常规 11 23" xfId="33134"/>
    <cellStyle name="常规 11 24" xfId="33135"/>
    <cellStyle name="常规 11 25" xfId="33136"/>
    <cellStyle name="常规 11 26" xfId="33137"/>
    <cellStyle name="常规 11 27" xfId="33138"/>
    <cellStyle name="常规 11 28" xfId="33139"/>
    <cellStyle name="常规 11 29" xfId="33140"/>
    <cellStyle name="常规 11 3" xfId="540"/>
    <cellStyle name="常规 11 3 2" xfId="541"/>
    <cellStyle name="常规 11 3 2 2" xfId="7810"/>
    <cellStyle name="常规 11 3 2 3" xfId="7809"/>
    <cellStyle name="常规 11 3 3" xfId="7811"/>
    <cellStyle name="常规 11 3 4" xfId="7808"/>
    <cellStyle name="常规 11 30" xfId="33141"/>
    <cellStyle name="常规 11 31" xfId="33142"/>
    <cellStyle name="常规 11 32" xfId="33143"/>
    <cellStyle name="常规 11 33" xfId="33144"/>
    <cellStyle name="常规 11 34" xfId="33145"/>
    <cellStyle name="常规 11 35" xfId="33146"/>
    <cellStyle name="常规 11 36" xfId="33147"/>
    <cellStyle name="常规 11 37" xfId="33148"/>
    <cellStyle name="常规 11 38" xfId="33149"/>
    <cellStyle name="常规 11 39" xfId="33150"/>
    <cellStyle name="常规 11 4" xfId="542"/>
    <cellStyle name="常规 11 4 2" xfId="7813"/>
    <cellStyle name="常规 11 4 3" xfId="7814"/>
    <cellStyle name="常规 11 4 4" xfId="7812"/>
    <cellStyle name="常规 11 40" xfId="33151"/>
    <cellStyle name="常规 11 41" xfId="33152"/>
    <cellStyle name="常规 11 42" xfId="33153"/>
    <cellStyle name="常规 11 43" xfId="33154"/>
    <cellStyle name="常规 11 44" xfId="33155"/>
    <cellStyle name="常规 11 45" xfId="33156"/>
    <cellStyle name="常规 11 46" xfId="33157"/>
    <cellStyle name="常规 11 5" xfId="7815"/>
    <cellStyle name="常规 11 5 2" xfId="7816"/>
    <cellStyle name="常规 11 5 3" xfId="33158"/>
    <cellStyle name="常规 11 6" xfId="7817"/>
    <cellStyle name="常规 11 6 2" xfId="33159"/>
    <cellStyle name="常规 11 7" xfId="7818"/>
    <cellStyle name="常规 11 8" xfId="33160"/>
    <cellStyle name="常规 11 9" xfId="33161"/>
    <cellStyle name="常规 11_公安最多跑一次 4.21" xfId="7819"/>
    <cellStyle name="常规 110" xfId="15958"/>
    <cellStyle name="常规 110 2" xfId="18047"/>
    <cellStyle name="常规 111" xfId="15959"/>
    <cellStyle name="常规 111 2" xfId="18048"/>
    <cellStyle name="常规 111 3" xfId="18049"/>
    <cellStyle name="常规 112" xfId="15960"/>
    <cellStyle name="常规 112 2" xfId="18050"/>
    <cellStyle name="常规 113" xfId="15961"/>
    <cellStyle name="常规 113 2" xfId="18051"/>
    <cellStyle name="常规 114" xfId="18052"/>
    <cellStyle name="常规 114 2" xfId="18053"/>
    <cellStyle name="常规 115" xfId="18054"/>
    <cellStyle name="常规 115 2" xfId="18055"/>
    <cellStyle name="常规 116" xfId="18056"/>
    <cellStyle name="常规 116 2" xfId="18057"/>
    <cellStyle name="常规 117" xfId="18058"/>
    <cellStyle name="常规 117 2" xfId="18059"/>
    <cellStyle name="常规 118" xfId="18060"/>
    <cellStyle name="常规 118 2" xfId="18061"/>
    <cellStyle name="常规 119" xfId="18062"/>
    <cellStyle name="常规 12" xfId="543"/>
    <cellStyle name="常规 12 10" xfId="33162"/>
    <cellStyle name="常规 12 11" xfId="33163"/>
    <cellStyle name="常规 12 12" xfId="33164"/>
    <cellStyle name="常规 12 13" xfId="33165"/>
    <cellStyle name="常规 12 14" xfId="33166"/>
    <cellStyle name="常规 12 15" xfId="33167"/>
    <cellStyle name="常规 12 16" xfId="33168"/>
    <cellStyle name="常规 12 17" xfId="33169"/>
    <cellStyle name="常规 12 18" xfId="33170"/>
    <cellStyle name="常规 12 19" xfId="33171"/>
    <cellStyle name="常规 12 2" xfId="544"/>
    <cellStyle name="常规 12 2 10" xfId="33173"/>
    <cellStyle name="常规 12 2 11" xfId="33174"/>
    <cellStyle name="常规 12 2 12" xfId="33175"/>
    <cellStyle name="常规 12 2 13" xfId="33176"/>
    <cellStyle name="常规 12 2 14" xfId="33177"/>
    <cellStyle name="常规 12 2 15" xfId="33178"/>
    <cellStyle name="常规 12 2 16" xfId="33179"/>
    <cellStyle name="常规 12 2 17" xfId="33180"/>
    <cellStyle name="常规 12 2 18" xfId="33181"/>
    <cellStyle name="常规 12 2 19" xfId="33182"/>
    <cellStyle name="常规 12 2 2" xfId="545"/>
    <cellStyle name="常规 12 2 2 2" xfId="7822"/>
    <cellStyle name="常规 12 2 2 3" xfId="7821"/>
    <cellStyle name="常规 12 2 20" xfId="33183"/>
    <cellStyle name="常规 12 2 21" xfId="33184"/>
    <cellStyle name="常规 12 2 22" xfId="33185"/>
    <cellStyle name="常规 12 2 23" xfId="33186"/>
    <cellStyle name="常规 12 2 24" xfId="33187"/>
    <cellStyle name="常规 12 2 25" xfId="33188"/>
    <cellStyle name="常规 12 2 26" xfId="33189"/>
    <cellStyle name="常规 12 2 27" xfId="33190"/>
    <cellStyle name="常规 12 2 28" xfId="33191"/>
    <cellStyle name="常规 12 2 29" xfId="33192"/>
    <cellStyle name="常规 12 2 3" xfId="7823"/>
    <cellStyle name="常规 12 2 3 2" xfId="33193"/>
    <cellStyle name="常规 12 2 30" xfId="33194"/>
    <cellStyle name="常规 12 2 31" xfId="33195"/>
    <cellStyle name="常规 12 2 32" xfId="33196"/>
    <cellStyle name="常规 12 2 33" xfId="33197"/>
    <cellStyle name="常规 12 2 34" xfId="33198"/>
    <cellStyle name="常规 12 2 35" xfId="33199"/>
    <cellStyle name="常规 12 2 36" xfId="33200"/>
    <cellStyle name="常规 12 2 37" xfId="33201"/>
    <cellStyle name="常规 12 2 38" xfId="33202"/>
    <cellStyle name="常规 12 2 39" xfId="33203"/>
    <cellStyle name="常规 12 2 4" xfId="7820"/>
    <cellStyle name="常规 12 2 4 2" xfId="33204"/>
    <cellStyle name="常规 12 2 40" xfId="33205"/>
    <cellStyle name="常规 12 2 41" xfId="33206"/>
    <cellStyle name="常规 12 2 42" xfId="33207"/>
    <cellStyle name="常规 12 2 43" xfId="33208"/>
    <cellStyle name="常规 12 2 44" xfId="33209"/>
    <cellStyle name="常规 12 2 45" xfId="33172"/>
    <cellStyle name="常规 12 2 5" xfId="33210"/>
    <cellStyle name="常规 12 2 6" xfId="33211"/>
    <cellStyle name="常规 12 2 7" xfId="33212"/>
    <cellStyle name="常规 12 2 8" xfId="33213"/>
    <cellStyle name="常规 12 2 9" xfId="33214"/>
    <cellStyle name="常规 12 20" xfId="33215"/>
    <cellStyle name="常规 12 21" xfId="33216"/>
    <cellStyle name="常规 12 22" xfId="33217"/>
    <cellStyle name="常规 12 23" xfId="33218"/>
    <cellStyle name="常规 12 24" xfId="33219"/>
    <cellStyle name="常规 12 25" xfId="33220"/>
    <cellStyle name="常规 12 26" xfId="33221"/>
    <cellStyle name="常规 12 27" xfId="33222"/>
    <cellStyle name="常规 12 28" xfId="33223"/>
    <cellStyle name="常规 12 29" xfId="33224"/>
    <cellStyle name="常规 12 3" xfId="546"/>
    <cellStyle name="常规 12 3 2" xfId="547"/>
    <cellStyle name="常规 12 3 2 2" xfId="7824"/>
    <cellStyle name="常规 12 3 3" xfId="7825"/>
    <cellStyle name="常规 12 30" xfId="33225"/>
    <cellStyle name="常规 12 31" xfId="33226"/>
    <cellStyle name="常规 12 32" xfId="33227"/>
    <cellStyle name="常规 12 33" xfId="33228"/>
    <cellStyle name="常规 12 34" xfId="33229"/>
    <cellStyle name="常规 12 35" xfId="33230"/>
    <cellStyle name="常规 12 36" xfId="33231"/>
    <cellStyle name="常规 12 37" xfId="33232"/>
    <cellStyle name="常规 12 38" xfId="33233"/>
    <cellStyle name="常规 12 39" xfId="33234"/>
    <cellStyle name="常规 12 4" xfId="548"/>
    <cellStyle name="常规 12 4 2" xfId="7827"/>
    <cellStyle name="常规 12 4 3" xfId="7826"/>
    <cellStyle name="常规 12 4 4" xfId="33235"/>
    <cellStyle name="常规 12 40" xfId="33236"/>
    <cellStyle name="常规 12 41" xfId="33237"/>
    <cellStyle name="常规 12 42" xfId="33238"/>
    <cellStyle name="常规 12 43" xfId="33239"/>
    <cellStyle name="常规 12 44" xfId="33240"/>
    <cellStyle name="常规 12 45" xfId="33241"/>
    <cellStyle name="常规 12 46" xfId="33242"/>
    <cellStyle name="常规 12 5" xfId="7828"/>
    <cellStyle name="常规 12 5 2" xfId="33243"/>
    <cellStyle name="常规 12 6" xfId="7829"/>
    <cellStyle name="常规 12 7" xfId="33244"/>
    <cellStyle name="常规 12 8" xfId="33245"/>
    <cellStyle name="常规 12 9" xfId="33246"/>
    <cellStyle name="常规 120" xfId="18063"/>
    <cellStyle name="常规 121" xfId="18064"/>
    <cellStyle name="常规 122" xfId="18065"/>
    <cellStyle name="常规 123" xfId="18066"/>
    <cellStyle name="常规 124" xfId="18067"/>
    <cellStyle name="常规 125" xfId="18068"/>
    <cellStyle name="常规 126" xfId="18069"/>
    <cellStyle name="常规 127" xfId="18070"/>
    <cellStyle name="常规 128" xfId="18071"/>
    <cellStyle name="常规 129" xfId="18072"/>
    <cellStyle name="常规 13" xfId="549"/>
    <cellStyle name="常规 13 2" xfId="550"/>
    <cellStyle name="常规 13 2 10" xfId="33248"/>
    <cellStyle name="常规 13 2 11" xfId="33249"/>
    <cellStyle name="常规 13 2 12" xfId="33250"/>
    <cellStyle name="常规 13 2 13" xfId="33251"/>
    <cellStyle name="常规 13 2 14" xfId="33252"/>
    <cellStyle name="常规 13 2 15" xfId="33253"/>
    <cellStyle name="常规 13 2 16" xfId="33254"/>
    <cellStyle name="常规 13 2 17" xfId="33255"/>
    <cellStyle name="常规 13 2 18" xfId="33256"/>
    <cellStyle name="常规 13 2 19" xfId="33257"/>
    <cellStyle name="常规 13 2 2" xfId="551"/>
    <cellStyle name="常规 13 2 2 2" xfId="7832"/>
    <cellStyle name="常规 13 2 2 3" xfId="7831"/>
    <cellStyle name="常规 13 2 2 4" xfId="33258"/>
    <cellStyle name="常规 13 2 20" xfId="33259"/>
    <cellStyle name="常规 13 2 21" xfId="33247"/>
    <cellStyle name="常规 13 2 3" xfId="7833"/>
    <cellStyle name="常规 13 2 3 2" xfId="33260"/>
    <cellStyle name="常规 13 2 4" xfId="7830"/>
    <cellStyle name="常规 13 2 4 2" xfId="33261"/>
    <cellStyle name="常规 13 2 5" xfId="33262"/>
    <cellStyle name="常规 13 2 6" xfId="33263"/>
    <cellStyle name="常规 13 2 7" xfId="33264"/>
    <cellStyle name="常规 13 2 8" xfId="33265"/>
    <cellStyle name="常规 13 2 9" xfId="33266"/>
    <cellStyle name="常规 13 3" xfId="7834"/>
    <cellStyle name="常规 13 3 2" xfId="7835"/>
    <cellStyle name="常规 13 3 3" xfId="7836"/>
    <cellStyle name="常规 13 4" xfId="7837"/>
    <cellStyle name="常规 13 4 2" xfId="7838"/>
    <cellStyle name="常规 13 5" xfId="7839"/>
    <cellStyle name="常规 13 6" xfId="7840"/>
    <cellStyle name="常规 130" xfId="18073"/>
    <cellStyle name="常规 131" xfId="18074"/>
    <cellStyle name="常规 132" xfId="18075"/>
    <cellStyle name="常规 133" xfId="18076"/>
    <cellStyle name="常规 134" xfId="18077"/>
    <cellStyle name="常规 135" xfId="18078"/>
    <cellStyle name="常规 136" xfId="18079"/>
    <cellStyle name="常规 137" xfId="18080"/>
    <cellStyle name="常规 138" xfId="18081"/>
    <cellStyle name="常规 139" xfId="18082"/>
    <cellStyle name="常规 14" xfId="552"/>
    <cellStyle name="常规 14 10" xfId="33267"/>
    <cellStyle name="常规 14 11" xfId="33268"/>
    <cellStyle name="常规 14 12" xfId="33269"/>
    <cellStyle name="常规 14 13" xfId="33270"/>
    <cellStyle name="常规 14 14" xfId="33271"/>
    <cellStyle name="常规 14 15" xfId="33272"/>
    <cellStyle name="常规 14 16" xfId="33273"/>
    <cellStyle name="常规 14 17" xfId="33274"/>
    <cellStyle name="常规 14 18" xfId="33275"/>
    <cellStyle name="常规 14 19" xfId="33276"/>
    <cellStyle name="常规 14 2" xfId="553"/>
    <cellStyle name="常规 14 2 2" xfId="554"/>
    <cellStyle name="常规 14 2 2 2" xfId="7843"/>
    <cellStyle name="常规 14 2 2 3" xfId="7842"/>
    <cellStyle name="常规 14 2 3" xfId="7844"/>
    <cellStyle name="常规 14 2 4" xfId="7841"/>
    <cellStyle name="常规 14 2 5" xfId="33277"/>
    <cellStyle name="常规 14 20" xfId="33278"/>
    <cellStyle name="常规 14 21" xfId="33279"/>
    <cellStyle name="常规 14 22" xfId="33280"/>
    <cellStyle name="常规 14 23" xfId="33281"/>
    <cellStyle name="常规 14 24" xfId="33282"/>
    <cellStyle name="常规 14 25" xfId="33283"/>
    <cellStyle name="常规 14 26" xfId="33284"/>
    <cellStyle name="常规 14 27" xfId="33285"/>
    <cellStyle name="常规 14 28" xfId="33286"/>
    <cellStyle name="常规 14 29" xfId="33287"/>
    <cellStyle name="常规 14 3" xfId="555"/>
    <cellStyle name="常规 14 3 2" xfId="556"/>
    <cellStyle name="常规 14 3 2 2" xfId="7846"/>
    <cellStyle name="常规 14 3 3" xfId="7847"/>
    <cellStyle name="常规 14 3 4" xfId="7845"/>
    <cellStyle name="常规 14 3 5" xfId="33288"/>
    <cellStyle name="常规 14 30" xfId="33289"/>
    <cellStyle name="常规 14 31" xfId="33290"/>
    <cellStyle name="常规 14 32" xfId="33291"/>
    <cellStyle name="常规 14 33" xfId="33292"/>
    <cellStyle name="常规 14 34" xfId="33293"/>
    <cellStyle name="常规 14 35" xfId="33294"/>
    <cellStyle name="常规 14 36" xfId="33295"/>
    <cellStyle name="常规 14 37" xfId="33296"/>
    <cellStyle name="常规 14 38" xfId="33297"/>
    <cellStyle name="常规 14 39" xfId="33298"/>
    <cellStyle name="常规 14 4" xfId="557"/>
    <cellStyle name="常规 14 4 2" xfId="558"/>
    <cellStyle name="常规 14 4 2 2" xfId="7849"/>
    <cellStyle name="常规 14 4 3" xfId="7848"/>
    <cellStyle name="常规 14 4 4" xfId="33299"/>
    <cellStyle name="常规 14 40" xfId="33300"/>
    <cellStyle name="常规 14 41" xfId="33301"/>
    <cellStyle name="常规 14 42" xfId="33302"/>
    <cellStyle name="常规 14 43" xfId="33303"/>
    <cellStyle name="常规 14 44" xfId="33304"/>
    <cellStyle name="常规 14 5" xfId="559"/>
    <cellStyle name="常规 14 5 2" xfId="7850"/>
    <cellStyle name="常规 14 5 3" xfId="33305"/>
    <cellStyle name="常规 14 6" xfId="560"/>
    <cellStyle name="常规 14 6 2" xfId="7851"/>
    <cellStyle name="常规 14 6 3" xfId="33306"/>
    <cellStyle name="常规 14 7" xfId="561"/>
    <cellStyle name="常规 14 7 2" xfId="562"/>
    <cellStyle name="常规 14 7 3" xfId="33307"/>
    <cellStyle name="常规 14 8" xfId="18083"/>
    <cellStyle name="常规 14 8 2" xfId="33308"/>
    <cellStyle name="常规 14 9" xfId="33309"/>
    <cellStyle name="常规 140" xfId="18084"/>
    <cellStyle name="常规 141" xfId="18085"/>
    <cellStyle name="常规 142" xfId="18086"/>
    <cellStyle name="常规 143" xfId="18087"/>
    <cellStyle name="常规 144" xfId="18088"/>
    <cellStyle name="常规 145" xfId="18089"/>
    <cellStyle name="常规 146" xfId="18090"/>
    <cellStyle name="常规 147" xfId="18091"/>
    <cellStyle name="常规 148" xfId="18092"/>
    <cellStyle name="常规 149" xfId="18093"/>
    <cellStyle name="常规 15" xfId="563"/>
    <cellStyle name="常规 15 10" xfId="33310"/>
    <cellStyle name="常规 15 11" xfId="33311"/>
    <cellStyle name="常规 15 12" xfId="33312"/>
    <cellStyle name="常规 15 13" xfId="33313"/>
    <cellStyle name="常规 15 14" xfId="33314"/>
    <cellStyle name="常规 15 15" xfId="33315"/>
    <cellStyle name="常规 15 16" xfId="33316"/>
    <cellStyle name="常规 15 17" xfId="33317"/>
    <cellStyle name="常规 15 18" xfId="33318"/>
    <cellStyle name="常规 15 19" xfId="33319"/>
    <cellStyle name="常规 15 2" xfId="564"/>
    <cellStyle name="常规 15 2 2" xfId="565"/>
    <cellStyle name="常规 15 2 2 2" xfId="7854"/>
    <cellStyle name="常规 15 2 2 3" xfId="7853"/>
    <cellStyle name="常规 15 2 3" xfId="7855"/>
    <cellStyle name="常规 15 2 4" xfId="7852"/>
    <cellStyle name="常规 15 2 5" xfId="33320"/>
    <cellStyle name="常规 15 20" xfId="33321"/>
    <cellStyle name="常规 15 21" xfId="33322"/>
    <cellStyle name="常规 15 22" xfId="33323"/>
    <cellStyle name="常规 15 23" xfId="33324"/>
    <cellStyle name="常规 15 24" xfId="33325"/>
    <cellStyle name="常规 15 25" xfId="33326"/>
    <cellStyle name="常规 15 26" xfId="33327"/>
    <cellStyle name="常规 15 27" xfId="33328"/>
    <cellStyle name="常规 15 28" xfId="33329"/>
    <cellStyle name="常规 15 29" xfId="33330"/>
    <cellStyle name="常规 15 3" xfId="566"/>
    <cellStyle name="常规 15 3 2" xfId="567"/>
    <cellStyle name="常规 15 3 2 2" xfId="7857"/>
    <cellStyle name="常规 15 3 3" xfId="7858"/>
    <cellStyle name="常规 15 3 4" xfId="7856"/>
    <cellStyle name="常规 15 3 5" xfId="33331"/>
    <cellStyle name="常规 15 30" xfId="33332"/>
    <cellStyle name="常规 15 31" xfId="33333"/>
    <cellStyle name="常规 15 32" xfId="33334"/>
    <cellStyle name="常规 15 33" xfId="33335"/>
    <cellStyle name="常规 15 34" xfId="33336"/>
    <cellStyle name="常规 15 35" xfId="33337"/>
    <cellStyle name="常规 15 36" xfId="33338"/>
    <cellStyle name="常规 15 37" xfId="33339"/>
    <cellStyle name="常规 15 38" xfId="33340"/>
    <cellStyle name="常规 15 39" xfId="33341"/>
    <cellStyle name="常规 15 4" xfId="568"/>
    <cellStyle name="常规 15 4 2" xfId="569"/>
    <cellStyle name="常规 15 4 2 2" xfId="7860"/>
    <cellStyle name="常规 15 4 3" xfId="7859"/>
    <cellStyle name="常规 15 4 4" xfId="33342"/>
    <cellStyle name="常规 15 40" xfId="33343"/>
    <cellStyle name="常规 15 41" xfId="33344"/>
    <cellStyle name="常规 15 42" xfId="33345"/>
    <cellStyle name="常规 15 43" xfId="33346"/>
    <cellStyle name="常规 15 44" xfId="33347"/>
    <cellStyle name="常规 15 5" xfId="570"/>
    <cellStyle name="常规 15 5 2" xfId="7861"/>
    <cellStyle name="常规 15 5 3" xfId="33348"/>
    <cellStyle name="常规 15 6" xfId="571"/>
    <cellStyle name="常规 15 6 2" xfId="7862"/>
    <cellStyle name="常规 15 6 3" xfId="33349"/>
    <cellStyle name="常规 15 7" xfId="572"/>
    <cellStyle name="常规 15 7 2" xfId="573"/>
    <cellStyle name="常规 15 7 3" xfId="33350"/>
    <cellStyle name="常规 15 8" xfId="18094"/>
    <cellStyle name="常规 15 8 2" xfId="33351"/>
    <cellStyle name="常规 15 9" xfId="33352"/>
    <cellStyle name="常规 150" xfId="18095"/>
    <cellStyle name="常规 151" xfId="18096"/>
    <cellStyle name="常规 152" xfId="18097"/>
    <cellStyle name="常规 153" xfId="18098"/>
    <cellStyle name="常规 154" xfId="18099"/>
    <cellStyle name="常规 155" xfId="18100"/>
    <cellStyle name="常规 156" xfId="18101"/>
    <cellStyle name="常规 157" xfId="18102"/>
    <cellStyle name="常规 158" xfId="18103"/>
    <cellStyle name="常规 159" xfId="18104"/>
    <cellStyle name="常规 16" xfId="574"/>
    <cellStyle name="常规 16 10" xfId="33353"/>
    <cellStyle name="常规 16 11" xfId="33354"/>
    <cellStyle name="常规 16 12" xfId="33355"/>
    <cellStyle name="常规 16 13" xfId="33356"/>
    <cellStyle name="常规 16 14" xfId="33357"/>
    <cellStyle name="常规 16 15" xfId="33358"/>
    <cellStyle name="常规 16 16" xfId="33359"/>
    <cellStyle name="常规 16 17" xfId="33360"/>
    <cellStyle name="常规 16 18" xfId="33361"/>
    <cellStyle name="常规 16 19" xfId="33362"/>
    <cellStyle name="常规 16 2" xfId="575"/>
    <cellStyle name="常规 16 2 10" xfId="33363"/>
    <cellStyle name="常规 16 2 11" xfId="33364"/>
    <cellStyle name="常规 16 2 12" xfId="33365"/>
    <cellStyle name="常规 16 2 13" xfId="33366"/>
    <cellStyle name="常规 16 2 14" xfId="33367"/>
    <cellStyle name="常规 16 2 15" xfId="33368"/>
    <cellStyle name="常规 16 2 16" xfId="33369"/>
    <cellStyle name="常规 16 2 17" xfId="33370"/>
    <cellStyle name="常规 16 2 18" xfId="33371"/>
    <cellStyle name="常规 16 2 19" xfId="33372"/>
    <cellStyle name="常规 16 2 2" xfId="576"/>
    <cellStyle name="常规 16 2 2 2" xfId="7865"/>
    <cellStyle name="常规 16 2 2 3" xfId="7864"/>
    <cellStyle name="常规 16 2 2 4" xfId="33373"/>
    <cellStyle name="常规 16 2 20" xfId="33374"/>
    <cellStyle name="常规 16 2 21" xfId="33375"/>
    <cellStyle name="常规 16 2 22" xfId="33376"/>
    <cellStyle name="常规 16 2 23" xfId="33377"/>
    <cellStyle name="常规 16 2 24" xfId="33378"/>
    <cellStyle name="常规 16 2 25" xfId="33379"/>
    <cellStyle name="常规 16 2 26" xfId="33380"/>
    <cellStyle name="常规 16 2 27" xfId="33381"/>
    <cellStyle name="常规 16 2 28" xfId="33382"/>
    <cellStyle name="常规 16 2 29" xfId="33383"/>
    <cellStyle name="常规 16 2 3" xfId="7866"/>
    <cellStyle name="常规 16 2 3 2" xfId="33384"/>
    <cellStyle name="常规 16 2 30" xfId="33385"/>
    <cellStyle name="常规 16 2 31" xfId="33386"/>
    <cellStyle name="常规 16 2 32" xfId="33387"/>
    <cellStyle name="常规 16 2 33" xfId="33388"/>
    <cellStyle name="常规 16 2 34" xfId="33389"/>
    <cellStyle name="常规 16 2 35" xfId="33390"/>
    <cellStyle name="常规 16 2 36" xfId="33391"/>
    <cellStyle name="常规 16 2 37" xfId="33392"/>
    <cellStyle name="常规 16 2 38" xfId="33393"/>
    <cellStyle name="常规 16 2 39" xfId="33394"/>
    <cellStyle name="常规 16 2 4" xfId="7863"/>
    <cellStyle name="常规 16 2 4 2" xfId="33395"/>
    <cellStyle name="常规 16 2 40" xfId="33396"/>
    <cellStyle name="常规 16 2 41" xfId="33397"/>
    <cellStyle name="常规 16 2 42" xfId="33398"/>
    <cellStyle name="常规 16 2 43" xfId="33399"/>
    <cellStyle name="常规 16 2 44" xfId="33400"/>
    <cellStyle name="常规 16 2 5" xfId="33401"/>
    <cellStyle name="常规 16 2 6" xfId="33402"/>
    <cellStyle name="常规 16 2 7" xfId="33403"/>
    <cellStyle name="常规 16 2 8" xfId="33404"/>
    <cellStyle name="常规 16 2 9" xfId="33405"/>
    <cellStyle name="常规 16 20" xfId="33406"/>
    <cellStyle name="常规 16 21" xfId="33407"/>
    <cellStyle name="常规 16 22" xfId="33408"/>
    <cellStyle name="常规 16 23" xfId="33409"/>
    <cellStyle name="常规 16 24" xfId="33410"/>
    <cellStyle name="常规 16 25" xfId="33411"/>
    <cellStyle name="常规 16 26" xfId="33412"/>
    <cellStyle name="常规 16 27" xfId="33413"/>
    <cellStyle name="常规 16 28" xfId="33414"/>
    <cellStyle name="常规 16 29" xfId="33415"/>
    <cellStyle name="常规 16 3" xfId="7867"/>
    <cellStyle name="常规 16 3 2" xfId="7868"/>
    <cellStyle name="常规 16 3 3" xfId="7869"/>
    <cellStyle name="常规 16 30" xfId="33416"/>
    <cellStyle name="常规 16 31" xfId="33417"/>
    <cellStyle name="常规 16 32" xfId="33418"/>
    <cellStyle name="常规 16 33" xfId="33419"/>
    <cellStyle name="常规 16 34" xfId="33420"/>
    <cellStyle name="常规 16 35" xfId="33421"/>
    <cellStyle name="常规 16 36" xfId="33422"/>
    <cellStyle name="常规 16 37" xfId="33423"/>
    <cellStyle name="常规 16 38" xfId="33424"/>
    <cellStyle name="常规 16 39" xfId="33425"/>
    <cellStyle name="常规 16 4" xfId="7870"/>
    <cellStyle name="常规 16 4 2" xfId="7871"/>
    <cellStyle name="常规 16 40" xfId="33426"/>
    <cellStyle name="常规 16 41" xfId="33427"/>
    <cellStyle name="常规 16 42" xfId="33428"/>
    <cellStyle name="常规 16 43" xfId="33429"/>
    <cellStyle name="常规 16 44" xfId="33430"/>
    <cellStyle name="常规 16 45" xfId="33431"/>
    <cellStyle name="常规 16 46" xfId="33432"/>
    <cellStyle name="常规 16 47" xfId="33433"/>
    <cellStyle name="常规 16 48" xfId="33434"/>
    <cellStyle name="常规 16 49" xfId="33435"/>
    <cellStyle name="常规 16 5" xfId="7872"/>
    <cellStyle name="常规 16 50" xfId="33436"/>
    <cellStyle name="常规 16 51" xfId="33437"/>
    <cellStyle name="常规 16 52" xfId="33438"/>
    <cellStyle name="常规 16 53" xfId="33439"/>
    <cellStyle name="常规 16 54" xfId="33440"/>
    <cellStyle name="常规 16 55" xfId="33441"/>
    <cellStyle name="常规 16 56" xfId="33442"/>
    <cellStyle name="常规 16 57" xfId="33443"/>
    <cellStyle name="常规 16 58" xfId="33444"/>
    <cellStyle name="常规 16 59" xfId="33445"/>
    <cellStyle name="常规 16 6" xfId="7873"/>
    <cellStyle name="常规 16 6 2" xfId="33446"/>
    <cellStyle name="常规 16 60" xfId="33447"/>
    <cellStyle name="常规 16 61" xfId="33448"/>
    <cellStyle name="常规 16 62" xfId="33449"/>
    <cellStyle name="常规 16 63" xfId="33450"/>
    <cellStyle name="常规 16 64" xfId="33451"/>
    <cellStyle name="常规 16 65" xfId="33452"/>
    <cellStyle name="常规 16 66" xfId="33453"/>
    <cellStyle name="常规 16 67" xfId="33454"/>
    <cellStyle name="常规 16 7" xfId="33455"/>
    <cellStyle name="常规 16 8" xfId="33456"/>
    <cellStyle name="常规 16 9" xfId="33457"/>
    <cellStyle name="常规 160" xfId="18105"/>
    <cellStyle name="常规 161" xfId="18106"/>
    <cellStyle name="常规 162" xfId="18107"/>
    <cellStyle name="常规 163" xfId="18108"/>
    <cellStyle name="常规 164" xfId="18109"/>
    <cellStyle name="常规 165" xfId="18110"/>
    <cellStyle name="常规 166" xfId="18111"/>
    <cellStyle name="常规 167" xfId="17091"/>
    <cellStyle name="常规 168" xfId="18112"/>
    <cellStyle name="常规 169" xfId="18113"/>
    <cellStyle name="常规 17" xfId="577"/>
    <cellStyle name="常规 17 10" xfId="33458"/>
    <cellStyle name="常规 17 11" xfId="33459"/>
    <cellStyle name="常规 17 12" xfId="33460"/>
    <cellStyle name="常规 17 13" xfId="33461"/>
    <cellStyle name="常规 17 14" xfId="33462"/>
    <cellStyle name="常规 17 15" xfId="33463"/>
    <cellStyle name="常规 17 16" xfId="33464"/>
    <cellStyle name="常规 17 17" xfId="33465"/>
    <cellStyle name="常规 17 18" xfId="33466"/>
    <cellStyle name="常规 17 19" xfId="33467"/>
    <cellStyle name="常规 17 2" xfId="578"/>
    <cellStyle name="常规 17 2 10" xfId="33468"/>
    <cellStyle name="常规 17 2 11" xfId="33469"/>
    <cellStyle name="常规 17 2 12" xfId="33470"/>
    <cellStyle name="常规 17 2 13" xfId="33471"/>
    <cellStyle name="常规 17 2 14" xfId="33472"/>
    <cellStyle name="常规 17 2 15" xfId="33473"/>
    <cellStyle name="常规 17 2 16" xfId="33474"/>
    <cellStyle name="常规 17 2 17" xfId="33475"/>
    <cellStyle name="常规 17 2 18" xfId="33476"/>
    <cellStyle name="常规 17 2 19" xfId="33477"/>
    <cellStyle name="常规 17 2 2" xfId="7875"/>
    <cellStyle name="常规 17 2 2 2" xfId="33478"/>
    <cellStyle name="常规 17 2 20" xfId="33479"/>
    <cellStyle name="常规 17 2 21" xfId="33480"/>
    <cellStyle name="常规 17 2 22" xfId="33481"/>
    <cellStyle name="常规 17 2 23" xfId="33482"/>
    <cellStyle name="常规 17 2 24" xfId="33483"/>
    <cellStyle name="常规 17 2 25" xfId="33484"/>
    <cellStyle name="常规 17 2 26" xfId="33485"/>
    <cellStyle name="常规 17 2 27" xfId="33486"/>
    <cellStyle name="常规 17 2 28" xfId="33487"/>
    <cellStyle name="常规 17 2 29" xfId="33488"/>
    <cellStyle name="常规 17 2 3" xfId="7876"/>
    <cellStyle name="常规 17 2 3 2" xfId="33489"/>
    <cellStyle name="常规 17 2 30" xfId="33490"/>
    <cellStyle name="常规 17 2 31" xfId="33491"/>
    <cellStyle name="常规 17 2 32" xfId="33492"/>
    <cellStyle name="常规 17 2 33" xfId="33493"/>
    <cellStyle name="常规 17 2 34" xfId="33494"/>
    <cellStyle name="常规 17 2 35" xfId="33495"/>
    <cellStyle name="常规 17 2 36" xfId="33496"/>
    <cellStyle name="常规 17 2 37" xfId="33497"/>
    <cellStyle name="常规 17 2 38" xfId="33498"/>
    <cellStyle name="常规 17 2 39" xfId="33499"/>
    <cellStyle name="常规 17 2 4" xfId="7874"/>
    <cellStyle name="常规 17 2 4 2" xfId="33500"/>
    <cellStyle name="常规 17 2 40" xfId="33501"/>
    <cellStyle name="常规 17 2 41" xfId="33502"/>
    <cellStyle name="常规 17 2 42" xfId="33503"/>
    <cellStyle name="常规 17 2 43" xfId="33504"/>
    <cellStyle name="常规 17 2 44" xfId="33505"/>
    <cellStyle name="常规 17 2 5" xfId="33506"/>
    <cellStyle name="常规 17 2 6" xfId="33507"/>
    <cellStyle name="常规 17 2 7" xfId="33508"/>
    <cellStyle name="常规 17 2 8" xfId="33509"/>
    <cellStyle name="常规 17 2 9" xfId="33510"/>
    <cellStyle name="常规 17 20" xfId="33511"/>
    <cellStyle name="常规 17 21" xfId="33512"/>
    <cellStyle name="常规 17 22" xfId="33513"/>
    <cellStyle name="常规 17 23" xfId="33514"/>
    <cellStyle name="常规 17 24" xfId="33515"/>
    <cellStyle name="常规 17 25" xfId="33516"/>
    <cellStyle name="常规 17 26" xfId="33517"/>
    <cellStyle name="常规 17 27" xfId="33518"/>
    <cellStyle name="常规 17 28" xfId="33519"/>
    <cellStyle name="常规 17 29" xfId="33520"/>
    <cellStyle name="常规 17 3" xfId="579"/>
    <cellStyle name="常规 17 3 2" xfId="580"/>
    <cellStyle name="常规 17 3 2 2" xfId="7878"/>
    <cellStyle name="常规 17 3 3" xfId="7877"/>
    <cellStyle name="常规 17 30" xfId="33521"/>
    <cellStyle name="常规 17 31" xfId="33522"/>
    <cellStyle name="常规 17 32" xfId="33523"/>
    <cellStyle name="常规 17 33" xfId="33524"/>
    <cellStyle name="常规 17 34" xfId="33525"/>
    <cellStyle name="常规 17 35" xfId="33526"/>
    <cellStyle name="常规 17 36" xfId="33527"/>
    <cellStyle name="常规 17 37" xfId="33528"/>
    <cellStyle name="常规 17 38" xfId="33529"/>
    <cellStyle name="常规 17 39" xfId="33530"/>
    <cellStyle name="常规 17 4" xfId="581"/>
    <cellStyle name="常规 17 4 2" xfId="7879"/>
    <cellStyle name="常规 17 40" xfId="33531"/>
    <cellStyle name="常规 17 41" xfId="33532"/>
    <cellStyle name="常规 17 42" xfId="33533"/>
    <cellStyle name="常规 17 43" xfId="33534"/>
    <cellStyle name="常规 17 44" xfId="33535"/>
    <cellStyle name="常规 17 45" xfId="33536"/>
    <cellStyle name="常规 17 46" xfId="33537"/>
    <cellStyle name="常规 17 47" xfId="33538"/>
    <cellStyle name="常规 17 48" xfId="33539"/>
    <cellStyle name="常规 17 49" xfId="33540"/>
    <cellStyle name="常规 17 5" xfId="7880"/>
    <cellStyle name="常规 17 5 2" xfId="33541"/>
    <cellStyle name="常规 17 50" xfId="33542"/>
    <cellStyle name="常规 17 51" xfId="33543"/>
    <cellStyle name="常规 17 52" xfId="33544"/>
    <cellStyle name="常规 17 53" xfId="33545"/>
    <cellStyle name="常规 17 54" xfId="33546"/>
    <cellStyle name="常规 17 55" xfId="33547"/>
    <cellStyle name="常规 17 56" xfId="33548"/>
    <cellStyle name="常规 17 57" xfId="33549"/>
    <cellStyle name="常规 17 58" xfId="33550"/>
    <cellStyle name="常规 17 59" xfId="33551"/>
    <cellStyle name="常规 17 6" xfId="33552"/>
    <cellStyle name="常规 17 60" xfId="33553"/>
    <cellStyle name="常规 17 61" xfId="33554"/>
    <cellStyle name="常规 17 62" xfId="33555"/>
    <cellStyle name="常规 17 63" xfId="33556"/>
    <cellStyle name="常规 17 64" xfId="33557"/>
    <cellStyle name="常规 17 65" xfId="33558"/>
    <cellStyle name="常规 17 66" xfId="33559"/>
    <cellStyle name="常规 17 67" xfId="33560"/>
    <cellStyle name="常规 17 7" xfId="33561"/>
    <cellStyle name="常规 17 8" xfId="33562"/>
    <cellStyle name="常规 17 9" xfId="33563"/>
    <cellStyle name="常规 170" xfId="18114"/>
    <cellStyle name="常规 171" xfId="18115"/>
    <cellStyle name="常规 172" xfId="18116"/>
    <cellStyle name="常规 173" xfId="17090"/>
    <cellStyle name="常规 174" xfId="18117"/>
    <cellStyle name="常规 175" xfId="18118"/>
    <cellStyle name="常规 176" xfId="18119"/>
    <cellStyle name="常规 177" xfId="17092"/>
    <cellStyle name="常规 178" xfId="18120"/>
    <cellStyle name="常规 179" xfId="18121"/>
    <cellStyle name="常规 18" xfId="582"/>
    <cellStyle name="常规 18 2" xfId="583"/>
    <cellStyle name="常规 18 2 2" xfId="584"/>
    <cellStyle name="常规 18 2 2 2" xfId="7882"/>
    <cellStyle name="常规 18 2 3" xfId="7883"/>
    <cellStyle name="常规 18 2 4" xfId="7881"/>
    <cellStyle name="常规 18 3" xfId="585"/>
    <cellStyle name="常规 18 3 2" xfId="586"/>
    <cellStyle name="常规 18 3 3" xfId="7884"/>
    <cellStyle name="常规 18 4" xfId="587"/>
    <cellStyle name="常规 18 4 2" xfId="588"/>
    <cellStyle name="常规 18 4 3" xfId="7885"/>
    <cellStyle name="常规 18 5" xfId="589"/>
    <cellStyle name="常规 18 6" xfId="590"/>
    <cellStyle name="常规 18 7" xfId="591"/>
    <cellStyle name="常规 18 7 2" xfId="592"/>
    <cellStyle name="常规 18 8" xfId="18122"/>
    <cellStyle name="常规 180" xfId="17093"/>
    <cellStyle name="常规 181" xfId="17094"/>
    <cellStyle name="常规 182" xfId="18123"/>
    <cellStyle name="常规 183" xfId="17095"/>
    <cellStyle name="常规 184" xfId="18124"/>
    <cellStyle name="常规 185" xfId="18125"/>
    <cellStyle name="常规 186" xfId="18126"/>
    <cellStyle name="常规 187" xfId="18127"/>
    <cellStyle name="常规 188" xfId="18128"/>
    <cellStyle name="常规 189" xfId="18129"/>
    <cellStyle name="常规 19" xfId="593"/>
    <cellStyle name="常规 19 10" xfId="33564"/>
    <cellStyle name="常规 19 11" xfId="33565"/>
    <cellStyle name="常规 19 12" xfId="33566"/>
    <cellStyle name="常规 19 13" xfId="33567"/>
    <cellStyle name="常规 19 14" xfId="33568"/>
    <cellStyle name="常规 19 15" xfId="33569"/>
    <cellStyle name="常规 19 16" xfId="33570"/>
    <cellStyle name="常规 19 17" xfId="33571"/>
    <cellStyle name="常规 19 18" xfId="33572"/>
    <cellStyle name="常规 19 19" xfId="33573"/>
    <cellStyle name="常规 19 2" xfId="594"/>
    <cellStyle name="常规 19 2 2" xfId="595"/>
    <cellStyle name="常规 19 2 2 2" xfId="7887"/>
    <cellStyle name="常规 19 2 3" xfId="7888"/>
    <cellStyle name="常规 19 2 4" xfId="7886"/>
    <cellStyle name="常规 19 20" xfId="33574"/>
    <cellStyle name="常规 19 21" xfId="33575"/>
    <cellStyle name="常规 19 22" xfId="33576"/>
    <cellStyle name="常规 19 23" xfId="33577"/>
    <cellStyle name="常规 19 24" xfId="33578"/>
    <cellStyle name="常规 19 25" xfId="33579"/>
    <cellStyle name="常规 19 26" xfId="33580"/>
    <cellStyle name="常规 19 27" xfId="33581"/>
    <cellStyle name="常规 19 28" xfId="33582"/>
    <cellStyle name="常规 19 29" xfId="33583"/>
    <cellStyle name="常规 19 3" xfId="596"/>
    <cellStyle name="常规 19 3 2" xfId="597"/>
    <cellStyle name="常规 19 3 3" xfId="7889"/>
    <cellStyle name="常规 19 30" xfId="33584"/>
    <cellStyle name="常规 19 31" xfId="33585"/>
    <cellStyle name="常规 19 32" xfId="33586"/>
    <cellStyle name="常规 19 33" xfId="33587"/>
    <cellStyle name="常规 19 34" xfId="33588"/>
    <cellStyle name="常规 19 35" xfId="33589"/>
    <cellStyle name="常规 19 36" xfId="33590"/>
    <cellStyle name="常规 19 37" xfId="33591"/>
    <cellStyle name="常规 19 38" xfId="33592"/>
    <cellStyle name="常规 19 39" xfId="33593"/>
    <cellStyle name="常规 19 4" xfId="598"/>
    <cellStyle name="常规 19 4 2" xfId="599"/>
    <cellStyle name="常规 19 4 3" xfId="7890"/>
    <cellStyle name="常规 19 4 4" xfId="33594"/>
    <cellStyle name="常规 19 40" xfId="33595"/>
    <cellStyle name="常规 19 41" xfId="33596"/>
    <cellStyle name="常规 19 42" xfId="33597"/>
    <cellStyle name="常规 19 43" xfId="33598"/>
    <cellStyle name="常规 19 44" xfId="33599"/>
    <cellStyle name="常规 19 5" xfId="600"/>
    <cellStyle name="常规 19 5 2" xfId="33600"/>
    <cellStyle name="常规 19 6" xfId="601"/>
    <cellStyle name="常规 19 6 2" xfId="33601"/>
    <cellStyle name="常规 19 7" xfId="602"/>
    <cellStyle name="常规 19 7 2" xfId="603"/>
    <cellStyle name="常规 19 7 3" xfId="33602"/>
    <cellStyle name="常规 19 8" xfId="18130"/>
    <cellStyle name="常规 19 8 2" xfId="33603"/>
    <cellStyle name="常规 19 9" xfId="33604"/>
    <cellStyle name="常规 190" xfId="18131"/>
    <cellStyle name="常规 191" xfId="18132"/>
    <cellStyle name="常规 192" xfId="18133"/>
    <cellStyle name="常规 193" xfId="18134"/>
    <cellStyle name="常规 194" xfId="18135"/>
    <cellStyle name="常规 195" xfId="18136"/>
    <cellStyle name="常规 196" xfId="18137"/>
    <cellStyle name="常规 197" xfId="18138"/>
    <cellStyle name="常规 198" xfId="18139"/>
    <cellStyle name="常规 199" xfId="18140"/>
    <cellStyle name="常规 2" xfId="42"/>
    <cellStyle name="常规 2 10" xfId="604"/>
    <cellStyle name="常规 2 10 10" xfId="33606"/>
    <cellStyle name="常规 2 10 11" xfId="33607"/>
    <cellStyle name="常规 2 10 12" xfId="33608"/>
    <cellStyle name="常规 2 10 13" xfId="33609"/>
    <cellStyle name="常规 2 10 14" xfId="33610"/>
    <cellStyle name="常规 2 10 15" xfId="33611"/>
    <cellStyle name="常规 2 10 16" xfId="33612"/>
    <cellStyle name="常规 2 10 17" xfId="33613"/>
    <cellStyle name="常规 2 10 18" xfId="33614"/>
    <cellStyle name="常规 2 10 19" xfId="33615"/>
    <cellStyle name="常规 2 10 2" xfId="605"/>
    <cellStyle name="常规 2 10 2 2" xfId="7892"/>
    <cellStyle name="常规 2 10 2 2 2" xfId="7893"/>
    <cellStyle name="常规 2 10 2 3" xfId="7894"/>
    <cellStyle name="常规 2 10 2 4" xfId="7891"/>
    <cellStyle name="常规 2 10 2 5" xfId="33616"/>
    <cellStyle name="常规 2 10 20" xfId="33617"/>
    <cellStyle name="常规 2 10 21" xfId="33618"/>
    <cellStyle name="常规 2 10 22" xfId="33619"/>
    <cellStyle name="常规 2 10 23" xfId="33620"/>
    <cellStyle name="常规 2 10 24" xfId="33621"/>
    <cellStyle name="常规 2 10 25" xfId="33622"/>
    <cellStyle name="常规 2 10 26" xfId="33623"/>
    <cellStyle name="常规 2 10 27" xfId="33624"/>
    <cellStyle name="常规 2 10 28" xfId="33625"/>
    <cellStyle name="常规 2 10 29" xfId="33626"/>
    <cellStyle name="常规 2 10 3" xfId="28"/>
    <cellStyle name="常规 2 10 3 2" xfId="7896"/>
    <cellStyle name="常规 2 10 3 3" xfId="3560"/>
    <cellStyle name="常规 2 10 3 4" xfId="7895"/>
    <cellStyle name="常规 2 10 3 5" xfId="33627"/>
    <cellStyle name="常规 2 10 30" xfId="33628"/>
    <cellStyle name="常规 2 10 31" xfId="33629"/>
    <cellStyle name="常规 2 10 32" xfId="33630"/>
    <cellStyle name="常规 2 10 33" xfId="33631"/>
    <cellStyle name="常规 2 10 34" xfId="33632"/>
    <cellStyle name="常规 2 10 35" xfId="33633"/>
    <cellStyle name="常规 2 10 36" xfId="33634"/>
    <cellStyle name="常规 2 10 37" xfId="33635"/>
    <cellStyle name="常规 2 10 38" xfId="33636"/>
    <cellStyle name="常规 2 10 39" xfId="33637"/>
    <cellStyle name="常规 2 10 4" xfId="7897"/>
    <cellStyle name="常规 2 10 4 2" xfId="7898"/>
    <cellStyle name="常规 2 10 4 3" xfId="33638"/>
    <cellStyle name="常规 2 10 40" xfId="33639"/>
    <cellStyle name="常规 2 10 41" xfId="33640"/>
    <cellStyle name="常规 2 10 42" xfId="33641"/>
    <cellStyle name="常规 2 10 43" xfId="33642"/>
    <cellStyle name="常规 2 10 44" xfId="33643"/>
    <cellStyle name="常规 2 10 45" xfId="33605"/>
    <cellStyle name="常规 2 10 5" xfId="7899"/>
    <cellStyle name="常规 2 10 5 2" xfId="33644"/>
    <cellStyle name="常规 2 10 6" xfId="7900"/>
    <cellStyle name="常规 2 10 6 2" xfId="33645"/>
    <cellStyle name="常规 2 10 7" xfId="33646"/>
    <cellStyle name="常规 2 10 8" xfId="33647"/>
    <cellStyle name="常规 2 10 9" xfId="33648"/>
    <cellStyle name="常规 2 11" xfId="606"/>
    <cellStyle name="常规 2 11 10" xfId="33650"/>
    <cellStyle name="常规 2 11 11" xfId="33651"/>
    <cellStyle name="常规 2 11 12" xfId="33652"/>
    <cellStyle name="常规 2 11 13" xfId="33653"/>
    <cellStyle name="常规 2 11 14" xfId="33654"/>
    <cellStyle name="常规 2 11 15" xfId="33655"/>
    <cellStyle name="常规 2 11 16" xfId="33656"/>
    <cellStyle name="常规 2 11 17" xfId="33657"/>
    <cellStyle name="常规 2 11 18" xfId="33658"/>
    <cellStyle name="常规 2 11 19" xfId="33659"/>
    <cellStyle name="常规 2 11 2" xfId="607"/>
    <cellStyle name="常规 2 11 2 2" xfId="7901"/>
    <cellStyle name="常规 2 11 2 3" xfId="7902"/>
    <cellStyle name="常规 2 11 2 4" xfId="33660"/>
    <cellStyle name="常规 2 11 20" xfId="33661"/>
    <cellStyle name="常规 2 11 21" xfId="33662"/>
    <cellStyle name="常规 2 11 22" xfId="33663"/>
    <cellStyle name="常规 2 11 23" xfId="33664"/>
    <cellStyle name="常规 2 11 24" xfId="33665"/>
    <cellStyle name="常规 2 11 25" xfId="33666"/>
    <cellStyle name="常规 2 11 26" xfId="33667"/>
    <cellStyle name="常规 2 11 27" xfId="33668"/>
    <cellStyle name="常规 2 11 28" xfId="33669"/>
    <cellStyle name="常规 2 11 29" xfId="33670"/>
    <cellStyle name="常规 2 11 3" xfId="7903"/>
    <cellStyle name="常规 2 11 3 2" xfId="33671"/>
    <cellStyle name="常规 2 11 30" xfId="33672"/>
    <cellStyle name="常规 2 11 31" xfId="33673"/>
    <cellStyle name="常规 2 11 32" xfId="33674"/>
    <cellStyle name="常规 2 11 33" xfId="33675"/>
    <cellStyle name="常规 2 11 34" xfId="33676"/>
    <cellStyle name="常规 2 11 35" xfId="33677"/>
    <cellStyle name="常规 2 11 36" xfId="33678"/>
    <cellStyle name="常规 2 11 37" xfId="33679"/>
    <cellStyle name="常规 2 11 38" xfId="33680"/>
    <cellStyle name="常规 2 11 39" xfId="33681"/>
    <cellStyle name="常规 2 11 4" xfId="7904"/>
    <cellStyle name="常规 2 11 4 2" xfId="33682"/>
    <cellStyle name="常规 2 11 40" xfId="33683"/>
    <cellStyle name="常规 2 11 41" xfId="33684"/>
    <cellStyle name="常规 2 11 42" xfId="33685"/>
    <cellStyle name="常规 2 11 43" xfId="33686"/>
    <cellStyle name="常规 2 11 44" xfId="33687"/>
    <cellStyle name="常规 2 11 45" xfId="33649"/>
    <cellStyle name="常规 2 11 5" xfId="33688"/>
    <cellStyle name="常规 2 11 6" xfId="33689"/>
    <cellStyle name="常规 2 11 7" xfId="33690"/>
    <cellStyle name="常规 2 11 8" xfId="33691"/>
    <cellStyle name="常规 2 11 9" xfId="33692"/>
    <cellStyle name="常规 2 12" xfId="1343"/>
    <cellStyle name="常规 2 12 10" xfId="33694"/>
    <cellStyle name="常规 2 12 11" xfId="33695"/>
    <cellStyle name="常规 2 12 12" xfId="33696"/>
    <cellStyle name="常规 2 12 13" xfId="33697"/>
    <cellStyle name="常规 2 12 14" xfId="33698"/>
    <cellStyle name="常规 2 12 15" xfId="33699"/>
    <cellStyle name="常规 2 12 16" xfId="33700"/>
    <cellStyle name="常规 2 12 17" xfId="33701"/>
    <cellStyle name="常规 2 12 18" xfId="33702"/>
    <cellStyle name="常规 2 12 19" xfId="33703"/>
    <cellStyle name="常规 2 12 2" xfId="7906"/>
    <cellStyle name="常规 2 12 2 2" xfId="7907"/>
    <cellStyle name="常规 2 12 2 3" xfId="7908"/>
    <cellStyle name="常规 2 12 2 4" xfId="33704"/>
    <cellStyle name="常规 2 12 20" xfId="33705"/>
    <cellStyle name="常规 2 12 21" xfId="33706"/>
    <cellStyle name="常规 2 12 22" xfId="33707"/>
    <cellStyle name="常规 2 12 23" xfId="33708"/>
    <cellStyle name="常规 2 12 24" xfId="33709"/>
    <cellStyle name="常规 2 12 25" xfId="33710"/>
    <cellStyle name="常规 2 12 26" xfId="33711"/>
    <cellStyle name="常规 2 12 27" xfId="33712"/>
    <cellStyle name="常规 2 12 28" xfId="33713"/>
    <cellStyle name="常规 2 12 29" xfId="33714"/>
    <cellStyle name="常规 2 12 3" xfId="7909"/>
    <cellStyle name="常规 2 12 3 2" xfId="33715"/>
    <cellStyle name="常规 2 12 30" xfId="33716"/>
    <cellStyle name="常规 2 12 31" xfId="33717"/>
    <cellStyle name="常规 2 12 32" xfId="33718"/>
    <cellStyle name="常规 2 12 33" xfId="33719"/>
    <cellStyle name="常规 2 12 34" xfId="33720"/>
    <cellStyle name="常规 2 12 35" xfId="33721"/>
    <cellStyle name="常规 2 12 36" xfId="33722"/>
    <cellStyle name="常规 2 12 37" xfId="33723"/>
    <cellStyle name="常规 2 12 38" xfId="33724"/>
    <cellStyle name="常规 2 12 39" xfId="33725"/>
    <cellStyle name="常规 2 12 4" xfId="7910"/>
    <cellStyle name="常规 2 12 4 2" xfId="33726"/>
    <cellStyle name="常规 2 12 40" xfId="33727"/>
    <cellStyle name="常规 2 12 41" xfId="33728"/>
    <cellStyle name="常规 2 12 42" xfId="33729"/>
    <cellStyle name="常规 2 12 43" xfId="33730"/>
    <cellStyle name="常规 2 12 44" xfId="33731"/>
    <cellStyle name="常规 2 12 45" xfId="33693"/>
    <cellStyle name="常规 2 12 5" xfId="7905"/>
    <cellStyle name="常规 2 12 5 2" xfId="33732"/>
    <cellStyle name="常规 2 12 6" xfId="33733"/>
    <cellStyle name="常规 2 12 7" xfId="33734"/>
    <cellStyle name="常规 2 12 8" xfId="33735"/>
    <cellStyle name="常规 2 12 9" xfId="33736"/>
    <cellStyle name="常规 2 13" xfId="7911"/>
    <cellStyle name="常规 2 13 2" xfId="7912"/>
    <cellStyle name="常规 2 13 2 2" xfId="7913"/>
    <cellStyle name="常规 2 13 3" xfId="7914"/>
    <cellStyle name="常规 2 13 4" xfId="33737"/>
    <cellStyle name="常规 2 14" xfId="7915"/>
    <cellStyle name="常规 2 14 2" xfId="7916"/>
    <cellStyle name="常规 2 14 3" xfId="7917"/>
    <cellStyle name="常规 2 14 4" xfId="33738"/>
    <cellStyle name="常规 2 15" xfId="7918"/>
    <cellStyle name="常规 2 15 2" xfId="7919"/>
    <cellStyle name="常规 2 15 3" xfId="33739"/>
    <cellStyle name="常规 2 16" xfId="1518"/>
    <cellStyle name="常规 2 17" xfId="7920"/>
    <cellStyle name="常规 2 17 2" xfId="33740"/>
    <cellStyle name="常规 2 18" xfId="33741"/>
    <cellStyle name="常规 2 18 2" xfId="35257"/>
    <cellStyle name="常规 2 19" xfId="33742"/>
    <cellStyle name="常规 2 2" xfId="71"/>
    <cellStyle name="常规 2 2 10" xfId="33743"/>
    <cellStyle name="常规 2 2 11" xfId="33744"/>
    <cellStyle name="常规 2 2 12" xfId="33745"/>
    <cellStyle name="常规 2 2 13" xfId="33746"/>
    <cellStyle name="常规 2 2 14" xfId="33747"/>
    <cellStyle name="常规 2 2 15" xfId="33748"/>
    <cellStyle name="常规 2 2 16" xfId="33749"/>
    <cellStyle name="常规 2 2 17" xfId="33750"/>
    <cellStyle name="常规 2 2 18" xfId="33751"/>
    <cellStyle name="常规 2 2 19" xfId="33752"/>
    <cellStyle name="常规 2 2 2" xfId="608"/>
    <cellStyle name="常规 2 2 2 10" xfId="33754"/>
    <cellStyle name="常规 2 2 2 11" xfId="33755"/>
    <cellStyle name="常规 2 2 2 12" xfId="33756"/>
    <cellStyle name="常规 2 2 2 13" xfId="33757"/>
    <cellStyle name="常规 2 2 2 14" xfId="33758"/>
    <cellStyle name="常规 2 2 2 15" xfId="33759"/>
    <cellStyle name="常规 2 2 2 16" xfId="33760"/>
    <cellStyle name="常规 2 2 2 17" xfId="33761"/>
    <cellStyle name="常规 2 2 2 18" xfId="33762"/>
    <cellStyle name="常规 2 2 2 19" xfId="33763"/>
    <cellStyle name="常规 2 2 2 2" xfId="609"/>
    <cellStyle name="常规 2 2 2 2 2" xfId="610"/>
    <cellStyle name="常规 2 2 2 2 2 2" xfId="35481"/>
    <cellStyle name="常规 2 2 2 2 3" xfId="33764"/>
    <cellStyle name="常规 2 2 2 20" xfId="33765"/>
    <cellStyle name="常规 2 2 2 21" xfId="33753"/>
    <cellStyle name="常规 2 2 2 3" xfId="611"/>
    <cellStyle name="常规 2 2 2 3 2" xfId="612"/>
    <cellStyle name="常规 2 2 2 3 3" xfId="33766"/>
    <cellStyle name="常规 2 2 2 4" xfId="613"/>
    <cellStyle name="常规 2 2 2 4 2" xfId="614"/>
    <cellStyle name="常规 2 2 2 4 3" xfId="33767"/>
    <cellStyle name="常规 2 2 2 5" xfId="615"/>
    <cellStyle name="常规 2 2 2 5 2" xfId="33768"/>
    <cellStyle name="常规 2 2 2 6" xfId="616"/>
    <cellStyle name="常规 2 2 2 6 2" xfId="33769"/>
    <cellStyle name="常规 2 2 2 7" xfId="16"/>
    <cellStyle name="常规 2 2 2 7 2" xfId="33770"/>
    <cellStyle name="常规 2 2 2 8" xfId="18141"/>
    <cellStyle name="常规 2 2 2 8 2" xfId="33771"/>
    <cellStyle name="常规 2 2 2 9" xfId="33772"/>
    <cellStyle name="常规 2 2 20" xfId="33773"/>
    <cellStyle name="常规 2 2 21" xfId="33774"/>
    <cellStyle name="常规 2 2 22" xfId="33775"/>
    <cellStyle name="常规 2 2 23" xfId="33776"/>
    <cellStyle name="常规 2 2 24" xfId="33777"/>
    <cellStyle name="常规 2 2 25" xfId="33778"/>
    <cellStyle name="常规 2 2 26" xfId="33779"/>
    <cellStyle name="常规 2 2 27" xfId="33780"/>
    <cellStyle name="常规 2 2 28" xfId="33781"/>
    <cellStyle name="常规 2 2 29" xfId="33782"/>
    <cellStyle name="常规 2 2 3" xfId="617"/>
    <cellStyle name="常规 2 2 3 2" xfId="618"/>
    <cellStyle name="常规 2 2 3 2 2" xfId="35482"/>
    <cellStyle name="常规 2 2 3 3" xfId="35483"/>
    <cellStyle name="常规 2 2 30" xfId="33783"/>
    <cellStyle name="常规 2 2 31" xfId="33784"/>
    <cellStyle name="常规 2 2 32" xfId="33785"/>
    <cellStyle name="常规 2 2 33" xfId="33786"/>
    <cellStyle name="常规 2 2 34" xfId="33787"/>
    <cellStyle name="常规 2 2 35" xfId="33788"/>
    <cellStyle name="常规 2 2 36" xfId="33789"/>
    <cellStyle name="常规 2 2 37" xfId="33790"/>
    <cellStyle name="常规 2 2 38" xfId="33791"/>
    <cellStyle name="常规 2 2 39" xfId="33792"/>
    <cellStyle name="常规 2 2 4" xfId="619"/>
    <cellStyle name="常规 2 2 4 2" xfId="33793"/>
    <cellStyle name="常规 2 2 40" xfId="33794"/>
    <cellStyle name="常规 2 2 41" xfId="33795"/>
    <cellStyle name="常规 2 2 42" xfId="33796"/>
    <cellStyle name="常规 2 2 43" xfId="33797"/>
    <cellStyle name="常规 2 2 44" xfId="33798"/>
    <cellStyle name="常规 2 2 45" xfId="33799"/>
    <cellStyle name="常规 2 2 46" xfId="33800"/>
    <cellStyle name="常规 2 2 47" xfId="33801"/>
    <cellStyle name="常规 2 2 48" xfId="33802"/>
    <cellStyle name="常规 2 2 49" xfId="33803"/>
    <cellStyle name="常规 2 2 5" xfId="33804"/>
    <cellStyle name="常规 2 2 50" xfId="33805"/>
    <cellStyle name="常规 2 2 51" xfId="33806"/>
    <cellStyle name="常规 2 2 52" xfId="33807"/>
    <cellStyle name="常规 2 2 53" xfId="33808"/>
    <cellStyle name="常规 2 2 54" xfId="33809"/>
    <cellStyle name="常规 2 2 55" xfId="33810"/>
    <cellStyle name="常规 2 2 56" xfId="33811"/>
    <cellStyle name="常规 2 2 57" xfId="33812"/>
    <cellStyle name="常规 2 2 58" xfId="33813"/>
    <cellStyle name="常规 2 2 59" xfId="33814"/>
    <cellStyle name="常规 2 2 6" xfId="33815"/>
    <cellStyle name="常规 2 2 60" xfId="33816"/>
    <cellStyle name="常规 2 2 61" xfId="33817"/>
    <cellStyle name="常规 2 2 62" xfId="33818"/>
    <cellStyle name="常规 2 2 63" xfId="33819"/>
    <cellStyle name="常规 2 2 64" xfId="33820"/>
    <cellStyle name="常规 2 2 65" xfId="33821"/>
    <cellStyle name="常规 2 2 66" xfId="33822"/>
    <cellStyle name="常规 2 2 67" xfId="77"/>
    <cellStyle name="常规 2 2 7" xfId="33823"/>
    <cellStyle name="常规 2 2 8" xfId="33824"/>
    <cellStyle name="常规 2 2 9" xfId="33825"/>
    <cellStyle name="常规 2 20" xfId="33826"/>
    <cellStyle name="常规 2 21" xfId="33827"/>
    <cellStyle name="常规 2 22" xfId="33828"/>
    <cellStyle name="常规 2 23" xfId="33829"/>
    <cellStyle name="常规 2 24" xfId="33830"/>
    <cellStyle name="常规 2 25" xfId="33831"/>
    <cellStyle name="常规 2 26" xfId="33832"/>
    <cellStyle name="常规 2 27" xfId="33833"/>
    <cellStyle name="常规 2 28" xfId="33834"/>
    <cellStyle name="常规 2 29" xfId="33835"/>
    <cellStyle name="常规 2 3" xfId="620"/>
    <cellStyle name="常规 2 3 10" xfId="33837"/>
    <cellStyle name="常规 2 3 11" xfId="33838"/>
    <cellStyle name="常规 2 3 12" xfId="33839"/>
    <cellStyle name="常规 2 3 13" xfId="33840"/>
    <cellStyle name="常规 2 3 14" xfId="33841"/>
    <cellStyle name="常规 2 3 15" xfId="33842"/>
    <cellStyle name="常规 2 3 16" xfId="33843"/>
    <cellStyle name="常规 2 3 17" xfId="33844"/>
    <cellStyle name="常规 2 3 18" xfId="33845"/>
    <cellStyle name="常规 2 3 19" xfId="33846"/>
    <cellStyle name="常规 2 3 2" xfId="621"/>
    <cellStyle name="常规 2 3 2 2" xfId="622"/>
    <cellStyle name="常规 2 3 2 2 2" xfId="623"/>
    <cellStyle name="常规 2 3 2 2 2 2" xfId="7922"/>
    <cellStyle name="常规 2 3 2 2 2 2 2" xfId="7923"/>
    <cellStyle name="常规 2 3 2 2 2 3" xfId="7924"/>
    <cellStyle name="常规 2 3 2 2 2 4" xfId="7921"/>
    <cellStyle name="常规 2 3 2 2 3" xfId="7925"/>
    <cellStyle name="常规 2 3 2 2 3 2" xfId="7926"/>
    <cellStyle name="常规 2 3 2 2 3 3" xfId="7927"/>
    <cellStyle name="常规 2 3 2 2 4" xfId="7928"/>
    <cellStyle name="常规 2 3 2 2 4 2" xfId="7929"/>
    <cellStyle name="常规 2 3 2 2 5" xfId="7930"/>
    <cellStyle name="常规 2 3 2 2 6" xfId="7931"/>
    <cellStyle name="常规 2 3 2 3" xfId="624"/>
    <cellStyle name="常规 2 3 2 3 2" xfId="625"/>
    <cellStyle name="常规 2 3 2 3 2 2" xfId="7934"/>
    <cellStyle name="常规 2 3 2 3 2 3" xfId="7933"/>
    <cellStyle name="常规 2 3 2 3 3" xfId="7935"/>
    <cellStyle name="常规 2 3 2 3 4" xfId="7932"/>
    <cellStyle name="常规 2 3 2 4" xfId="7936"/>
    <cellStyle name="常规 2 3 2 4 2" xfId="7937"/>
    <cellStyle name="常规 2 3 2 4 3" xfId="7938"/>
    <cellStyle name="常规 2 3 2 5" xfId="7939"/>
    <cellStyle name="常规 2 3 2 5 2" xfId="7940"/>
    <cellStyle name="常规 2 3 2 6" xfId="7941"/>
    <cellStyle name="常规 2 3 2 7" xfId="7942"/>
    <cellStyle name="常规 2 3 2 8" xfId="33847"/>
    <cellStyle name="常规 2 3 2_公安最多跑一次 4.21" xfId="7943"/>
    <cellStyle name="常规 2 3 20" xfId="33848"/>
    <cellStyle name="常规 2 3 21" xfId="33849"/>
    <cellStyle name="常规 2 3 22" xfId="33850"/>
    <cellStyle name="常规 2 3 23" xfId="33851"/>
    <cellStyle name="常规 2 3 24" xfId="33852"/>
    <cellStyle name="常规 2 3 25" xfId="33853"/>
    <cellStyle name="常规 2 3 26" xfId="33854"/>
    <cellStyle name="常规 2 3 27" xfId="33855"/>
    <cellStyle name="常规 2 3 28" xfId="33856"/>
    <cellStyle name="常规 2 3 29" xfId="33857"/>
    <cellStyle name="常规 2 3 3" xfId="626"/>
    <cellStyle name="常规 2 3 3 2" xfId="627"/>
    <cellStyle name="常规 2 3 3 2 2" xfId="628"/>
    <cellStyle name="常规 2 3 3 2 2 2" xfId="7946"/>
    <cellStyle name="常规 2 3 3 2 2 3" xfId="7945"/>
    <cellStyle name="常规 2 3 3 2 3" xfId="7947"/>
    <cellStyle name="常规 2 3 3 2 4" xfId="7944"/>
    <cellStyle name="常规 2 3 3 3" xfId="7948"/>
    <cellStyle name="常规 2 3 3 3 2" xfId="7949"/>
    <cellStyle name="常规 2 3 3 3 3" xfId="7950"/>
    <cellStyle name="常规 2 3 3 4" xfId="7951"/>
    <cellStyle name="常规 2 3 3 4 2" xfId="7952"/>
    <cellStyle name="常规 2 3 3 5" xfId="7953"/>
    <cellStyle name="常规 2 3 3 6" xfId="7954"/>
    <cellStyle name="常规 2 3 3 7" xfId="33858"/>
    <cellStyle name="常规 2 3 30" xfId="33859"/>
    <cellStyle name="常规 2 3 31" xfId="33860"/>
    <cellStyle name="常规 2 3 32" xfId="33861"/>
    <cellStyle name="常规 2 3 33" xfId="33862"/>
    <cellStyle name="常规 2 3 34" xfId="33863"/>
    <cellStyle name="常规 2 3 35" xfId="33864"/>
    <cellStyle name="常规 2 3 36" xfId="33865"/>
    <cellStyle name="常规 2 3 37" xfId="33866"/>
    <cellStyle name="常规 2 3 38" xfId="33867"/>
    <cellStyle name="常规 2 3 39" xfId="33868"/>
    <cellStyle name="常规 2 3 4" xfId="629"/>
    <cellStyle name="常规 2 3 4 2" xfId="630"/>
    <cellStyle name="常规 2 3 4 2 2" xfId="7957"/>
    <cellStyle name="常规 2 3 4 2 3" xfId="7956"/>
    <cellStyle name="常规 2 3 4 3" xfId="7958"/>
    <cellStyle name="常规 2 3 4 4" xfId="7955"/>
    <cellStyle name="常规 2 3 4 5" xfId="33869"/>
    <cellStyle name="常规 2 3 40" xfId="33870"/>
    <cellStyle name="常规 2 3 41" xfId="33871"/>
    <cellStyle name="常规 2 3 42" xfId="33872"/>
    <cellStyle name="常规 2 3 43" xfId="33873"/>
    <cellStyle name="常规 2 3 44" xfId="33874"/>
    <cellStyle name="常规 2 3 45" xfId="33836"/>
    <cellStyle name="常规 2 3 5" xfId="631"/>
    <cellStyle name="常规 2 3 5 2" xfId="7960"/>
    <cellStyle name="常规 2 3 5 3" xfId="7961"/>
    <cellStyle name="常规 2 3 5 4" xfId="7959"/>
    <cellStyle name="常规 2 3 6" xfId="7962"/>
    <cellStyle name="常规 2 3 6 2" xfId="7963"/>
    <cellStyle name="常规 2 3 6 3" xfId="33875"/>
    <cellStyle name="常规 2 3 7" xfId="7964"/>
    <cellStyle name="常规 2 3 7 2" xfId="33876"/>
    <cellStyle name="常规 2 3 8" xfId="7965"/>
    <cellStyle name="常规 2 3 8 2" xfId="33877"/>
    <cellStyle name="常规 2 3 9" xfId="33878"/>
    <cellStyle name="常规 2 3_公安最多跑一次 4.21" xfId="7966"/>
    <cellStyle name="常规 2 30" xfId="33879"/>
    <cellStyle name="常规 2 31" xfId="33880"/>
    <cellStyle name="常规 2 32" xfId="33881"/>
    <cellStyle name="常规 2 33" xfId="33882"/>
    <cellStyle name="常规 2 34" xfId="33883"/>
    <cellStyle name="常规 2 35" xfId="33884"/>
    <cellStyle name="常规 2 36" xfId="33885"/>
    <cellStyle name="常规 2 37" xfId="33886"/>
    <cellStyle name="常规 2 38" xfId="33887"/>
    <cellStyle name="常规 2 39" xfId="33888"/>
    <cellStyle name="常规 2 4" xfId="632"/>
    <cellStyle name="常规 2 4 10" xfId="33890"/>
    <cellStyle name="常规 2 4 11" xfId="33891"/>
    <cellStyle name="常规 2 4 12" xfId="33892"/>
    <cellStyle name="常规 2 4 13" xfId="33893"/>
    <cellStyle name="常规 2 4 14" xfId="33894"/>
    <cellStyle name="常规 2 4 15" xfId="33895"/>
    <cellStyle name="常规 2 4 16" xfId="33896"/>
    <cellStyle name="常规 2 4 17" xfId="33897"/>
    <cellStyle name="常规 2 4 18" xfId="33898"/>
    <cellStyle name="常规 2 4 19" xfId="33899"/>
    <cellStyle name="常规 2 4 2" xfId="633"/>
    <cellStyle name="常规 2 4 2 2" xfId="634"/>
    <cellStyle name="常规 2 4 2 2 2" xfId="635"/>
    <cellStyle name="常规 2 4 2 2 2 2" xfId="7968"/>
    <cellStyle name="常规 2 4 2 2 2 2 2" xfId="7969"/>
    <cellStyle name="常规 2 4 2 2 2 3" xfId="7970"/>
    <cellStyle name="常规 2 4 2 2 2 4" xfId="7967"/>
    <cellStyle name="常规 2 4 2 2 3" xfId="7971"/>
    <cellStyle name="常规 2 4 2 2 3 2" xfId="7972"/>
    <cellStyle name="常规 2 4 2 2 3 3" xfId="7973"/>
    <cellStyle name="常规 2 4 2 2 4" xfId="7974"/>
    <cellStyle name="常规 2 4 2 2 4 2" xfId="7975"/>
    <cellStyle name="常规 2 4 2 2 5" xfId="7976"/>
    <cellStyle name="常规 2 4 2 2 6" xfId="7977"/>
    <cellStyle name="常规 2 4 2 3" xfId="636"/>
    <cellStyle name="常规 2 4 2 3 2" xfId="7979"/>
    <cellStyle name="常规 2 4 2 3 2 2" xfId="7980"/>
    <cellStyle name="常规 2 4 2 3 3" xfId="7981"/>
    <cellStyle name="常规 2 4 2 3 4" xfId="7978"/>
    <cellStyle name="常规 2 4 2 4" xfId="7982"/>
    <cellStyle name="常规 2 4 2 4 2" xfId="7983"/>
    <cellStyle name="常规 2 4 2 4 3" xfId="7984"/>
    <cellStyle name="常规 2 4 2 5" xfId="7985"/>
    <cellStyle name="常规 2 4 2 5 2" xfId="7986"/>
    <cellStyle name="常规 2 4 2 6" xfId="7987"/>
    <cellStyle name="常规 2 4 2 7" xfId="7988"/>
    <cellStyle name="常规 2 4 2 8" xfId="33900"/>
    <cellStyle name="常规 2 4 2_公安最多跑一次 4.21" xfId="7989"/>
    <cellStyle name="常规 2 4 20" xfId="33901"/>
    <cellStyle name="常规 2 4 21" xfId="33902"/>
    <cellStyle name="常规 2 4 22" xfId="33903"/>
    <cellStyle name="常规 2 4 23" xfId="33904"/>
    <cellStyle name="常规 2 4 24" xfId="33905"/>
    <cellStyle name="常规 2 4 25" xfId="33906"/>
    <cellStyle name="常规 2 4 26" xfId="33907"/>
    <cellStyle name="常规 2 4 27" xfId="33908"/>
    <cellStyle name="常规 2 4 28" xfId="33909"/>
    <cellStyle name="常规 2 4 29" xfId="33910"/>
    <cellStyle name="常规 2 4 3" xfId="637"/>
    <cellStyle name="常规 2 4 3 2" xfId="638"/>
    <cellStyle name="常规 2 4 3 2 2" xfId="7991"/>
    <cellStyle name="常规 2 4 3 2 2 2" xfId="7992"/>
    <cellStyle name="常规 2 4 3 2 3" xfId="7993"/>
    <cellStyle name="常规 2 4 3 2 4" xfId="7990"/>
    <cellStyle name="常规 2 4 3 3" xfId="7994"/>
    <cellStyle name="常规 2 4 3 3 2" xfId="7995"/>
    <cellStyle name="常规 2 4 3 3 3" xfId="7996"/>
    <cellStyle name="常规 2 4 3 4" xfId="7997"/>
    <cellStyle name="常规 2 4 3 4 2" xfId="7998"/>
    <cellStyle name="常规 2 4 3 5" xfId="7999"/>
    <cellStyle name="常规 2 4 3 6" xfId="8000"/>
    <cellStyle name="常规 2 4 3 7" xfId="33911"/>
    <cellStyle name="常规 2 4 30" xfId="33912"/>
    <cellStyle name="常规 2 4 31" xfId="33913"/>
    <cellStyle name="常规 2 4 32" xfId="33914"/>
    <cellStyle name="常规 2 4 33" xfId="33915"/>
    <cellStyle name="常规 2 4 34" xfId="33916"/>
    <cellStyle name="常规 2 4 35" xfId="33917"/>
    <cellStyle name="常规 2 4 36" xfId="33918"/>
    <cellStyle name="常规 2 4 37" xfId="33919"/>
    <cellStyle name="常规 2 4 38" xfId="33920"/>
    <cellStyle name="常规 2 4 39" xfId="33921"/>
    <cellStyle name="常规 2 4 4" xfId="639"/>
    <cellStyle name="常规 2 4 4 2" xfId="640"/>
    <cellStyle name="常规 2 4 4 2 2" xfId="8003"/>
    <cellStyle name="常规 2 4 4 2 3" xfId="8002"/>
    <cellStyle name="常规 2 4 4 3" xfId="8004"/>
    <cellStyle name="常规 2 4 4 4" xfId="8001"/>
    <cellStyle name="常规 2 4 4 5" xfId="33922"/>
    <cellStyle name="常规 2 4 40" xfId="33923"/>
    <cellStyle name="常规 2 4 41" xfId="33924"/>
    <cellStyle name="常规 2 4 42" xfId="33925"/>
    <cellStyle name="常规 2 4 43" xfId="33926"/>
    <cellStyle name="常规 2 4 44" xfId="33927"/>
    <cellStyle name="常规 2 4 45" xfId="33889"/>
    <cellStyle name="常规 2 4 5" xfId="8005"/>
    <cellStyle name="常规 2 4 5 2" xfId="8006"/>
    <cellStyle name="常规 2 4 5 3" xfId="8007"/>
    <cellStyle name="常规 2 4 5 4" xfId="33928"/>
    <cellStyle name="常规 2 4 6" xfId="8008"/>
    <cellStyle name="常规 2 4 6 2" xfId="8009"/>
    <cellStyle name="常规 2 4 6 3" xfId="33929"/>
    <cellStyle name="常规 2 4 7" xfId="8010"/>
    <cellStyle name="常规 2 4 7 2" xfId="33930"/>
    <cellStyle name="常规 2 4 8" xfId="8011"/>
    <cellStyle name="常规 2 4 8 2" xfId="33931"/>
    <cellStyle name="常规 2 4 9" xfId="33932"/>
    <cellStyle name="常规 2 4_公安最多跑一次 4.21" xfId="8012"/>
    <cellStyle name="常规 2 40" xfId="33933"/>
    <cellStyle name="常规 2 41" xfId="33934"/>
    <cellStyle name="常规 2 42" xfId="33935"/>
    <cellStyle name="常规 2 43" xfId="33936"/>
    <cellStyle name="常规 2 44" xfId="33937"/>
    <cellStyle name="常规 2 45" xfId="33938"/>
    <cellStyle name="常规 2 46" xfId="33939"/>
    <cellStyle name="常规 2 47" xfId="33940"/>
    <cellStyle name="常规 2 48" xfId="33941"/>
    <cellStyle name="常规 2 49" xfId="33942"/>
    <cellStyle name="常规 2 5" xfId="641"/>
    <cellStyle name="常规 2 5 10" xfId="33944"/>
    <cellStyle name="常规 2 5 11" xfId="33945"/>
    <cellStyle name="常规 2 5 12" xfId="33946"/>
    <cellStyle name="常规 2 5 13" xfId="33947"/>
    <cellStyle name="常规 2 5 14" xfId="33948"/>
    <cellStyle name="常规 2 5 15" xfId="33949"/>
    <cellStyle name="常规 2 5 16" xfId="33950"/>
    <cellStyle name="常规 2 5 17" xfId="33951"/>
    <cellStyle name="常规 2 5 18" xfId="33952"/>
    <cellStyle name="常规 2 5 19" xfId="33953"/>
    <cellStyle name="常规 2 5 2" xfId="642"/>
    <cellStyle name="常规 2 5 2 2" xfId="643"/>
    <cellStyle name="常规 2 5 2 2 2" xfId="644"/>
    <cellStyle name="常规 2 5 2 2 2 2" xfId="645"/>
    <cellStyle name="常规 2 5 2 2 2 2 2" xfId="8013"/>
    <cellStyle name="常规 2 5 2 2 2 2 2 2" xfId="8014"/>
    <cellStyle name="常规 2 5 2 2 2 2 3" xfId="8015"/>
    <cellStyle name="常规 2 5 2 2 2 2 3 2" xfId="8016"/>
    <cellStyle name="常规 2 5 2 2 2 2 4" xfId="8017"/>
    <cellStyle name="常规 2 5 2 2 2 3" xfId="8018"/>
    <cellStyle name="常规 2 5 2 2 2 3 2" xfId="8019"/>
    <cellStyle name="常规 2 5 2 2 2 4" xfId="8020"/>
    <cellStyle name="常规 2 5 2 2 2 4 2" xfId="8021"/>
    <cellStyle name="常规 2 5 2 2 2 5" xfId="8022"/>
    <cellStyle name="常规 2 5 2 2 3" xfId="646"/>
    <cellStyle name="常规 2 5 2 2 3 2" xfId="8023"/>
    <cellStyle name="常规 2 5 2 2 3 2 2" xfId="8024"/>
    <cellStyle name="常规 2 5 2 2 3 3" xfId="8025"/>
    <cellStyle name="常规 2 5 2 2 3 3 2" xfId="8026"/>
    <cellStyle name="常规 2 5 2 2 3 4" xfId="8027"/>
    <cellStyle name="常规 2 5 2 2 4" xfId="8028"/>
    <cellStyle name="常规 2 5 2 2 4 2" xfId="8029"/>
    <cellStyle name="常规 2 5 2 2 4 2 2" xfId="8030"/>
    <cellStyle name="常规 2 5 2 2 4 3" xfId="8031"/>
    <cellStyle name="常规 2 5 2 2 5" xfId="8032"/>
    <cellStyle name="常规 2 5 2 2 5 2" xfId="8033"/>
    <cellStyle name="常规 2 5 2 2 6" xfId="8034"/>
    <cellStyle name="常规 2 5 2 2 6 2" xfId="8035"/>
    <cellStyle name="常规 2 5 2 2 7" xfId="8036"/>
    <cellStyle name="常规 2 5 2 3" xfId="647"/>
    <cellStyle name="常规 2 5 2 3 2" xfId="648"/>
    <cellStyle name="常规 2 5 2 3 2 2" xfId="8037"/>
    <cellStyle name="常规 2 5 2 3 2 2 2" xfId="8038"/>
    <cellStyle name="常规 2 5 2 3 2 3" xfId="8039"/>
    <cellStyle name="常规 2 5 2 3 2 3 2" xfId="8040"/>
    <cellStyle name="常规 2 5 2 3 2 4" xfId="8041"/>
    <cellStyle name="常规 2 5 2 3 3" xfId="8042"/>
    <cellStyle name="常规 2 5 2 3 3 2" xfId="8043"/>
    <cellStyle name="常规 2 5 2 3 4" xfId="8044"/>
    <cellStyle name="常规 2 5 2 3 4 2" xfId="8045"/>
    <cellStyle name="常规 2 5 2 3 5" xfId="8046"/>
    <cellStyle name="常规 2 5 2 4" xfId="8047"/>
    <cellStyle name="常规 2 5 2 4 2" xfId="8048"/>
    <cellStyle name="常规 2 5 2 4 2 2" xfId="8049"/>
    <cellStyle name="常规 2 5 2 4 3" xfId="8050"/>
    <cellStyle name="常规 2 5 2 5" xfId="8051"/>
    <cellStyle name="常规 2 5 2 5 2" xfId="8052"/>
    <cellStyle name="常规 2 5 2 6" xfId="8053"/>
    <cellStyle name="常规 2 5 2 6 2" xfId="8054"/>
    <cellStyle name="常规 2 5 2 7" xfId="8055"/>
    <cellStyle name="常规 2 5 2 8" xfId="33954"/>
    <cellStyle name="常规 2 5 2_公安最多跑一次 4.21" xfId="8056"/>
    <cellStyle name="常规 2 5 20" xfId="33955"/>
    <cellStyle name="常规 2 5 21" xfId="33956"/>
    <cellStyle name="常规 2 5 22" xfId="33957"/>
    <cellStyle name="常规 2 5 23" xfId="33958"/>
    <cellStyle name="常规 2 5 24" xfId="33959"/>
    <cellStyle name="常规 2 5 25" xfId="33960"/>
    <cellStyle name="常规 2 5 26" xfId="33961"/>
    <cellStyle name="常规 2 5 27" xfId="33962"/>
    <cellStyle name="常规 2 5 28" xfId="33963"/>
    <cellStyle name="常规 2 5 29" xfId="33964"/>
    <cellStyle name="常规 2 5 3" xfId="649"/>
    <cellStyle name="常规 2 5 3 2" xfId="650"/>
    <cellStyle name="常规 2 5 3 2 2" xfId="651"/>
    <cellStyle name="常规 2 5 3 2 2 2" xfId="8057"/>
    <cellStyle name="常规 2 5 3 2 2 2 2" xfId="8058"/>
    <cellStyle name="常规 2 5 3 2 2 3" xfId="8059"/>
    <cellStyle name="常规 2 5 3 2 2 3 2" xfId="8060"/>
    <cellStyle name="常规 2 5 3 2 2 4" xfId="8061"/>
    <cellStyle name="常规 2 5 3 2 3" xfId="8062"/>
    <cellStyle name="常规 2 5 3 2 3 2" xfId="8063"/>
    <cellStyle name="常规 2 5 3 2 4" xfId="8064"/>
    <cellStyle name="常规 2 5 3 2 4 2" xfId="8065"/>
    <cellStyle name="常规 2 5 3 2 5" xfId="8066"/>
    <cellStyle name="常规 2 5 3 3" xfId="652"/>
    <cellStyle name="常规 2 5 3 3 2" xfId="8067"/>
    <cellStyle name="常规 2 5 3 3 2 2" xfId="8068"/>
    <cellStyle name="常规 2 5 3 3 3" xfId="8069"/>
    <cellStyle name="常规 2 5 3 3 3 2" xfId="8070"/>
    <cellStyle name="常规 2 5 3 3 4" xfId="8071"/>
    <cellStyle name="常规 2 5 3 4" xfId="8072"/>
    <cellStyle name="常规 2 5 3 4 2" xfId="8073"/>
    <cellStyle name="常规 2 5 3 4 2 2" xfId="8074"/>
    <cellStyle name="常规 2 5 3 4 3" xfId="8075"/>
    <cellStyle name="常规 2 5 3 5" xfId="8076"/>
    <cellStyle name="常规 2 5 3 5 2" xfId="8077"/>
    <cellStyle name="常规 2 5 3 6" xfId="8078"/>
    <cellStyle name="常规 2 5 3 6 2" xfId="8079"/>
    <cellStyle name="常规 2 5 3 7" xfId="8080"/>
    <cellStyle name="常规 2 5 3 8" xfId="33965"/>
    <cellStyle name="常规 2 5 30" xfId="33966"/>
    <cellStyle name="常规 2 5 31" xfId="33967"/>
    <cellStyle name="常规 2 5 32" xfId="33968"/>
    <cellStyle name="常规 2 5 33" xfId="33969"/>
    <cellStyle name="常规 2 5 34" xfId="33970"/>
    <cellStyle name="常规 2 5 35" xfId="33971"/>
    <cellStyle name="常规 2 5 36" xfId="33972"/>
    <cellStyle name="常规 2 5 37" xfId="33973"/>
    <cellStyle name="常规 2 5 38" xfId="33974"/>
    <cellStyle name="常规 2 5 39" xfId="33975"/>
    <cellStyle name="常规 2 5 4" xfId="653"/>
    <cellStyle name="常规 2 5 4 2" xfId="654"/>
    <cellStyle name="常规 2 5 4 2 2" xfId="8081"/>
    <cellStyle name="常规 2 5 4 2 2 2" xfId="8082"/>
    <cellStyle name="常规 2 5 4 2 3" xfId="8083"/>
    <cellStyle name="常规 2 5 4 2 3 2" xfId="8084"/>
    <cellStyle name="常规 2 5 4 2 4" xfId="8085"/>
    <cellStyle name="常规 2 5 4 3" xfId="8086"/>
    <cellStyle name="常规 2 5 4 3 2" xfId="8087"/>
    <cellStyle name="常规 2 5 4 4" xfId="8088"/>
    <cellStyle name="常规 2 5 4 4 2" xfId="8089"/>
    <cellStyle name="常规 2 5 4 5" xfId="8090"/>
    <cellStyle name="常规 2 5 4 6" xfId="33976"/>
    <cellStyle name="常规 2 5 40" xfId="33977"/>
    <cellStyle name="常规 2 5 41" xfId="33978"/>
    <cellStyle name="常规 2 5 42" xfId="33979"/>
    <cellStyle name="常规 2 5 43" xfId="33980"/>
    <cellStyle name="常规 2 5 44" xfId="33981"/>
    <cellStyle name="常规 2 5 45" xfId="33943"/>
    <cellStyle name="常规 2 5 5" xfId="8091"/>
    <cellStyle name="常规 2 5 5 2" xfId="8092"/>
    <cellStyle name="常规 2 5 5 2 2" xfId="8093"/>
    <cellStyle name="常规 2 5 5 3" xfId="8094"/>
    <cellStyle name="常规 2 5 5 4" xfId="33982"/>
    <cellStyle name="常规 2 5 6" xfId="8095"/>
    <cellStyle name="常规 2 5 6 2" xfId="8096"/>
    <cellStyle name="常规 2 5 6 3" xfId="33983"/>
    <cellStyle name="常规 2 5 7" xfId="8097"/>
    <cellStyle name="常规 2 5 7 2" xfId="8098"/>
    <cellStyle name="常规 2 5 7 3" xfId="33984"/>
    <cellStyle name="常规 2 5 8" xfId="8099"/>
    <cellStyle name="常规 2 5 8 2" xfId="33985"/>
    <cellStyle name="常规 2 5 9" xfId="33986"/>
    <cellStyle name="常规 2 5_公安最多跑一次 4.21" xfId="8100"/>
    <cellStyle name="常规 2 50" xfId="33987"/>
    <cellStyle name="常规 2 51" xfId="33988"/>
    <cellStyle name="常规 2 52" xfId="33989"/>
    <cellStyle name="常规 2 53" xfId="33990"/>
    <cellStyle name="常规 2 54" xfId="33991"/>
    <cellStyle name="常规 2 55" xfId="33992"/>
    <cellStyle name="常规 2 56" xfId="33993"/>
    <cellStyle name="常规 2 57" xfId="33994"/>
    <cellStyle name="常规 2 58" xfId="33995"/>
    <cellStyle name="常规 2 59" xfId="33996"/>
    <cellStyle name="常规 2 6" xfId="655"/>
    <cellStyle name="常规 2 6 10" xfId="33997"/>
    <cellStyle name="常规 2 6 11" xfId="33998"/>
    <cellStyle name="常规 2 6 12" xfId="33999"/>
    <cellStyle name="常规 2 6 13" xfId="34000"/>
    <cellStyle name="常规 2 6 14" xfId="34001"/>
    <cellStyle name="常规 2 6 15" xfId="34002"/>
    <cellStyle name="常规 2 6 16" xfId="34003"/>
    <cellStyle name="常规 2 6 17" xfId="34004"/>
    <cellStyle name="常规 2 6 18" xfId="34005"/>
    <cellStyle name="常规 2 6 19" xfId="34006"/>
    <cellStyle name="常规 2 6 2" xfId="656"/>
    <cellStyle name="常规 2 6 2 2" xfId="657"/>
    <cellStyle name="常规 2 6 2 2 2" xfId="8101"/>
    <cellStyle name="常规 2 6 2 2 2 2" xfId="8102"/>
    <cellStyle name="常规 2 6 2 2 3" xfId="8103"/>
    <cellStyle name="常规 2 6 2 2 3 2" xfId="8104"/>
    <cellStyle name="常规 2 6 2 2 4" xfId="8105"/>
    <cellStyle name="常规 2 6 2 3" xfId="8106"/>
    <cellStyle name="常规 2 6 2 3 2" xfId="8107"/>
    <cellStyle name="常规 2 6 2 4" xfId="8108"/>
    <cellStyle name="常规 2 6 2 4 2" xfId="8109"/>
    <cellStyle name="常规 2 6 2 5" xfId="8110"/>
    <cellStyle name="常规 2 6 20" xfId="34007"/>
    <cellStyle name="常规 2 6 21" xfId="34008"/>
    <cellStyle name="常规 2 6 22" xfId="34009"/>
    <cellStyle name="常规 2 6 23" xfId="34010"/>
    <cellStyle name="常规 2 6 24" xfId="34011"/>
    <cellStyle name="常规 2 6 25" xfId="34012"/>
    <cellStyle name="常规 2 6 26" xfId="34013"/>
    <cellStyle name="常规 2 6 27" xfId="34014"/>
    <cellStyle name="常规 2 6 28" xfId="34015"/>
    <cellStyle name="常规 2 6 29" xfId="34016"/>
    <cellStyle name="常规 2 6 3" xfId="8111"/>
    <cellStyle name="常规 2 6 3 2" xfId="8112"/>
    <cellStyle name="常规 2 6 30" xfId="34017"/>
    <cellStyle name="常规 2 6 31" xfId="34018"/>
    <cellStyle name="常规 2 6 32" xfId="34019"/>
    <cellStyle name="常规 2 6 33" xfId="34020"/>
    <cellStyle name="常规 2 6 34" xfId="34021"/>
    <cellStyle name="常规 2 6 35" xfId="34022"/>
    <cellStyle name="常规 2 6 36" xfId="34023"/>
    <cellStyle name="常规 2 6 37" xfId="34024"/>
    <cellStyle name="常规 2 6 38" xfId="34025"/>
    <cellStyle name="常规 2 6 39" xfId="34026"/>
    <cellStyle name="常规 2 6 4" xfId="8113"/>
    <cellStyle name="常规 2 6 4 2" xfId="8114"/>
    <cellStyle name="常规 2 6 40" xfId="34027"/>
    <cellStyle name="常规 2 6 41" xfId="34028"/>
    <cellStyle name="常规 2 6 42" xfId="34029"/>
    <cellStyle name="常规 2 6 43" xfId="34030"/>
    <cellStyle name="常规 2 6 44" xfId="34031"/>
    <cellStyle name="常规 2 6 5" xfId="8115"/>
    <cellStyle name="常规 2 6 6" xfId="34032"/>
    <cellStyle name="常规 2 6 7" xfId="34033"/>
    <cellStyle name="常规 2 6 8" xfId="34034"/>
    <cellStyle name="常规 2 6 9" xfId="34035"/>
    <cellStyle name="常规 2 60" xfId="34036"/>
    <cellStyle name="常规 2 61" xfId="34037"/>
    <cellStyle name="常规 2 62" xfId="34038"/>
    <cellStyle name="常规 2 63" xfId="34039"/>
    <cellStyle name="常规 2 64" xfId="34040"/>
    <cellStyle name="常规 2 65" xfId="34041"/>
    <cellStyle name="常规 2 66" xfId="34042"/>
    <cellStyle name="常规 2 67" xfId="34043"/>
    <cellStyle name="常规 2 68" xfId="34044"/>
    <cellStyle name="常规 2 69" xfId="34045"/>
    <cellStyle name="常规 2 7" xfId="658"/>
    <cellStyle name="常规 2 7 10" xfId="34046"/>
    <cellStyle name="常规 2 7 11" xfId="34047"/>
    <cellStyle name="常规 2 7 12" xfId="34048"/>
    <cellStyle name="常规 2 7 13" xfId="34049"/>
    <cellStyle name="常规 2 7 14" xfId="34050"/>
    <cellStyle name="常规 2 7 15" xfId="34051"/>
    <cellStyle name="常规 2 7 16" xfId="34052"/>
    <cellStyle name="常规 2 7 17" xfId="34053"/>
    <cellStyle name="常规 2 7 18" xfId="34054"/>
    <cellStyle name="常规 2 7 19" xfId="34055"/>
    <cellStyle name="常规 2 7 2" xfId="659"/>
    <cellStyle name="常规 2 7 2 2" xfId="8116"/>
    <cellStyle name="常规 2 7 2 2 2" xfId="8117"/>
    <cellStyle name="常规 2 7 2 3" xfId="8118"/>
    <cellStyle name="常规 2 7 2 3 2" xfId="8119"/>
    <cellStyle name="常规 2 7 2 4" xfId="8120"/>
    <cellStyle name="常规 2 7 20" xfId="34056"/>
    <cellStyle name="常规 2 7 21" xfId="34057"/>
    <cellStyle name="常规 2 7 22" xfId="34058"/>
    <cellStyle name="常规 2 7 23" xfId="34059"/>
    <cellStyle name="常规 2 7 24" xfId="34060"/>
    <cellStyle name="常规 2 7 25" xfId="34061"/>
    <cellStyle name="常规 2 7 26" xfId="34062"/>
    <cellStyle name="常规 2 7 27" xfId="34063"/>
    <cellStyle name="常规 2 7 28" xfId="34064"/>
    <cellStyle name="常规 2 7 29" xfId="34065"/>
    <cellStyle name="常规 2 7 3" xfId="8121"/>
    <cellStyle name="常规 2 7 3 2" xfId="8122"/>
    <cellStyle name="常规 2 7 30" xfId="34066"/>
    <cellStyle name="常规 2 7 31" xfId="34067"/>
    <cellStyle name="常规 2 7 32" xfId="34068"/>
    <cellStyle name="常规 2 7 33" xfId="34069"/>
    <cellStyle name="常规 2 7 34" xfId="34070"/>
    <cellStyle name="常规 2 7 35" xfId="34071"/>
    <cellStyle name="常规 2 7 36" xfId="34072"/>
    <cellStyle name="常规 2 7 37" xfId="34073"/>
    <cellStyle name="常规 2 7 38" xfId="34074"/>
    <cellStyle name="常规 2 7 39" xfId="34075"/>
    <cellStyle name="常规 2 7 4" xfId="8123"/>
    <cellStyle name="常规 2 7 4 2" xfId="8124"/>
    <cellStyle name="常规 2 7 40" xfId="34076"/>
    <cellStyle name="常规 2 7 41" xfId="34077"/>
    <cellStyle name="常规 2 7 42" xfId="34078"/>
    <cellStyle name="常规 2 7 43" xfId="34079"/>
    <cellStyle name="常规 2 7 44" xfId="34080"/>
    <cellStyle name="常规 2 7 5" xfId="8125"/>
    <cellStyle name="常规 2 7 6" xfId="34081"/>
    <cellStyle name="常规 2 7 7" xfId="34082"/>
    <cellStyle name="常规 2 7 8" xfId="34083"/>
    <cellStyle name="常规 2 7 9" xfId="34084"/>
    <cellStyle name="常规 2 70" xfId="34085"/>
    <cellStyle name="常规 2 71" xfId="34086"/>
    <cellStyle name="常规 2 72" xfId="34087"/>
    <cellStyle name="常规 2 73" xfId="34088"/>
    <cellStyle name="常规 2 74" xfId="34089"/>
    <cellStyle name="常规 2 75" xfId="34090"/>
    <cellStyle name="常规 2 76" xfId="34091"/>
    <cellStyle name="常规 2 77" xfId="74"/>
    <cellStyle name="常规 2 8" xfId="660"/>
    <cellStyle name="常规 2 8 10" xfId="34093"/>
    <cellStyle name="常规 2 8 11" xfId="34094"/>
    <cellStyle name="常规 2 8 12" xfId="34095"/>
    <cellStyle name="常规 2 8 13" xfId="34096"/>
    <cellStyle name="常规 2 8 14" xfId="34097"/>
    <cellStyle name="常规 2 8 15" xfId="34098"/>
    <cellStyle name="常规 2 8 16" xfId="34099"/>
    <cellStyle name="常规 2 8 17" xfId="34100"/>
    <cellStyle name="常规 2 8 18" xfId="34101"/>
    <cellStyle name="常规 2 8 19" xfId="34102"/>
    <cellStyle name="常规 2 8 2" xfId="661"/>
    <cellStyle name="常规 2 8 2 2" xfId="8127"/>
    <cellStyle name="常规 2 8 2 2 2" xfId="8128"/>
    <cellStyle name="常规 2 8 2 3" xfId="8129"/>
    <cellStyle name="常规 2 8 2 4" xfId="8126"/>
    <cellStyle name="常规 2 8 2 5" xfId="34103"/>
    <cellStyle name="常规 2 8 20" xfId="34104"/>
    <cellStyle name="常规 2 8 21" xfId="34105"/>
    <cellStyle name="常规 2 8 22" xfId="34106"/>
    <cellStyle name="常规 2 8 23" xfId="34107"/>
    <cellStyle name="常规 2 8 24" xfId="34108"/>
    <cellStyle name="常规 2 8 25" xfId="34109"/>
    <cellStyle name="常规 2 8 26" xfId="34110"/>
    <cellStyle name="常规 2 8 27" xfId="34111"/>
    <cellStyle name="常规 2 8 28" xfId="34112"/>
    <cellStyle name="常规 2 8 29" xfId="34113"/>
    <cellStyle name="常规 2 8 3" xfId="8130"/>
    <cellStyle name="常规 2 8 3 2" xfId="8131"/>
    <cellStyle name="常规 2 8 3 3" xfId="8132"/>
    <cellStyle name="常规 2 8 3 4" xfId="34114"/>
    <cellStyle name="常规 2 8 30" xfId="34115"/>
    <cellStyle name="常规 2 8 31" xfId="34116"/>
    <cellStyle name="常规 2 8 32" xfId="34117"/>
    <cellStyle name="常规 2 8 33" xfId="34118"/>
    <cellStyle name="常规 2 8 34" xfId="34119"/>
    <cellStyle name="常规 2 8 35" xfId="34120"/>
    <cellStyle name="常规 2 8 36" xfId="34121"/>
    <cellStyle name="常规 2 8 37" xfId="34122"/>
    <cellStyle name="常规 2 8 38" xfId="34123"/>
    <cellStyle name="常规 2 8 39" xfId="34124"/>
    <cellStyle name="常规 2 8 4" xfId="8133"/>
    <cellStyle name="常规 2 8 4 2" xfId="8134"/>
    <cellStyle name="常规 2 8 4 3" xfId="34125"/>
    <cellStyle name="常规 2 8 40" xfId="34126"/>
    <cellStyle name="常规 2 8 41" xfId="34127"/>
    <cellStyle name="常规 2 8 42" xfId="34128"/>
    <cellStyle name="常规 2 8 43" xfId="34129"/>
    <cellStyle name="常规 2 8 44" xfId="34130"/>
    <cellStyle name="常规 2 8 45" xfId="34092"/>
    <cellStyle name="常规 2 8 5" xfId="8135"/>
    <cellStyle name="常规 2 8 5 2" xfId="34131"/>
    <cellStyle name="常规 2 8 6" xfId="8136"/>
    <cellStyle name="常规 2 8 6 2" xfId="34132"/>
    <cellStyle name="常规 2 8 7" xfId="34133"/>
    <cellStyle name="常规 2 8 8" xfId="34134"/>
    <cellStyle name="常规 2 8 9" xfId="34135"/>
    <cellStyle name="常规 2 9" xfId="662"/>
    <cellStyle name="常规 2 9 10" xfId="34137"/>
    <cellStyle name="常规 2 9 11" xfId="34138"/>
    <cellStyle name="常规 2 9 12" xfId="34139"/>
    <cellStyle name="常规 2 9 13" xfId="34140"/>
    <cellStyle name="常规 2 9 14" xfId="34141"/>
    <cellStyle name="常规 2 9 15" xfId="34142"/>
    <cellStyle name="常规 2 9 16" xfId="34143"/>
    <cellStyle name="常规 2 9 17" xfId="34144"/>
    <cellStyle name="常规 2 9 18" xfId="34145"/>
    <cellStyle name="常规 2 9 19" xfId="34146"/>
    <cellStyle name="常规 2 9 2" xfId="663"/>
    <cellStyle name="常规 2 9 2 2" xfId="8138"/>
    <cellStyle name="常规 2 9 2 2 2" xfId="8139"/>
    <cellStyle name="常规 2 9 2 3" xfId="8140"/>
    <cellStyle name="常规 2 9 2 4" xfId="8137"/>
    <cellStyle name="常规 2 9 2 5" xfId="34147"/>
    <cellStyle name="常规 2 9 20" xfId="34148"/>
    <cellStyle name="常规 2 9 21" xfId="34149"/>
    <cellStyle name="常规 2 9 22" xfId="34150"/>
    <cellStyle name="常规 2 9 23" xfId="34151"/>
    <cellStyle name="常规 2 9 24" xfId="34152"/>
    <cellStyle name="常规 2 9 25" xfId="34153"/>
    <cellStyle name="常规 2 9 26" xfId="34154"/>
    <cellStyle name="常规 2 9 27" xfId="34155"/>
    <cellStyle name="常规 2 9 28" xfId="34156"/>
    <cellStyle name="常规 2 9 29" xfId="34157"/>
    <cellStyle name="常规 2 9 3" xfId="8141"/>
    <cellStyle name="常规 2 9 3 2" xfId="8142"/>
    <cellStyle name="常规 2 9 3 3" xfId="8143"/>
    <cellStyle name="常规 2 9 3 4" xfId="34158"/>
    <cellStyle name="常规 2 9 30" xfId="34159"/>
    <cellStyle name="常规 2 9 31" xfId="34160"/>
    <cellStyle name="常规 2 9 32" xfId="34161"/>
    <cellStyle name="常规 2 9 33" xfId="34162"/>
    <cellStyle name="常规 2 9 34" xfId="34163"/>
    <cellStyle name="常规 2 9 35" xfId="34164"/>
    <cellStyle name="常规 2 9 36" xfId="34165"/>
    <cellStyle name="常规 2 9 37" xfId="34166"/>
    <cellStyle name="常规 2 9 38" xfId="34167"/>
    <cellStyle name="常规 2 9 39" xfId="34168"/>
    <cellStyle name="常规 2 9 4" xfId="8144"/>
    <cellStyle name="常规 2 9 4 2" xfId="8145"/>
    <cellStyle name="常规 2 9 4 3" xfId="34169"/>
    <cellStyle name="常规 2 9 40" xfId="34170"/>
    <cellStyle name="常规 2 9 41" xfId="34171"/>
    <cellStyle name="常规 2 9 42" xfId="34172"/>
    <cellStyle name="常规 2 9 43" xfId="34173"/>
    <cellStyle name="常规 2 9 44" xfId="34174"/>
    <cellStyle name="常规 2 9 45" xfId="34136"/>
    <cellStyle name="常规 2 9 5" xfId="8146"/>
    <cellStyle name="常规 2 9 5 2" xfId="34175"/>
    <cellStyle name="常规 2 9 6" xfId="8147"/>
    <cellStyle name="常规 2 9 6 2" xfId="34176"/>
    <cellStyle name="常规 2 9 7" xfId="34177"/>
    <cellStyle name="常规 2 9 8" xfId="34178"/>
    <cellStyle name="常规 2 9 9" xfId="34179"/>
    <cellStyle name="常规 2_公安最多跑一次 4.21" xfId="8148"/>
    <cellStyle name="常规 20" xfId="664"/>
    <cellStyle name="常规 20 2" xfId="665"/>
    <cellStyle name="常规 20 2 2" xfId="666"/>
    <cellStyle name="常规 20 2 2 2" xfId="8149"/>
    <cellStyle name="常规 20 2 3" xfId="8150"/>
    <cellStyle name="常规 20 3" xfId="8151"/>
    <cellStyle name="常规 20 4" xfId="8152"/>
    <cellStyle name="常规 20 5" xfId="18142"/>
    <cellStyle name="常规 200" xfId="18143"/>
    <cellStyle name="常规 201" xfId="18144"/>
    <cellStyle name="常规 202" xfId="18145"/>
    <cellStyle name="常规 203" xfId="18146"/>
    <cellStyle name="常规 204" xfId="17096"/>
    <cellStyle name="常规 205" xfId="18147"/>
    <cellStyle name="常规 206" xfId="18148"/>
    <cellStyle name="常规 207" xfId="18149"/>
    <cellStyle name="常规 208" xfId="18150"/>
    <cellStyle name="常规 209" xfId="17097"/>
    <cellStyle name="常规 21" xfId="667"/>
    <cellStyle name="常规 21 10" xfId="13154"/>
    <cellStyle name="常规 21 10 2" xfId="14844"/>
    <cellStyle name="常规 21 10 3" xfId="15965"/>
    <cellStyle name="常规 21 10 3 2" xfId="18151"/>
    <cellStyle name="常规 21 10 4" xfId="18152"/>
    <cellStyle name="常规 21 10 4 2" xfId="18153"/>
    <cellStyle name="常规 21 10 5" xfId="18154"/>
    <cellStyle name="常规 21 10 5 2" xfId="18155"/>
    <cellStyle name="常规 21 10 6" xfId="18156"/>
    <cellStyle name="常规 21 11" xfId="15964"/>
    <cellStyle name="常规 21 11 2" xfId="18157"/>
    <cellStyle name="常规 21 12" xfId="18158"/>
    <cellStyle name="常规 21 12 2" xfId="18159"/>
    <cellStyle name="常规 21 13" xfId="18160"/>
    <cellStyle name="常规 21 13 2" xfId="18161"/>
    <cellStyle name="常规 21 14" xfId="18162"/>
    <cellStyle name="常规 21 2" xfId="668"/>
    <cellStyle name="常规 21 2 2" xfId="669"/>
    <cellStyle name="常规 21 2 2 2" xfId="8153"/>
    <cellStyle name="常规 21 2 3" xfId="8154"/>
    <cellStyle name="常规 21 3" xfId="670"/>
    <cellStyle name="常规 21 3 10" xfId="13153"/>
    <cellStyle name="常规 21 3 10 2" xfId="13297"/>
    <cellStyle name="常规 21 3 10 3" xfId="15967"/>
    <cellStyle name="常规 21 3 10 3 2" xfId="18163"/>
    <cellStyle name="常规 21 3 10 4" xfId="18164"/>
    <cellStyle name="常规 21 3 10 4 2" xfId="18165"/>
    <cellStyle name="常规 21 3 10 5" xfId="18166"/>
    <cellStyle name="常规 21 3 10 5 2" xfId="18167"/>
    <cellStyle name="常规 21 3 10 6" xfId="18168"/>
    <cellStyle name="常规 21 3 11" xfId="15966"/>
    <cellStyle name="常规 21 3 11 2" xfId="18169"/>
    <cellStyle name="常规 21 3 12" xfId="18170"/>
    <cellStyle name="常规 21 3 12 2" xfId="18171"/>
    <cellStyle name="常规 21 3 13" xfId="18172"/>
    <cellStyle name="常规 21 3 13 2" xfId="18173"/>
    <cellStyle name="常规 21 3 14" xfId="18174"/>
    <cellStyle name="常规 21 3 2" xfId="1354"/>
    <cellStyle name="常规 21 3 3" xfId="1345"/>
    <cellStyle name="常规 21 3 3 10" xfId="18175"/>
    <cellStyle name="常规 21 3 3 10 2" xfId="18176"/>
    <cellStyle name="常规 21 3 3 11" xfId="18177"/>
    <cellStyle name="常规 21 3 3 2" xfId="1552"/>
    <cellStyle name="常规 21 3 3 2 2" xfId="3572"/>
    <cellStyle name="常规 21 3 3 2 2 2" xfId="12994"/>
    <cellStyle name="常规 21 3 3 2 2 2 2" xfId="14847"/>
    <cellStyle name="常规 21 3 3 2 2 2 3" xfId="15971"/>
    <cellStyle name="常规 21 3 3 2 2 2 3 2" xfId="18178"/>
    <cellStyle name="常规 21 3 3 2 2 2 4" xfId="18179"/>
    <cellStyle name="常规 21 3 3 2 2 2 4 2" xfId="18180"/>
    <cellStyle name="常规 21 3 3 2 2 2 5" xfId="18181"/>
    <cellStyle name="常规 21 3 3 2 2 2 5 2" xfId="18182"/>
    <cellStyle name="常规 21 3 3 2 2 2 6" xfId="18183"/>
    <cellStyle name="常规 21 3 3 2 2 3" xfId="14846"/>
    <cellStyle name="常规 21 3 3 2 2 4" xfId="15970"/>
    <cellStyle name="常规 21 3 3 2 2 4 2" xfId="18184"/>
    <cellStyle name="常规 21 3 3 2 2 5" xfId="18185"/>
    <cellStyle name="常规 21 3 3 2 2 5 2" xfId="18186"/>
    <cellStyle name="常规 21 3 3 2 2 6" xfId="18187"/>
    <cellStyle name="常规 21 3 3 2 2 6 2" xfId="18188"/>
    <cellStyle name="常规 21 3 3 2 2 7" xfId="18189"/>
    <cellStyle name="常规 21 3 3 2 3" xfId="12814"/>
    <cellStyle name="常规 21 3 3 2 3 2" xfId="14848"/>
    <cellStyle name="常规 21 3 3 2 3 3" xfId="15972"/>
    <cellStyle name="常规 21 3 3 2 3 3 2" xfId="18190"/>
    <cellStyle name="常规 21 3 3 2 3 4" xfId="18191"/>
    <cellStyle name="常规 21 3 3 2 3 4 2" xfId="18192"/>
    <cellStyle name="常规 21 3 3 2 3 5" xfId="18193"/>
    <cellStyle name="常规 21 3 3 2 3 5 2" xfId="18194"/>
    <cellStyle name="常规 21 3 3 2 3 6" xfId="18195"/>
    <cellStyle name="常规 21 3 3 2 4" xfId="13190"/>
    <cellStyle name="常规 21 3 3 2 4 2" xfId="14849"/>
    <cellStyle name="常规 21 3 3 2 4 3" xfId="15973"/>
    <cellStyle name="常规 21 3 3 2 4 3 2" xfId="18196"/>
    <cellStyle name="常规 21 3 3 2 4 4" xfId="18197"/>
    <cellStyle name="常规 21 3 3 2 4 4 2" xfId="18198"/>
    <cellStyle name="常规 21 3 3 2 4 5" xfId="18199"/>
    <cellStyle name="常规 21 3 3 2 4 5 2" xfId="18200"/>
    <cellStyle name="常规 21 3 3 2 4 6" xfId="18201"/>
    <cellStyle name="常规 21 3 3 2 5" xfId="14845"/>
    <cellStyle name="常规 21 3 3 2 6" xfId="15969"/>
    <cellStyle name="常规 21 3 3 2 6 2" xfId="18202"/>
    <cellStyle name="常规 21 3 3 2 7" xfId="18203"/>
    <cellStyle name="常规 21 3 3 2 7 2" xfId="18204"/>
    <cellStyle name="常规 21 3 3 2 8" xfId="18205"/>
    <cellStyle name="常规 21 3 3 2 8 2" xfId="18206"/>
    <cellStyle name="常规 21 3 3 2 9" xfId="18207"/>
    <cellStyle name="常规 21 3 3 3" xfId="2069"/>
    <cellStyle name="常规 21 3 3 4" xfId="2443"/>
    <cellStyle name="常规 21 3 3 4 2" xfId="12959"/>
    <cellStyle name="常规 21 3 3 4 2 2" xfId="14851"/>
    <cellStyle name="常规 21 3 3 4 2 3" xfId="15975"/>
    <cellStyle name="常规 21 3 3 4 2 3 2" xfId="18208"/>
    <cellStyle name="常规 21 3 3 4 2 4" xfId="18209"/>
    <cellStyle name="常规 21 3 3 4 2 4 2" xfId="18210"/>
    <cellStyle name="常规 21 3 3 4 2 5" xfId="18211"/>
    <cellStyle name="常规 21 3 3 4 2 5 2" xfId="18212"/>
    <cellStyle name="常规 21 3 3 4 2 6" xfId="18213"/>
    <cellStyle name="常规 21 3 3 4 3" xfId="14850"/>
    <cellStyle name="常规 21 3 3 4 4" xfId="15974"/>
    <cellStyle name="常规 21 3 3 4 4 2" xfId="18214"/>
    <cellStyle name="常规 21 3 3 4 5" xfId="18215"/>
    <cellStyle name="常规 21 3 3 4 5 2" xfId="18216"/>
    <cellStyle name="常规 21 3 3 4 6" xfId="18217"/>
    <cellStyle name="常规 21 3 3 4 6 2" xfId="18218"/>
    <cellStyle name="常规 21 3 3 4 7" xfId="18219"/>
    <cellStyle name="常规 21 3 3 5" xfId="1432"/>
    <cellStyle name="常规 21 3 3 5 2" xfId="12695"/>
    <cellStyle name="常规 21 3 3 5 2 2" xfId="14853"/>
    <cellStyle name="常规 21 3 3 5 2 3" xfId="15977"/>
    <cellStyle name="常规 21 3 3 5 2 3 2" xfId="18220"/>
    <cellStyle name="常规 21 3 3 5 2 4" xfId="18221"/>
    <cellStyle name="常规 21 3 3 5 2 4 2" xfId="18222"/>
    <cellStyle name="常规 21 3 3 5 2 5" xfId="18223"/>
    <cellStyle name="常规 21 3 3 5 2 5 2" xfId="18224"/>
    <cellStyle name="常规 21 3 3 5 2 6" xfId="18225"/>
    <cellStyle name="常规 21 3 3 5 3" xfId="14852"/>
    <cellStyle name="常规 21 3 3 5 4" xfId="15976"/>
    <cellStyle name="常规 21 3 3 5 4 2" xfId="18226"/>
    <cellStyle name="常规 21 3 3 5 5" xfId="18227"/>
    <cellStyle name="常规 21 3 3 5 5 2" xfId="18228"/>
    <cellStyle name="常规 21 3 3 5 6" xfId="18229"/>
    <cellStyle name="常规 21 3 3 5 6 2" xfId="18230"/>
    <cellStyle name="常规 21 3 3 5 7" xfId="18231"/>
    <cellStyle name="常规 21 3 3 6" xfId="12634"/>
    <cellStyle name="常规 21 3 3 6 2" xfId="14854"/>
    <cellStyle name="常规 21 3 3 6 3" xfId="15978"/>
    <cellStyle name="常规 21 3 3 6 3 2" xfId="18232"/>
    <cellStyle name="常规 21 3 3 6 4" xfId="18233"/>
    <cellStyle name="常规 21 3 3 6 4 2" xfId="18234"/>
    <cellStyle name="常规 21 3 3 6 5" xfId="18235"/>
    <cellStyle name="常规 21 3 3 6 5 2" xfId="18236"/>
    <cellStyle name="常规 21 3 3 6 6" xfId="18237"/>
    <cellStyle name="常规 21 3 3 7" xfId="13152"/>
    <cellStyle name="常规 21 3 3 7 2" xfId="14855"/>
    <cellStyle name="常规 21 3 3 7 3" xfId="15979"/>
    <cellStyle name="常规 21 3 3 7 3 2" xfId="18238"/>
    <cellStyle name="常规 21 3 3 7 4" xfId="18239"/>
    <cellStyle name="常规 21 3 3 7 4 2" xfId="18240"/>
    <cellStyle name="常规 21 3 3 7 5" xfId="18241"/>
    <cellStyle name="常规 21 3 3 7 5 2" xfId="18242"/>
    <cellStyle name="常规 21 3 3 7 6" xfId="18243"/>
    <cellStyle name="常规 21 3 3 8" xfId="15968"/>
    <cellStyle name="常规 21 3 3 8 2" xfId="18244"/>
    <cellStyle name="常规 21 3 3 9" xfId="18245"/>
    <cellStyle name="常规 21 3 3 9 2" xfId="18246"/>
    <cellStyle name="常规 21 3 4" xfId="1402"/>
    <cellStyle name="常规 21 3 4 10" xfId="18247"/>
    <cellStyle name="常规 21 3 4 10 2" xfId="18248"/>
    <cellStyle name="常规 21 3 4 11" xfId="18249"/>
    <cellStyle name="常规 21 3 4 2" xfId="1583"/>
    <cellStyle name="常规 21 3 4 2 2" xfId="3626"/>
    <cellStyle name="常规 21 3 4 2 2 2" xfId="13025"/>
    <cellStyle name="常规 21 3 4 2 2 2 2" xfId="14858"/>
    <cellStyle name="常规 21 3 4 2 2 2 3" xfId="15983"/>
    <cellStyle name="常规 21 3 4 2 2 2 3 2" xfId="18250"/>
    <cellStyle name="常规 21 3 4 2 2 2 4" xfId="18251"/>
    <cellStyle name="常规 21 3 4 2 2 2 4 2" xfId="18252"/>
    <cellStyle name="常规 21 3 4 2 2 2 5" xfId="18253"/>
    <cellStyle name="常规 21 3 4 2 2 2 5 2" xfId="18254"/>
    <cellStyle name="常规 21 3 4 2 2 2 6" xfId="18255"/>
    <cellStyle name="常规 21 3 4 2 2 3" xfId="14857"/>
    <cellStyle name="常规 21 3 4 2 2 4" xfId="15982"/>
    <cellStyle name="常规 21 3 4 2 2 4 2" xfId="18256"/>
    <cellStyle name="常规 21 3 4 2 2 5" xfId="18257"/>
    <cellStyle name="常规 21 3 4 2 2 5 2" xfId="18258"/>
    <cellStyle name="常规 21 3 4 2 2 6" xfId="18259"/>
    <cellStyle name="常规 21 3 4 2 2 6 2" xfId="18260"/>
    <cellStyle name="常规 21 3 4 2 2 7" xfId="18261"/>
    <cellStyle name="常规 21 3 4 2 3" xfId="12845"/>
    <cellStyle name="常规 21 3 4 2 3 2" xfId="14859"/>
    <cellStyle name="常规 21 3 4 2 3 3" xfId="15984"/>
    <cellStyle name="常规 21 3 4 2 3 3 2" xfId="18262"/>
    <cellStyle name="常规 21 3 4 2 3 4" xfId="18263"/>
    <cellStyle name="常规 21 3 4 2 3 4 2" xfId="18264"/>
    <cellStyle name="常规 21 3 4 2 3 5" xfId="18265"/>
    <cellStyle name="常规 21 3 4 2 3 5 2" xfId="18266"/>
    <cellStyle name="常规 21 3 4 2 3 6" xfId="18267"/>
    <cellStyle name="常规 21 3 4 2 4" xfId="13221"/>
    <cellStyle name="常规 21 3 4 2 4 2" xfId="14860"/>
    <cellStyle name="常规 21 3 4 2 4 3" xfId="15985"/>
    <cellStyle name="常规 21 3 4 2 4 3 2" xfId="18268"/>
    <cellStyle name="常规 21 3 4 2 4 4" xfId="18269"/>
    <cellStyle name="常规 21 3 4 2 4 4 2" xfId="18270"/>
    <cellStyle name="常规 21 3 4 2 4 5" xfId="18271"/>
    <cellStyle name="常规 21 3 4 2 4 5 2" xfId="18272"/>
    <cellStyle name="常规 21 3 4 2 4 6" xfId="18273"/>
    <cellStyle name="常规 21 3 4 2 5" xfId="14856"/>
    <cellStyle name="常规 21 3 4 2 6" xfId="15981"/>
    <cellStyle name="常规 21 3 4 2 6 2" xfId="18274"/>
    <cellStyle name="常规 21 3 4 2 7" xfId="18275"/>
    <cellStyle name="常规 21 3 4 2 7 2" xfId="18276"/>
    <cellStyle name="常规 21 3 4 2 8" xfId="18277"/>
    <cellStyle name="常规 21 3 4 2 8 2" xfId="18278"/>
    <cellStyle name="常规 21 3 4 2 9" xfId="18279"/>
    <cellStyle name="常规 21 3 4 3" xfId="2070"/>
    <cellStyle name="常规 21 3 4 4" xfId="2442"/>
    <cellStyle name="常规 21 3 4 4 2" xfId="12958"/>
    <cellStyle name="常规 21 3 4 4 2 2" xfId="14862"/>
    <cellStyle name="常规 21 3 4 4 2 3" xfId="15987"/>
    <cellStyle name="常规 21 3 4 4 2 3 2" xfId="18280"/>
    <cellStyle name="常规 21 3 4 4 2 4" xfId="18281"/>
    <cellStyle name="常规 21 3 4 4 2 4 2" xfId="18282"/>
    <cellStyle name="常规 21 3 4 4 2 5" xfId="18283"/>
    <cellStyle name="常规 21 3 4 4 2 5 2" xfId="18284"/>
    <cellStyle name="常规 21 3 4 4 2 6" xfId="18285"/>
    <cellStyle name="常规 21 3 4 4 3" xfId="14861"/>
    <cellStyle name="常规 21 3 4 4 4" xfId="15986"/>
    <cellStyle name="常规 21 3 4 4 4 2" xfId="18286"/>
    <cellStyle name="常规 21 3 4 4 5" xfId="18287"/>
    <cellStyle name="常规 21 3 4 4 5 2" xfId="18288"/>
    <cellStyle name="常规 21 3 4 4 6" xfId="18289"/>
    <cellStyle name="常规 21 3 4 4 6 2" xfId="18290"/>
    <cellStyle name="常规 21 3 4 4 7" xfId="18291"/>
    <cellStyle name="常规 21 3 4 5" xfId="1433"/>
    <cellStyle name="常规 21 3 4 5 2" xfId="12696"/>
    <cellStyle name="常规 21 3 4 5 2 2" xfId="14864"/>
    <cellStyle name="常规 21 3 4 5 2 3" xfId="15989"/>
    <cellStyle name="常规 21 3 4 5 2 3 2" xfId="18292"/>
    <cellStyle name="常规 21 3 4 5 2 4" xfId="18293"/>
    <cellStyle name="常规 21 3 4 5 2 4 2" xfId="18294"/>
    <cellStyle name="常规 21 3 4 5 2 5" xfId="18295"/>
    <cellStyle name="常规 21 3 4 5 2 5 2" xfId="18296"/>
    <cellStyle name="常规 21 3 4 5 2 6" xfId="18297"/>
    <cellStyle name="常规 21 3 4 5 3" xfId="14863"/>
    <cellStyle name="常规 21 3 4 5 4" xfId="15988"/>
    <cellStyle name="常规 21 3 4 5 4 2" xfId="18298"/>
    <cellStyle name="常规 21 3 4 5 5" xfId="18299"/>
    <cellStyle name="常规 21 3 4 5 5 2" xfId="18300"/>
    <cellStyle name="常规 21 3 4 5 6" xfId="18301"/>
    <cellStyle name="常规 21 3 4 5 6 2" xfId="18302"/>
    <cellStyle name="常规 21 3 4 5 7" xfId="18303"/>
    <cellStyle name="常规 21 3 4 6" xfId="12665"/>
    <cellStyle name="常规 21 3 4 6 2" xfId="14865"/>
    <cellStyle name="常规 21 3 4 6 3" xfId="15990"/>
    <cellStyle name="常规 21 3 4 6 3 2" xfId="18304"/>
    <cellStyle name="常规 21 3 4 6 4" xfId="18305"/>
    <cellStyle name="常规 21 3 4 6 4 2" xfId="18306"/>
    <cellStyle name="常规 21 3 4 6 5" xfId="18307"/>
    <cellStyle name="常规 21 3 4 6 5 2" xfId="18308"/>
    <cellStyle name="常规 21 3 4 6 6" xfId="18309"/>
    <cellStyle name="常规 21 3 4 7" xfId="13151"/>
    <cellStyle name="常规 21 3 4 7 2" xfId="14866"/>
    <cellStyle name="常规 21 3 4 7 3" xfId="15991"/>
    <cellStyle name="常规 21 3 4 7 3 2" xfId="18310"/>
    <cellStyle name="常规 21 3 4 7 4" xfId="18311"/>
    <cellStyle name="常规 21 3 4 7 4 2" xfId="18312"/>
    <cellStyle name="常规 21 3 4 7 5" xfId="18313"/>
    <cellStyle name="常规 21 3 4 7 5 2" xfId="18314"/>
    <cellStyle name="常规 21 3 4 7 6" xfId="18315"/>
    <cellStyle name="常规 21 3 4 8" xfId="15980"/>
    <cellStyle name="常规 21 3 4 8 2" xfId="18316"/>
    <cellStyle name="常规 21 3 4 9" xfId="18317"/>
    <cellStyle name="常规 21 3 4 9 2" xfId="18318"/>
    <cellStyle name="常规 21 3 5" xfId="1522"/>
    <cellStyle name="常规 21 3 5 2" xfId="2962"/>
    <cellStyle name="常规 21 3 5 2 2" xfId="12964"/>
    <cellStyle name="常规 21 3 5 2 2 2" xfId="14869"/>
    <cellStyle name="常规 21 3 5 2 2 3" xfId="15994"/>
    <cellStyle name="常规 21 3 5 2 2 3 2" xfId="18319"/>
    <cellStyle name="常规 21 3 5 2 2 4" xfId="18320"/>
    <cellStyle name="常规 21 3 5 2 2 4 2" xfId="18321"/>
    <cellStyle name="常规 21 3 5 2 2 5" xfId="18322"/>
    <cellStyle name="常规 21 3 5 2 2 5 2" xfId="18323"/>
    <cellStyle name="常规 21 3 5 2 2 6" xfId="18324"/>
    <cellStyle name="常规 21 3 5 2 3" xfId="14868"/>
    <cellStyle name="常规 21 3 5 2 4" xfId="15993"/>
    <cellStyle name="常规 21 3 5 2 4 2" xfId="18325"/>
    <cellStyle name="常规 21 3 5 2 5" xfId="18326"/>
    <cellStyle name="常规 21 3 5 2 5 2" xfId="18327"/>
    <cellStyle name="常规 21 3 5 2 6" xfId="18328"/>
    <cellStyle name="常规 21 3 5 2 6 2" xfId="18329"/>
    <cellStyle name="常规 21 3 5 2 7" xfId="18330"/>
    <cellStyle name="常规 21 3 5 3" xfId="12784"/>
    <cellStyle name="常规 21 3 5 3 2" xfId="14870"/>
    <cellStyle name="常规 21 3 5 3 3" xfId="15995"/>
    <cellStyle name="常规 21 3 5 3 3 2" xfId="18331"/>
    <cellStyle name="常规 21 3 5 3 4" xfId="18332"/>
    <cellStyle name="常规 21 3 5 3 4 2" xfId="18333"/>
    <cellStyle name="常规 21 3 5 3 5" xfId="18334"/>
    <cellStyle name="常规 21 3 5 3 5 2" xfId="18335"/>
    <cellStyle name="常规 21 3 5 3 6" xfId="18336"/>
    <cellStyle name="常规 21 3 5 4" xfId="13160"/>
    <cellStyle name="常规 21 3 5 4 2" xfId="14871"/>
    <cellStyle name="常规 21 3 5 4 3" xfId="15996"/>
    <cellStyle name="常规 21 3 5 4 3 2" xfId="18337"/>
    <cellStyle name="常规 21 3 5 4 4" xfId="18338"/>
    <cellStyle name="常规 21 3 5 4 4 2" xfId="18339"/>
    <cellStyle name="常规 21 3 5 4 5" xfId="18340"/>
    <cellStyle name="常规 21 3 5 4 5 2" xfId="18341"/>
    <cellStyle name="常规 21 3 5 4 6" xfId="18342"/>
    <cellStyle name="常规 21 3 5 5" xfId="14867"/>
    <cellStyle name="常规 21 3 5 6" xfId="15992"/>
    <cellStyle name="常规 21 3 5 6 2" xfId="18343"/>
    <cellStyle name="常规 21 3 5 7" xfId="18344"/>
    <cellStyle name="常规 21 3 5 7 2" xfId="18345"/>
    <cellStyle name="常规 21 3 5 8" xfId="18346"/>
    <cellStyle name="常规 21 3 5 8 2" xfId="18347"/>
    <cellStyle name="常规 21 3 5 9" xfId="18348"/>
    <cellStyle name="常规 21 3 6" xfId="8155"/>
    <cellStyle name="常规 21 3 7" xfId="2444"/>
    <cellStyle name="常规 21 3 7 2" xfId="12960"/>
    <cellStyle name="常规 21 3 7 2 2" xfId="14873"/>
    <cellStyle name="常规 21 3 7 2 3" xfId="15998"/>
    <cellStyle name="常规 21 3 7 2 3 2" xfId="18349"/>
    <cellStyle name="常规 21 3 7 2 4" xfId="18350"/>
    <cellStyle name="常规 21 3 7 2 4 2" xfId="18351"/>
    <cellStyle name="常规 21 3 7 2 5" xfId="18352"/>
    <cellStyle name="常规 21 3 7 2 5 2" xfId="18353"/>
    <cellStyle name="常规 21 3 7 2 6" xfId="18354"/>
    <cellStyle name="常规 21 3 7 3" xfId="14872"/>
    <cellStyle name="常规 21 3 7 4" xfId="15997"/>
    <cellStyle name="常规 21 3 7 4 2" xfId="18355"/>
    <cellStyle name="常规 21 3 7 5" xfId="18356"/>
    <cellStyle name="常规 21 3 7 5 2" xfId="18357"/>
    <cellStyle name="常规 21 3 7 6" xfId="18358"/>
    <cellStyle name="常规 21 3 7 6 2" xfId="18359"/>
    <cellStyle name="常规 21 3 7 7" xfId="18360"/>
    <cellStyle name="常规 21 3 8" xfId="1431"/>
    <cellStyle name="常规 21 3 8 2" xfId="12694"/>
    <cellStyle name="常规 21 3 8 2 2" xfId="14874"/>
    <cellStyle name="常规 21 3 8 2 3" xfId="16000"/>
    <cellStyle name="常规 21 3 8 2 3 2" xfId="18361"/>
    <cellStyle name="常规 21 3 8 2 4" xfId="18362"/>
    <cellStyle name="常规 21 3 8 2 4 2" xfId="18363"/>
    <cellStyle name="常规 21 3 8 2 5" xfId="18364"/>
    <cellStyle name="常规 21 3 8 2 5 2" xfId="18365"/>
    <cellStyle name="常规 21 3 8 2 6" xfId="18366"/>
    <cellStyle name="常规 21 3 8 3" xfId="13411"/>
    <cellStyle name="常规 21 3 8 4" xfId="15999"/>
    <cellStyle name="常规 21 3 8 4 2" xfId="18367"/>
    <cellStyle name="常规 21 3 8 5" xfId="18368"/>
    <cellStyle name="常规 21 3 8 5 2" xfId="18369"/>
    <cellStyle name="常规 21 3 8 6" xfId="18370"/>
    <cellStyle name="常规 21 3 8 6 2" xfId="18371"/>
    <cellStyle name="常规 21 3 8 7" xfId="18372"/>
    <cellStyle name="常规 21 3 9" xfId="12604"/>
    <cellStyle name="常规 21 3 9 2" xfId="14081"/>
    <cellStyle name="常规 21 3 9 3" xfId="16001"/>
    <cellStyle name="常规 21 3 9 3 2" xfId="18373"/>
    <cellStyle name="常规 21 3 9 4" xfId="18374"/>
    <cellStyle name="常规 21 3 9 4 2" xfId="18375"/>
    <cellStyle name="常规 21 3 9 5" xfId="18376"/>
    <cellStyle name="常规 21 3 9 5 2" xfId="18377"/>
    <cellStyle name="常规 21 3 9 6" xfId="18378"/>
    <cellStyle name="常规 21 4" xfId="1344"/>
    <cellStyle name="常规 21 4 10" xfId="18379"/>
    <cellStyle name="常规 21 4 10 2" xfId="18380"/>
    <cellStyle name="常规 21 4 11" xfId="18381"/>
    <cellStyle name="常规 21 4 2" xfId="1551"/>
    <cellStyle name="常规 21 4 2 2" xfId="3571"/>
    <cellStyle name="常规 21 4 2 2 2" xfId="12993"/>
    <cellStyle name="常规 21 4 2 2 2 2" xfId="14876"/>
    <cellStyle name="常规 21 4 2 2 2 3" xfId="16005"/>
    <cellStyle name="常规 21 4 2 2 2 3 2" xfId="18382"/>
    <cellStyle name="常规 21 4 2 2 2 4" xfId="18383"/>
    <cellStyle name="常规 21 4 2 2 2 4 2" xfId="18384"/>
    <cellStyle name="常规 21 4 2 2 2 5" xfId="18385"/>
    <cellStyle name="常规 21 4 2 2 2 5 2" xfId="18386"/>
    <cellStyle name="常规 21 4 2 2 2 6" xfId="18387"/>
    <cellStyle name="常规 21 4 2 2 3" xfId="14875"/>
    <cellStyle name="常规 21 4 2 2 4" xfId="16004"/>
    <cellStyle name="常规 21 4 2 2 4 2" xfId="18388"/>
    <cellStyle name="常规 21 4 2 2 5" xfId="18389"/>
    <cellStyle name="常规 21 4 2 2 5 2" xfId="18390"/>
    <cellStyle name="常规 21 4 2 2 6" xfId="18391"/>
    <cellStyle name="常规 21 4 2 2 6 2" xfId="18392"/>
    <cellStyle name="常规 21 4 2 2 7" xfId="18393"/>
    <cellStyle name="常规 21 4 2 3" xfId="12813"/>
    <cellStyle name="常规 21 4 2 3 2" xfId="14877"/>
    <cellStyle name="常规 21 4 2 3 3" xfId="16006"/>
    <cellStyle name="常规 21 4 2 3 3 2" xfId="18394"/>
    <cellStyle name="常规 21 4 2 3 4" xfId="18395"/>
    <cellStyle name="常规 21 4 2 3 4 2" xfId="18396"/>
    <cellStyle name="常规 21 4 2 3 5" xfId="18397"/>
    <cellStyle name="常规 21 4 2 3 5 2" xfId="18398"/>
    <cellStyle name="常规 21 4 2 3 6" xfId="18399"/>
    <cellStyle name="常规 21 4 2 4" xfId="13189"/>
    <cellStyle name="常规 21 4 2 4 2" xfId="14878"/>
    <cellStyle name="常规 21 4 2 4 3" xfId="16007"/>
    <cellStyle name="常规 21 4 2 4 3 2" xfId="18400"/>
    <cellStyle name="常规 21 4 2 4 4" xfId="18401"/>
    <cellStyle name="常规 21 4 2 4 4 2" xfId="18402"/>
    <cellStyle name="常规 21 4 2 4 5" xfId="18403"/>
    <cellStyle name="常规 21 4 2 4 5 2" xfId="18404"/>
    <cellStyle name="常规 21 4 2 4 6" xfId="18405"/>
    <cellStyle name="常规 21 4 2 5" xfId="14827"/>
    <cellStyle name="常规 21 4 2 6" xfId="16003"/>
    <cellStyle name="常规 21 4 2 6 2" xfId="18406"/>
    <cellStyle name="常规 21 4 2 7" xfId="18407"/>
    <cellStyle name="常规 21 4 2 7 2" xfId="18408"/>
    <cellStyle name="常规 21 4 2 8" xfId="18409"/>
    <cellStyle name="常规 21 4 2 8 2" xfId="18410"/>
    <cellStyle name="常规 21 4 2 9" xfId="18411"/>
    <cellStyle name="常规 21 4 3" xfId="2071"/>
    <cellStyle name="常规 21 4 4" xfId="2441"/>
    <cellStyle name="常规 21 4 4 2" xfId="12957"/>
    <cellStyle name="常规 21 4 4 2 2" xfId="14881"/>
    <cellStyle name="常规 21 4 4 2 3" xfId="16009"/>
    <cellStyle name="常规 21 4 4 2 3 2" xfId="18412"/>
    <cellStyle name="常规 21 4 4 2 4" xfId="18413"/>
    <cellStyle name="常规 21 4 4 2 4 2" xfId="18414"/>
    <cellStyle name="常规 21 4 4 2 5" xfId="18415"/>
    <cellStyle name="常规 21 4 4 2 5 2" xfId="18416"/>
    <cellStyle name="常规 21 4 4 2 6" xfId="18417"/>
    <cellStyle name="常规 21 4 4 3" xfId="14880"/>
    <cellStyle name="常规 21 4 4 4" xfId="16008"/>
    <cellStyle name="常规 21 4 4 4 2" xfId="18418"/>
    <cellStyle name="常规 21 4 4 5" xfId="18419"/>
    <cellStyle name="常规 21 4 4 5 2" xfId="18420"/>
    <cellStyle name="常规 21 4 4 6" xfId="18421"/>
    <cellStyle name="常规 21 4 4 6 2" xfId="18422"/>
    <cellStyle name="常规 21 4 4 7" xfId="18423"/>
    <cellStyle name="常规 21 4 5" xfId="1434"/>
    <cellStyle name="常规 21 4 5 2" xfId="12697"/>
    <cellStyle name="常规 21 4 5 2 2" xfId="14883"/>
    <cellStyle name="常规 21 4 5 2 3" xfId="16011"/>
    <cellStyle name="常规 21 4 5 2 3 2" xfId="18424"/>
    <cellStyle name="常规 21 4 5 2 4" xfId="18425"/>
    <cellStyle name="常规 21 4 5 2 4 2" xfId="18426"/>
    <cellStyle name="常规 21 4 5 2 5" xfId="18427"/>
    <cellStyle name="常规 21 4 5 2 5 2" xfId="18428"/>
    <cellStyle name="常规 21 4 5 2 6" xfId="18429"/>
    <cellStyle name="常规 21 4 5 3" xfId="14882"/>
    <cellStyle name="常规 21 4 5 4" xfId="16010"/>
    <cellStyle name="常规 21 4 5 4 2" xfId="18430"/>
    <cellStyle name="常规 21 4 5 5" xfId="18431"/>
    <cellStyle name="常规 21 4 5 5 2" xfId="18432"/>
    <cellStyle name="常规 21 4 5 6" xfId="18433"/>
    <cellStyle name="常规 21 4 5 6 2" xfId="18434"/>
    <cellStyle name="常规 21 4 5 7" xfId="18435"/>
    <cellStyle name="常规 21 4 6" xfId="12633"/>
    <cellStyle name="常规 21 4 6 2" xfId="14884"/>
    <cellStyle name="常规 21 4 6 3" xfId="16012"/>
    <cellStyle name="常规 21 4 6 3 2" xfId="18436"/>
    <cellStyle name="常规 21 4 6 4" xfId="18437"/>
    <cellStyle name="常规 21 4 6 4 2" xfId="18438"/>
    <cellStyle name="常规 21 4 6 5" xfId="18439"/>
    <cellStyle name="常规 21 4 6 5 2" xfId="18440"/>
    <cellStyle name="常规 21 4 6 6" xfId="18441"/>
    <cellStyle name="常规 21 4 7" xfId="13150"/>
    <cellStyle name="常规 21 4 7 2" xfId="14885"/>
    <cellStyle name="常规 21 4 7 3" xfId="16013"/>
    <cellStyle name="常规 21 4 7 3 2" xfId="18442"/>
    <cellStyle name="常规 21 4 7 4" xfId="18443"/>
    <cellStyle name="常规 21 4 7 4 2" xfId="18444"/>
    <cellStyle name="常规 21 4 7 5" xfId="18445"/>
    <cellStyle name="常规 21 4 7 5 2" xfId="18446"/>
    <cellStyle name="常规 21 4 7 6" xfId="18447"/>
    <cellStyle name="常规 21 4 8" xfId="16002"/>
    <cellStyle name="常规 21 4 8 2" xfId="18448"/>
    <cellStyle name="常规 21 4 9" xfId="18449"/>
    <cellStyle name="常规 21 4 9 2" xfId="18450"/>
    <cellStyle name="常规 21 5" xfId="1401"/>
    <cellStyle name="常规 21 5 10" xfId="18451"/>
    <cellStyle name="常规 21 5 10 2" xfId="18452"/>
    <cellStyle name="常规 21 5 11" xfId="18453"/>
    <cellStyle name="常规 21 5 2" xfId="1582"/>
    <cellStyle name="常规 21 5 2 2" xfId="3625"/>
    <cellStyle name="常规 21 5 2 2 2" xfId="13024"/>
    <cellStyle name="常规 21 5 2 2 2 2" xfId="14888"/>
    <cellStyle name="常规 21 5 2 2 2 3" xfId="16017"/>
    <cellStyle name="常规 21 5 2 2 2 3 2" xfId="18454"/>
    <cellStyle name="常规 21 5 2 2 2 4" xfId="18455"/>
    <cellStyle name="常规 21 5 2 2 2 4 2" xfId="18456"/>
    <cellStyle name="常规 21 5 2 2 2 5" xfId="18457"/>
    <cellStyle name="常规 21 5 2 2 2 5 2" xfId="18458"/>
    <cellStyle name="常规 21 5 2 2 2 6" xfId="18459"/>
    <cellStyle name="常规 21 5 2 2 3" xfId="14887"/>
    <cellStyle name="常规 21 5 2 2 4" xfId="16016"/>
    <cellStyle name="常规 21 5 2 2 4 2" xfId="18460"/>
    <cellStyle name="常规 21 5 2 2 5" xfId="18461"/>
    <cellStyle name="常规 21 5 2 2 5 2" xfId="18462"/>
    <cellStyle name="常规 21 5 2 2 6" xfId="18463"/>
    <cellStyle name="常规 21 5 2 2 6 2" xfId="18464"/>
    <cellStyle name="常规 21 5 2 2 7" xfId="18465"/>
    <cellStyle name="常规 21 5 2 3" xfId="12844"/>
    <cellStyle name="常规 21 5 2 3 2" xfId="14890"/>
    <cellStyle name="常规 21 5 2 3 3" xfId="16018"/>
    <cellStyle name="常规 21 5 2 3 3 2" xfId="18466"/>
    <cellStyle name="常规 21 5 2 3 4" xfId="18467"/>
    <cellStyle name="常规 21 5 2 3 4 2" xfId="18468"/>
    <cellStyle name="常规 21 5 2 3 5" xfId="18469"/>
    <cellStyle name="常规 21 5 2 3 5 2" xfId="18470"/>
    <cellStyle name="常规 21 5 2 3 6" xfId="18471"/>
    <cellStyle name="常规 21 5 2 4" xfId="13220"/>
    <cellStyle name="常规 21 5 2 4 2" xfId="14891"/>
    <cellStyle name="常规 21 5 2 4 3" xfId="16019"/>
    <cellStyle name="常规 21 5 2 4 3 2" xfId="18472"/>
    <cellStyle name="常规 21 5 2 4 4" xfId="18473"/>
    <cellStyle name="常规 21 5 2 4 4 2" xfId="18474"/>
    <cellStyle name="常规 21 5 2 4 5" xfId="18475"/>
    <cellStyle name="常规 21 5 2 4 5 2" xfId="18476"/>
    <cellStyle name="常规 21 5 2 4 6" xfId="18477"/>
    <cellStyle name="常规 21 5 2 5" xfId="14886"/>
    <cellStyle name="常规 21 5 2 6" xfId="16015"/>
    <cellStyle name="常规 21 5 2 6 2" xfId="18478"/>
    <cellStyle name="常规 21 5 2 7" xfId="18479"/>
    <cellStyle name="常规 21 5 2 7 2" xfId="18480"/>
    <cellStyle name="常规 21 5 2 8" xfId="18481"/>
    <cellStyle name="常规 21 5 2 8 2" xfId="18482"/>
    <cellStyle name="常规 21 5 2 9" xfId="18483"/>
    <cellStyle name="常规 21 5 3" xfId="2073"/>
    <cellStyle name="常规 21 5 4" xfId="2440"/>
    <cellStyle name="常规 21 5 4 2" xfId="12956"/>
    <cellStyle name="常规 21 5 4 2 2" xfId="14725"/>
    <cellStyle name="常规 21 5 4 2 3" xfId="16021"/>
    <cellStyle name="常规 21 5 4 2 3 2" xfId="18484"/>
    <cellStyle name="常规 21 5 4 2 4" xfId="18485"/>
    <cellStyle name="常规 21 5 4 2 4 2" xfId="18486"/>
    <cellStyle name="常规 21 5 4 2 5" xfId="18487"/>
    <cellStyle name="常规 21 5 4 2 5 2" xfId="18488"/>
    <cellStyle name="常规 21 5 4 2 6" xfId="18489"/>
    <cellStyle name="常规 21 5 4 3" xfId="14724"/>
    <cellStyle name="常规 21 5 4 4" xfId="16020"/>
    <cellStyle name="常规 21 5 4 4 2" xfId="18490"/>
    <cellStyle name="常规 21 5 4 5" xfId="18491"/>
    <cellStyle name="常规 21 5 4 5 2" xfId="18492"/>
    <cellStyle name="常规 21 5 4 6" xfId="18493"/>
    <cellStyle name="常规 21 5 4 6 2" xfId="18494"/>
    <cellStyle name="常规 21 5 4 7" xfId="18495"/>
    <cellStyle name="常规 21 5 5" xfId="1435"/>
    <cellStyle name="常规 21 5 5 2" xfId="12698"/>
    <cellStyle name="常规 21 5 5 2 2" xfId="14892"/>
    <cellStyle name="常规 21 5 5 2 3" xfId="16023"/>
    <cellStyle name="常规 21 5 5 2 3 2" xfId="18496"/>
    <cellStyle name="常规 21 5 5 2 4" xfId="18497"/>
    <cellStyle name="常规 21 5 5 2 4 2" xfId="18498"/>
    <cellStyle name="常规 21 5 5 2 5" xfId="18499"/>
    <cellStyle name="常规 21 5 5 2 5 2" xfId="18500"/>
    <cellStyle name="常规 21 5 5 2 6" xfId="18501"/>
    <cellStyle name="常规 21 5 5 3" xfId="14726"/>
    <cellStyle name="常规 21 5 5 4" xfId="16022"/>
    <cellStyle name="常规 21 5 5 4 2" xfId="18502"/>
    <cellStyle name="常规 21 5 5 5" xfId="18503"/>
    <cellStyle name="常规 21 5 5 5 2" xfId="18504"/>
    <cellStyle name="常规 21 5 5 6" xfId="18505"/>
    <cellStyle name="常规 21 5 5 6 2" xfId="18506"/>
    <cellStyle name="常规 21 5 5 7" xfId="18507"/>
    <cellStyle name="常规 21 5 6" xfId="12664"/>
    <cellStyle name="常规 21 5 6 2" xfId="14893"/>
    <cellStyle name="常规 21 5 6 3" xfId="16024"/>
    <cellStyle name="常规 21 5 6 3 2" xfId="18508"/>
    <cellStyle name="常规 21 5 6 4" xfId="18509"/>
    <cellStyle name="常规 21 5 6 4 2" xfId="18510"/>
    <cellStyle name="常规 21 5 6 5" xfId="18511"/>
    <cellStyle name="常规 21 5 6 5 2" xfId="18512"/>
    <cellStyle name="常规 21 5 6 6" xfId="18513"/>
    <cellStyle name="常规 21 5 7" xfId="13149"/>
    <cellStyle name="常规 21 5 7 2" xfId="14894"/>
    <cellStyle name="常规 21 5 7 3" xfId="16025"/>
    <cellStyle name="常规 21 5 7 3 2" xfId="18514"/>
    <cellStyle name="常规 21 5 7 4" xfId="18515"/>
    <cellStyle name="常规 21 5 7 4 2" xfId="18516"/>
    <cellStyle name="常规 21 5 7 5" xfId="18517"/>
    <cellStyle name="常规 21 5 7 5 2" xfId="18518"/>
    <cellStyle name="常规 21 5 7 6" xfId="18519"/>
    <cellStyle name="常规 21 5 8" xfId="16014"/>
    <cellStyle name="常规 21 5 8 2" xfId="18520"/>
    <cellStyle name="常规 21 5 9" xfId="18521"/>
    <cellStyle name="常规 21 5 9 2" xfId="18522"/>
    <cellStyle name="常规 21 6" xfId="1521"/>
    <cellStyle name="常规 21 6 2" xfId="2959"/>
    <cellStyle name="常规 21 6 2 2" xfId="12963"/>
    <cellStyle name="常规 21 6 2 2 2" xfId="14896"/>
    <cellStyle name="常规 21 6 2 2 3" xfId="16028"/>
    <cellStyle name="常规 21 6 2 2 3 2" xfId="18523"/>
    <cellStyle name="常规 21 6 2 2 4" xfId="18524"/>
    <cellStyle name="常规 21 6 2 2 4 2" xfId="18525"/>
    <cellStyle name="常规 21 6 2 2 5" xfId="18526"/>
    <cellStyle name="常规 21 6 2 2 5 2" xfId="18527"/>
    <cellStyle name="常规 21 6 2 2 6" xfId="18528"/>
    <cellStyle name="常规 21 6 2 3" xfId="14895"/>
    <cellStyle name="常规 21 6 2 4" xfId="16027"/>
    <cellStyle name="常规 21 6 2 4 2" xfId="18529"/>
    <cellStyle name="常规 21 6 2 5" xfId="18530"/>
    <cellStyle name="常规 21 6 2 5 2" xfId="18531"/>
    <cellStyle name="常规 21 6 2 6" xfId="18532"/>
    <cellStyle name="常规 21 6 2 6 2" xfId="18533"/>
    <cellStyle name="常规 21 6 2 7" xfId="18534"/>
    <cellStyle name="常规 21 6 3" xfId="12783"/>
    <cellStyle name="常规 21 6 3 2" xfId="14727"/>
    <cellStyle name="常规 21 6 3 3" xfId="16029"/>
    <cellStyle name="常规 21 6 3 3 2" xfId="18535"/>
    <cellStyle name="常规 21 6 3 4" xfId="18536"/>
    <cellStyle name="常规 21 6 3 4 2" xfId="18537"/>
    <cellStyle name="常规 21 6 3 5" xfId="18538"/>
    <cellStyle name="常规 21 6 3 5 2" xfId="18539"/>
    <cellStyle name="常规 21 6 3 6" xfId="18540"/>
    <cellStyle name="常规 21 6 4" xfId="13159"/>
    <cellStyle name="常规 21 6 4 2" xfId="14728"/>
    <cellStyle name="常规 21 6 4 3" xfId="16030"/>
    <cellStyle name="常规 21 6 4 3 2" xfId="18541"/>
    <cellStyle name="常规 21 6 4 4" xfId="18542"/>
    <cellStyle name="常规 21 6 4 4 2" xfId="18543"/>
    <cellStyle name="常规 21 6 4 5" xfId="18544"/>
    <cellStyle name="常规 21 6 4 5 2" xfId="18545"/>
    <cellStyle name="常规 21 6 4 6" xfId="18546"/>
    <cellStyle name="常规 21 6 5" xfId="14828"/>
    <cellStyle name="常规 21 6 6" xfId="16026"/>
    <cellStyle name="常规 21 6 6 2" xfId="18547"/>
    <cellStyle name="常规 21 6 7" xfId="18548"/>
    <cellStyle name="常规 21 6 7 2" xfId="18549"/>
    <cellStyle name="常规 21 6 8" xfId="18550"/>
    <cellStyle name="常规 21 6 8 2" xfId="18551"/>
    <cellStyle name="常规 21 6 9" xfId="18552"/>
    <cellStyle name="常规 21 7" xfId="2061"/>
    <cellStyle name="常规 21 7 2" xfId="12891"/>
    <cellStyle name="常规 21 7 2 2" xfId="14898"/>
    <cellStyle name="常规 21 7 2 3" xfId="16032"/>
    <cellStyle name="常规 21 7 2 3 2" xfId="18553"/>
    <cellStyle name="常规 21 7 2 4" xfId="18554"/>
    <cellStyle name="常规 21 7 2 4 2" xfId="18555"/>
    <cellStyle name="常规 21 7 2 5" xfId="18556"/>
    <cellStyle name="常规 21 7 2 5 2" xfId="18557"/>
    <cellStyle name="常规 21 7 2 6" xfId="18558"/>
    <cellStyle name="常规 21 7 3" xfId="14897"/>
    <cellStyle name="常规 21 7 4" xfId="16031"/>
    <cellStyle name="常规 21 7 4 2" xfId="18559"/>
    <cellStyle name="常规 21 7 5" xfId="18560"/>
    <cellStyle name="常规 21 7 5 2" xfId="18561"/>
    <cellStyle name="常规 21 7 6" xfId="18562"/>
    <cellStyle name="常规 21 7 6 2" xfId="18563"/>
    <cellStyle name="常规 21 7 7" xfId="18564"/>
    <cellStyle name="常规 21 8" xfId="1430"/>
    <cellStyle name="常规 21 8 2" xfId="12693"/>
    <cellStyle name="常规 21 8 2 2" xfId="14900"/>
    <cellStyle name="常规 21 8 2 3" xfId="16034"/>
    <cellStyle name="常规 21 8 2 3 2" xfId="18565"/>
    <cellStyle name="常规 21 8 2 4" xfId="18566"/>
    <cellStyle name="常规 21 8 2 4 2" xfId="18567"/>
    <cellStyle name="常规 21 8 2 5" xfId="18568"/>
    <cellStyle name="常规 21 8 2 5 2" xfId="18569"/>
    <cellStyle name="常规 21 8 2 6" xfId="18570"/>
    <cellStyle name="常规 21 8 3" xfId="14899"/>
    <cellStyle name="常规 21 8 4" xfId="16033"/>
    <cellStyle name="常规 21 8 4 2" xfId="18571"/>
    <cellStyle name="常规 21 8 5" xfId="18572"/>
    <cellStyle name="常规 21 8 5 2" xfId="18573"/>
    <cellStyle name="常规 21 8 6" xfId="18574"/>
    <cellStyle name="常规 21 8 6 2" xfId="18575"/>
    <cellStyle name="常规 21 8 7" xfId="18576"/>
    <cellStyle name="常规 21 9" xfId="12603"/>
    <cellStyle name="常规 21 9 2" xfId="13798"/>
    <cellStyle name="常规 21 9 3" xfId="16035"/>
    <cellStyle name="常规 21 9 3 2" xfId="18577"/>
    <cellStyle name="常规 21 9 4" xfId="18578"/>
    <cellStyle name="常规 21 9 4 2" xfId="18579"/>
    <cellStyle name="常规 21 9 5" xfId="18580"/>
    <cellStyle name="常规 21 9 5 2" xfId="18581"/>
    <cellStyle name="常规 21 9 6" xfId="18582"/>
    <cellStyle name="常规 210" xfId="18583"/>
    <cellStyle name="常规 211" xfId="18584"/>
    <cellStyle name="常规 212" xfId="17098"/>
    <cellStyle name="常规 213" xfId="18585"/>
    <cellStyle name="常规 214" xfId="18586"/>
    <cellStyle name="常规 215" xfId="18587"/>
    <cellStyle name="常规 216" xfId="18588"/>
    <cellStyle name="常规 217" xfId="18589"/>
    <cellStyle name="常规 218" xfId="17099"/>
    <cellStyle name="常规 219" xfId="18590"/>
    <cellStyle name="常规 22" xfId="671"/>
    <cellStyle name="常规 22 10" xfId="34180"/>
    <cellStyle name="常规 22 11" xfId="34181"/>
    <cellStyle name="常规 22 12" xfId="34182"/>
    <cellStyle name="常规 22 13" xfId="34183"/>
    <cellStyle name="常规 22 14" xfId="34184"/>
    <cellStyle name="常规 22 15" xfId="34185"/>
    <cellStyle name="常规 22 16" xfId="34186"/>
    <cellStyle name="常规 22 17" xfId="34187"/>
    <cellStyle name="常规 22 18" xfId="34188"/>
    <cellStyle name="常规 22 19" xfId="34189"/>
    <cellStyle name="常规 22 2" xfId="672"/>
    <cellStyle name="常规 22 2 2" xfId="8157"/>
    <cellStyle name="常规 22 2 3" xfId="8158"/>
    <cellStyle name="常规 22 2 4" xfId="8156"/>
    <cellStyle name="常规 22 20" xfId="34190"/>
    <cellStyle name="常规 22 21" xfId="34191"/>
    <cellStyle name="常规 22 22" xfId="34192"/>
    <cellStyle name="常规 22 23" xfId="34193"/>
    <cellStyle name="常规 22 24" xfId="34194"/>
    <cellStyle name="常规 22 25" xfId="34195"/>
    <cellStyle name="常规 22 26" xfId="34196"/>
    <cellStyle name="常规 22 27" xfId="34197"/>
    <cellStyle name="常规 22 28" xfId="34198"/>
    <cellStyle name="常规 22 29" xfId="34199"/>
    <cellStyle name="常规 22 3" xfId="673"/>
    <cellStyle name="常规 22 3 2" xfId="674"/>
    <cellStyle name="常规 22 3 3" xfId="8159"/>
    <cellStyle name="常规 22 3 4" xfId="34200"/>
    <cellStyle name="常规 22 30" xfId="34201"/>
    <cellStyle name="常规 22 31" xfId="34202"/>
    <cellStyle name="常规 22 32" xfId="34203"/>
    <cellStyle name="常规 22 33" xfId="34204"/>
    <cellStyle name="常规 22 34" xfId="34205"/>
    <cellStyle name="常规 22 35" xfId="34206"/>
    <cellStyle name="常规 22 36" xfId="34207"/>
    <cellStyle name="常规 22 37" xfId="34208"/>
    <cellStyle name="常规 22 38" xfId="34209"/>
    <cellStyle name="常规 22 39" xfId="34210"/>
    <cellStyle name="常规 22 4" xfId="8160"/>
    <cellStyle name="常规 22 4 2" xfId="34211"/>
    <cellStyle name="常规 22 40" xfId="34212"/>
    <cellStyle name="常规 22 41" xfId="34213"/>
    <cellStyle name="常规 22 42" xfId="34214"/>
    <cellStyle name="常规 22 43" xfId="34215"/>
    <cellStyle name="常规 22 44" xfId="34216"/>
    <cellStyle name="常规 22 5" xfId="34217"/>
    <cellStyle name="常规 22 6" xfId="34218"/>
    <cellStyle name="常规 22 7" xfId="34219"/>
    <cellStyle name="常规 22 8" xfId="34220"/>
    <cellStyle name="常规 22 9" xfId="34221"/>
    <cellStyle name="常规 220" xfId="18591"/>
    <cellStyle name="常规 221" xfId="18592"/>
    <cellStyle name="常规 222" xfId="18593"/>
    <cellStyle name="常规 223" xfId="18594"/>
    <cellStyle name="常规 224" xfId="18595"/>
    <cellStyle name="常规 225" xfId="18596"/>
    <cellStyle name="常规 226" xfId="18597"/>
    <cellStyle name="常规 227" xfId="18598"/>
    <cellStyle name="常规 228" xfId="18599"/>
    <cellStyle name="常规 229" xfId="18600"/>
    <cellStyle name="常规 23" xfId="675"/>
    <cellStyle name="常规 23 10" xfId="12605"/>
    <cellStyle name="常规 23 10 2" xfId="13699"/>
    <cellStyle name="常规 23 10 3" xfId="16037"/>
    <cellStyle name="常规 23 10 3 2" xfId="18601"/>
    <cellStyle name="常规 23 10 4" xfId="18602"/>
    <cellStyle name="常规 23 10 4 2" xfId="18603"/>
    <cellStyle name="常规 23 10 5" xfId="18604"/>
    <cellStyle name="常规 23 10 5 2" xfId="18605"/>
    <cellStyle name="常规 23 10 6" xfId="18606"/>
    <cellStyle name="常规 23 10 7" xfId="34222"/>
    <cellStyle name="常规 23 11" xfId="13148"/>
    <cellStyle name="常规 23 11 2" xfId="14901"/>
    <cellStyle name="常规 23 11 3" xfId="16038"/>
    <cellStyle name="常规 23 11 3 2" xfId="18607"/>
    <cellStyle name="常规 23 11 4" xfId="18608"/>
    <cellStyle name="常规 23 11 4 2" xfId="18609"/>
    <cellStyle name="常规 23 11 5" xfId="18610"/>
    <cellStyle name="常规 23 11 5 2" xfId="18611"/>
    <cellStyle name="常规 23 11 6" xfId="18612"/>
    <cellStyle name="常规 23 11 7" xfId="34223"/>
    <cellStyle name="常规 23 12" xfId="16036"/>
    <cellStyle name="常规 23 12 2" xfId="18613"/>
    <cellStyle name="常规 23 12 3" xfId="34224"/>
    <cellStyle name="常规 23 13" xfId="18614"/>
    <cellStyle name="常规 23 13 2" xfId="18615"/>
    <cellStyle name="常规 23 13 3" xfId="34225"/>
    <cellStyle name="常规 23 14" xfId="18616"/>
    <cellStyle name="常规 23 14 2" xfId="18617"/>
    <cellStyle name="常规 23 14 3" xfId="34226"/>
    <cellStyle name="常规 23 15" xfId="18618"/>
    <cellStyle name="常规 23 15 2" xfId="34227"/>
    <cellStyle name="常规 23 16" xfId="34228"/>
    <cellStyle name="常规 23 17" xfId="34229"/>
    <cellStyle name="常规 23 18" xfId="34230"/>
    <cellStyle name="常规 23 19" xfId="34231"/>
    <cellStyle name="常规 23 2" xfId="676"/>
    <cellStyle name="常规 23 2 10" xfId="13147"/>
    <cellStyle name="常规 23 2 10 2" xfId="14902"/>
    <cellStyle name="常规 23 2 10 3" xfId="16040"/>
    <cellStyle name="常规 23 2 10 3 2" xfId="18619"/>
    <cellStyle name="常规 23 2 10 4" xfId="18620"/>
    <cellStyle name="常规 23 2 10 4 2" xfId="18621"/>
    <cellStyle name="常规 23 2 10 5" xfId="18622"/>
    <cellStyle name="常规 23 2 10 5 2" xfId="18623"/>
    <cellStyle name="常规 23 2 10 6" xfId="18624"/>
    <cellStyle name="常规 23 2 11" xfId="16039"/>
    <cellStyle name="常规 23 2 11 2" xfId="18625"/>
    <cellStyle name="常规 23 2 12" xfId="18626"/>
    <cellStyle name="常规 23 2 12 2" xfId="18627"/>
    <cellStyle name="常规 23 2 13" xfId="18628"/>
    <cellStyle name="常规 23 2 13 2" xfId="18629"/>
    <cellStyle name="常规 23 2 14" xfId="18630"/>
    <cellStyle name="常规 23 2 15" xfId="34232"/>
    <cellStyle name="常规 23 2 2" xfId="1356"/>
    <cellStyle name="常规 23 2 2 2" xfId="8164"/>
    <cellStyle name="常规 23 2 2 3" xfId="8163"/>
    <cellStyle name="常规 23 2 3" xfId="1347"/>
    <cellStyle name="常规 23 2 3 10" xfId="18631"/>
    <cellStyle name="常规 23 2 3 10 2" xfId="18632"/>
    <cellStyle name="常规 23 2 3 11" xfId="18633"/>
    <cellStyle name="常规 23 2 3 2" xfId="1554"/>
    <cellStyle name="常规 23 2 3 2 2" xfId="3574"/>
    <cellStyle name="常规 23 2 3 2 2 2" xfId="12996"/>
    <cellStyle name="常规 23 2 3 2 2 2 2" xfId="14905"/>
    <cellStyle name="常规 23 2 3 2 2 2 3" xfId="16044"/>
    <cellStyle name="常规 23 2 3 2 2 2 3 2" xfId="18634"/>
    <cellStyle name="常规 23 2 3 2 2 2 4" xfId="18635"/>
    <cellStyle name="常规 23 2 3 2 2 2 4 2" xfId="18636"/>
    <cellStyle name="常规 23 2 3 2 2 2 5" xfId="18637"/>
    <cellStyle name="常规 23 2 3 2 2 2 5 2" xfId="18638"/>
    <cellStyle name="常规 23 2 3 2 2 2 6" xfId="18639"/>
    <cellStyle name="常规 23 2 3 2 2 3" xfId="14904"/>
    <cellStyle name="常规 23 2 3 2 2 4" xfId="16043"/>
    <cellStyle name="常规 23 2 3 2 2 4 2" xfId="18640"/>
    <cellStyle name="常规 23 2 3 2 2 5" xfId="18641"/>
    <cellStyle name="常规 23 2 3 2 2 5 2" xfId="18642"/>
    <cellStyle name="常规 23 2 3 2 2 6" xfId="18643"/>
    <cellStyle name="常规 23 2 3 2 2 6 2" xfId="18644"/>
    <cellStyle name="常规 23 2 3 2 2 7" xfId="18645"/>
    <cellStyle name="常规 23 2 3 2 3" xfId="12816"/>
    <cellStyle name="常规 23 2 3 2 3 2" xfId="14906"/>
    <cellStyle name="常规 23 2 3 2 3 3" xfId="16045"/>
    <cellStyle name="常规 23 2 3 2 3 3 2" xfId="18646"/>
    <cellStyle name="常规 23 2 3 2 3 4" xfId="18647"/>
    <cellStyle name="常规 23 2 3 2 3 4 2" xfId="18648"/>
    <cellStyle name="常规 23 2 3 2 3 5" xfId="18649"/>
    <cellStyle name="常规 23 2 3 2 3 5 2" xfId="18650"/>
    <cellStyle name="常规 23 2 3 2 3 6" xfId="18651"/>
    <cellStyle name="常规 23 2 3 2 4" xfId="13192"/>
    <cellStyle name="常规 23 2 3 2 4 2" xfId="14907"/>
    <cellStyle name="常规 23 2 3 2 4 3" xfId="16046"/>
    <cellStyle name="常规 23 2 3 2 4 3 2" xfId="18652"/>
    <cellStyle name="常规 23 2 3 2 4 4" xfId="18653"/>
    <cellStyle name="常规 23 2 3 2 4 4 2" xfId="18654"/>
    <cellStyle name="常规 23 2 3 2 4 5" xfId="18655"/>
    <cellStyle name="常规 23 2 3 2 4 5 2" xfId="18656"/>
    <cellStyle name="常规 23 2 3 2 4 6" xfId="18657"/>
    <cellStyle name="常规 23 2 3 2 5" xfId="14903"/>
    <cellStyle name="常规 23 2 3 2 6" xfId="16042"/>
    <cellStyle name="常规 23 2 3 2 6 2" xfId="18658"/>
    <cellStyle name="常规 23 2 3 2 7" xfId="18659"/>
    <cellStyle name="常规 23 2 3 2 7 2" xfId="18660"/>
    <cellStyle name="常规 23 2 3 2 8" xfId="18661"/>
    <cellStyle name="常规 23 2 3 2 8 2" xfId="18662"/>
    <cellStyle name="常规 23 2 3 2 9" xfId="18663"/>
    <cellStyle name="常规 23 2 3 3" xfId="2074"/>
    <cellStyle name="常规 23 2 3 3 2" xfId="8165"/>
    <cellStyle name="常规 23 2 3 4" xfId="2439"/>
    <cellStyle name="常规 23 2 3 4 2" xfId="12955"/>
    <cellStyle name="常规 23 2 3 4 2 2" xfId="14909"/>
    <cellStyle name="常规 23 2 3 4 2 3" xfId="16048"/>
    <cellStyle name="常规 23 2 3 4 2 3 2" xfId="18664"/>
    <cellStyle name="常规 23 2 3 4 2 4" xfId="18665"/>
    <cellStyle name="常规 23 2 3 4 2 4 2" xfId="18666"/>
    <cellStyle name="常规 23 2 3 4 2 5" xfId="18667"/>
    <cellStyle name="常规 23 2 3 4 2 5 2" xfId="18668"/>
    <cellStyle name="常规 23 2 3 4 2 6" xfId="18669"/>
    <cellStyle name="常规 23 2 3 4 3" xfId="14908"/>
    <cellStyle name="常规 23 2 3 4 4" xfId="16047"/>
    <cellStyle name="常规 23 2 3 4 4 2" xfId="18670"/>
    <cellStyle name="常规 23 2 3 4 5" xfId="18671"/>
    <cellStyle name="常规 23 2 3 4 5 2" xfId="18672"/>
    <cellStyle name="常规 23 2 3 4 6" xfId="18673"/>
    <cellStyle name="常规 23 2 3 4 6 2" xfId="18674"/>
    <cellStyle name="常规 23 2 3 4 7" xfId="18675"/>
    <cellStyle name="常规 23 2 3 5" xfId="1438"/>
    <cellStyle name="常规 23 2 3 5 2" xfId="12701"/>
    <cellStyle name="常规 23 2 3 5 2 2" xfId="14910"/>
    <cellStyle name="常规 23 2 3 5 2 3" xfId="16050"/>
    <cellStyle name="常规 23 2 3 5 2 3 2" xfId="18676"/>
    <cellStyle name="常规 23 2 3 5 2 4" xfId="18677"/>
    <cellStyle name="常规 23 2 3 5 2 4 2" xfId="18678"/>
    <cellStyle name="常规 23 2 3 5 2 5" xfId="18679"/>
    <cellStyle name="常规 23 2 3 5 2 5 2" xfId="18680"/>
    <cellStyle name="常规 23 2 3 5 2 6" xfId="18681"/>
    <cellStyle name="常规 23 2 3 5 3" xfId="14055"/>
    <cellStyle name="常规 23 2 3 5 4" xfId="16049"/>
    <cellStyle name="常规 23 2 3 5 4 2" xfId="18682"/>
    <cellStyle name="常规 23 2 3 5 5" xfId="18683"/>
    <cellStyle name="常规 23 2 3 5 5 2" xfId="18684"/>
    <cellStyle name="常规 23 2 3 5 6" xfId="18685"/>
    <cellStyle name="常规 23 2 3 5 6 2" xfId="18686"/>
    <cellStyle name="常规 23 2 3 5 7" xfId="18687"/>
    <cellStyle name="常规 23 2 3 6" xfId="12636"/>
    <cellStyle name="常规 23 2 3 6 2" xfId="14056"/>
    <cellStyle name="常规 23 2 3 6 3" xfId="16051"/>
    <cellStyle name="常规 23 2 3 6 3 2" xfId="18688"/>
    <cellStyle name="常规 23 2 3 6 4" xfId="18689"/>
    <cellStyle name="常规 23 2 3 6 4 2" xfId="18690"/>
    <cellStyle name="常规 23 2 3 6 5" xfId="18691"/>
    <cellStyle name="常规 23 2 3 6 5 2" xfId="18692"/>
    <cellStyle name="常规 23 2 3 6 6" xfId="18693"/>
    <cellStyle name="常规 23 2 3 7" xfId="13146"/>
    <cellStyle name="常规 23 2 3 7 2" xfId="14911"/>
    <cellStyle name="常规 23 2 3 7 3" xfId="16052"/>
    <cellStyle name="常规 23 2 3 7 3 2" xfId="18694"/>
    <cellStyle name="常规 23 2 3 7 4" xfId="18695"/>
    <cellStyle name="常规 23 2 3 7 4 2" xfId="18696"/>
    <cellStyle name="常规 23 2 3 7 5" xfId="18697"/>
    <cellStyle name="常规 23 2 3 7 5 2" xfId="18698"/>
    <cellStyle name="常规 23 2 3 7 6" xfId="18699"/>
    <cellStyle name="常规 23 2 3 8" xfId="16041"/>
    <cellStyle name="常规 23 2 3 8 2" xfId="18700"/>
    <cellStyle name="常规 23 2 3 9" xfId="18701"/>
    <cellStyle name="常规 23 2 3 9 2" xfId="18702"/>
    <cellStyle name="常规 23 2 4" xfId="1404"/>
    <cellStyle name="常规 23 2 4 10" xfId="18703"/>
    <cellStyle name="常规 23 2 4 10 2" xfId="18704"/>
    <cellStyle name="常规 23 2 4 11" xfId="18705"/>
    <cellStyle name="常规 23 2 4 2" xfId="1585"/>
    <cellStyle name="常规 23 2 4 2 2" xfId="3628"/>
    <cellStyle name="常规 23 2 4 2 2 2" xfId="13027"/>
    <cellStyle name="常规 23 2 4 2 2 2 2" xfId="14915"/>
    <cellStyle name="常规 23 2 4 2 2 2 3" xfId="16056"/>
    <cellStyle name="常规 23 2 4 2 2 2 3 2" xfId="18706"/>
    <cellStyle name="常规 23 2 4 2 2 2 4" xfId="18707"/>
    <cellStyle name="常规 23 2 4 2 2 2 4 2" xfId="18708"/>
    <cellStyle name="常规 23 2 4 2 2 2 5" xfId="18709"/>
    <cellStyle name="常规 23 2 4 2 2 2 5 2" xfId="18710"/>
    <cellStyle name="常规 23 2 4 2 2 2 6" xfId="18711"/>
    <cellStyle name="常规 23 2 4 2 2 3" xfId="14913"/>
    <cellStyle name="常规 23 2 4 2 2 4" xfId="16055"/>
    <cellStyle name="常规 23 2 4 2 2 4 2" xfId="18712"/>
    <cellStyle name="常规 23 2 4 2 2 5" xfId="18713"/>
    <cellStyle name="常规 23 2 4 2 2 5 2" xfId="18714"/>
    <cellStyle name="常规 23 2 4 2 2 6" xfId="18715"/>
    <cellStyle name="常规 23 2 4 2 2 6 2" xfId="18716"/>
    <cellStyle name="常规 23 2 4 2 2 7" xfId="18717"/>
    <cellStyle name="常规 23 2 4 2 3" xfId="12847"/>
    <cellStyle name="常规 23 2 4 2 3 2" xfId="14917"/>
    <cellStyle name="常规 23 2 4 2 3 3" xfId="16057"/>
    <cellStyle name="常规 23 2 4 2 3 3 2" xfId="18718"/>
    <cellStyle name="常规 23 2 4 2 3 4" xfId="18719"/>
    <cellStyle name="常规 23 2 4 2 3 4 2" xfId="18720"/>
    <cellStyle name="常规 23 2 4 2 3 5" xfId="18721"/>
    <cellStyle name="常规 23 2 4 2 3 5 2" xfId="18722"/>
    <cellStyle name="常规 23 2 4 2 3 6" xfId="18723"/>
    <cellStyle name="常规 23 2 4 2 4" xfId="13223"/>
    <cellStyle name="常规 23 2 4 2 4 2" xfId="14919"/>
    <cellStyle name="常规 23 2 4 2 4 3" xfId="16058"/>
    <cellStyle name="常规 23 2 4 2 4 3 2" xfId="18724"/>
    <cellStyle name="常规 23 2 4 2 4 4" xfId="18725"/>
    <cellStyle name="常规 23 2 4 2 4 4 2" xfId="18726"/>
    <cellStyle name="常规 23 2 4 2 4 5" xfId="18727"/>
    <cellStyle name="常规 23 2 4 2 4 5 2" xfId="18728"/>
    <cellStyle name="常规 23 2 4 2 4 6" xfId="18729"/>
    <cellStyle name="常规 23 2 4 2 5" xfId="14912"/>
    <cellStyle name="常规 23 2 4 2 6" xfId="16054"/>
    <cellStyle name="常规 23 2 4 2 6 2" xfId="18730"/>
    <cellStyle name="常规 23 2 4 2 7" xfId="18731"/>
    <cellStyle name="常规 23 2 4 2 7 2" xfId="18732"/>
    <cellStyle name="常规 23 2 4 2 8" xfId="18733"/>
    <cellStyle name="常规 23 2 4 2 8 2" xfId="18734"/>
    <cellStyle name="常规 23 2 4 2 9" xfId="18735"/>
    <cellStyle name="常规 23 2 4 3" xfId="2075"/>
    <cellStyle name="常规 23 2 4 4" xfId="2438"/>
    <cellStyle name="常规 23 2 4 4 2" xfId="12954"/>
    <cellStyle name="常规 23 2 4 4 2 2" xfId="14921"/>
    <cellStyle name="常规 23 2 4 4 2 3" xfId="16060"/>
    <cellStyle name="常规 23 2 4 4 2 3 2" xfId="18736"/>
    <cellStyle name="常规 23 2 4 4 2 4" xfId="18737"/>
    <cellStyle name="常规 23 2 4 4 2 4 2" xfId="18738"/>
    <cellStyle name="常规 23 2 4 4 2 5" xfId="18739"/>
    <cellStyle name="常规 23 2 4 4 2 5 2" xfId="18740"/>
    <cellStyle name="常规 23 2 4 4 2 6" xfId="18741"/>
    <cellStyle name="常规 23 2 4 4 3" xfId="14920"/>
    <cellStyle name="常规 23 2 4 4 4" xfId="16059"/>
    <cellStyle name="常规 23 2 4 4 4 2" xfId="18742"/>
    <cellStyle name="常规 23 2 4 4 5" xfId="18743"/>
    <cellStyle name="常规 23 2 4 4 5 2" xfId="18744"/>
    <cellStyle name="常规 23 2 4 4 6" xfId="18745"/>
    <cellStyle name="常规 23 2 4 4 6 2" xfId="18746"/>
    <cellStyle name="常规 23 2 4 4 7" xfId="18747"/>
    <cellStyle name="常规 23 2 4 5" xfId="1439"/>
    <cellStyle name="常规 23 2 4 5 2" xfId="12702"/>
    <cellStyle name="常规 23 2 4 5 2 2" xfId="14922"/>
    <cellStyle name="常规 23 2 4 5 2 3" xfId="16062"/>
    <cellStyle name="常规 23 2 4 5 2 3 2" xfId="18748"/>
    <cellStyle name="常规 23 2 4 5 2 4" xfId="18749"/>
    <cellStyle name="常规 23 2 4 5 2 4 2" xfId="18750"/>
    <cellStyle name="常规 23 2 4 5 2 5" xfId="18751"/>
    <cellStyle name="常规 23 2 4 5 2 5 2" xfId="18752"/>
    <cellStyle name="常规 23 2 4 5 2 6" xfId="18753"/>
    <cellStyle name="常规 23 2 4 5 3" xfId="14058"/>
    <cellStyle name="常规 23 2 4 5 4" xfId="16061"/>
    <cellStyle name="常规 23 2 4 5 4 2" xfId="18754"/>
    <cellStyle name="常规 23 2 4 5 5" xfId="18755"/>
    <cellStyle name="常规 23 2 4 5 5 2" xfId="18756"/>
    <cellStyle name="常规 23 2 4 5 6" xfId="18757"/>
    <cellStyle name="常规 23 2 4 5 6 2" xfId="18758"/>
    <cellStyle name="常规 23 2 4 5 7" xfId="18759"/>
    <cellStyle name="常规 23 2 4 6" xfId="12667"/>
    <cellStyle name="常规 23 2 4 6 2" xfId="14923"/>
    <cellStyle name="常规 23 2 4 6 3" xfId="16063"/>
    <cellStyle name="常规 23 2 4 6 3 2" xfId="18760"/>
    <cellStyle name="常规 23 2 4 6 4" xfId="18761"/>
    <cellStyle name="常规 23 2 4 6 4 2" xfId="18762"/>
    <cellStyle name="常规 23 2 4 6 5" xfId="18763"/>
    <cellStyle name="常规 23 2 4 6 5 2" xfId="18764"/>
    <cellStyle name="常规 23 2 4 6 6" xfId="18765"/>
    <cellStyle name="常规 23 2 4 7" xfId="13145"/>
    <cellStyle name="常规 23 2 4 7 2" xfId="14924"/>
    <cellStyle name="常规 23 2 4 7 3" xfId="16064"/>
    <cellStyle name="常规 23 2 4 7 3 2" xfId="18766"/>
    <cellStyle name="常规 23 2 4 7 4" xfId="18767"/>
    <cellStyle name="常规 23 2 4 7 4 2" xfId="18768"/>
    <cellStyle name="常规 23 2 4 7 5" xfId="18769"/>
    <cellStyle name="常规 23 2 4 7 5 2" xfId="18770"/>
    <cellStyle name="常规 23 2 4 7 6" xfId="18771"/>
    <cellStyle name="常规 23 2 4 8" xfId="16053"/>
    <cellStyle name="常规 23 2 4 8 2" xfId="18772"/>
    <cellStyle name="常规 23 2 4 9" xfId="18773"/>
    <cellStyle name="常规 23 2 4 9 2" xfId="18774"/>
    <cellStyle name="常规 23 2 5" xfId="1524"/>
    <cellStyle name="常规 23 2 5 2" xfId="2968"/>
    <cellStyle name="常规 23 2 5 2 2" xfId="12966"/>
    <cellStyle name="常规 23 2 5 2 2 2" xfId="14927"/>
    <cellStyle name="常规 23 2 5 2 2 3" xfId="16067"/>
    <cellStyle name="常规 23 2 5 2 2 3 2" xfId="18775"/>
    <cellStyle name="常规 23 2 5 2 2 4" xfId="18776"/>
    <cellStyle name="常规 23 2 5 2 2 4 2" xfId="18777"/>
    <cellStyle name="常规 23 2 5 2 2 5" xfId="18778"/>
    <cellStyle name="常规 23 2 5 2 2 5 2" xfId="18779"/>
    <cellStyle name="常规 23 2 5 2 2 6" xfId="18780"/>
    <cellStyle name="常规 23 2 5 2 3" xfId="14926"/>
    <cellStyle name="常规 23 2 5 2 4" xfId="16066"/>
    <cellStyle name="常规 23 2 5 2 4 2" xfId="18781"/>
    <cellStyle name="常规 23 2 5 2 5" xfId="18782"/>
    <cellStyle name="常规 23 2 5 2 5 2" xfId="18783"/>
    <cellStyle name="常规 23 2 5 2 6" xfId="18784"/>
    <cellStyle name="常规 23 2 5 2 6 2" xfId="18785"/>
    <cellStyle name="常规 23 2 5 2 7" xfId="18786"/>
    <cellStyle name="常规 23 2 5 3" xfId="12786"/>
    <cellStyle name="常规 23 2 5 3 2" xfId="14769"/>
    <cellStyle name="常规 23 2 5 3 3" xfId="16068"/>
    <cellStyle name="常规 23 2 5 3 3 2" xfId="18787"/>
    <cellStyle name="常规 23 2 5 3 4" xfId="18788"/>
    <cellStyle name="常规 23 2 5 3 4 2" xfId="18789"/>
    <cellStyle name="常规 23 2 5 3 5" xfId="18790"/>
    <cellStyle name="常规 23 2 5 3 5 2" xfId="18791"/>
    <cellStyle name="常规 23 2 5 3 6" xfId="18792"/>
    <cellStyle name="常规 23 2 5 4" xfId="13162"/>
    <cellStyle name="常规 23 2 5 4 2" xfId="14928"/>
    <cellStyle name="常规 23 2 5 4 3" xfId="16069"/>
    <cellStyle name="常规 23 2 5 4 3 2" xfId="18793"/>
    <cellStyle name="常规 23 2 5 4 4" xfId="18794"/>
    <cellStyle name="常规 23 2 5 4 4 2" xfId="18795"/>
    <cellStyle name="常规 23 2 5 4 5" xfId="18796"/>
    <cellStyle name="常规 23 2 5 4 5 2" xfId="18797"/>
    <cellStyle name="常规 23 2 5 4 6" xfId="18798"/>
    <cellStyle name="常规 23 2 5 5" xfId="14925"/>
    <cellStyle name="常规 23 2 5 6" xfId="16065"/>
    <cellStyle name="常规 23 2 5 6 2" xfId="18799"/>
    <cellStyle name="常规 23 2 5 7" xfId="18800"/>
    <cellStyle name="常规 23 2 5 7 2" xfId="18801"/>
    <cellStyle name="常规 23 2 5 8" xfId="18802"/>
    <cellStyle name="常规 23 2 5 8 2" xfId="18803"/>
    <cellStyle name="常规 23 2 5 9" xfId="18804"/>
    <cellStyle name="常规 23 2 6" xfId="8162"/>
    <cellStyle name="常规 23 2 7" xfId="1920"/>
    <cellStyle name="常规 23 2 7 2" xfId="12877"/>
    <cellStyle name="常规 23 2 7 2 2" xfId="14930"/>
    <cellStyle name="常规 23 2 7 2 3" xfId="16071"/>
    <cellStyle name="常规 23 2 7 2 3 2" xfId="18805"/>
    <cellStyle name="常规 23 2 7 2 4" xfId="18806"/>
    <cellStyle name="常规 23 2 7 2 4 2" xfId="18807"/>
    <cellStyle name="常规 23 2 7 2 5" xfId="18808"/>
    <cellStyle name="常规 23 2 7 2 5 2" xfId="18809"/>
    <cellStyle name="常规 23 2 7 2 6" xfId="18810"/>
    <cellStyle name="常规 23 2 7 3" xfId="14929"/>
    <cellStyle name="常规 23 2 7 4" xfId="16070"/>
    <cellStyle name="常规 23 2 7 4 2" xfId="18811"/>
    <cellStyle name="常规 23 2 7 5" xfId="18812"/>
    <cellStyle name="常规 23 2 7 5 2" xfId="18813"/>
    <cellStyle name="常规 23 2 7 6" xfId="18814"/>
    <cellStyle name="常规 23 2 7 6 2" xfId="18815"/>
    <cellStyle name="常规 23 2 7 7" xfId="18816"/>
    <cellStyle name="常规 23 2 8" xfId="1437"/>
    <cellStyle name="常规 23 2 8 2" xfId="12700"/>
    <cellStyle name="常规 23 2 8 2 2" xfId="14932"/>
    <cellStyle name="常规 23 2 8 2 3" xfId="16073"/>
    <cellStyle name="常规 23 2 8 2 3 2" xfId="18817"/>
    <cellStyle name="常规 23 2 8 2 4" xfId="18818"/>
    <cellStyle name="常规 23 2 8 2 4 2" xfId="18819"/>
    <cellStyle name="常规 23 2 8 2 5" xfId="18820"/>
    <cellStyle name="常规 23 2 8 2 5 2" xfId="18821"/>
    <cellStyle name="常规 23 2 8 2 6" xfId="18822"/>
    <cellStyle name="常规 23 2 8 3" xfId="14931"/>
    <cellStyle name="常规 23 2 8 4" xfId="16072"/>
    <cellStyle name="常规 23 2 8 4 2" xfId="18823"/>
    <cellStyle name="常规 23 2 8 5" xfId="18824"/>
    <cellStyle name="常规 23 2 8 5 2" xfId="18825"/>
    <cellStyle name="常规 23 2 8 6" xfId="18826"/>
    <cellStyle name="常规 23 2 8 6 2" xfId="18827"/>
    <cellStyle name="常规 23 2 8 7" xfId="18828"/>
    <cellStyle name="常规 23 2 9" xfId="12606"/>
    <cellStyle name="常规 23 2 9 2" xfId="14933"/>
    <cellStyle name="常规 23 2 9 3" xfId="16074"/>
    <cellStyle name="常规 23 2 9 3 2" xfId="18829"/>
    <cellStyle name="常规 23 2 9 4" xfId="18830"/>
    <cellStyle name="常规 23 2 9 4 2" xfId="18831"/>
    <cellStyle name="常规 23 2 9 5" xfId="18832"/>
    <cellStyle name="常规 23 2 9 5 2" xfId="18833"/>
    <cellStyle name="常规 23 2 9 6" xfId="18834"/>
    <cellStyle name="常规 23 20" xfId="34233"/>
    <cellStyle name="常规 23 21" xfId="34234"/>
    <cellStyle name="常规 23 22" xfId="34235"/>
    <cellStyle name="常规 23 23" xfId="34236"/>
    <cellStyle name="常规 23 24" xfId="34237"/>
    <cellStyle name="常规 23 25" xfId="34238"/>
    <cellStyle name="常规 23 26" xfId="34239"/>
    <cellStyle name="常规 23 27" xfId="34240"/>
    <cellStyle name="常规 23 28" xfId="34241"/>
    <cellStyle name="常规 23 29" xfId="34242"/>
    <cellStyle name="常规 23 3" xfId="1355"/>
    <cellStyle name="常规 23 3 2" xfId="8167"/>
    <cellStyle name="常规 23 3 3" xfId="8166"/>
    <cellStyle name="常规 23 3 4" xfId="34243"/>
    <cellStyle name="常规 23 30" xfId="34244"/>
    <cellStyle name="常规 23 31" xfId="34245"/>
    <cellStyle name="常规 23 32" xfId="34246"/>
    <cellStyle name="常规 23 33" xfId="34247"/>
    <cellStyle name="常规 23 34" xfId="34248"/>
    <cellStyle name="常规 23 35" xfId="34249"/>
    <cellStyle name="常规 23 36" xfId="34250"/>
    <cellStyle name="常规 23 37" xfId="34251"/>
    <cellStyle name="常规 23 38" xfId="34252"/>
    <cellStyle name="常规 23 39" xfId="34253"/>
    <cellStyle name="常规 23 4" xfId="1346"/>
    <cellStyle name="常规 23 4 10" xfId="18835"/>
    <cellStyle name="常规 23 4 10 2" xfId="18836"/>
    <cellStyle name="常规 23 4 11" xfId="18837"/>
    <cellStyle name="常规 23 4 12" xfId="34254"/>
    <cellStyle name="常规 23 4 2" xfId="1553"/>
    <cellStyle name="常规 23 4 2 2" xfId="3573"/>
    <cellStyle name="常规 23 4 2 2 2" xfId="12995"/>
    <cellStyle name="常规 23 4 2 2 2 2" xfId="14553"/>
    <cellStyle name="常规 23 4 2 2 2 3" xfId="16078"/>
    <cellStyle name="常规 23 4 2 2 2 3 2" xfId="18838"/>
    <cellStyle name="常规 23 4 2 2 2 4" xfId="18839"/>
    <cellStyle name="常规 23 4 2 2 2 4 2" xfId="18840"/>
    <cellStyle name="常规 23 4 2 2 2 5" xfId="18841"/>
    <cellStyle name="常规 23 4 2 2 2 5 2" xfId="18842"/>
    <cellStyle name="常规 23 4 2 2 2 6" xfId="18843"/>
    <cellStyle name="常规 23 4 2 2 3" xfId="14934"/>
    <cellStyle name="常规 23 4 2 2 4" xfId="16077"/>
    <cellStyle name="常规 23 4 2 2 4 2" xfId="18844"/>
    <cellStyle name="常规 23 4 2 2 5" xfId="18845"/>
    <cellStyle name="常规 23 4 2 2 5 2" xfId="18846"/>
    <cellStyle name="常规 23 4 2 2 6" xfId="18847"/>
    <cellStyle name="常规 23 4 2 2 6 2" xfId="18848"/>
    <cellStyle name="常规 23 4 2 2 7" xfId="18849"/>
    <cellStyle name="常规 23 4 2 3" xfId="12815"/>
    <cellStyle name="常规 23 4 2 3 2" xfId="14935"/>
    <cellStyle name="常规 23 4 2 3 3" xfId="16079"/>
    <cellStyle name="常规 23 4 2 3 3 2" xfId="18850"/>
    <cellStyle name="常规 23 4 2 3 4" xfId="18851"/>
    <cellStyle name="常规 23 4 2 3 4 2" xfId="18852"/>
    <cellStyle name="常规 23 4 2 3 5" xfId="18853"/>
    <cellStyle name="常规 23 4 2 3 5 2" xfId="18854"/>
    <cellStyle name="常规 23 4 2 3 6" xfId="18855"/>
    <cellStyle name="常规 23 4 2 4" xfId="13191"/>
    <cellStyle name="常规 23 4 2 4 2" xfId="14936"/>
    <cellStyle name="常规 23 4 2 4 3" xfId="16080"/>
    <cellStyle name="常规 23 4 2 4 3 2" xfId="18856"/>
    <cellStyle name="常规 23 4 2 4 4" xfId="18857"/>
    <cellStyle name="常规 23 4 2 4 4 2" xfId="18858"/>
    <cellStyle name="常规 23 4 2 4 5" xfId="18859"/>
    <cellStyle name="常规 23 4 2 4 5 2" xfId="18860"/>
    <cellStyle name="常规 23 4 2 4 6" xfId="18861"/>
    <cellStyle name="常规 23 4 2 5" xfId="14829"/>
    <cellStyle name="常规 23 4 2 6" xfId="16076"/>
    <cellStyle name="常规 23 4 2 6 2" xfId="18862"/>
    <cellStyle name="常规 23 4 2 7" xfId="18863"/>
    <cellStyle name="常规 23 4 2 7 2" xfId="18864"/>
    <cellStyle name="常规 23 4 2 8" xfId="18865"/>
    <cellStyle name="常规 23 4 2 8 2" xfId="18866"/>
    <cellStyle name="常规 23 4 2 9" xfId="18867"/>
    <cellStyle name="常规 23 4 3" xfId="2052"/>
    <cellStyle name="常规 23 4 3 2" xfId="8168"/>
    <cellStyle name="常规 23 4 4" xfId="2029"/>
    <cellStyle name="常规 23 4 4 2" xfId="12881"/>
    <cellStyle name="常规 23 4 4 2 2" xfId="14938"/>
    <cellStyle name="常规 23 4 4 2 3" xfId="16082"/>
    <cellStyle name="常规 23 4 4 2 3 2" xfId="18868"/>
    <cellStyle name="常规 23 4 4 2 4" xfId="18869"/>
    <cellStyle name="常规 23 4 4 2 4 2" xfId="18870"/>
    <cellStyle name="常规 23 4 4 2 5" xfId="18871"/>
    <cellStyle name="常规 23 4 4 2 5 2" xfId="18872"/>
    <cellStyle name="常规 23 4 4 2 6" xfId="18873"/>
    <cellStyle name="常规 23 4 4 3" xfId="14937"/>
    <cellStyle name="常规 23 4 4 4" xfId="16081"/>
    <cellStyle name="常规 23 4 4 4 2" xfId="18874"/>
    <cellStyle name="常规 23 4 4 5" xfId="18875"/>
    <cellStyle name="常规 23 4 4 5 2" xfId="18876"/>
    <cellStyle name="常规 23 4 4 6" xfId="18877"/>
    <cellStyle name="常规 23 4 4 6 2" xfId="18878"/>
    <cellStyle name="常规 23 4 4 7" xfId="18879"/>
    <cellStyle name="常规 23 4 5" xfId="1440"/>
    <cellStyle name="常规 23 4 5 2" xfId="12703"/>
    <cellStyle name="常规 23 4 5 2 2" xfId="13885"/>
    <cellStyle name="常规 23 4 5 2 3" xfId="16084"/>
    <cellStyle name="常规 23 4 5 2 3 2" xfId="18880"/>
    <cellStyle name="常规 23 4 5 2 4" xfId="18881"/>
    <cellStyle name="常规 23 4 5 2 4 2" xfId="18882"/>
    <cellStyle name="常规 23 4 5 2 5" xfId="18883"/>
    <cellStyle name="常规 23 4 5 2 5 2" xfId="18884"/>
    <cellStyle name="常规 23 4 5 2 6" xfId="18885"/>
    <cellStyle name="常规 23 4 5 3" xfId="14939"/>
    <cellStyle name="常规 23 4 5 4" xfId="16083"/>
    <cellStyle name="常规 23 4 5 4 2" xfId="18886"/>
    <cellStyle name="常规 23 4 5 5" xfId="18887"/>
    <cellStyle name="常规 23 4 5 5 2" xfId="18888"/>
    <cellStyle name="常规 23 4 5 6" xfId="18889"/>
    <cellStyle name="常规 23 4 5 6 2" xfId="18890"/>
    <cellStyle name="常规 23 4 5 7" xfId="18891"/>
    <cellStyle name="常规 23 4 6" xfId="12635"/>
    <cellStyle name="常规 23 4 6 2" xfId="14940"/>
    <cellStyle name="常规 23 4 6 3" xfId="16085"/>
    <cellStyle name="常规 23 4 6 3 2" xfId="18892"/>
    <cellStyle name="常规 23 4 6 4" xfId="18893"/>
    <cellStyle name="常规 23 4 6 4 2" xfId="18894"/>
    <cellStyle name="常规 23 4 6 5" xfId="18895"/>
    <cellStyle name="常规 23 4 6 5 2" xfId="18896"/>
    <cellStyle name="常规 23 4 6 6" xfId="18897"/>
    <cellStyle name="常规 23 4 7" xfId="13078"/>
    <cellStyle name="常规 23 4 7 2" xfId="13757"/>
    <cellStyle name="常规 23 4 7 3" xfId="16086"/>
    <cellStyle name="常规 23 4 7 3 2" xfId="18898"/>
    <cellStyle name="常规 23 4 7 4" xfId="18899"/>
    <cellStyle name="常规 23 4 7 4 2" xfId="18900"/>
    <cellStyle name="常规 23 4 7 5" xfId="18901"/>
    <cellStyle name="常规 23 4 7 5 2" xfId="18902"/>
    <cellStyle name="常规 23 4 7 6" xfId="18903"/>
    <cellStyle name="常规 23 4 8" xfId="16075"/>
    <cellStyle name="常规 23 4 8 2" xfId="18904"/>
    <cellStyle name="常规 23 4 9" xfId="18905"/>
    <cellStyle name="常规 23 4 9 2" xfId="18906"/>
    <cellStyle name="常规 23 40" xfId="34255"/>
    <cellStyle name="常规 23 41" xfId="34256"/>
    <cellStyle name="常规 23 42" xfId="34257"/>
    <cellStyle name="常规 23 43" xfId="34258"/>
    <cellStyle name="常规 23 44" xfId="34259"/>
    <cellStyle name="常规 23 5" xfId="1403"/>
    <cellStyle name="常规 23 5 10" xfId="18907"/>
    <cellStyle name="常规 23 5 10 2" xfId="18908"/>
    <cellStyle name="常规 23 5 11" xfId="18909"/>
    <cellStyle name="常规 23 5 12" xfId="34260"/>
    <cellStyle name="常规 23 5 2" xfId="1584"/>
    <cellStyle name="常规 23 5 2 2" xfId="3627"/>
    <cellStyle name="常规 23 5 2 2 2" xfId="13026"/>
    <cellStyle name="常规 23 5 2 2 2 2" xfId="14943"/>
    <cellStyle name="常规 23 5 2 2 2 3" xfId="16090"/>
    <cellStyle name="常规 23 5 2 2 2 3 2" xfId="18910"/>
    <cellStyle name="常规 23 5 2 2 2 4" xfId="18911"/>
    <cellStyle name="常规 23 5 2 2 2 4 2" xfId="18912"/>
    <cellStyle name="常规 23 5 2 2 2 5" xfId="18913"/>
    <cellStyle name="常规 23 5 2 2 2 5 2" xfId="18914"/>
    <cellStyle name="常规 23 5 2 2 2 6" xfId="18915"/>
    <cellStyle name="常规 23 5 2 2 3" xfId="14942"/>
    <cellStyle name="常规 23 5 2 2 4" xfId="16089"/>
    <cellStyle name="常规 23 5 2 2 4 2" xfId="18916"/>
    <cellStyle name="常规 23 5 2 2 5" xfId="18917"/>
    <cellStyle name="常规 23 5 2 2 5 2" xfId="18918"/>
    <cellStyle name="常规 23 5 2 2 6" xfId="18919"/>
    <cellStyle name="常规 23 5 2 2 6 2" xfId="18920"/>
    <cellStyle name="常规 23 5 2 2 7" xfId="18921"/>
    <cellStyle name="常规 23 5 2 3" xfId="12846"/>
    <cellStyle name="常规 23 5 2 3 2" xfId="14944"/>
    <cellStyle name="常规 23 5 2 3 3" xfId="16091"/>
    <cellStyle name="常规 23 5 2 3 3 2" xfId="18922"/>
    <cellStyle name="常规 23 5 2 3 4" xfId="18923"/>
    <cellStyle name="常规 23 5 2 3 4 2" xfId="18924"/>
    <cellStyle name="常规 23 5 2 3 5" xfId="18925"/>
    <cellStyle name="常规 23 5 2 3 5 2" xfId="18926"/>
    <cellStyle name="常规 23 5 2 3 6" xfId="18927"/>
    <cellStyle name="常规 23 5 2 4" xfId="13222"/>
    <cellStyle name="常规 23 5 2 4 2" xfId="14945"/>
    <cellStyle name="常规 23 5 2 4 3" xfId="16092"/>
    <cellStyle name="常规 23 5 2 4 3 2" xfId="18928"/>
    <cellStyle name="常规 23 5 2 4 4" xfId="18929"/>
    <cellStyle name="常规 23 5 2 4 4 2" xfId="18930"/>
    <cellStyle name="常规 23 5 2 4 5" xfId="18931"/>
    <cellStyle name="常规 23 5 2 4 5 2" xfId="18932"/>
    <cellStyle name="常规 23 5 2 4 6" xfId="18933"/>
    <cellStyle name="常规 23 5 2 5" xfId="14941"/>
    <cellStyle name="常规 23 5 2 6" xfId="16088"/>
    <cellStyle name="常规 23 5 2 6 2" xfId="18934"/>
    <cellStyle name="常规 23 5 2 7" xfId="18935"/>
    <cellStyle name="常规 23 5 2 7 2" xfId="18936"/>
    <cellStyle name="常规 23 5 2 8" xfId="18937"/>
    <cellStyle name="常规 23 5 2 8 2" xfId="18938"/>
    <cellStyle name="常规 23 5 2 9" xfId="18939"/>
    <cellStyle name="常规 23 5 3" xfId="2053"/>
    <cellStyle name="常规 23 5 4" xfId="2437"/>
    <cellStyle name="常规 23 5 4 2" xfId="12953"/>
    <cellStyle name="常规 23 5 4 2 2" xfId="14947"/>
    <cellStyle name="常规 23 5 4 2 3" xfId="16094"/>
    <cellStyle name="常规 23 5 4 2 3 2" xfId="18940"/>
    <cellStyle name="常规 23 5 4 2 4" xfId="18941"/>
    <cellStyle name="常规 23 5 4 2 4 2" xfId="18942"/>
    <cellStyle name="常规 23 5 4 2 5" xfId="18943"/>
    <cellStyle name="常规 23 5 4 2 5 2" xfId="18944"/>
    <cellStyle name="常规 23 5 4 2 6" xfId="18945"/>
    <cellStyle name="常规 23 5 4 3" xfId="14946"/>
    <cellStyle name="常规 23 5 4 4" xfId="16093"/>
    <cellStyle name="常规 23 5 4 4 2" xfId="18946"/>
    <cellStyle name="常规 23 5 4 5" xfId="18947"/>
    <cellStyle name="常规 23 5 4 5 2" xfId="18948"/>
    <cellStyle name="常规 23 5 4 6" xfId="18949"/>
    <cellStyle name="常规 23 5 4 6 2" xfId="18950"/>
    <cellStyle name="常规 23 5 4 7" xfId="18951"/>
    <cellStyle name="常规 23 5 5" xfId="1441"/>
    <cellStyle name="常规 23 5 5 2" xfId="12704"/>
    <cellStyle name="常规 23 5 5 2 2" xfId="14949"/>
    <cellStyle name="常规 23 5 5 2 3" xfId="16096"/>
    <cellStyle name="常规 23 5 5 2 3 2" xfId="18952"/>
    <cellStyle name="常规 23 5 5 2 4" xfId="18953"/>
    <cellStyle name="常规 23 5 5 2 4 2" xfId="18954"/>
    <cellStyle name="常规 23 5 5 2 5" xfId="18955"/>
    <cellStyle name="常规 23 5 5 2 5 2" xfId="18956"/>
    <cellStyle name="常规 23 5 5 2 6" xfId="18957"/>
    <cellStyle name="常规 23 5 5 3" xfId="14948"/>
    <cellStyle name="常规 23 5 5 4" xfId="16095"/>
    <cellStyle name="常规 23 5 5 4 2" xfId="18958"/>
    <cellStyle name="常规 23 5 5 5" xfId="18959"/>
    <cellStyle name="常规 23 5 5 5 2" xfId="18960"/>
    <cellStyle name="常规 23 5 5 6" xfId="18961"/>
    <cellStyle name="常规 23 5 5 6 2" xfId="18962"/>
    <cellStyle name="常规 23 5 5 7" xfId="18963"/>
    <cellStyle name="常规 23 5 6" xfId="12666"/>
    <cellStyle name="常规 23 5 6 2" xfId="14950"/>
    <cellStyle name="常规 23 5 6 3" xfId="16097"/>
    <cellStyle name="常规 23 5 6 3 2" xfId="18964"/>
    <cellStyle name="常规 23 5 6 4" xfId="18965"/>
    <cellStyle name="常规 23 5 6 4 2" xfId="18966"/>
    <cellStyle name="常规 23 5 6 5" xfId="18967"/>
    <cellStyle name="常规 23 5 6 5 2" xfId="18968"/>
    <cellStyle name="常规 23 5 6 6" xfId="18969"/>
    <cellStyle name="常规 23 5 7" xfId="13144"/>
    <cellStyle name="常规 23 5 7 2" xfId="14951"/>
    <cellStyle name="常规 23 5 7 3" xfId="16098"/>
    <cellStyle name="常规 23 5 7 3 2" xfId="18970"/>
    <cellStyle name="常规 23 5 7 4" xfId="18971"/>
    <cellStyle name="常规 23 5 7 4 2" xfId="18972"/>
    <cellStyle name="常规 23 5 7 5" xfId="18973"/>
    <cellStyle name="常规 23 5 7 5 2" xfId="18974"/>
    <cellStyle name="常规 23 5 7 6" xfId="18975"/>
    <cellStyle name="常规 23 5 8" xfId="16087"/>
    <cellStyle name="常规 23 5 8 2" xfId="18976"/>
    <cellStyle name="常规 23 5 9" xfId="18977"/>
    <cellStyle name="常规 23 5 9 2" xfId="18978"/>
    <cellStyle name="常规 23 6" xfId="1523"/>
    <cellStyle name="常规 23 6 10" xfId="34261"/>
    <cellStyle name="常规 23 6 2" xfId="2967"/>
    <cellStyle name="常规 23 6 2 2" xfId="12965"/>
    <cellStyle name="常规 23 6 2 2 2" xfId="14953"/>
    <cellStyle name="常规 23 6 2 2 3" xfId="16101"/>
    <cellStyle name="常规 23 6 2 2 3 2" xfId="18979"/>
    <cellStyle name="常规 23 6 2 2 4" xfId="18980"/>
    <cellStyle name="常规 23 6 2 2 4 2" xfId="18981"/>
    <cellStyle name="常规 23 6 2 2 5" xfId="18982"/>
    <cellStyle name="常规 23 6 2 2 5 2" xfId="18983"/>
    <cellStyle name="常规 23 6 2 2 6" xfId="18984"/>
    <cellStyle name="常规 23 6 2 3" xfId="14952"/>
    <cellStyle name="常规 23 6 2 4" xfId="16100"/>
    <cellStyle name="常规 23 6 2 4 2" xfId="18985"/>
    <cellStyle name="常规 23 6 2 5" xfId="18986"/>
    <cellStyle name="常规 23 6 2 5 2" xfId="18987"/>
    <cellStyle name="常规 23 6 2 6" xfId="18988"/>
    <cellStyle name="常规 23 6 2 6 2" xfId="18989"/>
    <cellStyle name="常规 23 6 2 7" xfId="18990"/>
    <cellStyle name="常规 23 6 3" xfId="12785"/>
    <cellStyle name="常规 23 6 3 2" xfId="14954"/>
    <cellStyle name="常规 23 6 3 3" xfId="16102"/>
    <cellStyle name="常规 23 6 3 3 2" xfId="18991"/>
    <cellStyle name="常规 23 6 3 4" xfId="18992"/>
    <cellStyle name="常规 23 6 3 4 2" xfId="18993"/>
    <cellStyle name="常规 23 6 3 5" xfId="18994"/>
    <cellStyle name="常规 23 6 3 5 2" xfId="18995"/>
    <cellStyle name="常规 23 6 3 6" xfId="18996"/>
    <cellStyle name="常规 23 6 4" xfId="13161"/>
    <cellStyle name="常规 23 6 4 2" xfId="14955"/>
    <cellStyle name="常规 23 6 4 3" xfId="16103"/>
    <cellStyle name="常规 23 6 4 3 2" xfId="18997"/>
    <cellStyle name="常规 23 6 4 4" xfId="18998"/>
    <cellStyle name="常规 23 6 4 4 2" xfId="18999"/>
    <cellStyle name="常规 23 6 4 5" xfId="19000"/>
    <cellStyle name="常规 23 6 4 5 2" xfId="19001"/>
    <cellStyle name="常规 23 6 4 6" xfId="19002"/>
    <cellStyle name="常规 23 6 5" xfId="14830"/>
    <cellStyle name="常规 23 6 6" xfId="16099"/>
    <cellStyle name="常规 23 6 6 2" xfId="19003"/>
    <cellStyle name="常规 23 6 7" xfId="19004"/>
    <cellStyle name="常规 23 6 7 2" xfId="19005"/>
    <cellStyle name="常规 23 6 8" xfId="19006"/>
    <cellStyle name="常规 23 6 8 2" xfId="19007"/>
    <cellStyle name="常规 23 6 9" xfId="19008"/>
    <cellStyle name="常规 23 7" xfId="8161"/>
    <cellStyle name="常规 23 7 2" xfId="34262"/>
    <cellStyle name="常规 23 8" xfId="2023"/>
    <cellStyle name="常规 23 8 2" xfId="12880"/>
    <cellStyle name="常规 23 8 2 2" xfId="14957"/>
    <cellStyle name="常规 23 8 2 3" xfId="16105"/>
    <cellStyle name="常规 23 8 2 3 2" xfId="19009"/>
    <cellStyle name="常规 23 8 2 4" xfId="19010"/>
    <cellStyle name="常规 23 8 2 4 2" xfId="19011"/>
    <cellStyle name="常规 23 8 2 5" xfId="19012"/>
    <cellStyle name="常规 23 8 2 5 2" xfId="19013"/>
    <cellStyle name="常规 23 8 2 6" xfId="19014"/>
    <cellStyle name="常规 23 8 3" xfId="14956"/>
    <cellStyle name="常规 23 8 4" xfId="16104"/>
    <cellStyle name="常规 23 8 4 2" xfId="19015"/>
    <cellStyle name="常规 23 8 5" xfId="19016"/>
    <cellStyle name="常规 23 8 5 2" xfId="19017"/>
    <cellStyle name="常规 23 8 6" xfId="19018"/>
    <cellStyle name="常规 23 8 6 2" xfId="19019"/>
    <cellStyle name="常规 23 8 7" xfId="19020"/>
    <cellStyle name="常规 23 8 8" xfId="34263"/>
    <cellStyle name="常规 23 9" xfId="1436"/>
    <cellStyle name="常规 23 9 2" xfId="12699"/>
    <cellStyle name="常规 23 9 2 2" xfId="14959"/>
    <cellStyle name="常规 23 9 2 3" xfId="16107"/>
    <cellStyle name="常规 23 9 2 3 2" xfId="19021"/>
    <cellStyle name="常规 23 9 2 4" xfId="19022"/>
    <cellStyle name="常规 23 9 2 4 2" xfId="19023"/>
    <cellStyle name="常规 23 9 2 5" xfId="19024"/>
    <cellStyle name="常规 23 9 2 5 2" xfId="19025"/>
    <cellStyle name="常规 23 9 2 6" xfId="19026"/>
    <cellStyle name="常规 23 9 3" xfId="14958"/>
    <cellStyle name="常规 23 9 4" xfId="16106"/>
    <cellStyle name="常规 23 9 4 2" xfId="19027"/>
    <cellStyle name="常规 23 9 5" xfId="19028"/>
    <cellStyle name="常规 23 9 5 2" xfId="19029"/>
    <cellStyle name="常规 23 9 6" xfId="19030"/>
    <cellStyle name="常规 23 9 6 2" xfId="19031"/>
    <cellStyle name="常规 23 9 7" xfId="19032"/>
    <cellStyle name="常规 23 9 8" xfId="34264"/>
    <cellStyle name="常规 230" xfId="19033"/>
    <cellStyle name="常规 231" xfId="19034"/>
    <cellStyle name="常规 232" xfId="19035"/>
    <cellStyle name="常规 233" xfId="19036"/>
    <cellStyle name="常规 234" xfId="19037"/>
    <cellStyle name="常规 235" xfId="19038"/>
    <cellStyle name="常规 236" xfId="19039"/>
    <cellStyle name="常规 237" xfId="19040"/>
    <cellStyle name="常规 238" xfId="17101"/>
    <cellStyle name="常规 239" xfId="19041"/>
    <cellStyle name="常规 24" xfId="677"/>
    <cellStyle name="常规 24 10" xfId="12607"/>
    <cellStyle name="常规 24 10 2" xfId="14960"/>
    <cellStyle name="常规 24 10 3" xfId="16109"/>
    <cellStyle name="常规 24 10 3 2" xfId="19042"/>
    <cellStyle name="常规 24 10 4" xfId="19043"/>
    <cellStyle name="常规 24 10 4 2" xfId="19044"/>
    <cellStyle name="常规 24 10 5" xfId="19045"/>
    <cellStyle name="常规 24 10 5 2" xfId="19046"/>
    <cellStyle name="常规 24 10 6" xfId="19047"/>
    <cellStyle name="常规 24 10 7" xfId="34265"/>
    <cellStyle name="常规 24 11" xfId="13143"/>
    <cellStyle name="常规 24 11 2" xfId="14961"/>
    <cellStyle name="常规 24 11 3" xfId="16110"/>
    <cellStyle name="常规 24 11 3 2" xfId="19048"/>
    <cellStyle name="常规 24 11 4" xfId="19049"/>
    <cellStyle name="常规 24 11 4 2" xfId="19050"/>
    <cellStyle name="常规 24 11 5" xfId="19051"/>
    <cellStyle name="常规 24 11 5 2" xfId="19052"/>
    <cellStyle name="常规 24 11 6" xfId="19053"/>
    <cellStyle name="常规 24 11 7" xfId="34266"/>
    <cellStyle name="常规 24 12" xfId="16108"/>
    <cellStyle name="常规 24 12 2" xfId="19054"/>
    <cellStyle name="常规 24 12 3" xfId="34267"/>
    <cellStyle name="常规 24 13" xfId="19055"/>
    <cellStyle name="常规 24 13 2" xfId="19056"/>
    <cellStyle name="常规 24 13 3" xfId="34268"/>
    <cellStyle name="常规 24 14" xfId="19057"/>
    <cellStyle name="常规 24 14 2" xfId="19058"/>
    <cellStyle name="常规 24 14 3" xfId="34269"/>
    <cellStyle name="常规 24 15" xfId="19059"/>
    <cellStyle name="常规 24 15 2" xfId="34270"/>
    <cellStyle name="常规 24 16" xfId="34271"/>
    <cellStyle name="常规 24 17" xfId="34272"/>
    <cellStyle name="常规 24 18" xfId="34273"/>
    <cellStyle name="常规 24 19" xfId="34274"/>
    <cellStyle name="常规 24 2" xfId="678"/>
    <cellStyle name="常规 24 2 10" xfId="13142"/>
    <cellStyle name="常规 24 2 10 2" xfId="14962"/>
    <cellStyle name="常规 24 2 10 3" xfId="16112"/>
    <cellStyle name="常规 24 2 10 3 2" xfId="19060"/>
    <cellStyle name="常规 24 2 10 4" xfId="19061"/>
    <cellStyle name="常规 24 2 10 4 2" xfId="19062"/>
    <cellStyle name="常规 24 2 10 5" xfId="19063"/>
    <cellStyle name="常规 24 2 10 5 2" xfId="19064"/>
    <cellStyle name="常规 24 2 10 6" xfId="19065"/>
    <cellStyle name="常规 24 2 11" xfId="16111"/>
    <cellStyle name="常规 24 2 11 2" xfId="19066"/>
    <cellStyle name="常规 24 2 12" xfId="19067"/>
    <cellStyle name="常规 24 2 12 2" xfId="19068"/>
    <cellStyle name="常规 24 2 13" xfId="19069"/>
    <cellStyle name="常规 24 2 13 2" xfId="19070"/>
    <cellStyle name="常规 24 2 14" xfId="19071"/>
    <cellStyle name="常规 24 2 15" xfId="34275"/>
    <cellStyle name="常规 24 2 2" xfId="1358"/>
    <cellStyle name="常规 24 2 2 2" xfId="8171"/>
    <cellStyle name="常规 24 2 3" xfId="1349"/>
    <cellStyle name="常规 24 2 3 10" xfId="19072"/>
    <cellStyle name="常规 24 2 3 10 2" xfId="19073"/>
    <cellStyle name="常规 24 2 3 11" xfId="19074"/>
    <cellStyle name="常规 24 2 3 2" xfId="1556"/>
    <cellStyle name="常规 24 2 3 2 2" xfId="3576"/>
    <cellStyle name="常规 24 2 3 2 2 2" xfId="12998"/>
    <cellStyle name="常规 24 2 3 2 2 2 2" xfId="14965"/>
    <cellStyle name="常规 24 2 3 2 2 2 3" xfId="16116"/>
    <cellStyle name="常规 24 2 3 2 2 2 3 2" xfId="19075"/>
    <cellStyle name="常规 24 2 3 2 2 2 4" xfId="19076"/>
    <cellStyle name="常规 24 2 3 2 2 2 4 2" xfId="19077"/>
    <cellStyle name="常规 24 2 3 2 2 2 5" xfId="19078"/>
    <cellStyle name="常规 24 2 3 2 2 2 5 2" xfId="19079"/>
    <cellStyle name="常规 24 2 3 2 2 2 6" xfId="19080"/>
    <cellStyle name="常规 24 2 3 2 2 3" xfId="14964"/>
    <cellStyle name="常规 24 2 3 2 2 4" xfId="16115"/>
    <cellStyle name="常规 24 2 3 2 2 4 2" xfId="19081"/>
    <cellStyle name="常规 24 2 3 2 2 5" xfId="19082"/>
    <cellStyle name="常规 24 2 3 2 2 5 2" xfId="19083"/>
    <cellStyle name="常规 24 2 3 2 2 6" xfId="19084"/>
    <cellStyle name="常规 24 2 3 2 2 6 2" xfId="19085"/>
    <cellStyle name="常规 24 2 3 2 2 7" xfId="19086"/>
    <cellStyle name="常规 24 2 3 2 3" xfId="12818"/>
    <cellStyle name="常规 24 2 3 2 3 2" xfId="14966"/>
    <cellStyle name="常规 24 2 3 2 3 3" xfId="16117"/>
    <cellStyle name="常规 24 2 3 2 3 3 2" xfId="19087"/>
    <cellStyle name="常规 24 2 3 2 3 4" xfId="19088"/>
    <cellStyle name="常规 24 2 3 2 3 4 2" xfId="19089"/>
    <cellStyle name="常规 24 2 3 2 3 5" xfId="19090"/>
    <cellStyle name="常规 24 2 3 2 3 5 2" xfId="19091"/>
    <cellStyle name="常规 24 2 3 2 3 6" xfId="19092"/>
    <cellStyle name="常规 24 2 3 2 4" xfId="13194"/>
    <cellStyle name="常规 24 2 3 2 4 2" xfId="14172"/>
    <cellStyle name="常规 24 2 3 2 4 3" xfId="16118"/>
    <cellStyle name="常规 24 2 3 2 4 3 2" xfId="19093"/>
    <cellStyle name="常规 24 2 3 2 4 4" xfId="19094"/>
    <cellStyle name="常规 24 2 3 2 4 4 2" xfId="19095"/>
    <cellStyle name="常规 24 2 3 2 4 5" xfId="19096"/>
    <cellStyle name="常规 24 2 3 2 4 5 2" xfId="19097"/>
    <cellStyle name="常规 24 2 3 2 4 6" xfId="19098"/>
    <cellStyle name="常规 24 2 3 2 5" xfId="14963"/>
    <cellStyle name="常规 24 2 3 2 6" xfId="16114"/>
    <cellStyle name="常规 24 2 3 2 6 2" xfId="19099"/>
    <cellStyle name="常规 24 2 3 2 7" xfId="19100"/>
    <cellStyle name="常规 24 2 3 2 7 2" xfId="19101"/>
    <cellStyle name="常规 24 2 3 2 8" xfId="19102"/>
    <cellStyle name="常规 24 2 3 2 8 2" xfId="19103"/>
    <cellStyle name="常规 24 2 3 2 9" xfId="19104"/>
    <cellStyle name="常规 24 2 3 3" xfId="2076"/>
    <cellStyle name="常规 24 2 3 4" xfId="2435"/>
    <cellStyle name="常规 24 2 3 4 2" xfId="12951"/>
    <cellStyle name="常规 24 2 3 4 2 2" xfId="14968"/>
    <cellStyle name="常规 24 2 3 4 2 3" xfId="16120"/>
    <cellStyle name="常规 24 2 3 4 2 3 2" xfId="19105"/>
    <cellStyle name="常规 24 2 3 4 2 4" xfId="19106"/>
    <cellStyle name="常规 24 2 3 4 2 4 2" xfId="19107"/>
    <cellStyle name="常规 24 2 3 4 2 5" xfId="19108"/>
    <cellStyle name="常规 24 2 3 4 2 5 2" xfId="19109"/>
    <cellStyle name="常规 24 2 3 4 2 6" xfId="19110"/>
    <cellStyle name="常规 24 2 3 4 3" xfId="14967"/>
    <cellStyle name="常规 24 2 3 4 4" xfId="16119"/>
    <cellStyle name="常规 24 2 3 4 4 2" xfId="19111"/>
    <cellStyle name="常规 24 2 3 4 5" xfId="19112"/>
    <cellStyle name="常规 24 2 3 4 5 2" xfId="19113"/>
    <cellStyle name="常规 24 2 3 4 6" xfId="19114"/>
    <cellStyle name="常规 24 2 3 4 6 2" xfId="19115"/>
    <cellStyle name="常规 24 2 3 4 7" xfId="19116"/>
    <cellStyle name="常规 24 2 3 5" xfId="1444"/>
    <cellStyle name="常规 24 2 3 5 2" xfId="12707"/>
    <cellStyle name="常规 24 2 3 5 2 2" xfId="14970"/>
    <cellStyle name="常规 24 2 3 5 2 3" xfId="16122"/>
    <cellStyle name="常规 24 2 3 5 2 3 2" xfId="19117"/>
    <cellStyle name="常规 24 2 3 5 2 4" xfId="19118"/>
    <cellStyle name="常规 24 2 3 5 2 4 2" xfId="19119"/>
    <cellStyle name="常规 24 2 3 5 2 5" xfId="19120"/>
    <cellStyle name="常规 24 2 3 5 2 5 2" xfId="19121"/>
    <cellStyle name="常规 24 2 3 5 2 6" xfId="19122"/>
    <cellStyle name="常规 24 2 3 5 3" xfId="14969"/>
    <cellStyle name="常规 24 2 3 5 4" xfId="16121"/>
    <cellStyle name="常规 24 2 3 5 4 2" xfId="19123"/>
    <cellStyle name="常规 24 2 3 5 5" xfId="19124"/>
    <cellStyle name="常规 24 2 3 5 5 2" xfId="19125"/>
    <cellStyle name="常规 24 2 3 5 6" xfId="19126"/>
    <cellStyle name="常规 24 2 3 5 6 2" xfId="19127"/>
    <cellStyle name="常规 24 2 3 5 7" xfId="19128"/>
    <cellStyle name="常规 24 2 3 6" xfId="12638"/>
    <cellStyle name="常规 24 2 3 6 2" xfId="14971"/>
    <cellStyle name="常规 24 2 3 6 3" xfId="16123"/>
    <cellStyle name="常规 24 2 3 6 3 2" xfId="19129"/>
    <cellStyle name="常规 24 2 3 6 4" xfId="19130"/>
    <cellStyle name="常规 24 2 3 6 4 2" xfId="19131"/>
    <cellStyle name="常规 24 2 3 6 5" xfId="19132"/>
    <cellStyle name="常规 24 2 3 6 5 2" xfId="19133"/>
    <cellStyle name="常规 24 2 3 6 6" xfId="19134"/>
    <cellStyle name="常规 24 2 3 7" xfId="13141"/>
    <cellStyle name="常规 24 2 3 7 2" xfId="14972"/>
    <cellStyle name="常规 24 2 3 7 3" xfId="16124"/>
    <cellStyle name="常规 24 2 3 7 3 2" xfId="19135"/>
    <cellStyle name="常规 24 2 3 7 4" xfId="19136"/>
    <cellStyle name="常规 24 2 3 7 4 2" xfId="19137"/>
    <cellStyle name="常规 24 2 3 7 5" xfId="19138"/>
    <cellStyle name="常规 24 2 3 7 5 2" xfId="19139"/>
    <cellStyle name="常规 24 2 3 7 6" xfId="19140"/>
    <cellStyle name="常规 24 2 3 8" xfId="16113"/>
    <cellStyle name="常规 24 2 3 8 2" xfId="19141"/>
    <cellStyle name="常规 24 2 3 9" xfId="19142"/>
    <cellStyle name="常规 24 2 3 9 2" xfId="19143"/>
    <cellStyle name="常规 24 2 4" xfId="1406"/>
    <cellStyle name="常规 24 2 4 10" xfId="19144"/>
    <cellStyle name="常规 24 2 4 10 2" xfId="19145"/>
    <cellStyle name="常规 24 2 4 11" xfId="19146"/>
    <cellStyle name="常规 24 2 4 2" xfId="1587"/>
    <cellStyle name="常规 24 2 4 2 2" xfId="3630"/>
    <cellStyle name="常规 24 2 4 2 2 2" xfId="13029"/>
    <cellStyle name="常规 24 2 4 2 2 2 2" xfId="14975"/>
    <cellStyle name="常规 24 2 4 2 2 2 3" xfId="16128"/>
    <cellStyle name="常规 24 2 4 2 2 2 3 2" xfId="19147"/>
    <cellStyle name="常规 24 2 4 2 2 2 4" xfId="19148"/>
    <cellStyle name="常规 24 2 4 2 2 2 4 2" xfId="19149"/>
    <cellStyle name="常规 24 2 4 2 2 2 5" xfId="19150"/>
    <cellStyle name="常规 24 2 4 2 2 2 5 2" xfId="19151"/>
    <cellStyle name="常规 24 2 4 2 2 2 6" xfId="19152"/>
    <cellStyle name="常规 24 2 4 2 2 3" xfId="14974"/>
    <cellStyle name="常规 24 2 4 2 2 4" xfId="16127"/>
    <cellStyle name="常规 24 2 4 2 2 4 2" xfId="19153"/>
    <cellStyle name="常规 24 2 4 2 2 5" xfId="19154"/>
    <cellStyle name="常规 24 2 4 2 2 5 2" xfId="19155"/>
    <cellStyle name="常规 24 2 4 2 2 6" xfId="19156"/>
    <cellStyle name="常规 24 2 4 2 2 6 2" xfId="19157"/>
    <cellStyle name="常规 24 2 4 2 2 7" xfId="19158"/>
    <cellStyle name="常规 24 2 4 2 3" xfId="12849"/>
    <cellStyle name="常规 24 2 4 2 3 2" xfId="14976"/>
    <cellStyle name="常规 24 2 4 2 3 3" xfId="16129"/>
    <cellStyle name="常规 24 2 4 2 3 3 2" xfId="19159"/>
    <cellStyle name="常规 24 2 4 2 3 4" xfId="19160"/>
    <cellStyle name="常规 24 2 4 2 3 4 2" xfId="19161"/>
    <cellStyle name="常规 24 2 4 2 3 5" xfId="19162"/>
    <cellStyle name="常规 24 2 4 2 3 5 2" xfId="19163"/>
    <cellStyle name="常规 24 2 4 2 3 6" xfId="19164"/>
    <cellStyle name="常规 24 2 4 2 4" xfId="13225"/>
    <cellStyle name="常规 24 2 4 2 4 2" xfId="14977"/>
    <cellStyle name="常规 24 2 4 2 4 3" xfId="16130"/>
    <cellStyle name="常规 24 2 4 2 4 3 2" xfId="19165"/>
    <cellStyle name="常规 24 2 4 2 4 4" xfId="19166"/>
    <cellStyle name="常规 24 2 4 2 4 4 2" xfId="19167"/>
    <cellStyle name="常规 24 2 4 2 4 5" xfId="19168"/>
    <cellStyle name="常规 24 2 4 2 4 5 2" xfId="19169"/>
    <cellStyle name="常规 24 2 4 2 4 6" xfId="19170"/>
    <cellStyle name="常规 24 2 4 2 5" xfId="14973"/>
    <cellStyle name="常规 24 2 4 2 6" xfId="16126"/>
    <cellStyle name="常规 24 2 4 2 6 2" xfId="19171"/>
    <cellStyle name="常规 24 2 4 2 7" xfId="19172"/>
    <cellStyle name="常规 24 2 4 2 7 2" xfId="19173"/>
    <cellStyle name="常规 24 2 4 2 8" xfId="19174"/>
    <cellStyle name="常规 24 2 4 2 8 2" xfId="19175"/>
    <cellStyle name="常规 24 2 4 2 9" xfId="19176"/>
    <cellStyle name="常规 24 2 4 3" xfId="2077"/>
    <cellStyle name="常规 24 2 4 4" xfId="2434"/>
    <cellStyle name="常规 24 2 4 4 2" xfId="12950"/>
    <cellStyle name="常规 24 2 4 4 2 2" xfId="14979"/>
    <cellStyle name="常规 24 2 4 4 2 3" xfId="16132"/>
    <cellStyle name="常规 24 2 4 4 2 3 2" xfId="19177"/>
    <cellStyle name="常规 24 2 4 4 2 4" xfId="19178"/>
    <cellStyle name="常规 24 2 4 4 2 4 2" xfId="19179"/>
    <cellStyle name="常规 24 2 4 4 2 5" xfId="19180"/>
    <cellStyle name="常规 24 2 4 4 2 5 2" xfId="19181"/>
    <cellStyle name="常规 24 2 4 4 2 6" xfId="19182"/>
    <cellStyle name="常规 24 2 4 4 3" xfId="14978"/>
    <cellStyle name="常规 24 2 4 4 4" xfId="16131"/>
    <cellStyle name="常规 24 2 4 4 4 2" xfId="19183"/>
    <cellStyle name="常规 24 2 4 4 5" xfId="19184"/>
    <cellStyle name="常规 24 2 4 4 5 2" xfId="19185"/>
    <cellStyle name="常规 24 2 4 4 6" xfId="19186"/>
    <cellStyle name="常规 24 2 4 4 6 2" xfId="19187"/>
    <cellStyle name="常规 24 2 4 4 7" xfId="19188"/>
    <cellStyle name="常规 24 2 4 5" xfId="1445"/>
    <cellStyle name="常规 24 2 4 5 2" xfId="12708"/>
    <cellStyle name="常规 24 2 4 5 2 2" xfId="14981"/>
    <cellStyle name="常规 24 2 4 5 2 3" xfId="16134"/>
    <cellStyle name="常规 24 2 4 5 2 3 2" xfId="19189"/>
    <cellStyle name="常规 24 2 4 5 2 4" xfId="19190"/>
    <cellStyle name="常规 24 2 4 5 2 4 2" xfId="19191"/>
    <cellStyle name="常规 24 2 4 5 2 5" xfId="19192"/>
    <cellStyle name="常规 24 2 4 5 2 5 2" xfId="19193"/>
    <cellStyle name="常规 24 2 4 5 2 6" xfId="19194"/>
    <cellStyle name="常规 24 2 4 5 3" xfId="14980"/>
    <cellStyle name="常规 24 2 4 5 4" xfId="16133"/>
    <cellStyle name="常规 24 2 4 5 4 2" xfId="19195"/>
    <cellStyle name="常规 24 2 4 5 5" xfId="19196"/>
    <cellStyle name="常规 24 2 4 5 5 2" xfId="19197"/>
    <cellStyle name="常规 24 2 4 5 6" xfId="19198"/>
    <cellStyle name="常规 24 2 4 5 6 2" xfId="19199"/>
    <cellStyle name="常规 24 2 4 5 7" xfId="19200"/>
    <cellStyle name="常规 24 2 4 6" xfId="12669"/>
    <cellStyle name="常规 24 2 4 6 2" xfId="14982"/>
    <cellStyle name="常规 24 2 4 6 3" xfId="16135"/>
    <cellStyle name="常规 24 2 4 6 3 2" xfId="19201"/>
    <cellStyle name="常规 24 2 4 6 4" xfId="19202"/>
    <cellStyle name="常规 24 2 4 6 4 2" xfId="19203"/>
    <cellStyle name="常规 24 2 4 6 5" xfId="19204"/>
    <cellStyle name="常规 24 2 4 6 5 2" xfId="19205"/>
    <cellStyle name="常规 24 2 4 6 6" xfId="19206"/>
    <cellStyle name="常规 24 2 4 7" xfId="13140"/>
    <cellStyle name="常规 24 2 4 7 2" xfId="14983"/>
    <cellStyle name="常规 24 2 4 7 3" xfId="16136"/>
    <cellStyle name="常规 24 2 4 7 3 2" xfId="19207"/>
    <cellStyle name="常规 24 2 4 7 4" xfId="19208"/>
    <cellStyle name="常规 24 2 4 7 4 2" xfId="19209"/>
    <cellStyle name="常规 24 2 4 7 5" xfId="19210"/>
    <cellStyle name="常规 24 2 4 7 5 2" xfId="19211"/>
    <cellStyle name="常规 24 2 4 7 6" xfId="19212"/>
    <cellStyle name="常规 24 2 4 8" xfId="16125"/>
    <cellStyle name="常规 24 2 4 8 2" xfId="19213"/>
    <cellStyle name="常规 24 2 4 9" xfId="19214"/>
    <cellStyle name="常规 24 2 4 9 2" xfId="19215"/>
    <cellStyle name="常规 24 2 5" xfId="1526"/>
    <cellStyle name="常规 24 2 5 2" xfId="2970"/>
    <cellStyle name="常规 24 2 5 2 2" xfId="12968"/>
    <cellStyle name="常规 24 2 5 2 2 2" xfId="14986"/>
    <cellStyle name="常规 24 2 5 2 2 3" xfId="16139"/>
    <cellStyle name="常规 24 2 5 2 2 3 2" xfId="19216"/>
    <cellStyle name="常规 24 2 5 2 2 4" xfId="19217"/>
    <cellStyle name="常规 24 2 5 2 2 4 2" xfId="19218"/>
    <cellStyle name="常规 24 2 5 2 2 5" xfId="19219"/>
    <cellStyle name="常规 24 2 5 2 2 5 2" xfId="19220"/>
    <cellStyle name="常规 24 2 5 2 2 6" xfId="19221"/>
    <cellStyle name="常规 24 2 5 2 3" xfId="14985"/>
    <cellStyle name="常规 24 2 5 2 4" xfId="16138"/>
    <cellStyle name="常规 24 2 5 2 4 2" xfId="19222"/>
    <cellStyle name="常规 24 2 5 2 5" xfId="19223"/>
    <cellStyle name="常规 24 2 5 2 5 2" xfId="19224"/>
    <cellStyle name="常规 24 2 5 2 6" xfId="19225"/>
    <cellStyle name="常规 24 2 5 2 6 2" xfId="19226"/>
    <cellStyle name="常规 24 2 5 2 7" xfId="19227"/>
    <cellStyle name="常规 24 2 5 3" xfId="12788"/>
    <cellStyle name="常规 24 2 5 3 2" xfId="14987"/>
    <cellStyle name="常规 24 2 5 3 3" xfId="16140"/>
    <cellStyle name="常规 24 2 5 3 3 2" xfId="19228"/>
    <cellStyle name="常规 24 2 5 3 4" xfId="19229"/>
    <cellStyle name="常规 24 2 5 3 4 2" xfId="19230"/>
    <cellStyle name="常规 24 2 5 3 5" xfId="19231"/>
    <cellStyle name="常规 24 2 5 3 5 2" xfId="19232"/>
    <cellStyle name="常规 24 2 5 3 6" xfId="19233"/>
    <cellStyle name="常规 24 2 5 4" xfId="13164"/>
    <cellStyle name="常规 24 2 5 4 2" xfId="14243"/>
    <cellStyle name="常规 24 2 5 4 3" xfId="16141"/>
    <cellStyle name="常规 24 2 5 4 3 2" xfId="19234"/>
    <cellStyle name="常规 24 2 5 4 4" xfId="19235"/>
    <cellStyle name="常规 24 2 5 4 4 2" xfId="19236"/>
    <cellStyle name="常规 24 2 5 4 5" xfId="19237"/>
    <cellStyle name="常规 24 2 5 4 5 2" xfId="19238"/>
    <cellStyle name="常规 24 2 5 4 6" xfId="19239"/>
    <cellStyle name="常规 24 2 5 5" xfId="14984"/>
    <cellStyle name="常规 24 2 5 6" xfId="16137"/>
    <cellStyle name="常规 24 2 5 6 2" xfId="19240"/>
    <cellStyle name="常规 24 2 5 7" xfId="19241"/>
    <cellStyle name="常规 24 2 5 7 2" xfId="19242"/>
    <cellStyle name="常规 24 2 5 8" xfId="19243"/>
    <cellStyle name="常规 24 2 5 8 2" xfId="19244"/>
    <cellStyle name="常规 24 2 5 9" xfId="19245"/>
    <cellStyle name="常规 24 2 6" xfId="8170"/>
    <cellStyle name="常规 24 2 7" xfId="2436"/>
    <cellStyle name="常规 24 2 7 2" xfId="12952"/>
    <cellStyle name="常规 24 2 7 2 2" xfId="14991"/>
    <cellStyle name="常规 24 2 7 2 3" xfId="16143"/>
    <cellStyle name="常规 24 2 7 2 3 2" xfId="19246"/>
    <cellStyle name="常规 24 2 7 2 4" xfId="19247"/>
    <cellStyle name="常规 24 2 7 2 4 2" xfId="19248"/>
    <cellStyle name="常规 24 2 7 2 5" xfId="19249"/>
    <cellStyle name="常规 24 2 7 2 5 2" xfId="19250"/>
    <cellStyle name="常规 24 2 7 2 6" xfId="19251"/>
    <cellStyle name="常规 24 2 7 3" xfId="14989"/>
    <cellStyle name="常规 24 2 7 4" xfId="16142"/>
    <cellStyle name="常规 24 2 7 4 2" xfId="19252"/>
    <cellStyle name="常规 24 2 7 5" xfId="19253"/>
    <cellStyle name="常规 24 2 7 5 2" xfId="19254"/>
    <cellStyle name="常规 24 2 7 6" xfId="19255"/>
    <cellStyle name="常规 24 2 7 6 2" xfId="19256"/>
    <cellStyle name="常规 24 2 7 7" xfId="19257"/>
    <cellStyle name="常规 24 2 8" xfId="1443"/>
    <cellStyle name="常规 24 2 8 2" xfId="12706"/>
    <cellStyle name="常规 24 2 8 2 2" xfId="14994"/>
    <cellStyle name="常规 24 2 8 2 3" xfId="16145"/>
    <cellStyle name="常规 24 2 8 2 3 2" xfId="19258"/>
    <cellStyle name="常规 24 2 8 2 4" xfId="19259"/>
    <cellStyle name="常规 24 2 8 2 4 2" xfId="19260"/>
    <cellStyle name="常规 24 2 8 2 5" xfId="19261"/>
    <cellStyle name="常规 24 2 8 2 5 2" xfId="19262"/>
    <cellStyle name="常规 24 2 8 2 6" xfId="19263"/>
    <cellStyle name="常规 24 2 8 3" xfId="14992"/>
    <cellStyle name="常规 24 2 8 4" xfId="16144"/>
    <cellStyle name="常规 24 2 8 4 2" xfId="19264"/>
    <cellStyle name="常规 24 2 8 5" xfId="19265"/>
    <cellStyle name="常规 24 2 8 5 2" xfId="19266"/>
    <cellStyle name="常规 24 2 8 6" xfId="19267"/>
    <cellStyle name="常规 24 2 8 6 2" xfId="19268"/>
    <cellStyle name="常规 24 2 8 7" xfId="19269"/>
    <cellStyle name="常规 24 2 9" xfId="12608"/>
    <cellStyle name="常规 24 2 9 2" xfId="14995"/>
    <cellStyle name="常规 24 2 9 3" xfId="16146"/>
    <cellStyle name="常规 24 2 9 3 2" xfId="19270"/>
    <cellStyle name="常规 24 2 9 4" xfId="19271"/>
    <cellStyle name="常规 24 2 9 4 2" xfId="19272"/>
    <cellStyle name="常规 24 2 9 5" xfId="19273"/>
    <cellStyle name="常规 24 2 9 5 2" xfId="19274"/>
    <cellStyle name="常规 24 2 9 6" xfId="19275"/>
    <cellStyle name="常规 24 20" xfId="34276"/>
    <cellStyle name="常规 24 21" xfId="34277"/>
    <cellStyle name="常规 24 22" xfId="34278"/>
    <cellStyle name="常规 24 23" xfId="34279"/>
    <cellStyle name="常规 24 24" xfId="34280"/>
    <cellStyle name="常规 24 25" xfId="34281"/>
    <cellStyle name="常规 24 26" xfId="34282"/>
    <cellStyle name="常规 24 27" xfId="34283"/>
    <cellStyle name="常规 24 28" xfId="34284"/>
    <cellStyle name="常规 24 29" xfId="34285"/>
    <cellStyle name="常规 24 3" xfId="1357"/>
    <cellStyle name="常规 24 3 2" xfId="8172"/>
    <cellStyle name="常规 24 3 3" xfId="34286"/>
    <cellStyle name="常规 24 30" xfId="34287"/>
    <cellStyle name="常规 24 31" xfId="34288"/>
    <cellStyle name="常规 24 32" xfId="34289"/>
    <cellStyle name="常规 24 33" xfId="34290"/>
    <cellStyle name="常规 24 34" xfId="34291"/>
    <cellStyle name="常规 24 35" xfId="34292"/>
    <cellStyle name="常规 24 36" xfId="34293"/>
    <cellStyle name="常规 24 37" xfId="34294"/>
    <cellStyle name="常规 24 38" xfId="34295"/>
    <cellStyle name="常规 24 39" xfId="34296"/>
    <cellStyle name="常规 24 4" xfId="1348"/>
    <cellStyle name="常规 24 4 10" xfId="19276"/>
    <cellStyle name="常规 24 4 10 2" xfId="19277"/>
    <cellStyle name="常规 24 4 11" xfId="19278"/>
    <cellStyle name="常规 24 4 12" xfId="34297"/>
    <cellStyle name="常规 24 4 2" xfId="1555"/>
    <cellStyle name="常规 24 4 2 2" xfId="3575"/>
    <cellStyle name="常规 24 4 2 2 2" xfId="12997"/>
    <cellStyle name="常规 24 4 2 2 2 2" xfId="14996"/>
    <cellStyle name="常规 24 4 2 2 2 3" xfId="16150"/>
    <cellStyle name="常规 24 4 2 2 2 3 2" xfId="19279"/>
    <cellStyle name="常规 24 4 2 2 2 4" xfId="19280"/>
    <cellStyle name="常规 24 4 2 2 2 4 2" xfId="19281"/>
    <cellStyle name="常规 24 4 2 2 2 5" xfId="19282"/>
    <cellStyle name="常规 24 4 2 2 2 5 2" xfId="19283"/>
    <cellStyle name="常规 24 4 2 2 2 6" xfId="19284"/>
    <cellStyle name="常规 24 4 2 2 3" xfId="14988"/>
    <cellStyle name="常规 24 4 2 2 4" xfId="16149"/>
    <cellStyle name="常规 24 4 2 2 4 2" xfId="19285"/>
    <cellStyle name="常规 24 4 2 2 5" xfId="19286"/>
    <cellStyle name="常规 24 4 2 2 5 2" xfId="19287"/>
    <cellStyle name="常规 24 4 2 2 6" xfId="19288"/>
    <cellStyle name="常规 24 4 2 2 6 2" xfId="19289"/>
    <cellStyle name="常规 24 4 2 2 7" xfId="19290"/>
    <cellStyle name="常规 24 4 2 3" xfId="12817"/>
    <cellStyle name="常规 24 4 2 3 2" xfId="14990"/>
    <cellStyle name="常规 24 4 2 3 3" xfId="16151"/>
    <cellStyle name="常规 24 4 2 3 3 2" xfId="19291"/>
    <cellStyle name="常规 24 4 2 3 4" xfId="19292"/>
    <cellStyle name="常规 24 4 2 3 4 2" xfId="19293"/>
    <cellStyle name="常规 24 4 2 3 5" xfId="19294"/>
    <cellStyle name="常规 24 4 2 3 5 2" xfId="19295"/>
    <cellStyle name="常规 24 4 2 3 6" xfId="19296"/>
    <cellStyle name="常规 24 4 2 4" xfId="13193"/>
    <cellStyle name="常规 24 4 2 4 2" xfId="14993"/>
    <cellStyle name="常规 24 4 2 4 3" xfId="16152"/>
    <cellStyle name="常规 24 4 2 4 3 2" xfId="19297"/>
    <cellStyle name="常规 24 4 2 4 4" xfId="19298"/>
    <cellStyle name="常规 24 4 2 4 4 2" xfId="19299"/>
    <cellStyle name="常规 24 4 2 4 5" xfId="19300"/>
    <cellStyle name="常规 24 4 2 4 5 2" xfId="19301"/>
    <cellStyle name="常规 24 4 2 4 6" xfId="19302"/>
    <cellStyle name="常规 24 4 2 5" xfId="14831"/>
    <cellStyle name="常规 24 4 2 6" xfId="16148"/>
    <cellStyle name="常规 24 4 2 6 2" xfId="19303"/>
    <cellStyle name="常规 24 4 2 7" xfId="19304"/>
    <cellStyle name="常规 24 4 2 7 2" xfId="19305"/>
    <cellStyle name="常规 24 4 2 8" xfId="19306"/>
    <cellStyle name="常规 24 4 2 8 2" xfId="19307"/>
    <cellStyle name="常规 24 4 2 9" xfId="19308"/>
    <cellStyle name="常规 24 4 3" xfId="2054"/>
    <cellStyle name="常规 24 4 4" xfId="2433"/>
    <cellStyle name="常规 24 4 4 2" xfId="12949"/>
    <cellStyle name="常规 24 4 4 2 2" xfId="14998"/>
    <cellStyle name="常规 24 4 4 2 3" xfId="16154"/>
    <cellStyle name="常规 24 4 4 2 3 2" xfId="19309"/>
    <cellStyle name="常规 24 4 4 2 4" xfId="19310"/>
    <cellStyle name="常规 24 4 4 2 4 2" xfId="19311"/>
    <cellStyle name="常规 24 4 4 2 5" xfId="19312"/>
    <cellStyle name="常规 24 4 4 2 5 2" xfId="19313"/>
    <cellStyle name="常规 24 4 4 2 6" xfId="19314"/>
    <cellStyle name="常规 24 4 4 3" xfId="14997"/>
    <cellStyle name="常规 24 4 4 4" xfId="16153"/>
    <cellStyle name="常规 24 4 4 4 2" xfId="19315"/>
    <cellStyle name="常规 24 4 4 5" xfId="19316"/>
    <cellStyle name="常规 24 4 4 5 2" xfId="19317"/>
    <cellStyle name="常规 24 4 4 6" xfId="19318"/>
    <cellStyle name="常规 24 4 4 6 2" xfId="19319"/>
    <cellStyle name="常规 24 4 4 7" xfId="19320"/>
    <cellStyle name="常规 24 4 5" xfId="1446"/>
    <cellStyle name="常规 24 4 5 2" xfId="12709"/>
    <cellStyle name="常规 24 4 5 2 2" xfId="13962"/>
    <cellStyle name="常规 24 4 5 2 3" xfId="16156"/>
    <cellStyle name="常规 24 4 5 2 3 2" xfId="19321"/>
    <cellStyle name="常规 24 4 5 2 4" xfId="19322"/>
    <cellStyle name="常规 24 4 5 2 4 2" xfId="19323"/>
    <cellStyle name="常规 24 4 5 2 5" xfId="19324"/>
    <cellStyle name="常规 24 4 5 2 5 2" xfId="19325"/>
    <cellStyle name="常规 24 4 5 2 6" xfId="19326"/>
    <cellStyle name="常规 24 4 5 3" xfId="15000"/>
    <cellStyle name="常规 24 4 5 4" xfId="16155"/>
    <cellStyle name="常规 24 4 5 4 2" xfId="19327"/>
    <cellStyle name="常规 24 4 5 5" xfId="19328"/>
    <cellStyle name="常规 24 4 5 5 2" xfId="19329"/>
    <cellStyle name="常规 24 4 5 6" xfId="19330"/>
    <cellStyle name="常规 24 4 5 6 2" xfId="19331"/>
    <cellStyle name="常规 24 4 5 7" xfId="19332"/>
    <cellStyle name="常规 24 4 6" xfId="12637"/>
    <cellStyle name="常规 24 4 6 2" xfId="14999"/>
    <cellStyle name="常规 24 4 6 3" xfId="16157"/>
    <cellStyle name="常规 24 4 6 3 2" xfId="19333"/>
    <cellStyle name="常规 24 4 6 4" xfId="19334"/>
    <cellStyle name="常规 24 4 6 4 2" xfId="19335"/>
    <cellStyle name="常规 24 4 6 5" xfId="19336"/>
    <cellStyle name="常规 24 4 6 5 2" xfId="19337"/>
    <cellStyle name="常规 24 4 6 6" xfId="19338"/>
    <cellStyle name="常规 24 4 7" xfId="13077"/>
    <cellStyle name="常规 24 4 7 2" xfId="15001"/>
    <cellStyle name="常规 24 4 7 3" xfId="16158"/>
    <cellStyle name="常规 24 4 7 3 2" xfId="19339"/>
    <cellStyle name="常规 24 4 7 4" xfId="19340"/>
    <cellStyle name="常规 24 4 7 4 2" xfId="19341"/>
    <cellStyle name="常规 24 4 7 5" xfId="19342"/>
    <cellStyle name="常规 24 4 7 5 2" xfId="19343"/>
    <cellStyle name="常规 24 4 7 6" xfId="19344"/>
    <cellStyle name="常规 24 4 8" xfId="16147"/>
    <cellStyle name="常规 24 4 8 2" xfId="19345"/>
    <cellStyle name="常规 24 4 9" xfId="19346"/>
    <cellStyle name="常规 24 4 9 2" xfId="19347"/>
    <cellStyle name="常规 24 40" xfId="34298"/>
    <cellStyle name="常规 24 41" xfId="34299"/>
    <cellStyle name="常规 24 42" xfId="34300"/>
    <cellStyle name="常规 24 43" xfId="34301"/>
    <cellStyle name="常规 24 44" xfId="34302"/>
    <cellStyle name="常规 24 5" xfId="1405"/>
    <cellStyle name="常规 24 5 10" xfId="19348"/>
    <cellStyle name="常规 24 5 10 2" xfId="19349"/>
    <cellStyle name="常规 24 5 11" xfId="19350"/>
    <cellStyle name="常规 24 5 12" xfId="34303"/>
    <cellStyle name="常规 24 5 2" xfId="1586"/>
    <cellStyle name="常规 24 5 2 2" xfId="3629"/>
    <cellStyle name="常规 24 5 2 2 2" xfId="13028"/>
    <cellStyle name="常规 24 5 2 2 2 2" xfId="15002"/>
    <cellStyle name="常规 24 5 2 2 2 3" xfId="16162"/>
    <cellStyle name="常规 24 5 2 2 2 3 2" xfId="19351"/>
    <cellStyle name="常规 24 5 2 2 2 4" xfId="19352"/>
    <cellStyle name="常规 24 5 2 2 2 4 2" xfId="19353"/>
    <cellStyle name="常规 24 5 2 2 2 5" xfId="19354"/>
    <cellStyle name="常规 24 5 2 2 2 5 2" xfId="19355"/>
    <cellStyle name="常规 24 5 2 2 2 6" xfId="19356"/>
    <cellStyle name="常规 24 5 2 2 3" xfId="13951"/>
    <cellStyle name="常规 24 5 2 2 4" xfId="16161"/>
    <cellStyle name="常规 24 5 2 2 4 2" xfId="19357"/>
    <cellStyle name="常规 24 5 2 2 5" xfId="19358"/>
    <cellStyle name="常规 24 5 2 2 5 2" xfId="19359"/>
    <cellStyle name="常规 24 5 2 2 6" xfId="19360"/>
    <cellStyle name="常规 24 5 2 2 6 2" xfId="19361"/>
    <cellStyle name="常规 24 5 2 2 7" xfId="19362"/>
    <cellStyle name="常规 24 5 2 3" xfId="12848"/>
    <cellStyle name="常规 24 5 2 3 2" xfId="13267"/>
    <cellStyle name="常规 24 5 2 3 3" xfId="16163"/>
    <cellStyle name="常规 24 5 2 3 3 2" xfId="19363"/>
    <cellStyle name="常规 24 5 2 3 4" xfId="19364"/>
    <cellStyle name="常规 24 5 2 3 4 2" xfId="19365"/>
    <cellStyle name="常规 24 5 2 3 5" xfId="19366"/>
    <cellStyle name="常规 24 5 2 3 5 2" xfId="19367"/>
    <cellStyle name="常规 24 5 2 3 6" xfId="19368"/>
    <cellStyle name="常规 24 5 2 4" xfId="13224"/>
    <cellStyle name="常规 24 5 2 4 2" xfId="13954"/>
    <cellStyle name="常规 24 5 2 4 3" xfId="16164"/>
    <cellStyle name="常规 24 5 2 4 3 2" xfId="19369"/>
    <cellStyle name="常规 24 5 2 4 4" xfId="19370"/>
    <cellStyle name="常规 24 5 2 4 4 2" xfId="19371"/>
    <cellStyle name="常规 24 5 2 4 5" xfId="19372"/>
    <cellStyle name="常规 24 5 2 4 5 2" xfId="19373"/>
    <cellStyle name="常规 24 5 2 4 6" xfId="19374"/>
    <cellStyle name="常规 24 5 2 5" xfId="13949"/>
    <cellStyle name="常规 24 5 2 6" xfId="16160"/>
    <cellStyle name="常规 24 5 2 6 2" xfId="19375"/>
    <cellStyle name="常规 24 5 2 7" xfId="19376"/>
    <cellStyle name="常规 24 5 2 7 2" xfId="19377"/>
    <cellStyle name="常规 24 5 2 8" xfId="19378"/>
    <cellStyle name="常规 24 5 2 8 2" xfId="19379"/>
    <cellStyle name="常规 24 5 2 9" xfId="19380"/>
    <cellStyle name="常规 24 5 3" xfId="2055"/>
    <cellStyle name="常规 24 5 4" xfId="2432"/>
    <cellStyle name="常规 24 5 4 2" xfId="12948"/>
    <cellStyle name="常规 24 5 4 2 2" xfId="15004"/>
    <cellStyle name="常规 24 5 4 2 3" xfId="16166"/>
    <cellStyle name="常规 24 5 4 2 3 2" xfId="19381"/>
    <cellStyle name="常规 24 5 4 2 4" xfId="19382"/>
    <cellStyle name="常规 24 5 4 2 4 2" xfId="19383"/>
    <cellStyle name="常规 24 5 4 2 5" xfId="19384"/>
    <cellStyle name="常规 24 5 4 2 5 2" xfId="19385"/>
    <cellStyle name="常规 24 5 4 2 6" xfId="19386"/>
    <cellStyle name="常规 24 5 4 3" xfId="13773"/>
    <cellStyle name="常规 24 5 4 4" xfId="16165"/>
    <cellStyle name="常规 24 5 4 4 2" xfId="19387"/>
    <cellStyle name="常规 24 5 4 5" xfId="19388"/>
    <cellStyle name="常规 24 5 4 5 2" xfId="19389"/>
    <cellStyle name="常规 24 5 4 6" xfId="19390"/>
    <cellStyle name="常规 24 5 4 6 2" xfId="19391"/>
    <cellStyle name="常规 24 5 4 7" xfId="19392"/>
    <cellStyle name="常规 24 5 5" xfId="1447"/>
    <cellStyle name="常规 24 5 5 2" xfId="12710"/>
    <cellStyle name="常规 24 5 5 2 2" xfId="15007"/>
    <cellStyle name="常规 24 5 5 2 3" xfId="16168"/>
    <cellStyle name="常规 24 5 5 2 3 2" xfId="19393"/>
    <cellStyle name="常规 24 5 5 2 4" xfId="19394"/>
    <cellStyle name="常规 24 5 5 2 4 2" xfId="19395"/>
    <cellStyle name="常规 24 5 5 2 5" xfId="19396"/>
    <cellStyle name="常规 24 5 5 2 5 2" xfId="19397"/>
    <cellStyle name="常规 24 5 5 2 6" xfId="19398"/>
    <cellStyle name="常规 24 5 5 3" xfId="13959"/>
    <cellStyle name="常规 24 5 5 4" xfId="16167"/>
    <cellStyle name="常规 24 5 5 4 2" xfId="19399"/>
    <cellStyle name="常规 24 5 5 5" xfId="19400"/>
    <cellStyle name="常规 24 5 5 5 2" xfId="19401"/>
    <cellStyle name="常规 24 5 5 6" xfId="19402"/>
    <cellStyle name="常规 24 5 5 6 2" xfId="19403"/>
    <cellStyle name="常规 24 5 5 7" xfId="19404"/>
    <cellStyle name="常规 24 5 6" xfId="12668"/>
    <cellStyle name="常规 24 5 6 2" xfId="13961"/>
    <cellStyle name="常规 24 5 6 3" xfId="16169"/>
    <cellStyle name="常规 24 5 6 3 2" xfId="19405"/>
    <cellStyle name="常规 24 5 6 4" xfId="19406"/>
    <cellStyle name="常规 24 5 6 4 2" xfId="19407"/>
    <cellStyle name="常规 24 5 6 5" xfId="19408"/>
    <cellStyle name="常规 24 5 6 5 2" xfId="19409"/>
    <cellStyle name="常规 24 5 6 6" xfId="19410"/>
    <cellStyle name="常规 24 5 7" xfId="13139"/>
    <cellStyle name="常规 24 5 7 2" xfId="13964"/>
    <cellStyle name="常规 24 5 7 3" xfId="16170"/>
    <cellStyle name="常规 24 5 7 3 2" xfId="19411"/>
    <cellStyle name="常规 24 5 7 4" xfId="19412"/>
    <cellStyle name="常规 24 5 7 4 2" xfId="19413"/>
    <cellStyle name="常规 24 5 7 5" xfId="19414"/>
    <cellStyle name="常规 24 5 7 5 2" xfId="19415"/>
    <cellStyle name="常规 24 5 7 6" xfId="19416"/>
    <cellStyle name="常规 24 5 8" xfId="16159"/>
    <cellStyle name="常规 24 5 8 2" xfId="19417"/>
    <cellStyle name="常规 24 5 9" xfId="19418"/>
    <cellStyle name="常规 24 5 9 2" xfId="19419"/>
    <cellStyle name="常规 24 6" xfId="1525"/>
    <cellStyle name="常规 24 6 10" xfId="34304"/>
    <cellStyle name="常规 24 6 2" xfId="2969"/>
    <cellStyle name="常规 24 6 2 2" xfId="12967"/>
    <cellStyle name="常规 24 6 2 2 2" xfId="15010"/>
    <cellStyle name="常规 24 6 2 2 3" xfId="16173"/>
    <cellStyle name="常规 24 6 2 2 3 2" xfId="19420"/>
    <cellStyle name="常规 24 6 2 2 4" xfId="19421"/>
    <cellStyle name="常规 24 6 2 2 4 2" xfId="19422"/>
    <cellStyle name="常规 24 6 2 2 5" xfId="19423"/>
    <cellStyle name="常规 24 6 2 2 5 2" xfId="19424"/>
    <cellStyle name="常规 24 6 2 2 6" xfId="19425"/>
    <cellStyle name="常规 24 6 2 3" xfId="13967"/>
    <cellStyle name="常规 24 6 2 4" xfId="16172"/>
    <cellStyle name="常规 24 6 2 4 2" xfId="19426"/>
    <cellStyle name="常规 24 6 2 5" xfId="19427"/>
    <cellStyle name="常规 24 6 2 5 2" xfId="19428"/>
    <cellStyle name="常规 24 6 2 6" xfId="19429"/>
    <cellStyle name="常规 24 6 2 6 2" xfId="19430"/>
    <cellStyle name="常规 24 6 2 7" xfId="19431"/>
    <cellStyle name="常规 24 6 3" xfId="12787"/>
    <cellStyle name="常规 24 6 3 2" xfId="15011"/>
    <cellStyle name="常规 24 6 3 3" xfId="16174"/>
    <cellStyle name="常规 24 6 3 3 2" xfId="19432"/>
    <cellStyle name="常规 24 6 3 4" xfId="19433"/>
    <cellStyle name="常规 24 6 3 4 2" xfId="19434"/>
    <cellStyle name="常规 24 6 3 5" xfId="19435"/>
    <cellStyle name="常规 24 6 3 5 2" xfId="19436"/>
    <cellStyle name="常规 24 6 3 6" xfId="19437"/>
    <cellStyle name="常规 24 6 4" xfId="13163"/>
    <cellStyle name="常规 24 6 4 2" xfId="15012"/>
    <cellStyle name="常规 24 6 4 3" xfId="16175"/>
    <cellStyle name="常规 24 6 4 3 2" xfId="19438"/>
    <cellStyle name="常规 24 6 4 4" xfId="19439"/>
    <cellStyle name="常规 24 6 4 4 2" xfId="19440"/>
    <cellStyle name="常规 24 6 4 5" xfId="19441"/>
    <cellStyle name="常规 24 6 4 5 2" xfId="19442"/>
    <cellStyle name="常规 24 6 4 6" xfId="19443"/>
    <cellStyle name="常规 24 6 5" xfId="14832"/>
    <cellStyle name="常规 24 6 6" xfId="16171"/>
    <cellStyle name="常规 24 6 6 2" xfId="19444"/>
    <cellStyle name="常规 24 6 7" xfId="19445"/>
    <cellStyle name="常规 24 6 7 2" xfId="19446"/>
    <cellStyle name="常规 24 6 8" xfId="19447"/>
    <cellStyle name="常规 24 6 8 2" xfId="19448"/>
    <cellStyle name="常规 24 6 9" xfId="19449"/>
    <cellStyle name="常规 24 7" xfId="8169"/>
    <cellStyle name="常规 24 7 2" xfId="34305"/>
    <cellStyle name="常规 24 8" xfId="2222"/>
    <cellStyle name="常规 24 8 2" xfId="12903"/>
    <cellStyle name="常规 24 8 2 2" xfId="13972"/>
    <cellStyle name="常规 24 8 2 3" xfId="16177"/>
    <cellStyle name="常规 24 8 2 3 2" xfId="19450"/>
    <cellStyle name="常规 24 8 2 4" xfId="19451"/>
    <cellStyle name="常规 24 8 2 4 2" xfId="19452"/>
    <cellStyle name="常规 24 8 2 5" xfId="19453"/>
    <cellStyle name="常规 24 8 2 5 2" xfId="19454"/>
    <cellStyle name="常规 24 8 2 6" xfId="19455"/>
    <cellStyle name="常规 24 8 3" xfId="15013"/>
    <cellStyle name="常规 24 8 4" xfId="16176"/>
    <cellStyle name="常规 24 8 4 2" xfId="19456"/>
    <cellStyle name="常规 24 8 5" xfId="19457"/>
    <cellStyle name="常规 24 8 5 2" xfId="19458"/>
    <cellStyle name="常规 24 8 6" xfId="19459"/>
    <cellStyle name="常规 24 8 6 2" xfId="19460"/>
    <cellStyle name="常规 24 8 7" xfId="19461"/>
    <cellStyle name="常规 24 8 8" xfId="34306"/>
    <cellStyle name="常规 24 9" xfId="1442"/>
    <cellStyle name="常规 24 9 2" xfId="12705"/>
    <cellStyle name="常规 24 9 2 2" xfId="15015"/>
    <cellStyle name="常规 24 9 2 3" xfId="16179"/>
    <cellStyle name="常规 24 9 2 3 2" xfId="19462"/>
    <cellStyle name="常规 24 9 2 4" xfId="19463"/>
    <cellStyle name="常规 24 9 2 4 2" xfId="19464"/>
    <cellStyle name="常规 24 9 2 5" xfId="19465"/>
    <cellStyle name="常规 24 9 2 5 2" xfId="19466"/>
    <cellStyle name="常规 24 9 2 6" xfId="19467"/>
    <cellStyle name="常规 24 9 3" xfId="15014"/>
    <cellStyle name="常规 24 9 4" xfId="16178"/>
    <cellStyle name="常规 24 9 4 2" xfId="19468"/>
    <cellStyle name="常规 24 9 5" xfId="19469"/>
    <cellStyle name="常规 24 9 5 2" xfId="19470"/>
    <cellStyle name="常规 24 9 6" xfId="19471"/>
    <cellStyle name="常规 24 9 6 2" xfId="19472"/>
    <cellStyle name="常规 24 9 7" xfId="19473"/>
    <cellStyle name="常规 24 9 8" xfId="34307"/>
    <cellStyle name="常规 240" xfId="19474"/>
    <cellStyle name="常规 241" xfId="19475"/>
    <cellStyle name="常规 242" xfId="19476"/>
    <cellStyle name="常规 243" xfId="19477"/>
    <cellStyle name="常规 244" xfId="19478"/>
    <cellStyle name="常规 245" xfId="17107"/>
    <cellStyle name="常规 246" xfId="19479"/>
    <cellStyle name="常规 247" xfId="17108"/>
    <cellStyle name="常规 248" xfId="19480"/>
    <cellStyle name="常规 249" xfId="19481"/>
    <cellStyle name="常规 25" xfId="679"/>
    <cellStyle name="常规 25 10" xfId="12609"/>
    <cellStyle name="常规 25 10 2" xfId="13930"/>
    <cellStyle name="常规 25 10 3" xfId="16181"/>
    <cellStyle name="常规 25 10 3 2" xfId="19482"/>
    <cellStyle name="常规 25 10 4" xfId="19483"/>
    <cellStyle name="常规 25 10 4 2" xfId="19484"/>
    <cellStyle name="常规 25 10 5" xfId="19485"/>
    <cellStyle name="常规 25 10 5 2" xfId="19486"/>
    <cellStyle name="常规 25 10 6" xfId="19487"/>
    <cellStyle name="常规 25 11" xfId="13138"/>
    <cellStyle name="常规 25 11 2" xfId="14026"/>
    <cellStyle name="常规 25 11 3" xfId="16182"/>
    <cellStyle name="常规 25 11 3 2" xfId="19488"/>
    <cellStyle name="常规 25 11 4" xfId="19489"/>
    <cellStyle name="常规 25 11 4 2" xfId="19490"/>
    <cellStyle name="常规 25 11 5" xfId="19491"/>
    <cellStyle name="常规 25 11 5 2" xfId="19492"/>
    <cellStyle name="常规 25 11 6" xfId="19493"/>
    <cellStyle name="常规 25 12" xfId="16180"/>
    <cellStyle name="常规 25 12 2" xfId="19494"/>
    <cellStyle name="常规 25 13" xfId="19495"/>
    <cellStyle name="常规 25 13 2" xfId="19496"/>
    <cellStyle name="常规 25 14" xfId="19497"/>
    <cellStyle name="常规 25 14 2" xfId="19498"/>
    <cellStyle name="常规 25 15" xfId="19499"/>
    <cellStyle name="常规 25 2" xfId="680"/>
    <cellStyle name="常规 25 2 10" xfId="13076"/>
    <cellStyle name="常规 25 2 10 2" xfId="15016"/>
    <cellStyle name="常规 25 2 10 3" xfId="16184"/>
    <cellStyle name="常规 25 2 10 3 2" xfId="19500"/>
    <cellStyle name="常规 25 2 10 4" xfId="19501"/>
    <cellStyle name="常规 25 2 10 4 2" xfId="19502"/>
    <cellStyle name="常规 25 2 10 5" xfId="19503"/>
    <cellStyle name="常规 25 2 10 5 2" xfId="19504"/>
    <cellStyle name="常规 25 2 10 6" xfId="19505"/>
    <cellStyle name="常规 25 2 11" xfId="16183"/>
    <cellStyle name="常规 25 2 11 2" xfId="19506"/>
    <cellStyle name="常规 25 2 12" xfId="19507"/>
    <cellStyle name="常规 25 2 12 2" xfId="19508"/>
    <cellStyle name="常规 25 2 13" xfId="19509"/>
    <cellStyle name="常规 25 2 13 2" xfId="19510"/>
    <cellStyle name="常规 25 2 14" xfId="19511"/>
    <cellStyle name="常规 25 2 2" xfId="1360"/>
    <cellStyle name="常规 25 2 3" xfId="1351"/>
    <cellStyle name="常规 25 2 3 10" xfId="19512"/>
    <cellStyle name="常规 25 2 3 10 2" xfId="19513"/>
    <cellStyle name="常规 25 2 3 11" xfId="19514"/>
    <cellStyle name="常规 25 2 3 2" xfId="1558"/>
    <cellStyle name="常规 25 2 3 2 2" xfId="3578"/>
    <cellStyle name="常规 25 2 3 2 2 2" xfId="13000"/>
    <cellStyle name="常规 25 2 3 2 2 2 2" xfId="14566"/>
    <cellStyle name="常规 25 2 3 2 2 2 3" xfId="16188"/>
    <cellStyle name="常规 25 2 3 2 2 2 3 2" xfId="19515"/>
    <cellStyle name="常规 25 2 3 2 2 2 4" xfId="19516"/>
    <cellStyle name="常规 25 2 3 2 2 2 4 2" xfId="19517"/>
    <cellStyle name="常规 25 2 3 2 2 2 5" xfId="19518"/>
    <cellStyle name="常规 25 2 3 2 2 2 5 2" xfId="19519"/>
    <cellStyle name="常规 25 2 3 2 2 2 6" xfId="19520"/>
    <cellStyle name="常规 25 2 3 2 2 3" xfId="15019"/>
    <cellStyle name="常规 25 2 3 2 2 4" xfId="16187"/>
    <cellStyle name="常规 25 2 3 2 2 4 2" xfId="19521"/>
    <cellStyle name="常规 25 2 3 2 2 5" xfId="19522"/>
    <cellStyle name="常规 25 2 3 2 2 5 2" xfId="19523"/>
    <cellStyle name="常规 25 2 3 2 2 6" xfId="19524"/>
    <cellStyle name="常规 25 2 3 2 2 6 2" xfId="19525"/>
    <cellStyle name="常规 25 2 3 2 2 7" xfId="19526"/>
    <cellStyle name="常规 25 2 3 2 3" xfId="12820"/>
    <cellStyle name="常规 25 2 3 2 3 2" xfId="15021"/>
    <cellStyle name="常规 25 2 3 2 3 3" xfId="16189"/>
    <cellStyle name="常规 25 2 3 2 3 3 2" xfId="19527"/>
    <cellStyle name="常规 25 2 3 2 3 4" xfId="19528"/>
    <cellStyle name="常规 25 2 3 2 3 4 2" xfId="19529"/>
    <cellStyle name="常规 25 2 3 2 3 5" xfId="19530"/>
    <cellStyle name="常规 25 2 3 2 3 5 2" xfId="19531"/>
    <cellStyle name="常规 25 2 3 2 3 6" xfId="19532"/>
    <cellStyle name="常规 25 2 3 2 4" xfId="13196"/>
    <cellStyle name="常规 25 2 3 2 4 2" xfId="15023"/>
    <cellStyle name="常规 25 2 3 2 4 3" xfId="16190"/>
    <cellStyle name="常规 25 2 3 2 4 3 2" xfId="19533"/>
    <cellStyle name="常规 25 2 3 2 4 4" xfId="19534"/>
    <cellStyle name="常规 25 2 3 2 4 4 2" xfId="19535"/>
    <cellStyle name="常规 25 2 3 2 4 5" xfId="19536"/>
    <cellStyle name="常规 25 2 3 2 4 5 2" xfId="19537"/>
    <cellStyle name="常规 25 2 3 2 4 6" xfId="19538"/>
    <cellStyle name="常规 25 2 3 2 5" xfId="15017"/>
    <cellStyle name="常规 25 2 3 2 6" xfId="16186"/>
    <cellStyle name="常规 25 2 3 2 6 2" xfId="19539"/>
    <cellStyle name="常规 25 2 3 2 7" xfId="19540"/>
    <cellStyle name="常规 25 2 3 2 7 2" xfId="19541"/>
    <cellStyle name="常规 25 2 3 2 8" xfId="19542"/>
    <cellStyle name="常规 25 2 3 2 8 2" xfId="19543"/>
    <cellStyle name="常规 25 2 3 2 9" xfId="19544"/>
    <cellStyle name="常规 25 2 3 3" xfId="2079"/>
    <cellStyle name="常规 25 2 3 4" xfId="2430"/>
    <cellStyle name="常规 25 2 3 4 2" xfId="12946"/>
    <cellStyle name="常规 25 2 3 4 2 2" xfId="15027"/>
    <cellStyle name="常规 25 2 3 4 2 3" xfId="16192"/>
    <cellStyle name="常规 25 2 3 4 2 3 2" xfId="19545"/>
    <cellStyle name="常规 25 2 3 4 2 4" xfId="19546"/>
    <cellStyle name="常规 25 2 3 4 2 4 2" xfId="19547"/>
    <cellStyle name="常规 25 2 3 4 2 5" xfId="19548"/>
    <cellStyle name="常规 25 2 3 4 2 5 2" xfId="19549"/>
    <cellStyle name="常规 25 2 3 4 2 6" xfId="19550"/>
    <cellStyle name="常规 25 2 3 4 3" xfId="15025"/>
    <cellStyle name="常规 25 2 3 4 4" xfId="16191"/>
    <cellStyle name="常规 25 2 3 4 4 2" xfId="19551"/>
    <cellStyle name="常规 25 2 3 4 5" xfId="19552"/>
    <cellStyle name="常规 25 2 3 4 5 2" xfId="19553"/>
    <cellStyle name="常规 25 2 3 4 6" xfId="19554"/>
    <cellStyle name="常规 25 2 3 4 6 2" xfId="19555"/>
    <cellStyle name="常规 25 2 3 4 7" xfId="19556"/>
    <cellStyle name="常规 25 2 3 5" xfId="1450"/>
    <cellStyle name="常规 25 2 3 5 2" xfId="12713"/>
    <cellStyle name="常规 25 2 3 5 2 2" xfId="15031"/>
    <cellStyle name="常规 25 2 3 5 2 3" xfId="16194"/>
    <cellStyle name="常规 25 2 3 5 2 3 2" xfId="19557"/>
    <cellStyle name="常规 25 2 3 5 2 4" xfId="19558"/>
    <cellStyle name="常规 25 2 3 5 2 4 2" xfId="19559"/>
    <cellStyle name="常规 25 2 3 5 2 5" xfId="19560"/>
    <cellStyle name="常规 25 2 3 5 2 5 2" xfId="19561"/>
    <cellStyle name="常规 25 2 3 5 2 6" xfId="19562"/>
    <cellStyle name="常规 25 2 3 5 3" xfId="15029"/>
    <cellStyle name="常规 25 2 3 5 4" xfId="16193"/>
    <cellStyle name="常规 25 2 3 5 4 2" xfId="19563"/>
    <cellStyle name="常规 25 2 3 5 5" xfId="19564"/>
    <cellStyle name="常规 25 2 3 5 5 2" xfId="19565"/>
    <cellStyle name="常规 25 2 3 5 6" xfId="19566"/>
    <cellStyle name="常规 25 2 3 5 6 2" xfId="19567"/>
    <cellStyle name="常规 25 2 3 5 7" xfId="19568"/>
    <cellStyle name="常规 25 2 3 6" xfId="12640"/>
    <cellStyle name="常规 25 2 3 6 2" xfId="15033"/>
    <cellStyle name="常规 25 2 3 6 3" xfId="16195"/>
    <cellStyle name="常规 25 2 3 6 3 2" xfId="19569"/>
    <cellStyle name="常规 25 2 3 6 4" xfId="19570"/>
    <cellStyle name="常规 25 2 3 6 4 2" xfId="19571"/>
    <cellStyle name="常规 25 2 3 6 5" xfId="19572"/>
    <cellStyle name="常规 25 2 3 6 5 2" xfId="19573"/>
    <cellStyle name="常规 25 2 3 6 6" xfId="19574"/>
    <cellStyle name="常规 25 2 3 7" xfId="13137"/>
    <cellStyle name="常规 25 2 3 7 2" xfId="15035"/>
    <cellStyle name="常规 25 2 3 7 3" xfId="16196"/>
    <cellStyle name="常规 25 2 3 7 3 2" xfId="19575"/>
    <cellStyle name="常规 25 2 3 7 4" xfId="19576"/>
    <cellStyle name="常规 25 2 3 7 4 2" xfId="19577"/>
    <cellStyle name="常规 25 2 3 7 5" xfId="19578"/>
    <cellStyle name="常规 25 2 3 7 5 2" xfId="19579"/>
    <cellStyle name="常规 25 2 3 7 6" xfId="19580"/>
    <cellStyle name="常规 25 2 3 8" xfId="16185"/>
    <cellStyle name="常规 25 2 3 8 2" xfId="19581"/>
    <cellStyle name="常规 25 2 3 9" xfId="19582"/>
    <cellStyle name="常规 25 2 3 9 2" xfId="19583"/>
    <cellStyle name="常规 25 2 4" xfId="1408"/>
    <cellStyle name="常规 25 2 4 10" xfId="19584"/>
    <cellStyle name="常规 25 2 4 10 2" xfId="19585"/>
    <cellStyle name="常规 25 2 4 11" xfId="19586"/>
    <cellStyle name="常规 25 2 4 2" xfId="1589"/>
    <cellStyle name="常规 25 2 4 2 2" xfId="3632"/>
    <cellStyle name="常规 25 2 4 2 2 2" xfId="13031"/>
    <cellStyle name="常规 25 2 4 2 2 2 2" xfId="14637"/>
    <cellStyle name="常规 25 2 4 2 2 2 3" xfId="16200"/>
    <cellStyle name="常规 25 2 4 2 2 2 3 2" xfId="19587"/>
    <cellStyle name="常规 25 2 4 2 2 2 4" xfId="19588"/>
    <cellStyle name="常规 25 2 4 2 2 2 4 2" xfId="19589"/>
    <cellStyle name="常规 25 2 4 2 2 2 5" xfId="19590"/>
    <cellStyle name="常规 25 2 4 2 2 2 5 2" xfId="19591"/>
    <cellStyle name="常规 25 2 4 2 2 2 6" xfId="19592"/>
    <cellStyle name="常规 25 2 4 2 2 3" xfId="15039"/>
    <cellStyle name="常规 25 2 4 2 2 4" xfId="16199"/>
    <cellStyle name="常规 25 2 4 2 2 4 2" xfId="19593"/>
    <cellStyle name="常规 25 2 4 2 2 5" xfId="19594"/>
    <cellStyle name="常规 25 2 4 2 2 5 2" xfId="19595"/>
    <cellStyle name="常规 25 2 4 2 2 6" xfId="19596"/>
    <cellStyle name="常规 25 2 4 2 2 6 2" xfId="19597"/>
    <cellStyle name="常规 25 2 4 2 2 7" xfId="19598"/>
    <cellStyle name="常规 25 2 4 2 3" xfId="12851"/>
    <cellStyle name="常规 25 2 4 2 3 2" xfId="15041"/>
    <cellStyle name="常规 25 2 4 2 3 3" xfId="16201"/>
    <cellStyle name="常规 25 2 4 2 3 3 2" xfId="19599"/>
    <cellStyle name="常规 25 2 4 2 3 4" xfId="19600"/>
    <cellStyle name="常规 25 2 4 2 3 4 2" xfId="19601"/>
    <cellStyle name="常规 25 2 4 2 3 5" xfId="19602"/>
    <cellStyle name="常规 25 2 4 2 3 5 2" xfId="19603"/>
    <cellStyle name="常规 25 2 4 2 3 6" xfId="19604"/>
    <cellStyle name="常规 25 2 4 2 4" xfId="13227"/>
    <cellStyle name="常规 25 2 4 2 4 2" xfId="15043"/>
    <cellStyle name="常规 25 2 4 2 4 3" xfId="16202"/>
    <cellStyle name="常规 25 2 4 2 4 3 2" xfId="19605"/>
    <cellStyle name="常规 25 2 4 2 4 4" xfId="19606"/>
    <cellStyle name="常规 25 2 4 2 4 4 2" xfId="19607"/>
    <cellStyle name="常规 25 2 4 2 4 5" xfId="19608"/>
    <cellStyle name="常规 25 2 4 2 4 5 2" xfId="19609"/>
    <cellStyle name="常规 25 2 4 2 4 6" xfId="19610"/>
    <cellStyle name="常规 25 2 4 2 5" xfId="15037"/>
    <cellStyle name="常规 25 2 4 2 6" xfId="16198"/>
    <cellStyle name="常规 25 2 4 2 6 2" xfId="19611"/>
    <cellStyle name="常规 25 2 4 2 7" xfId="19612"/>
    <cellStyle name="常规 25 2 4 2 7 2" xfId="19613"/>
    <cellStyle name="常规 25 2 4 2 8" xfId="19614"/>
    <cellStyle name="常规 25 2 4 2 8 2" xfId="19615"/>
    <cellStyle name="常规 25 2 4 2 9" xfId="19616"/>
    <cellStyle name="常规 25 2 4 3" xfId="2081"/>
    <cellStyle name="常规 25 2 4 4" xfId="2429"/>
    <cellStyle name="常规 25 2 4 4 2" xfId="12945"/>
    <cellStyle name="常规 25 2 4 4 2 2" xfId="15047"/>
    <cellStyle name="常规 25 2 4 4 2 3" xfId="16204"/>
    <cellStyle name="常规 25 2 4 4 2 3 2" xfId="19617"/>
    <cellStyle name="常规 25 2 4 4 2 4" xfId="19618"/>
    <cellStyle name="常规 25 2 4 4 2 4 2" xfId="19619"/>
    <cellStyle name="常规 25 2 4 4 2 5" xfId="19620"/>
    <cellStyle name="常规 25 2 4 4 2 5 2" xfId="19621"/>
    <cellStyle name="常规 25 2 4 4 2 6" xfId="19622"/>
    <cellStyle name="常规 25 2 4 4 3" xfId="15045"/>
    <cellStyle name="常规 25 2 4 4 4" xfId="16203"/>
    <cellStyle name="常规 25 2 4 4 4 2" xfId="19623"/>
    <cellStyle name="常规 25 2 4 4 5" xfId="19624"/>
    <cellStyle name="常规 25 2 4 4 5 2" xfId="19625"/>
    <cellStyle name="常规 25 2 4 4 6" xfId="19626"/>
    <cellStyle name="常规 25 2 4 4 6 2" xfId="19627"/>
    <cellStyle name="常规 25 2 4 4 7" xfId="19628"/>
    <cellStyle name="常规 25 2 4 5" xfId="1451"/>
    <cellStyle name="常规 25 2 4 5 2" xfId="12714"/>
    <cellStyle name="常规 25 2 4 5 2 2" xfId="15051"/>
    <cellStyle name="常规 25 2 4 5 2 3" xfId="16206"/>
    <cellStyle name="常规 25 2 4 5 2 3 2" xfId="19629"/>
    <cellStyle name="常规 25 2 4 5 2 4" xfId="19630"/>
    <cellStyle name="常规 25 2 4 5 2 4 2" xfId="19631"/>
    <cellStyle name="常规 25 2 4 5 2 5" xfId="19632"/>
    <cellStyle name="常规 25 2 4 5 2 5 2" xfId="19633"/>
    <cellStyle name="常规 25 2 4 5 2 6" xfId="19634"/>
    <cellStyle name="常规 25 2 4 5 3" xfId="15049"/>
    <cellStyle name="常规 25 2 4 5 4" xfId="16205"/>
    <cellStyle name="常规 25 2 4 5 4 2" xfId="19635"/>
    <cellStyle name="常规 25 2 4 5 5" xfId="19636"/>
    <cellStyle name="常规 25 2 4 5 5 2" xfId="19637"/>
    <cellStyle name="常规 25 2 4 5 6" xfId="19638"/>
    <cellStyle name="常规 25 2 4 5 6 2" xfId="19639"/>
    <cellStyle name="常规 25 2 4 5 7" xfId="19640"/>
    <cellStyle name="常规 25 2 4 6" xfId="12671"/>
    <cellStyle name="常规 25 2 4 6 2" xfId="15053"/>
    <cellStyle name="常规 25 2 4 6 3" xfId="16207"/>
    <cellStyle name="常规 25 2 4 6 3 2" xfId="19641"/>
    <cellStyle name="常规 25 2 4 6 4" xfId="19642"/>
    <cellStyle name="常规 25 2 4 6 4 2" xfId="19643"/>
    <cellStyle name="常规 25 2 4 6 5" xfId="19644"/>
    <cellStyle name="常规 25 2 4 6 5 2" xfId="19645"/>
    <cellStyle name="常规 25 2 4 6 6" xfId="19646"/>
    <cellStyle name="常规 25 2 4 7" xfId="13068"/>
    <cellStyle name="常规 25 2 4 7 2" xfId="15055"/>
    <cellStyle name="常规 25 2 4 7 3" xfId="16208"/>
    <cellStyle name="常规 25 2 4 7 3 2" xfId="19647"/>
    <cellStyle name="常规 25 2 4 7 4" xfId="19648"/>
    <cellStyle name="常规 25 2 4 7 4 2" xfId="19649"/>
    <cellStyle name="常规 25 2 4 7 5" xfId="19650"/>
    <cellStyle name="常规 25 2 4 7 5 2" xfId="19651"/>
    <cellStyle name="常规 25 2 4 7 6" xfId="19652"/>
    <cellStyle name="常规 25 2 4 8" xfId="16197"/>
    <cellStyle name="常规 25 2 4 8 2" xfId="19653"/>
    <cellStyle name="常规 25 2 4 9" xfId="19654"/>
    <cellStyle name="常规 25 2 4 9 2" xfId="19655"/>
    <cellStyle name="常规 25 2 5" xfId="1528"/>
    <cellStyle name="常规 25 2 5 2" xfId="2972"/>
    <cellStyle name="常规 25 2 5 2 2" xfId="12970"/>
    <cellStyle name="常规 25 2 5 2 2 2" xfId="15061"/>
    <cellStyle name="常规 25 2 5 2 2 3" xfId="16211"/>
    <cellStyle name="常规 25 2 5 2 2 3 2" xfId="19656"/>
    <cellStyle name="常规 25 2 5 2 2 4" xfId="19657"/>
    <cellStyle name="常规 25 2 5 2 2 4 2" xfId="19658"/>
    <cellStyle name="常规 25 2 5 2 2 5" xfId="19659"/>
    <cellStyle name="常规 25 2 5 2 2 5 2" xfId="19660"/>
    <cellStyle name="常规 25 2 5 2 2 6" xfId="19661"/>
    <cellStyle name="常规 25 2 5 2 3" xfId="15059"/>
    <cellStyle name="常规 25 2 5 2 4" xfId="16210"/>
    <cellStyle name="常规 25 2 5 2 4 2" xfId="19662"/>
    <cellStyle name="常规 25 2 5 2 5" xfId="19663"/>
    <cellStyle name="常规 25 2 5 2 5 2" xfId="19664"/>
    <cellStyle name="常规 25 2 5 2 6" xfId="19665"/>
    <cellStyle name="常规 25 2 5 2 6 2" xfId="19666"/>
    <cellStyle name="常规 25 2 5 2 7" xfId="19667"/>
    <cellStyle name="常规 25 2 5 3" xfId="12790"/>
    <cellStyle name="常规 25 2 5 3 2" xfId="15063"/>
    <cellStyle name="常规 25 2 5 3 3" xfId="16212"/>
    <cellStyle name="常规 25 2 5 3 3 2" xfId="19668"/>
    <cellStyle name="常规 25 2 5 3 4" xfId="19669"/>
    <cellStyle name="常规 25 2 5 3 4 2" xfId="19670"/>
    <cellStyle name="常规 25 2 5 3 5" xfId="19671"/>
    <cellStyle name="常规 25 2 5 3 5 2" xfId="19672"/>
    <cellStyle name="常规 25 2 5 3 6" xfId="19673"/>
    <cellStyle name="常规 25 2 5 4" xfId="13166"/>
    <cellStyle name="常规 25 2 5 4 2" xfId="14272"/>
    <cellStyle name="常规 25 2 5 4 3" xfId="16213"/>
    <cellStyle name="常规 25 2 5 4 3 2" xfId="19674"/>
    <cellStyle name="常规 25 2 5 4 4" xfId="19675"/>
    <cellStyle name="常规 25 2 5 4 4 2" xfId="19676"/>
    <cellStyle name="常规 25 2 5 4 5" xfId="19677"/>
    <cellStyle name="常规 25 2 5 4 5 2" xfId="19678"/>
    <cellStyle name="常规 25 2 5 4 6" xfId="19679"/>
    <cellStyle name="常规 25 2 5 5" xfId="15057"/>
    <cellStyle name="常规 25 2 5 6" xfId="16209"/>
    <cellStyle name="常规 25 2 5 6 2" xfId="19680"/>
    <cellStyle name="常规 25 2 5 7" xfId="19681"/>
    <cellStyle name="常规 25 2 5 7 2" xfId="19682"/>
    <cellStyle name="常规 25 2 5 8" xfId="19683"/>
    <cellStyle name="常规 25 2 5 8 2" xfId="19684"/>
    <cellStyle name="常规 25 2 5 9" xfId="19685"/>
    <cellStyle name="常规 25 2 6" xfId="8174"/>
    <cellStyle name="常规 25 2 7" xfId="2226"/>
    <cellStyle name="常规 25 2 7 2" xfId="12906"/>
    <cellStyle name="常规 25 2 7 2 2" xfId="15065"/>
    <cellStyle name="常规 25 2 7 2 3" xfId="16215"/>
    <cellStyle name="常规 25 2 7 2 3 2" xfId="19686"/>
    <cellStyle name="常规 25 2 7 2 4" xfId="19687"/>
    <cellStyle name="常规 25 2 7 2 4 2" xfId="19688"/>
    <cellStyle name="常规 25 2 7 2 5" xfId="19689"/>
    <cellStyle name="常规 25 2 7 2 5 2" xfId="19690"/>
    <cellStyle name="常规 25 2 7 2 6" xfId="19691"/>
    <cellStyle name="常规 25 2 7 3" xfId="13266"/>
    <cellStyle name="常规 25 2 7 4" xfId="16214"/>
    <cellStyle name="常规 25 2 7 4 2" xfId="19692"/>
    <cellStyle name="常规 25 2 7 5" xfId="19693"/>
    <cellStyle name="常规 25 2 7 5 2" xfId="19694"/>
    <cellStyle name="常规 25 2 7 6" xfId="19695"/>
    <cellStyle name="常规 25 2 7 6 2" xfId="19696"/>
    <cellStyle name="常规 25 2 7 7" xfId="19697"/>
    <cellStyle name="常规 25 2 8" xfId="1449"/>
    <cellStyle name="常规 25 2 8 2" xfId="12712"/>
    <cellStyle name="常规 25 2 8 2 2" xfId="15067"/>
    <cellStyle name="常规 25 2 8 2 3" xfId="16217"/>
    <cellStyle name="常规 25 2 8 2 3 2" xfId="19698"/>
    <cellStyle name="常规 25 2 8 2 4" xfId="19699"/>
    <cellStyle name="常规 25 2 8 2 4 2" xfId="19700"/>
    <cellStyle name="常规 25 2 8 2 5" xfId="19701"/>
    <cellStyle name="常规 25 2 8 2 5 2" xfId="19702"/>
    <cellStyle name="常规 25 2 8 2 6" xfId="19703"/>
    <cellStyle name="常规 25 2 8 3" xfId="13953"/>
    <cellStyle name="常规 25 2 8 4" xfId="16216"/>
    <cellStyle name="常规 25 2 8 4 2" xfId="19704"/>
    <cellStyle name="常规 25 2 8 5" xfId="19705"/>
    <cellStyle name="常规 25 2 8 5 2" xfId="19706"/>
    <cellStyle name="常规 25 2 8 6" xfId="19707"/>
    <cellStyle name="常规 25 2 8 6 2" xfId="19708"/>
    <cellStyle name="常规 25 2 8 7" xfId="19709"/>
    <cellStyle name="常规 25 2 9" xfId="12610"/>
    <cellStyle name="常规 25 2 9 2" xfId="13957"/>
    <cellStyle name="常规 25 2 9 3" xfId="16218"/>
    <cellStyle name="常规 25 2 9 3 2" xfId="19710"/>
    <cellStyle name="常规 25 2 9 4" xfId="19711"/>
    <cellStyle name="常规 25 2 9 4 2" xfId="19712"/>
    <cellStyle name="常规 25 2 9 5" xfId="19713"/>
    <cellStyle name="常规 25 2 9 5 2" xfId="19714"/>
    <cellStyle name="常规 25 2 9 6" xfId="19715"/>
    <cellStyle name="常规 25 3" xfId="1359"/>
    <cellStyle name="常规 25 4" xfId="1350"/>
    <cellStyle name="常规 25 4 10" xfId="19716"/>
    <cellStyle name="常规 25 4 10 2" xfId="19717"/>
    <cellStyle name="常规 25 4 11" xfId="19718"/>
    <cellStyle name="常规 25 4 2" xfId="1557"/>
    <cellStyle name="常规 25 4 2 2" xfId="3577"/>
    <cellStyle name="常规 25 4 2 2 2" xfId="12999"/>
    <cellStyle name="常规 25 4 2 2 2 2" xfId="15073"/>
    <cellStyle name="常规 25 4 2 2 2 3" xfId="16222"/>
    <cellStyle name="常规 25 4 2 2 2 3 2" xfId="19719"/>
    <cellStyle name="常规 25 4 2 2 2 4" xfId="19720"/>
    <cellStyle name="常规 25 4 2 2 2 4 2" xfId="19721"/>
    <cellStyle name="常规 25 4 2 2 2 5" xfId="19722"/>
    <cellStyle name="常规 25 4 2 2 2 5 2" xfId="19723"/>
    <cellStyle name="常规 25 4 2 2 2 6" xfId="19724"/>
    <cellStyle name="常规 25 4 2 2 3" xfId="15070"/>
    <cellStyle name="常规 25 4 2 2 4" xfId="16221"/>
    <cellStyle name="常规 25 4 2 2 4 2" xfId="19725"/>
    <cellStyle name="常规 25 4 2 2 5" xfId="19726"/>
    <cellStyle name="常规 25 4 2 2 5 2" xfId="19727"/>
    <cellStyle name="常规 25 4 2 2 6" xfId="19728"/>
    <cellStyle name="常规 25 4 2 2 6 2" xfId="19729"/>
    <cellStyle name="常规 25 4 2 2 7" xfId="19730"/>
    <cellStyle name="常规 25 4 2 3" xfId="12819"/>
    <cellStyle name="常规 25 4 2 3 2" xfId="15075"/>
    <cellStyle name="常规 25 4 2 3 3" xfId="16223"/>
    <cellStyle name="常规 25 4 2 3 3 2" xfId="19731"/>
    <cellStyle name="常规 25 4 2 3 4" xfId="19732"/>
    <cellStyle name="常规 25 4 2 3 4 2" xfId="19733"/>
    <cellStyle name="常规 25 4 2 3 5" xfId="19734"/>
    <cellStyle name="常规 25 4 2 3 5 2" xfId="19735"/>
    <cellStyle name="常规 25 4 2 3 6" xfId="19736"/>
    <cellStyle name="常规 25 4 2 4" xfId="13195"/>
    <cellStyle name="常规 25 4 2 4 2" xfId="15078"/>
    <cellStyle name="常规 25 4 2 4 3" xfId="16224"/>
    <cellStyle name="常规 25 4 2 4 3 2" xfId="19737"/>
    <cellStyle name="常规 25 4 2 4 4" xfId="19738"/>
    <cellStyle name="常规 25 4 2 4 4 2" xfId="19739"/>
    <cellStyle name="常规 25 4 2 4 5" xfId="19740"/>
    <cellStyle name="常规 25 4 2 4 5 2" xfId="19741"/>
    <cellStyle name="常规 25 4 2 4 6" xfId="19742"/>
    <cellStyle name="常规 25 4 2 5" xfId="15068"/>
    <cellStyle name="常规 25 4 2 6" xfId="16220"/>
    <cellStyle name="常规 25 4 2 6 2" xfId="19743"/>
    <cellStyle name="常规 25 4 2 7" xfId="19744"/>
    <cellStyle name="常规 25 4 2 7 2" xfId="19745"/>
    <cellStyle name="常规 25 4 2 8" xfId="19746"/>
    <cellStyle name="常规 25 4 2 8 2" xfId="19747"/>
    <cellStyle name="常规 25 4 2 9" xfId="19748"/>
    <cellStyle name="常规 25 4 3" xfId="2083"/>
    <cellStyle name="常规 25 4 4" xfId="2428"/>
    <cellStyle name="常规 25 4 4 2" xfId="12944"/>
    <cellStyle name="常规 25 4 4 2 2" xfId="15082"/>
    <cellStyle name="常规 25 4 4 2 3" xfId="16226"/>
    <cellStyle name="常规 25 4 4 2 3 2" xfId="19749"/>
    <cellStyle name="常规 25 4 4 2 4" xfId="19750"/>
    <cellStyle name="常规 25 4 4 2 4 2" xfId="19751"/>
    <cellStyle name="常规 25 4 4 2 5" xfId="19752"/>
    <cellStyle name="常规 25 4 4 2 5 2" xfId="19753"/>
    <cellStyle name="常规 25 4 4 2 6" xfId="19754"/>
    <cellStyle name="常规 25 4 4 3" xfId="15080"/>
    <cellStyle name="常规 25 4 4 4" xfId="16225"/>
    <cellStyle name="常规 25 4 4 4 2" xfId="19755"/>
    <cellStyle name="常规 25 4 4 5" xfId="19756"/>
    <cellStyle name="常规 25 4 4 5 2" xfId="19757"/>
    <cellStyle name="常规 25 4 4 6" xfId="19758"/>
    <cellStyle name="常规 25 4 4 6 2" xfId="19759"/>
    <cellStyle name="常规 25 4 4 7" xfId="19760"/>
    <cellStyle name="常规 25 4 5" xfId="1452"/>
    <cellStyle name="常规 25 4 5 2" xfId="12715"/>
    <cellStyle name="常规 25 4 5 2 2" xfId="15087"/>
    <cellStyle name="常规 25 4 5 2 3" xfId="16228"/>
    <cellStyle name="常规 25 4 5 2 3 2" xfId="19761"/>
    <cellStyle name="常规 25 4 5 2 4" xfId="19762"/>
    <cellStyle name="常规 25 4 5 2 4 2" xfId="19763"/>
    <cellStyle name="常规 25 4 5 2 5" xfId="19764"/>
    <cellStyle name="常规 25 4 5 2 5 2" xfId="19765"/>
    <cellStyle name="常规 25 4 5 2 6" xfId="19766"/>
    <cellStyle name="常规 25 4 5 3" xfId="15085"/>
    <cellStyle name="常规 25 4 5 4" xfId="16227"/>
    <cellStyle name="常规 25 4 5 4 2" xfId="19767"/>
    <cellStyle name="常规 25 4 5 5" xfId="19768"/>
    <cellStyle name="常规 25 4 5 5 2" xfId="19769"/>
    <cellStyle name="常规 25 4 5 6" xfId="19770"/>
    <cellStyle name="常规 25 4 5 6 2" xfId="19771"/>
    <cellStyle name="常规 25 4 5 7" xfId="19772"/>
    <cellStyle name="常规 25 4 6" xfId="12639"/>
    <cellStyle name="常规 25 4 6 2" xfId="15005"/>
    <cellStyle name="常规 25 4 6 3" xfId="16229"/>
    <cellStyle name="常规 25 4 6 3 2" xfId="19773"/>
    <cellStyle name="常规 25 4 6 4" xfId="19774"/>
    <cellStyle name="常规 25 4 6 4 2" xfId="19775"/>
    <cellStyle name="常规 25 4 6 5" xfId="19776"/>
    <cellStyle name="常规 25 4 6 5 2" xfId="19777"/>
    <cellStyle name="常规 25 4 6 6" xfId="19778"/>
    <cellStyle name="常规 25 4 7" xfId="13075"/>
    <cellStyle name="常规 25 4 7 2" xfId="15090"/>
    <cellStyle name="常规 25 4 7 3" xfId="16230"/>
    <cellStyle name="常规 25 4 7 3 2" xfId="19779"/>
    <cellStyle name="常规 25 4 7 4" xfId="19780"/>
    <cellStyle name="常规 25 4 7 4 2" xfId="19781"/>
    <cellStyle name="常规 25 4 7 5" xfId="19782"/>
    <cellStyle name="常规 25 4 7 5 2" xfId="19783"/>
    <cellStyle name="常规 25 4 7 6" xfId="19784"/>
    <cellStyle name="常规 25 4 8" xfId="16219"/>
    <cellStyle name="常规 25 4 8 2" xfId="19785"/>
    <cellStyle name="常规 25 4 9" xfId="19786"/>
    <cellStyle name="常规 25 4 9 2" xfId="19787"/>
    <cellStyle name="常规 25 5" xfId="1407"/>
    <cellStyle name="常规 25 5 10" xfId="19788"/>
    <cellStyle name="常规 25 5 10 2" xfId="19789"/>
    <cellStyle name="常规 25 5 11" xfId="19790"/>
    <cellStyle name="常规 25 5 2" xfId="1588"/>
    <cellStyle name="常规 25 5 2 2" xfId="3631"/>
    <cellStyle name="常规 25 5 2 2 2" xfId="13030"/>
    <cellStyle name="常规 25 5 2 2 2 2" xfId="15095"/>
    <cellStyle name="常规 25 5 2 2 2 3" xfId="16234"/>
    <cellStyle name="常规 25 5 2 2 2 3 2" xfId="19791"/>
    <cellStyle name="常规 25 5 2 2 2 4" xfId="19792"/>
    <cellStyle name="常规 25 5 2 2 2 4 2" xfId="19793"/>
    <cellStyle name="常规 25 5 2 2 2 5" xfId="19794"/>
    <cellStyle name="常规 25 5 2 2 2 5 2" xfId="19795"/>
    <cellStyle name="常规 25 5 2 2 2 6" xfId="19796"/>
    <cellStyle name="常规 25 5 2 2 3" xfId="15092"/>
    <cellStyle name="常规 25 5 2 2 4" xfId="16233"/>
    <cellStyle name="常规 25 5 2 2 4 2" xfId="19797"/>
    <cellStyle name="常规 25 5 2 2 5" xfId="19798"/>
    <cellStyle name="常规 25 5 2 2 5 2" xfId="19799"/>
    <cellStyle name="常规 25 5 2 2 6" xfId="19800"/>
    <cellStyle name="常规 25 5 2 2 6 2" xfId="19801"/>
    <cellStyle name="常规 25 5 2 2 7" xfId="19802"/>
    <cellStyle name="常规 25 5 2 3" xfId="12850"/>
    <cellStyle name="常规 25 5 2 3 2" xfId="15097"/>
    <cellStyle name="常规 25 5 2 3 3" xfId="16235"/>
    <cellStyle name="常规 25 5 2 3 3 2" xfId="19803"/>
    <cellStyle name="常规 25 5 2 3 4" xfId="19804"/>
    <cellStyle name="常规 25 5 2 3 4 2" xfId="19805"/>
    <cellStyle name="常规 25 5 2 3 5" xfId="19806"/>
    <cellStyle name="常规 25 5 2 3 5 2" xfId="19807"/>
    <cellStyle name="常规 25 5 2 3 6" xfId="19808"/>
    <cellStyle name="常规 25 5 2 4" xfId="13226"/>
    <cellStyle name="常规 25 5 2 4 2" xfId="15100"/>
    <cellStyle name="常规 25 5 2 4 3" xfId="16236"/>
    <cellStyle name="常规 25 5 2 4 3 2" xfId="19809"/>
    <cellStyle name="常规 25 5 2 4 4" xfId="19810"/>
    <cellStyle name="常规 25 5 2 4 4 2" xfId="19811"/>
    <cellStyle name="常规 25 5 2 4 5" xfId="19812"/>
    <cellStyle name="常规 25 5 2 4 5 2" xfId="19813"/>
    <cellStyle name="常规 25 5 2 4 6" xfId="19814"/>
    <cellStyle name="常规 25 5 2 5" xfId="13979"/>
    <cellStyle name="常规 25 5 2 6" xfId="16232"/>
    <cellStyle name="常规 25 5 2 6 2" xfId="19815"/>
    <cellStyle name="常规 25 5 2 7" xfId="19816"/>
    <cellStyle name="常规 25 5 2 7 2" xfId="19817"/>
    <cellStyle name="常规 25 5 2 8" xfId="19818"/>
    <cellStyle name="常规 25 5 2 8 2" xfId="19819"/>
    <cellStyle name="常规 25 5 2 9" xfId="19820"/>
    <cellStyle name="常规 25 5 3" xfId="2085"/>
    <cellStyle name="常规 25 5 4" xfId="2427"/>
    <cellStyle name="常规 25 5 4 2" xfId="12943"/>
    <cellStyle name="常规 25 5 4 2 2" xfId="15104"/>
    <cellStyle name="常规 25 5 4 2 3" xfId="16238"/>
    <cellStyle name="常规 25 5 4 2 3 2" xfId="19821"/>
    <cellStyle name="常规 25 5 4 2 4" xfId="19822"/>
    <cellStyle name="常规 25 5 4 2 4 2" xfId="19823"/>
    <cellStyle name="常规 25 5 4 2 5" xfId="19824"/>
    <cellStyle name="常规 25 5 4 2 5 2" xfId="19825"/>
    <cellStyle name="常规 25 5 4 2 6" xfId="19826"/>
    <cellStyle name="常规 25 5 4 3" xfId="15102"/>
    <cellStyle name="常规 25 5 4 4" xfId="16237"/>
    <cellStyle name="常规 25 5 4 4 2" xfId="19827"/>
    <cellStyle name="常规 25 5 4 5" xfId="19828"/>
    <cellStyle name="常规 25 5 4 5 2" xfId="19829"/>
    <cellStyle name="常规 25 5 4 6" xfId="19830"/>
    <cellStyle name="常规 25 5 4 6 2" xfId="19831"/>
    <cellStyle name="常规 25 5 4 7" xfId="19832"/>
    <cellStyle name="常规 25 5 5" xfId="1453"/>
    <cellStyle name="常规 25 5 5 2" xfId="12716"/>
    <cellStyle name="常规 25 5 5 2 2" xfId="15108"/>
    <cellStyle name="常规 25 5 5 2 3" xfId="16240"/>
    <cellStyle name="常规 25 5 5 2 3 2" xfId="19833"/>
    <cellStyle name="常规 25 5 5 2 4" xfId="19834"/>
    <cellStyle name="常规 25 5 5 2 4 2" xfId="19835"/>
    <cellStyle name="常规 25 5 5 2 5" xfId="19836"/>
    <cellStyle name="常规 25 5 5 2 5 2" xfId="19837"/>
    <cellStyle name="常规 25 5 5 2 6" xfId="19838"/>
    <cellStyle name="常规 25 5 5 3" xfId="15106"/>
    <cellStyle name="常规 25 5 5 4" xfId="16239"/>
    <cellStyle name="常规 25 5 5 4 2" xfId="19839"/>
    <cellStyle name="常规 25 5 5 5" xfId="19840"/>
    <cellStyle name="常规 25 5 5 5 2" xfId="19841"/>
    <cellStyle name="常规 25 5 5 6" xfId="19842"/>
    <cellStyle name="常规 25 5 5 6 2" xfId="19843"/>
    <cellStyle name="常规 25 5 5 7" xfId="19844"/>
    <cellStyle name="常规 25 5 6" xfId="12670"/>
    <cellStyle name="常规 25 5 6 2" xfId="15008"/>
    <cellStyle name="常规 25 5 6 3" xfId="16241"/>
    <cellStyle name="常规 25 5 6 3 2" xfId="19845"/>
    <cellStyle name="常规 25 5 6 4" xfId="19846"/>
    <cellStyle name="常规 25 5 6 4 2" xfId="19847"/>
    <cellStyle name="常规 25 5 6 5" xfId="19848"/>
    <cellStyle name="常规 25 5 6 5 2" xfId="19849"/>
    <cellStyle name="常规 25 5 6 6" xfId="19850"/>
    <cellStyle name="常规 25 5 7" xfId="13136"/>
    <cellStyle name="常规 25 5 7 2" xfId="15110"/>
    <cellStyle name="常规 25 5 7 3" xfId="16242"/>
    <cellStyle name="常规 25 5 7 3 2" xfId="19851"/>
    <cellStyle name="常规 25 5 7 4" xfId="19852"/>
    <cellStyle name="常规 25 5 7 4 2" xfId="19853"/>
    <cellStyle name="常规 25 5 7 5" xfId="19854"/>
    <cellStyle name="常规 25 5 7 5 2" xfId="19855"/>
    <cellStyle name="常规 25 5 7 6" xfId="19856"/>
    <cellStyle name="常规 25 5 8" xfId="16231"/>
    <cellStyle name="常规 25 5 8 2" xfId="19857"/>
    <cellStyle name="常规 25 5 9" xfId="19858"/>
    <cellStyle name="常规 25 5 9 2" xfId="19859"/>
    <cellStyle name="常规 25 6" xfId="1527"/>
    <cellStyle name="常规 25 6 2" xfId="2971"/>
    <cellStyle name="常规 25 6 2 2" xfId="12969"/>
    <cellStyle name="常规 25 6 2 2 2" xfId="15114"/>
    <cellStyle name="常规 25 6 2 2 3" xfId="16245"/>
    <cellStyle name="常规 25 6 2 2 3 2" xfId="19860"/>
    <cellStyle name="常规 25 6 2 2 4" xfId="19861"/>
    <cellStyle name="常规 25 6 2 2 4 2" xfId="19862"/>
    <cellStyle name="常规 25 6 2 2 5" xfId="19863"/>
    <cellStyle name="常规 25 6 2 2 5 2" xfId="19864"/>
    <cellStyle name="常规 25 6 2 2 6" xfId="19865"/>
    <cellStyle name="常规 25 6 2 3" xfId="13983"/>
    <cellStyle name="常规 25 6 2 4" xfId="16244"/>
    <cellStyle name="常规 25 6 2 4 2" xfId="19866"/>
    <cellStyle name="常规 25 6 2 5" xfId="19867"/>
    <cellStyle name="常规 25 6 2 5 2" xfId="19868"/>
    <cellStyle name="常规 25 6 2 6" xfId="19869"/>
    <cellStyle name="常规 25 6 2 6 2" xfId="19870"/>
    <cellStyle name="常规 25 6 2 7" xfId="19871"/>
    <cellStyle name="常规 25 6 3" xfId="12789"/>
    <cellStyle name="常规 25 6 3 2" xfId="13986"/>
    <cellStyle name="常规 25 6 3 3" xfId="16246"/>
    <cellStyle name="常规 25 6 3 3 2" xfId="19872"/>
    <cellStyle name="常规 25 6 3 4" xfId="19873"/>
    <cellStyle name="常规 25 6 3 4 2" xfId="19874"/>
    <cellStyle name="常规 25 6 3 5" xfId="19875"/>
    <cellStyle name="常规 25 6 3 5 2" xfId="19876"/>
    <cellStyle name="常规 25 6 3 6" xfId="19877"/>
    <cellStyle name="常规 25 6 4" xfId="13165"/>
    <cellStyle name="常规 25 6 4 2" xfId="13989"/>
    <cellStyle name="常规 25 6 4 3" xfId="16247"/>
    <cellStyle name="常规 25 6 4 3 2" xfId="19878"/>
    <cellStyle name="常规 25 6 4 4" xfId="19879"/>
    <cellStyle name="常规 25 6 4 4 2" xfId="19880"/>
    <cellStyle name="常规 25 6 4 5" xfId="19881"/>
    <cellStyle name="常规 25 6 4 5 2" xfId="19882"/>
    <cellStyle name="常规 25 6 4 6" xfId="19883"/>
    <cellStyle name="常规 25 6 5" xfId="15112"/>
    <cellStyle name="常规 25 6 6" xfId="16243"/>
    <cellStyle name="常规 25 6 6 2" xfId="19884"/>
    <cellStyle name="常规 25 6 7" xfId="19885"/>
    <cellStyle name="常规 25 6 7 2" xfId="19886"/>
    <cellStyle name="常规 25 6 8" xfId="19887"/>
    <cellStyle name="常规 25 6 8 2" xfId="19888"/>
    <cellStyle name="常规 25 6 9" xfId="19889"/>
    <cellStyle name="常规 25 7" xfId="8173"/>
    <cellStyle name="常规 25 8" xfId="2431"/>
    <cellStyle name="常规 25 8 2" xfId="12947"/>
    <cellStyle name="常规 25 8 2 2" xfId="15118"/>
    <cellStyle name="常规 25 8 2 3" xfId="16249"/>
    <cellStyle name="常规 25 8 2 3 2" xfId="19890"/>
    <cellStyle name="常规 25 8 2 4" xfId="19891"/>
    <cellStyle name="常规 25 8 2 4 2" xfId="19892"/>
    <cellStyle name="常规 25 8 2 5" xfId="19893"/>
    <cellStyle name="常规 25 8 2 5 2" xfId="19894"/>
    <cellStyle name="常规 25 8 2 6" xfId="19895"/>
    <cellStyle name="常规 25 8 3" xfId="15116"/>
    <cellStyle name="常规 25 8 4" xfId="16248"/>
    <cellStyle name="常规 25 8 4 2" xfId="19896"/>
    <cellStyle name="常规 25 8 5" xfId="19897"/>
    <cellStyle name="常规 25 8 5 2" xfId="19898"/>
    <cellStyle name="常规 25 8 6" xfId="19899"/>
    <cellStyle name="常规 25 8 6 2" xfId="19900"/>
    <cellStyle name="常规 25 8 7" xfId="19901"/>
    <cellStyle name="常规 25 9" xfId="1448"/>
    <cellStyle name="常规 25 9 2" xfId="12711"/>
    <cellStyle name="常规 25 9 2 2" xfId="15122"/>
    <cellStyle name="常规 25 9 2 3" xfId="16251"/>
    <cellStyle name="常规 25 9 2 3 2" xfId="19902"/>
    <cellStyle name="常规 25 9 2 4" xfId="19903"/>
    <cellStyle name="常规 25 9 2 4 2" xfId="19904"/>
    <cellStyle name="常规 25 9 2 5" xfId="19905"/>
    <cellStyle name="常规 25 9 2 5 2" xfId="19906"/>
    <cellStyle name="常规 25 9 2 6" xfId="19907"/>
    <cellStyle name="常规 25 9 3" xfId="15120"/>
    <cellStyle name="常规 25 9 4" xfId="16250"/>
    <cellStyle name="常规 25 9 4 2" xfId="19908"/>
    <cellStyle name="常规 25 9 5" xfId="19909"/>
    <cellStyle name="常规 25 9 5 2" xfId="19910"/>
    <cellStyle name="常规 25 9 6" xfId="19911"/>
    <cellStyle name="常规 25 9 6 2" xfId="19912"/>
    <cellStyle name="常规 25 9 7" xfId="19913"/>
    <cellStyle name="常规 250" xfId="19914"/>
    <cellStyle name="常规 251" xfId="19915"/>
    <cellStyle name="常规 252" xfId="19916"/>
    <cellStyle name="常规 253" xfId="19917"/>
    <cellStyle name="常规 254" xfId="17105"/>
    <cellStyle name="常规 255" xfId="19918"/>
    <cellStyle name="常规 256" xfId="19919"/>
    <cellStyle name="常规 257" xfId="19920"/>
    <cellStyle name="常规 258" xfId="19921"/>
    <cellStyle name="常规 259" xfId="17100"/>
    <cellStyle name="常规 26" xfId="681"/>
    <cellStyle name="常规 26 10" xfId="13135"/>
    <cellStyle name="常规 26 10 2" xfId="15124"/>
    <cellStyle name="常规 26 10 3" xfId="16253"/>
    <cellStyle name="常规 26 10 3 2" xfId="19922"/>
    <cellStyle name="常规 26 10 4" xfId="19923"/>
    <cellStyle name="常规 26 10 4 2" xfId="19924"/>
    <cellStyle name="常规 26 10 5" xfId="19925"/>
    <cellStyle name="常规 26 10 5 2" xfId="19926"/>
    <cellStyle name="常规 26 10 6" xfId="19927"/>
    <cellStyle name="常规 26 10 7" xfId="34308"/>
    <cellStyle name="常规 26 11" xfId="16252"/>
    <cellStyle name="常规 26 11 2" xfId="19928"/>
    <cellStyle name="常规 26 11 3" xfId="34309"/>
    <cellStyle name="常规 26 12" xfId="19929"/>
    <cellStyle name="常规 26 12 2" xfId="19930"/>
    <cellStyle name="常规 26 12 3" xfId="34310"/>
    <cellStyle name="常规 26 13" xfId="19931"/>
    <cellStyle name="常规 26 13 2" xfId="19932"/>
    <cellStyle name="常规 26 13 3" xfId="34311"/>
    <cellStyle name="常规 26 14" xfId="19933"/>
    <cellStyle name="常规 26 14 2" xfId="34312"/>
    <cellStyle name="常规 26 15" xfId="34313"/>
    <cellStyle name="常规 26 16" xfId="34314"/>
    <cellStyle name="常规 26 17" xfId="34315"/>
    <cellStyle name="常规 26 18" xfId="34316"/>
    <cellStyle name="常规 26 19" xfId="34317"/>
    <cellStyle name="常规 26 2" xfId="682"/>
    <cellStyle name="常规 26 2 10" xfId="13134"/>
    <cellStyle name="常规 26 2 10 2" xfId="15125"/>
    <cellStyle name="常规 26 2 10 3" xfId="16255"/>
    <cellStyle name="常规 26 2 10 3 2" xfId="19934"/>
    <cellStyle name="常规 26 2 10 4" xfId="19935"/>
    <cellStyle name="常规 26 2 10 4 2" xfId="19936"/>
    <cellStyle name="常规 26 2 10 5" xfId="19937"/>
    <cellStyle name="常规 26 2 10 5 2" xfId="19938"/>
    <cellStyle name="常规 26 2 10 6" xfId="19939"/>
    <cellStyle name="常规 26 2 11" xfId="16254"/>
    <cellStyle name="常规 26 2 11 2" xfId="19940"/>
    <cellStyle name="常规 26 2 12" xfId="19941"/>
    <cellStyle name="常规 26 2 12 2" xfId="19942"/>
    <cellStyle name="常规 26 2 13" xfId="19943"/>
    <cellStyle name="常规 26 2 13 2" xfId="19944"/>
    <cellStyle name="常规 26 2 14" xfId="19945"/>
    <cellStyle name="常规 26 2 15" xfId="34318"/>
    <cellStyle name="常规 26 2 2" xfId="1362"/>
    <cellStyle name="常规 26 2 3" xfId="1353"/>
    <cellStyle name="常规 26 2 3 10" xfId="19946"/>
    <cellStyle name="常规 26 2 3 10 2" xfId="19947"/>
    <cellStyle name="常规 26 2 3 11" xfId="19948"/>
    <cellStyle name="常规 26 2 3 2" xfId="1560"/>
    <cellStyle name="常规 26 2 3 2 2" xfId="3580"/>
    <cellStyle name="常规 26 2 3 2 2 2" xfId="13002"/>
    <cellStyle name="常规 26 2 3 2 2 2 2" xfId="15131"/>
    <cellStyle name="常规 26 2 3 2 2 2 3" xfId="16259"/>
    <cellStyle name="常规 26 2 3 2 2 2 3 2" xfId="19949"/>
    <cellStyle name="常规 26 2 3 2 2 2 4" xfId="19950"/>
    <cellStyle name="常规 26 2 3 2 2 2 4 2" xfId="19951"/>
    <cellStyle name="常规 26 2 3 2 2 2 5" xfId="19952"/>
    <cellStyle name="常规 26 2 3 2 2 2 5 2" xfId="19953"/>
    <cellStyle name="常规 26 2 3 2 2 2 6" xfId="19954"/>
    <cellStyle name="常规 26 2 3 2 2 3" xfId="15130"/>
    <cellStyle name="常规 26 2 3 2 2 4" xfId="16258"/>
    <cellStyle name="常规 26 2 3 2 2 4 2" xfId="19955"/>
    <cellStyle name="常规 26 2 3 2 2 5" xfId="19956"/>
    <cellStyle name="常规 26 2 3 2 2 5 2" xfId="19957"/>
    <cellStyle name="常规 26 2 3 2 2 6" xfId="19958"/>
    <cellStyle name="常规 26 2 3 2 2 6 2" xfId="19959"/>
    <cellStyle name="常规 26 2 3 2 2 7" xfId="19960"/>
    <cellStyle name="常规 26 2 3 2 3" xfId="12822"/>
    <cellStyle name="常规 26 2 3 2 3 2" xfId="15132"/>
    <cellStyle name="常规 26 2 3 2 3 3" xfId="16260"/>
    <cellStyle name="常规 26 2 3 2 3 3 2" xfId="19961"/>
    <cellStyle name="常规 26 2 3 2 3 4" xfId="19962"/>
    <cellStyle name="常规 26 2 3 2 3 4 2" xfId="19963"/>
    <cellStyle name="常规 26 2 3 2 3 5" xfId="19964"/>
    <cellStyle name="常规 26 2 3 2 3 5 2" xfId="19965"/>
    <cellStyle name="常规 26 2 3 2 3 6" xfId="19966"/>
    <cellStyle name="常规 26 2 3 2 4" xfId="13198"/>
    <cellStyle name="常规 26 2 3 2 4 2" xfId="15133"/>
    <cellStyle name="常规 26 2 3 2 4 3" xfId="16261"/>
    <cellStyle name="常规 26 2 3 2 4 3 2" xfId="19967"/>
    <cellStyle name="常规 26 2 3 2 4 4" xfId="19968"/>
    <cellStyle name="常规 26 2 3 2 4 4 2" xfId="19969"/>
    <cellStyle name="常规 26 2 3 2 4 5" xfId="19970"/>
    <cellStyle name="常规 26 2 3 2 4 5 2" xfId="19971"/>
    <cellStyle name="常规 26 2 3 2 4 6" xfId="19972"/>
    <cellStyle name="常规 26 2 3 2 5" xfId="15128"/>
    <cellStyle name="常规 26 2 3 2 6" xfId="16257"/>
    <cellStyle name="常规 26 2 3 2 6 2" xfId="19973"/>
    <cellStyle name="常规 26 2 3 2 7" xfId="19974"/>
    <cellStyle name="常规 26 2 3 2 7 2" xfId="19975"/>
    <cellStyle name="常规 26 2 3 2 8" xfId="19976"/>
    <cellStyle name="常规 26 2 3 2 8 2" xfId="19977"/>
    <cellStyle name="常规 26 2 3 2 9" xfId="19978"/>
    <cellStyle name="常规 26 2 3 3" xfId="1696"/>
    <cellStyle name="常规 26 2 3 4" xfId="2424"/>
    <cellStyle name="常规 26 2 3 4 2" xfId="12940"/>
    <cellStyle name="常规 26 2 3 4 2 2" xfId="15136"/>
    <cellStyle name="常规 26 2 3 4 2 3" xfId="16263"/>
    <cellStyle name="常规 26 2 3 4 2 3 2" xfId="19979"/>
    <cellStyle name="常规 26 2 3 4 2 4" xfId="19980"/>
    <cellStyle name="常规 26 2 3 4 2 4 2" xfId="19981"/>
    <cellStyle name="常规 26 2 3 4 2 5" xfId="19982"/>
    <cellStyle name="常规 26 2 3 4 2 5 2" xfId="19983"/>
    <cellStyle name="常规 26 2 3 4 2 6" xfId="19984"/>
    <cellStyle name="常规 26 2 3 4 3" xfId="15135"/>
    <cellStyle name="常规 26 2 3 4 4" xfId="16262"/>
    <cellStyle name="常规 26 2 3 4 4 2" xfId="19985"/>
    <cellStyle name="常规 26 2 3 4 5" xfId="19986"/>
    <cellStyle name="常规 26 2 3 4 5 2" xfId="19987"/>
    <cellStyle name="常规 26 2 3 4 6" xfId="19988"/>
    <cellStyle name="常规 26 2 3 4 6 2" xfId="19989"/>
    <cellStyle name="常规 26 2 3 4 7" xfId="19990"/>
    <cellStyle name="常规 26 2 3 5" xfId="1456"/>
    <cellStyle name="常规 26 2 3 5 2" xfId="12719"/>
    <cellStyle name="常规 26 2 3 5 2 2" xfId="15138"/>
    <cellStyle name="常规 26 2 3 5 2 3" xfId="16265"/>
    <cellStyle name="常规 26 2 3 5 2 3 2" xfId="19991"/>
    <cellStyle name="常规 26 2 3 5 2 4" xfId="19992"/>
    <cellStyle name="常规 26 2 3 5 2 4 2" xfId="19993"/>
    <cellStyle name="常规 26 2 3 5 2 5" xfId="19994"/>
    <cellStyle name="常规 26 2 3 5 2 5 2" xfId="19995"/>
    <cellStyle name="常规 26 2 3 5 2 6" xfId="19996"/>
    <cellStyle name="常规 26 2 3 5 3" xfId="15137"/>
    <cellStyle name="常规 26 2 3 5 4" xfId="16264"/>
    <cellStyle name="常规 26 2 3 5 4 2" xfId="19997"/>
    <cellStyle name="常规 26 2 3 5 5" xfId="19998"/>
    <cellStyle name="常规 26 2 3 5 5 2" xfId="19999"/>
    <cellStyle name="常规 26 2 3 5 6" xfId="20000"/>
    <cellStyle name="常规 26 2 3 5 6 2" xfId="20001"/>
    <cellStyle name="常规 26 2 3 5 7" xfId="20002"/>
    <cellStyle name="常规 26 2 3 6" xfId="12642"/>
    <cellStyle name="常规 26 2 3 6 2" xfId="15139"/>
    <cellStyle name="常规 26 2 3 6 3" xfId="16266"/>
    <cellStyle name="常规 26 2 3 6 3 2" xfId="20003"/>
    <cellStyle name="常规 26 2 3 6 4" xfId="20004"/>
    <cellStyle name="常规 26 2 3 6 4 2" xfId="20005"/>
    <cellStyle name="常规 26 2 3 6 5" xfId="20006"/>
    <cellStyle name="常规 26 2 3 6 5 2" xfId="20007"/>
    <cellStyle name="常规 26 2 3 6 6" xfId="20008"/>
    <cellStyle name="常规 26 2 3 7" xfId="13133"/>
    <cellStyle name="常规 26 2 3 7 2" xfId="15140"/>
    <cellStyle name="常规 26 2 3 7 3" xfId="16267"/>
    <cellStyle name="常规 26 2 3 7 3 2" xfId="20009"/>
    <cellStyle name="常规 26 2 3 7 4" xfId="20010"/>
    <cellStyle name="常规 26 2 3 7 4 2" xfId="20011"/>
    <cellStyle name="常规 26 2 3 7 5" xfId="20012"/>
    <cellStyle name="常规 26 2 3 7 5 2" xfId="20013"/>
    <cellStyle name="常规 26 2 3 7 6" xfId="20014"/>
    <cellStyle name="常规 26 2 3 8" xfId="16256"/>
    <cellStyle name="常规 26 2 3 8 2" xfId="20015"/>
    <cellStyle name="常规 26 2 3 9" xfId="20016"/>
    <cellStyle name="常规 26 2 3 9 2" xfId="20017"/>
    <cellStyle name="常规 26 2 4" xfId="1410"/>
    <cellStyle name="常规 26 2 4 10" xfId="20018"/>
    <cellStyle name="常规 26 2 4 10 2" xfId="20019"/>
    <cellStyle name="常规 26 2 4 11" xfId="20020"/>
    <cellStyle name="常规 26 2 4 2" xfId="1591"/>
    <cellStyle name="常规 26 2 4 2 2" xfId="3634"/>
    <cellStyle name="常规 26 2 4 2 2 2" xfId="13033"/>
    <cellStyle name="常规 26 2 4 2 2 2 2" xfId="15143"/>
    <cellStyle name="常规 26 2 4 2 2 2 3" xfId="16271"/>
    <cellStyle name="常规 26 2 4 2 2 2 3 2" xfId="20021"/>
    <cellStyle name="常规 26 2 4 2 2 2 4" xfId="20022"/>
    <cellStyle name="常规 26 2 4 2 2 2 4 2" xfId="20023"/>
    <cellStyle name="常规 26 2 4 2 2 2 5" xfId="20024"/>
    <cellStyle name="常规 26 2 4 2 2 2 5 2" xfId="20025"/>
    <cellStyle name="常规 26 2 4 2 2 2 6" xfId="20026"/>
    <cellStyle name="常规 26 2 4 2 2 3" xfId="15142"/>
    <cellStyle name="常规 26 2 4 2 2 4" xfId="16270"/>
    <cellStyle name="常规 26 2 4 2 2 4 2" xfId="20027"/>
    <cellStyle name="常规 26 2 4 2 2 5" xfId="20028"/>
    <cellStyle name="常规 26 2 4 2 2 5 2" xfId="20029"/>
    <cellStyle name="常规 26 2 4 2 2 6" xfId="20030"/>
    <cellStyle name="常规 26 2 4 2 2 6 2" xfId="20031"/>
    <cellStyle name="常规 26 2 4 2 2 7" xfId="20032"/>
    <cellStyle name="常规 26 2 4 2 3" xfId="12853"/>
    <cellStyle name="常规 26 2 4 2 3 2" xfId="15144"/>
    <cellStyle name="常规 26 2 4 2 3 3" xfId="16272"/>
    <cellStyle name="常规 26 2 4 2 3 3 2" xfId="20033"/>
    <cellStyle name="常规 26 2 4 2 3 4" xfId="20034"/>
    <cellStyle name="常规 26 2 4 2 3 4 2" xfId="20035"/>
    <cellStyle name="常规 26 2 4 2 3 5" xfId="20036"/>
    <cellStyle name="常规 26 2 4 2 3 5 2" xfId="20037"/>
    <cellStyle name="常规 26 2 4 2 3 6" xfId="20038"/>
    <cellStyle name="常规 26 2 4 2 4" xfId="13229"/>
    <cellStyle name="常规 26 2 4 2 4 2" xfId="15145"/>
    <cellStyle name="常规 26 2 4 2 4 3" xfId="16273"/>
    <cellStyle name="常规 26 2 4 2 4 3 2" xfId="20039"/>
    <cellStyle name="常规 26 2 4 2 4 4" xfId="20040"/>
    <cellStyle name="常规 26 2 4 2 4 4 2" xfId="20041"/>
    <cellStyle name="常规 26 2 4 2 4 5" xfId="20042"/>
    <cellStyle name="常规 26 2 4 2 4 5 2" xfId="20043"/>
    <cellStyle name="常规 26 2 4 2 4 6" xfId="20044"/>
    <cellStyle name="常规 26 2 4 2 5" xfId="15141"/>
    <cellStyle name="常规 26 2 4 2 6" xfId="16269"/>
    <cellStyle name="常规 26 2 4 2 6 2" xfId="20045"/>
    <cellStyle name="常规 26 2 4 2 7" xfId="20046"/>
    <cellStyle name="常规 26 2 4 2 7 2" xfId="20047"/>
    <cellStyle name="常规 26 2 4 2 8" xfId="20048"/>
    <cellStyle name="常规 26 2 4 2 8 2" xfId="20049"/>
    <cellStyle name="常规 26 2 4 2 9" xfId="20050"/>
    <cellStyle name="常规 26 2 4 3" xfId="1928"/>
    <cellStyle name="常规 26 2 4 4" xfId="2423"/>
    <cellStyle name="常规 26 2 4 4 2" xfId="12939"/>
    <cellStyle name="常规 26 2 4 4 2 2" xfId="15147"/>
    <cellStyle name="常规 26 2 4 4 2 3" xfId="16275"/>
    <cellStyle name="常规 26 2 4 4 2 3 2" xfId="20051"/>
    <cellStyle name="常规 26 2 4 4 2 4" xfId="20052"/>
    <cellStyle name="常规 26 2 4 4 2 4 2" xfId="20053"/>
    <cellStyle name="常规 26 2 4 4 2 5" xfId="20054"/>
    <cellStyle name="常规 26 2 4 4 2 5 2" xfId="20055"/>
    <cellStyle name="常规 26 2 4 4 2 6" xfId="20056"/>
    <cellStyle name="常规 26 2 4 4 3" xfId="15146"/>
    <cellStyle name="常规 26 2 4 4 4" xfId="16274"/>
    <cellStyle name="常规 26 2 4 4 4 2" xfId="20057"/>
    <cellStyle name="常规 26 2 4 4 5" xfId="20058"/>
    <cellStyle name="常规 26 2 4 4 5 2" xfId="20059"/>
    <cellStyle name="常规 26 2 4 4 6" xfId="20060"/>
    <cellStyle name="常规 26 2 4 4 6 2" xfId="20061"/>
    <cellStyle name="常规 26 2 4 4 7" xfId="20062"/>
    <cellStyle name="常规 26 2 4 5" xfId="1457"/>
    <cellStyle name="常规 26 2 4 5 2" xfId="12720"/>
    <cellStyle name="常规 26 2 4 5 2 2" xfId="15149"/>
    <cellStyle name="常规 26 2 4 5 2 3" xfId="16277"/>
    <cellStyle name="常规 26 2 4 5 2 3 2" xfId="20063"/>
    <cellStyle name="常规 26 2 4 5 2 4" xfId="20064"/>
    <cellStyle name="常规 26 2 4 5 2 4 2" xfId="20065"/>
    <cellStyle name="常规 26 2 4 5 2 5" xfId="20066"/>
    <cellStyle name="常规 26 2 4 5 2 5 2" xfId="20067"/>
    <cellStyle name="常规 26 2 4 5 2 6" xfId="20068"/>
    <cellStyle name="常规 26 2 4 5 3" xfId="15148"/>
    <cellStyle name="常规 26 2 4 5 4" xfId="16276"/>
    <cellStyle name="常规 26 2 4 5 4 2" xfId="20069"/>
    <cellStyle name="常规 26 2 4 5 5" xfId="20070"/>
    <cellStyle name="常规 26 2 4 5 5 2" xfId="20071"/>
    <cellStyle name="常规 26 2 4 5 6" xfId="20072"/>
    <cellStyle name="常规 26 2 4 5 6 2" xfId="20073"/>
    <cellStyle name="常规 26 2 4 5 7" xfId="20074"/>
    <cellStyle name="常规 26 2 4 6" xfId="12673"/>
    <cellStyle name="常规 26 2 4 6 2" xfId="15150"/>
    <cellStyle name="常规 26 2 4 6 3" xfId="16278"/>
    <cellStyle name="常规 26 2 4 6 3 2" xfId="20075"/>
    <cellStyle name="常规 26 2 4 6 4" xfId="20076"/>
    <cellStyle name="常规 26 2 4 6 4 2" xfId="20077"/>
    <cellStyle name="常规 26 2 4 6 5" xfId="20078"/>
    <cellStyle name="常规 26 2 4 6 5 2" xfId="20079"/>
    <cellStyle name="常规 26 2 4 6 6" xfId="20080"/>
    <cellStyle name="常规 26 2 4 7" xfId="13132"/>
    <cellStyle name="常规 26 2 4 7 2" xfId="15151"/>
    <cellStyle name="常规 26 2 4 7 3" xfId="16279"/>
    <cellStyle name="常规 26 2 4 7 3 2" xfId="20081"/>
    <cellStyle name="常规 26 2 4 7 4" xfId="20082"/>
    <cellStyle name="常规 26 2 4 7 4 2" xfId="20083"/>
    <cellStyle name="常规 26 2 4 7 5" xfId="20084"/>
    <cellStyle name="常规 26 2 4 7 5 2" xfId="20085"/>
    <cellStyle name="常规 26 2 4 7 6" xfId="20086"/>
    <cellStyle name="常规 26 2 4 8" xfId="16268"/>
    <cellStyle name="常规 26 2 4 8 2" xfId="20087"/>
    <cellStyle name="常规 26 2 4 9" xfId="20088"/>
    <cellStyle name="常规 26 2 4 9 2" xfId="20089"/>
    <cellStyle name="常规 26 2 5" xfId="1530"/>
    <cellStyle name="常规 26 2 5 2" xfId="2974"/>
    <cellStyle name="常规 26 2 5 2 2" xfId="12972"/>
    <cellStyle name="常规 26 2 5 2 2 2" xfId="15154"/>
    <cellStyle name="常规 26 2 5 2 2 3" xfId="16282"/>
    <cellStyle name="常规 26 2 5 2 2 3 2" xfId="20090"/>
    <cellStyle name="常规 26 2 5 2 2 4" xfId="20091"/>
    <cellStyle name="常规 26 2 5 2 2 4 2" xfId="20092"/>
    <cellStyle name="常规 26 2 5 2 2 5" xfId="20093"/>
    <cellStyle name="常规 26 2 5 2 2 5 2" xfId="20094"/>
    <cellStyle name="常规 26 2 5 2 2 6" xfId="20095"/>
    <cellStyle name="常规 26 2 5 2 3" xfId="15153"/>
    <cellStyle name="常规 26 2 5 2 4" xfId="16281"/>
    <cellStyle name="常规 26 2 5 2 4 2" xfId="20096"/>
    <cellStyle name="常规 26 2 5 2 5" xfId="20097"/>
    <cellStyle name="常规 26 2 5 2 5 2" xfId="20098"/>
    <cellStyle name="常规 26 2 5 2 6" xfId="20099"/>
    <cellStyle name="常规 26 2 5 2 6 2" xfId="20100"/>
    <cellStyle name="常规 26 2 5 2 7" xfId="20101"/>
    <cellStyle name="常规 26 2 5 3" xfId="12792"/>
    <cellStyle name="常规 26 2 5 3 2" xfId="13275"/>
    <cellStyle name="常规 26 2 5 3 3" xfId="16283"/>
    <cellStyle name="常规 26 2 5 3 3 2" xfId="20102"/>
    <cellStyle name="常规 26 2 5 3 4" xfId="20103"/>
    <cellStyle name="常规 26 2 5 3 4 2" xfId="20104"/>
    <cellStyle name="常规 26 2 5 3 5" xfId="20105"/>
    <cellStyle name="常规 26 2 5 3 5 2" xfId="20106"/>
    <cellStyle name="常规 26 2 5 3 6" xfId="20107"/>
    <cellStyle name="常规 26 2 5 4" xfId="13168"/>
    <cellStyle name="常规 26 2 5 4 2" xfId="13413"/>
    <cellStyle name="常规 26 2 5 4 3" xfId="16284"/>
    <cellStyle name="常规 26 2 5 4 3 2" xfId="20108"/>
    <cellStyle name="常规 26 2 5 4 4" xfId="20109"/>
    <cellStyle name="常规 26 2 5 4 4 2" xfId="20110"/>
    <cellStyle name="常规 26 2 5 4 5" xfId="20111"/>
    <cellStyle name="常规 26 2 5 4 5 2" xfId="20112"/>
    <cellStyle name="常规 26 2 5 4 6" xfId="20113"/>
    <cellStyle name="常规 26 2 5 5" xfId="15152"/>
    <cellStyle name="常规 26 2 5 6" xfId="16280"/>
    <cellStyle name="常规 26 2 5 6 2" xfId="20114"/>
    <cellStyle name="常规 26 2 5 7" xfId="20115"/>
    <cellStyle name="常规 26 2 5 7 2" xfId="20116"/>
    <cellStyle name="常规 26 2 5 8" xfId="20117"/>
    <cellStyle name="常规 26 2 5 8 2" xfId="20118"/>
    <cellStyle name="常规 26 2 5 9" xfId="20119"/>
    <cellStyle name="常规 26 2 6" xfId="8175"/>
    <cellStyle name="常规 26 2 7" xfId="2425"/>
    <cellStyle name="常规 26 2 7 2" xfId="12941"/>
    <cellStyle name="常规 26 2 7 2 2" xfId="15156"/>
    <cellStyle name="常规 26 2 7 2 3" xfId="16286"/>
    <cellStyle name="常规 26 2 7 2 3 2" xfId="20120"/>
    <cellStyle name="常规 26 2 7 2 4" xfId="20121"/>
    <cellStyle name="常规 26 2 7 2 4 2" xfId="20122"/>
    <cellStyle name="常规 26 2 7 2 5" xfId="20123"/>
    <cellStyle name="常规 26 2 7 2 5 2" xfId="20124"/>
    <cellStyle name="常规 26 2 7 2 6" xfId="20125"/>
    <cellStyle name="常规 26 2 7 3" xfId="15155"/>
    <cellStyle name="常规 26 2 7 4" xfId="16285"/>
    <cellStyle name="常规 26 2 7 4 2" xfId="20126"/>
    <cellStyle name="常规 26 2 7 5" xfId="20127"/>
    <cellStyle name="常规 26 2 7 5 2" xfId="20128"/>
    <cellStyle name="常规 26 2 7 6" xfId="20129"/>
    <cellStyle name="常规 26 2 7 6 2" xfId="20130"/>
    <cellStyle name="常规 26 2 7 7" xfId="20131"/>
    <cellStyle name="常规 26 2 8" xfId="1455"/>
    <cellStyle name="常规 26 2 8 2" xfId="12718"/>
    <cellStyle name="常规 26 2 8 2 2" xfId="15158"/>
    <cellStyle name="常规 26 2 8 2 3" xfId="16288"/>
    <cellStyle name="常规 26 2 8 2 3 2" xfId="20132"/>
    <cellStyle name="常规 26 2 8 2 4" xfId="20133"/>
    <cellStyle name="常规 26 2 8 2 4 2" xfId="20134"/>
    <cellStyle name="常规 26 2 8 2 5" xfId="20135"/>
    <cellStyle name="常规 26 2 8 2 5 2" xfId="20136"/>
    <cellStyle name="常规 26 2 8 2 6" xfId="20137"/>
    <cellStyle name="常规 26 2 8 3" xfId="15157"/>
    <cellStyle name="常规 26 2 8 4" xfId="16287"/>
    <cellStyle name="常规 26 2 8 4 2" xfId="20138"/>
    <cellStyle name="常规 26 2 8 5" xfId="20139"/>
    <cellStyle name="常规 26 2 8 5 2" xfId="20140"/>
    <cellStyle name="常规 26 2 8 6" xfId="20141"/>
    <cellStyle name="常规 26 2 8 6 2" xfId="20142"/>
    <cellStyle name="常规 26 2 8 7" xfId="20143"/>
    <cellStyle name="常规 26 2 9" xfId="12612"/>
    <cellStyle name="常规 26 2 9 2" xfId="15159"/>
    <cellStyle name="常规 26 2 9 3" xfId="16289"/>
    <cellStyle name="常规 26 2 9 3 2" xfId="20144"/>
    <cellStyle name="常规 26 2 9 4" xfId="20145"/>
    <cellStyle name="常规 26 2 9 4 2" xfId="20146"/>
    <cellStyle name="常规 26 2 9 5" xfId="20147"/>
    <cellStyle name="常规 26 2 9 5 2" xfId="20148"/>
    <cellStyle name="常规 26 2 9 6" xfId="20149"/>
    <cellStyle name="常规 26 20" xfId="34319"/>
    <cellStyle name="常规 26 21" xfId="34320"/>
    <cellStyle name="常规 26 22" xfId="34321"/>
    <cellStyle name="常规 26 23" xfId="34322"/>
    <cellStyle name="常规 26 24" xfId="34323"/>
    <cellStyle name="常规 26 25" xfId="34324"/>
    <cellStyle name="常规 26 26" xfId="34325"/>
    <cellStyle name="常规 26 27" xfId="34326"/>
    <cellStyle name="常规 26 28" xfId="34327"/>
    <cellStyle name="常规 26 29" xfId="34328"/>
    <cellStyle name="常规 26 3" xfId="1361"/>
    <cellStyle name="常规 26 3 2" xfId="34329"/>
    <cellStyle name="常规 26 30" xfId="34330"/>
    <cellStyle name="常规 26 31" xfId="34331"/>
    <cellStyle name="常规 26 32" xfId="34332"/>
    <cellStyle name="常规 26 33" xfId="34333"/>
    <cellStyle name="常规 26 34" xfId="34334"/>
    <cellStyle name="常规 26 35" xfId="34335"/>
    <cellStyle name="常规 26 36" xfId="34336"/>
    <cellStyle name="常规 26 37" xfId="34337"/>
    <cellStyle name="常规 26 38" xfId="34338"/>
    <cellStyle name="常规 26 39" xfId="34339"/>
    <cellStyle name="常规 26 4" xfId="1352"/>
    <cellStyle name="常规 26 4 10" xfId="20150"/>
    <cellStyle name="常规 26 4 10 2" xfId="20151"/>
    <cellStyle name="常规 26 4 11" xfId="20152"/>
    <cellStyle name="常规 26 4 12" xfId="34340"/>
    <cellStyle name="常规 26 4 2" xfId="1559"/>
    <cellStyle name="常规 26 4 2 2" xfId="3579"/>
    <cellStyle name="常规 26 4 2 2 2" xfId="13001"/>
    <cellStyle name="常规 26 4 2 2 2 2" xfId="15165"/>
    <cellStyle name="常规 26 4 2 2 2 3" xfId="16293"/>
    <cellStyle name="常规 26 4 2 2 2 3 2" xfId="20153"/>
    <cellStyle name="常规 26 4 2 2 2 4" xfId="20154"/>
    <cellStyle name="常规 26 4 2 2 2 4 2" xfId="20155"/>
    <cellStyle name="常规 26 4 2 2 2 5" xfId="20156"/>
    <cellStyle name="常规 26 4 2 2 2 5 2" xfId="20157"/>
    <cellStyle name="常规 26 4 2 2 2 6" xfId="20158"/>
    <cellStyle name="常规 26 4 2 2 3" xfId="15164"/>
    <cellStyle name="常规 26 4 2 2 4" xfId="16292"/>
    <cellStyle name="常规 26 4 2 2 4 2" xfId="20159"/>
    <cellStyle name="常规 26 4 2 2 5" xfId="20160"/>
    <cellStyle name="常规 26 4 2 2 5 2" xfId="20161"/>
    <cellStyle name="常规 26 4 2 2 6" xfId="20162"/>
    <cellStyle name="常规 26 4 2 2 6 2" xfId="20163"/>
    <cellStyle name="常规 26 4 2 2 7" xfId="20164"/>
    <cellStyle name="常规 26 4 2 3" xfId="12821"/>
    <cellStyle name="常规 26 4 2 3 2" xfId="15166"/>
    <cellStyle name="常规 26 4 2 3 3" xfId="16294"/>
    <cellStyle name="常规 26 4 2 3 3 2" xfId="20165"/>
    <cellStyle name="常规 26 4 2 3 4" xfId="20166"/>
    <cellStyle name="常规 26 4 2 3 4 2" xfId="20167"/>
    <cellStyle name="常规 26 4 2 3 5" xfId="20168"/>
    <cellStyle name="常规 26 4 2 3 5 2" xfId="20169"/>
    <cellStyle name="常规 26 4 2 3 6" xfId="20170"/>
    <cellStyle name="常规 26 4 2 4" xfId="13197"/>
    <cellStyle name="常规 26 4 2 4 2" xfId="15167"/>
    <cellStyle name="常规 26 4 2 4 3" xfId="16295"/>
    <cellStyle name="常规 26 4 2 4 3 2" xfId="20171"/>
    <cellStyle name="常规 26 4 2 4 4" xfId="20172"/>
    <cellStyle name="常规 26 4 2 4 4 2" xfId="20173"/>
    <cellStyle name="常规 26 4 2 4 5" xfId="20174"/>
    <cellStyle name="常规 26 4 2 4 5 2" xfId="20175"/>
    <cellStyle name="常规 26 4 2 4 6" xfId="20176"/>
    <cellStyle name="常规 26 4 2 5" xfId="15162"/>
    <cellStyle name="常规 26 4 2 6" xfId="16291"/>
    <cellStyle name="常规 26 4 2 6 2" xfId="20177"/>
    <cellStyle name="常规 26 4 2 7" xfId="20178"/>
    <cellStyle name="常规 26 4 2 7 2" xfId="20179"/>
    <cellStyle name="常规 26 4 2 8" xfId="20180"/>
    <cellStyle name="常规 26 4 2 8 2" xfId="20181"/>
    <cellStyle name="常规 26 4 2 9" xfId="20182"/>
    <cellStyle name="常规 26 4 3" xfId="1669"/>
    <cellStyle name="常规 26 4 4" xfId="2422"/>
    <cellStyle name="常规 26 4 4 2" xfId="12938"/>
    <cellStyle name="常规 26 4 4 2 2" xfId="15170"/>
    <cellStyle name="常规 26 4 4 2 3" xfId="16297"/>
    <cellStyle name="常规 26 4 4 2 3 2" xfId="20183"/>
    <cellStyle name="常规 26 4 4 2 4" xfId="20184"/>
    <cellStyle name="常规 26 4 4 2 4 2" xfId="20185"/>
    <cellStyle name="常规 26 4 4 2 5" xfId="20186"/>
    <cellStyle name="常规 26 4 4 2 5 2" xfId="20187"/>
    <cellStyle name="常规 26 4 4 2 6" xfId="20188"/>
    <cellStyle name="常规 26 4 4 3" xfId="15169"/>
    <cellStyle name="常规 26 4 4 4" xfId="16296"/>
    <cellStyle name="常规 26 4 4 4 2" xfId="20189"/>
    <cellStyle name="常规 26 4 4 5" xfId="20190"/>
    <cellStyle name="常规 26 4 4 5 2" xfId="20191"/>
    <cellStyle name="常规 26 4 4 6" xfId="20192"/>
    <cellStyle name="常规 26 4 4 6 2" xfId="20193"/>
    <cellStyle name="常规 26 4 4 7" xfId="20194"/>
    <cellStyle name="常规 26 4 5" xfId="1458"/>
    <cellStyle name="常规 26 4 5 2" xfId="12721"/>
    <cellStyle name="常规 26 4 5 2 2" xfId="15172"/>
    <cellStyle name="常规 26 4 5 2 3" xfId="16299"/>
    <cellStyle name="常规 26 4 5 2 3 2" xfId="20195"/>
    <cellStyle name="常规 26 4 5 2 4" xfId="20196"/>
    <cellStyle name="常规 26 4 5 2 4 2" xfId="20197"/>
    <cellStyle name="常规 26 4 5 2 5" xfId="20198"/>
    <cellStyle name="常规 26 4 5 2 5 2" xfId="20199"/>
    <cellStyle name="常规 26 4 5 2 6" xfId="20200"/>
    <cellStyle name="常规 26 4 5 3" xfId="15171"/>
    <cellStyle name="常规 26 4 5 4" xfId="16298"/>
    <cellStyle name="常规 26 4 5 4 2" xfId="20201"/>
    <cellStyle name="常规 26 4 5 5" xfId="20202"/>
    <cellStyle name="常规 26 4 5 5 2" xfId="20203"/>
    <cellStyle name="常规 26 4 5 6" xfId="20204"/>
    <cellStyle name="常规 26 4 5 6 2" xfId="20205"/>
    <cellStyle name="常规 26 4 5 7" xfId="20206"/>
    <cellStyle name="常规 26 4 6" xfId="12641"/>
    <cellStyle name="常规 26 4 6 2" xfId="15173"/>
    <cellStyle name="常规 26 4 6 3" xfId="16300"/>
    <cellStyle name="常规 26 4 6 3 2" xfId="20207"/>
    <cellStyle name="常规 26 4 6 4" xfId="20208"/>
    <cellStyle name="常规 26 4 6 4 2" xfId="20209"/>
    <cellStyle name="常规 26 4 6 5" xfId="20210"/>
    <cellStyle name="常规 26 4 6 5 2" xfId="20211"/>
    <cellStyle name="常规 26 4 6 6" xfId="20212"/>
    <cellStyle name="常规 26 4 7" xfId="13115"/>
    <cellStyle name="常规 26 4 7 2" xfId="15174"/>
    <cellStyle name="常规 26 4 7 3" xfId="16301"/>
    <cellStyle name="常规 26 4 7 3 2" xfId="20213"/>
    <cellStyle name="常规 26 4 7 4" xfId="20214"/>
    <cellStyle name="常规 26 4 7 4 2" xfId="20215"/>
    <cellStyle name="常规 26 4 7 5" xfId="20216"/>
    <cellStyle name="常规 26 4 7 5 2" xfId="20217"/>
    <cellStyle name="常规 26 4 7 6" xfId="20218"/>
    <cellStyle name="常规 26 4 8" xfId="16290"/>
    <cellStyle name="常规 26 4 8 2" xfId="20219"/>
    <cellStyle name="常规 26 4 9" xfId="20220"/>
    <cellStyle name="常规 26 4 9 2" xfId="20221"/>
    <cellStyle name="常规 26 40" xfId="34341"/>
    <cellStyle name="常规 26 41" xfId="34342"/>
    <cellStyle name="常规 26 42" xfId="34343"/>
    <cellStyle name="常规 26 43" xfId="34344"/>
    <cellStyle name="常规 26 44" xfId="34345"/>
    <cellStyle name="常规 26 5" xfId="1409"/>
    <cellStyle name="常规 26 5 10" xfId="20222"/>
    <cellStyle name="常规 26 5 10 2" xfId="20223"/>
    <cellStyle name="常规 26 5 11" xfId="20224"/>
    <cellStyle name="常规 26 5 12" xfId="34346"/>
    <cellStyle name="常规 26 5 2" xfId="1590"/>
    <cellStyle name="常规 26 5 2 2" xfId="3633"/>
    <cellStyle name="常规 26 5 2 2 2" xfId="13032"/>
    <cellStyle name="常规 26 5 2 2 2 2" xfId="15176"/>
    <cellStyle name="常规 26 5 2 2 2 3" xfId="16305"/>
    <cellStyle name="常规 26 5 2 2 2 3 2" xfId="20225"/>
    <cellStyle name="常规 26 5 2 2 2 4" xfId="20226"/>
    <cellStyle name="常规 26 5 2 2 2 4 2" xfId="20227"/>
    <cellStyle name="常规 26 5 2 2 2 5" xfId="20228"/>
    <cellStyle name="常规 26 5 2 2 2 5 2" xfId="20229"/>
    <cellStyle name="常规 26 5 2 2 2 6" xfId="20230"/>
    <cellStyle name="常规 26 5 2 2 3" xfId="13675"/>
    <cellStyle name="常规 26 5 2 2 4" xfId="16304"/>
    <cellStyle name="常规 26 5 2 2 4 2" xfId="20231"/>
    <cellStyle name="常规 26 5 2 2 5" xfId="20232"/>
    <cellStyle name="常规 26 5 2 2 5 2" xfId="20233"/>
    <cellStyle name="常规 26 5 2 2 6" xfId="20234"/>
    <cellStyle name="常规 26 5 2 2 6 2" xfId="20235"/>
    <cellStyle name="常规 26 5 2 2 7" xfId="20236"/>
    <cellStyle name="常规 26 5 2 3" xfId="12852"/>
    <cellStyle name="常规 26 5 2 3 2" xfId="15177"/>
    <cellStyle name="常规 26 5 2 3 3" xfId="16306"/>
    <cellStyle name="常规 26 5 2 3 3 2" xfId="20237"/>
    <cellStyle name="常规 26 5 2 3 4" xfId="20238"/>
    <cellStyle name="常规 26 5 2 3 4 2" xfId="20239"/>
    <cellStyle name="常规 26 5 2 3 5" xfId="20240"/>
    <cellStyle name="常规 26 5 2 3 5 2" xfId="20241"/>
    <cellStyle name="常规 26 5 2 3 6" xfId="20242"/>
    <cellStyle name="常规 26 5 2 4" xfId="13228"/>
    <cellStyle name="常规 26 5 2 4 2" xfId="15178"/>
    <cellStyle name="常规 26 5 2 4 3" xfId="16307"/>
    <cellStyle name="常规 26 5 2 4 3 2" xfId="20243"/>
    <cellStyle name="常规 26 5 2 4 4" xfId="20244"/>
    <cellStyle name="常规 26 5 2 4 4 2" xfId="20245"/>
    <cellStyle name="常规 26 5 2 4 5" xfId="20246"/>
    <cellStyle name="常规 26 5 2 4 5 2" xfId="20247"/>
    <cellStyle name="常规 26 5 2 4 6" xfId="20248"/>
    <cellStyle name="常规 26 5 2 5" xfId="15175"/>
    <cellStyle name="常规 26 5 2 6" xfId="16303"/>
    <cellStyle name="常规 26 5 2 6 2" xfId="20249"/>
    <cellStyle name="常规 26 5 2 7" xfId="20250"/>
    <cellStyle name="常规 26 5 2 7 2" xfId="20251"/>
    <cellStyle name="常规 26 5 2 8" xfId="20252"/>
    <cellStyle name="常规 26 5 2 8 2" xfId="20253"/>
    <cellStyle name="常规 26 5 2 9" xfId="20254"/>
    <cellStyle name="常规 26 5 3" xfId="1674"/>
    <cellStyle name="常规 26 5 4" xfId="2421"/>
    <cellStyle name="常规 26 5 4 2" xfId="12937"/>
    <cellStyle name="常规 26 5 4 2 2" xfId="15180"/>
    <cellStyle name="常规 26 5 4 2 3" xfId="16309"/>
    <cellStyle name="常规 26 5 4 2 3 2" xfId="20255"/>
    <cellStyle name="常规 26 5 4 2 4" xfId="20256"/>
    <cellStyle name="常规 26 5 4 2 4 2" xfId="20257"/>
    <cellStyle name="常规 26 5 4 2 5" xfId="20258"/>
    <cellStyle name="常规 26 5 4 2 5 2" xfId="20259"/>
    <cellStyle name="常规 26 5 4 2 6" xfId="20260"/>
    <cellStyle name="常规 26 5 4 3" xfId="15179"/>
    <cellStyle name="常规 26 5 4 4" xfId="16308"/>
    <cellStyle name="常规 26 5 4 4 2" xfId="20261"/>
    <cellStyle name="常规 26 5 4 5" xfId="20262"/>
    <cellStyle name="常规 26 5 4 5 2" xfId="20263"/>
    <cellStyle name="常规 26 5 4 6" xfId="20264"/>
    <cellStyle name="常规 26 5 4 6 2" xfId="20265"/>
    <cellStyle name="常规 26 5 4 7" xfId="20266"/>
    <cellStyle name="常规 26 5 5" xfId="1459"/>
    <cellStyle name="常规 26 5 5 2" xfId="12722"/>
    <cellStyle name="常规 26 5 5 2 2" xfId="15182"/>
    <cellStyle name="常规 26 5 5 2 3" xfId="16311"/>
    <cellStyle name="常规 26 5 5 2 3 2" xfId="20267"/>
    <cellStyle name="常规 26 5 5 2 4" xfId="20268"/>
    <cellStyle name="常规 26 5 5 2 4 2" xfId="20269"/>
    <cellStyle name="常规 26 5 5 2 5" xfId="20270"/>
    <cellStyle name="常规 26 5 5 2 5 2" xfId="20271"/>
    <cellStyle name="常规 26 5 5 2 6" xfId="20272"/>
    <cellStyle name="常规 26 5 5 3" xfId="15181"/>
    <cellStyle name="常规 26 5 5 4" xfId="16310"/>
    <cellStyle name="常规 26 5 5 4 2" xfId="20273"/>
    <cellStyle name="常规 26 5 5 5" xfId="20274"/>
    <cellStyle name="常规 26 5 5 5 2" xfId="20275"/>
    <cellStyle name="常规 26 5 5 6" xfId="20276"/>
    <cellStyle name="常规 26 5 5 6 2" xfId="20277"/>
    <cellStyle name="常规 26 5 5 7" xfId="20278"/>
    <cellStyle name="常规 26 5 6" xfId="12672"/>
    <cellStyle name="常规 26 5 6 2" xfId="15183"/>
    <cellStyle name="常规 26 5 6 3" xfId="16312"/>
    <cellStyle name="常规 26 5 6 3 2" xfId="20279"/>
    <cellStyle name="常规 26 5 6 4" xfId="20280"/>
    <cellStyle name="常规 26 5 6 4 2" xfId="20281"/>
    <cellStyle name="常规 26 5 6 5" xfId="20282"/>
    <cellStyle name="常规 26 5 6 5 2" xfId="20283"/>
    <cellStyle name="常规 26 5 6 6" xfId="20284"/>
    <cellStyle name="常规 26 5 7" xfId="13131"/>
    <cellStyle name="常规 26 5 7 2" xfId="15184"/>
    <cellStyle name="常规 26 5 7 3" xfId="16313"/>
    <cellStyle name="常规 26 5 7 3 2" xfId="20285"/>
    <cellStyle name="常规 26 5 7 4" xfId="20286"/>
    <cellStyle name="常规 26 5 7 4 2" xfId="20287"/>
    <cellStyle name="常规 26 5 7 5" xfId="20288"/>
    <cellStyle name="常规 26 5 7 5 2" xfId="20289"/>
    <cellStyle name="常规 26 5 7 6" xfId="20290"/>
    <cellStyle name="常规 26 5 8" xfId="16302"/>
    <cellStyle name="常规 26 5 8 2" xfId="20291"/>
    <cellStyle name="常规 26 5 9" xfId="20292"/>
    <cellStyle name="常规 26 5 9 2" xfId="20293"/>
    <cellStyle name="常规 26 6" xfId="1529"/>
    <cellStyle name="常规 26 6 10" xfId="34347"/>
    <cellStyle name="常规 26 6 2" xfId="2973"/>
    <cellStyle name="常规 26 6 2 2" xfId="12971"/>
    <cellStyle name="常规 26 6 2 2 2" xfId="15187"/>
    <cellStyle name="常规 26 6 2 2 3" xfId="16316"/>
    <cellStyle name="常规 26 6 2 2 3 2" xfId="20294"/>
    <cellStyle name="常规 26 6 2 2 4" xfId="20295"/>
    <cellStyle name="常规 26 6 2 2 4 2" xfId="20296"/>
    <cellStyle name="常规 26 6 2 2 5" xfId="20297"/>
    <cellStyle name="常规 26 6 2 2 5 2" xfId="20298"/>
    <cellStyle name="常规 26 6 2 2 6" xfId="20299"/>
    <cellStyle name="常规 26 6 2 3" xfId="15186"/>
    <cellStyle name="常规 26 6 2 4" xfId="16315"/>
    <cellStyle name="常规 26 6 2 4 2" xfId="20300"/>
    <cellStyle name="常规 26 6 2 5" xfId="20301"/>
    <cellStyle name="常规 26 6 2 5 2" xfId="20302"/>
    <cellStyle name="常规 26 6 2 6" xfId="20303"/>
    <cellStyle name="常规 26 6 2 6 2" xfId="20304"/>
    <cellStyle name="常规 26 6 2 7" xfId="20305"/>
    <cellStyle name="常规 26 6 3" xfId="12791"/>
    <cellStyle name="常规 26 6 3 2" xfId="15188"/>
    <cellStyle name="常规 26 6 3 3" xfId="16317"/>
    <cellStyle name="常规 26 6 3 3 2" xfId="20306"/>
    <cellStyle name="常规 26 6 3 4" xfId="20307"/>
    <cellStyle name="常规 26 6 3 4 2" xfId="20308"/>
    <cellStyle name="常规 26 6 3 5" xfId="20309"/>
    <cellStyle name="常规 26 6 3 5 2" xfId="20310"/>
    <cellStyle name="常规 26 6 3 6" xfId="20311"/>
    <cellStyle name="常规 26 6 4" xfId="13167"/>
    <cellStyle name="常规 26 6 4 2" xfId="15189"/>
    <cellStyle name="常规 26 6 4 3" xfId="16318"/>
    <cellStyle name="常规 26 6 4 3 2" xfId="20312"/>
    <cellStyle name="常规 26 6 4 4" xfId="20313"/>
    <cellStyle name="常规 26 6 4 4 2" xfId="20314"/>
    <cellStyle name="常规 26 6 4 5" xfId="20315"/>
    <cellStyle name="常规 26 6 4 5 2" xfId="20316"/>
    <cellStyle name="常规 26 6 4 6" xfId="20317"/>
    <cellStyle name="常规 26 6 5" xfId="15185"/>
    <cellStyle name="常规 26 6 6" xfId="16314"/>
    <cellStyle name="常规 26 6 6 2" xfId="20318"/>
    <cellStyle name="常规 26 6 7" xfId="20319"/>
    <cellStyle name="常规 26 6 7 2" xfId="20320"/>
    <cellStyle name="常规 26 6 8" xfId="20321"/>
    <cellStyle name="常规 26 6 8 2" xfId="20322"/>
    <cellStyle name="常规 26 6 9" xfId="20323"/>
    <cellStyle name="常规 26 7" xfId="2426"/>
    <cellStyle name="常规 26 7 2" xfId="12942"/>
    <cellStyle name="常规 26 7 2 2" xfId="15191"/>
    <cellStyle name="常规 26 7 2 3" xfId="16320"/>
    <cellStyle name="常规 26 7 2 3 2" xfId="20324"/>
    <cellStyle name="常规 26 7 2 4" xfId="20325"/>
    <cellStyle name="常规 26 7 2 4 2" xfId="20326"/>
    <cellStyle name="常规 26 7 2 5" xfId="20327"/>
    <cellStyle name="常规 26 7 2 5 2" xfId="20328"/>
    <cellStyle name="常规 26 7 2 6" xfId="20329"/>
    <cellStyle name="常规 26 7 3" xfId="15190"/>
    <cellStyle name="常规 26 7 4" xfId="16319"/>
    <cellStyle name="常规 26 7 4 2" xfId="20330"/>
    <cellStyle name="常规 26 7 5" xfId="20331"/>
    <cellStyle name="常规 26 7 5 2" xfId="20332"/>
    <cellStyle name="常规 26 7 6" xfId="20333"/>
    <cellStyle name="常规 26 7 6 2" xfId="20334"/>
    <cellStyle name="常规 26 7 7" xfId="20335"/>
    <cellStyle name="常规 26 7 8" xfId="34348"/>
    <cellStyle name="常规 26 8" xfId="1454"/>
    <cellStyle name="常规 26 8 2" xfId="12717"/>
    <cellStyle name="常规 26 8 2 2" xfId="15193"/>
    <cellStyle name="常规 26 8 2 3" xfId="16322"/>
    <cellStyle name="常规 26 8 2 3 2" xfId="20336"/>
    <cellStyle name="常规 26 8 2 4" xfId="20337"/>
    <cellStyle name="常规 26 8 2 4 2" xfId="20338"/>
    <cellStyle name="常规 26 8 2 5" xfId="20339"/>
    <cellStyle name="常规 26 8 2 5 2" xfId="20340"/>
    <cellStyle name="常规 26 8 2 6" xfId="20341"/>
    <cellStyle name="常规 26 8 3" xfId="15192"/>
    <cellStyle name="常规 26 8 4" xfId="16321"/>
    <cellStyle name="常规 26 8 4 2" xfId="20342"/>
    <cellStyle name="常规 26 8 5" xfId="20343"/>
    <cellStyle name="常规 26 8 5 2" xfId="20344"/>
    <cellStyle name="常规 26 8 6" xfId="20345"/>
    <cellStyle name="常规 26 8 6 2" xfId="20346"/>
    <cellStyle name="常规 26 8 7" xfId="20347"/>
    <cellStyle name="常规 26 8 8" xfId="34349"/>
    <cellStyle name="常规 26 9" xfId="12611"/>
    <cellStyle name="常规 26 9 2" xfId="14816"/>
    <cellStyle name="常规 26 9 3" xfId="16323"/>
    <cellStyle name="常规 26 9 3 2" xfId="20348"/>
    <cellStyle name="常规 26 9 4" xfId="20349"/>
    <cellStyle name="常规 26 9 4 2" xfId="20350"/>
    <cellStyle name="常规 26 9 5" xfId="20351"/>
    <cellStyle name="常规 26 9 5 2" xfId="20352"/>
    <cellStyle name="常规 26 9 6" xfId="20353"/>
    <cellStyle name="常规 26 9 7" xfId="34350"/>
    <cellStyle name="常规 260" xfId="20354"/>
    <cellStyle name="常规 261" xfId="20355"/>
    <cellStyle name="常规 261 2" xfId="20356"/>
    <cellStyle name="常规 262" xfId="17106"/>
    <cellStyle name="常规 263" xfId="20357"/>
    <cellStyle name="常规 264" xfId="20358"/>
    <cellStyle name="常规 265" xfId="20359"/>
    <cellStyle name="常规 266" xfId="20360"/>
    <cellStyle name="常规 267" xfId="20361"/>
    <cellStyle name="常规 268" xfId="20362"/>
    <cellStyle name="常规 269" xfId="20363"/>
    <cellStyle name="常规 27" xfId="683"/>
    <cellStyle name="常规 27 10" xfId="34351"/>
    <cellStyle name="常规 27 11" xfId="34352"/>
    <cellStyle name="常规 27 12" xfId="34353"/>
    <cellStyle name="常规 27 13" xfId="34354"/>
    <cellStyle name="常规 27 14" xfId="34355"/>
    <cellStyle name="常规 27 15" xfId="34356"/>
    <cellStyle name="常规 27 16" xfId="34357"/>
    <cellStyle name="常规 27 17" xfId="34358"/>
    <cellStyle name="常规 27 18" xfId="34359"/>
    <cellStyle name="常规 27 19" xfId="34360"/>
    <cellStyle name="常规 27 2" xfId="684"/>
    <cellStyle name="常规 27 2 2" xfId="8177"/>
    <cellStyle name="常规 27 2 3" xfId="34361"/>
    <cellStyle name="常规 27 20" xfId="34362"/>
    <cellStyle name="常规 27 21" xfId="34363"/>
    <cellStyle name="常规 27 22" xfId="34364"/>
    <cellStyle name="常规 27 23" xfId="34365"/>
    <cellStyle name="常规 27 24" xfId="34366"/>
    <cellStyle name="常规 27 25" xfId="34367"/>
    <cellStyle name="常规 27 26" xfId="34368"/>
    <cellStyle name="常规 27 27" xfId="34369"/>
    <cellStyle name="常规 27 28" xfId="34370"/>
    <cellStyle name="常规 27 29" xfId="34371"/>
    <cellStyle name="常规 27 3" xfId="8176"/>
    <cellStyle name="常规 27 3 2" xfId="34372"/>
    <cellStyle name="常规 27 30" xfId="34373"/>
    <cellStyle name="常规 27 31" xfId="34374"/>
    <cellStyle name="常规 27 32" xfId="34375"/>
    <cellStyle name="常规 27 33" xfId="34376"/>
    <cellStyle name="常规 27 34" xfId="34377"/>
    <cellStyle name="常规 27 35" xfId="34378"/>
    <cellStyle name="常规 27 36" xfId="34379"/>
    <cellStyle name="常规 27 37" xfId="34380"/>
    <cellStyle name="常规 27 38" xfId="34381"/>
    <cellStyle name="常规 27 39" xfId="34382"/>
    <cellStyle name="常规 27 4" xfId="34383"/>
    <cellStyle name="常规 27 40" xfId="34384"/>
    <cellStyle name="常规 27 41" xfId="34385"/>
    <cellStyle name="常规 27 42" xfId="34386"/>
    <cellStyle name="常规 27 43" xfId="34387"/>
    <cellStyle name="常规 27 44" xfId="34388"/>
    <cellStyle name="常规 27 5" xfId="34389"/>
    <cellStyle name="常规 27 6" xfId="34390"/>
    <cellStyle name="常规 27 7" xfId="34391"/>
    <cellStyle name="常规 27 8" xfId="34392"/>
    <cellStyle name="常规 27 9" xfId="34393"/>
    <cellStyle name="常规 270" xfId="20364"/>
    <cellStyle name="常规 271" xfId="20365"/>
    <cellStyle name="常规 272" xfId="17102"/>
    <cellStyle name="常规 273" xfId="20366"/>
    <cellStyle name="常规 274" xfId="20367"/>
    <cellStyle name="常规 275" xfId="20368"/>
    <cellStyle name="常规 276" xfId="20369"/>
    <cellStyle name="常规 277" xfId="17103"/>
    <cellStyle name="常规 278" xfId="17104"/>
    <cellStyle name="常规 279" xfId="20370"/>
    <cellStyle name="常规 28" xfId="685"/>
    <cellStyle name="常规 28 10" xfId="34394"/>
    <cellStyle name="常规 28 11" xfId="34395"/>
    <cellStyle name="常规 28 12" xfId="34396"/>
    <cellStyle name="常规 28 13" xfId="34397"/>
    <cellStyle name="常规 28 14" xfId="34398"/>
    <cellStyle name="常规 28 15" xfId="34399"/>
    <cellStyle name="常规 28 16" xfId="34400"/>
    <cellStyle name="常规 28 17" xfId="34401"/>
    <cellStyle name="常规 28 18" xfId="34402"/>
    <cellStyle name="常规 28 19" xfId="34403"/>
    <cellStyle name="常规 28 2" xfId="686"/>
    <cellStyle name="常规 28 2 2" xfId="8179"/>
    <cellStyle name="常规 28 20" xfId="34404"/>
    <cellStyle name="常规 28 21" xfId="34405"/>
    <cellStyle name="常规 28 22" xfId="34406"/>
    <cellStyle name="常规 28 23" xfId="34407"/>
    <cellStyle name="常规 28 24" xfId="34408"/>
    <cellStyle name="常规 28 25" xfId="34409"/>
    <cellStyle name="常规 28 26" xfId="34410"/>
    <cellStyle name="常规 28 27" xfId="34411"/>
    <cellStyle name="常规 28 28" xfId="34412"/>
    <cellStyle name="常规 28 29" xfId="34413"/>
    <cellStyle name="常规 28 3" xfId="8180"/>
    <cellStyle name="常规 28 3 2" xfId="34414"/>
    <cellStyle name="常规 28 30" xfId="34415"/>
    <cellStyle name="常规 28 31" xfId="34416"/>
    <cellStyle name="常规 28 32" xfId="34417"/>
    <cellStyle name="常规 28 33" xfId="34418"/>
    <cellStyle name="常规 28 34" xfId="34419"/>
    <cellStyle name="常规 28 35" xfId="34420"/>
    <cellStyle name="常规 28 36" xfId="34421"/>
    <cellStyle name="常规 28 37" xfId="34422"/>
    <cellStyle name="常规 28 38" xfId="34423"/>
    <cellStyle name="常规 28 39" xfId="34424"/>
    <cellStyle name="常规 28 4" xfId="8178"/>
    <cellStyle name="常规 28 4 2" xfId="34425"/>
    <cellStyle name="常规 28 40" xfId="34426"/>
    <cellStyle name="常规 28 41" xfId="34427"/>
    <cellStyle name="常规 28 42" xfId="34428"/>
    <cellStyle name="常规 28 43" xfId="34429"/>
    <cellStyle name="常规 28 44" xfId="34430"/>
    <cellStyle name="常规 28 5" xfId="34431"/>
    <cellStyle name="常规 28 6" xfId="34432"/>
    <cellStyle name="常规 28 7" xfId="34433"/>
    <cellStyle name="常规 28 8" xfId="34434"/>
    <cellStyle name="常规 28 9" xfId="34435"/>
    <cellStyle name="常规 280" xfId="20371"/>
    <cellStyle name="常规 281" xfId="33032"/>
    <cellStyle name="常规 282" xfId="56"/>
    <cellStyle name="常规 283" xfId="33070"/>
    <cellStyle name="常规 284" xfId="33078"/>
    <cellStyle name="常规 285" xfId="35249"/>
    <cellStyle name="常规 286" xfId="35250"/>
    <cellStyle name="常规 287" xfId="35251"/>
    <cellStyle name="常规 288" xfId="35252"/>
    <cellStyle name="常规 289" xfId="35253"/>
    <cellStyle name="常规 29" xfId="687"/>
    <cellStyle name="常规 29 10" xfId="34436"/>
    <cellStyle name="常规 29 11" xfId="34437"/>
    <cellStyle name="常规 29 12" xfId="34438"/>
    <cellStyle name="常规 29 13" xfId="34439"/>
    <cellStyle name="常规 29 14" xfId="34440"/>
    <cellStyle name="常规 29 15" xfId="34441"/>
    <cellStyle name="常规 29 16" xfId="34442"/>
    <cellStyle name="常规 29 17" xfId="34443"/>
    <cellStyle name="常规 29 18" xfId="34444"/>
    <cellStyle name="常规 29 19" xfId="34445"/>
    <cellStyle name="常规 29 2" xfId="688"/>
    <cellStyle name="常规 29 2 2" xfId="8182"/>
    <cellStyle name="常规 29 2 3" xfId="34446"/>
    <cellStyle name="常规 29 20" xfId="34447"/>
    <cellStyle name="常规 29 21" xfId="34448"/>
    <cellStyle name="常规 29 22" xfId="34449"/>
    <cellStyle name="常规 29 23" xfId="34450"/>
    <cellStyle name="常规 29 24" xfId="34451"/>
    <cellStyle name="常规 29 25" xfId="34452"/>
    <cellStyle name="常规 29 26" xfId="34453"/>
    <cellStyle name="常规 29 27" xfId="34454"/>
    <cellStyle name="常规 29 28" xfId="34455"/>
    <cellStyle name="常规 29 29" xfId="34456"/>
    <cellStyle name="常规 29 3" xfId="8181"/>
    <cellStyle name="常规 29 3 2" xfId="34457"/>
    <cellStyle name="常规 29 30" xfId="34458"/>
    <cellStyle name="常规 29 31" xfId="34459"/>
    <cellStyle name="常规 29 32" xfId="34460"/>
    <cellStyle name="常规 29 33" xfId="34461"/>
    <cellStyle name="常规 29 34" xfId="34462"/>
    <cellStyle name="常规 29 35" xfId="34463"/>
    <cellStyle name="常规 29 36" xfId="34464"/>
    <cellStyle name="常规 29 37" xfId="34465"/>
    <cellStyle name="常规 29 38" xfId="34466"/>
    <cellStyle name="常规 29 39" xfId="34467"/>
    <cellStyle name="常规 29 4" xfId="34468"/>
    <cellStyle name="常规 29 40" xfId="34469"/>
    <cellStyle name="常规 29 41" xfId="34470"/>
    <cellStyle name="常规 29 42" xfId="34471"/>
    <cellStyle name="常规 29 43" xfId="34472"/>
    <cellStyle name="常规 29 44" xfId="34473"/>
    <cellStyle name="常规 29 5" xfId="34474"/>
    <cellStyle name="常规 29 6" xfId="34475"/>
    <cellStyle name="常规 29 7" xfId="34476"/>
    <cellStyle name="常规 29 8" xfId="34477"/>
    <cellStyle name="常规 29 9" xfId="34478"/>
    <cellStyle name="常规 290" xfId="35254"/>
    <cellStyle name="常规 291" xfId="35269"/>
    <cellStyle name="常规 292" xfId="35258"/>
    <cellStyle name="常规 293" xfId="73"/>
    <cellStyle name="常规 294" xfId="35489"/>
    <cellStyle name="常规 295" xfId="45"/>
    <cellStyle name="常规 296" xfId="20"/>
    <cellStyle name="常规 297" xfId="35488"/>
    <cellStyle name="常规 298" xfId="35490"/>
    <cellStyle name="常规 299" xfId="35"/>
    <cellStyle name="常规 3" xfId="29"/>
    <cellStyle name="常规 3 10" xfId="689"/>
    <cellStyle name="常规 3 10 2" xfId="690"/>
    <cellStyle name="常规 3 10 2 2" xfId="8184"/>
    <cellStyle name="常规 3 10 3" xfId="8183"/>
    <cellStyle name="常规 3 11" xfId="8185"/>
    <cellStyle name="常规 3 11 2" xfId="8186"/>
    <cellStyle name="常规 3 12" xfId="8187"/>
    <cellStyle name="常规 3 13" xfId="8188"/>
    <cellStyle name="常规 3 14" xfId="20372"/>
    <cellStyle name="常规 3 2" xfId="15"/>
    <cellStyle name="常规 3 2 10" xfId="8190"/>
    <cellStyle name="常规 3 2 10 2" xfId="8191"/>
    <cellStyle name="常规 3 2 10 3" xfId="8192"/>
    <cellStyle name="常规 3 2 10 4" xfId="34479"/>
    <cellStyle name="常规 3 2 11" xfId="8193"/>
    <cellStyle name="常规 3 2 11 2" xfId="8194"/>
    <cellStyle name="常规 3 2 11 3" xfId="34480"/>
    <cellStyle name="常规 3 2 12" xfId="8195"/>
    <cellStyle name="常规 3 2 12 2" xfId="34481"/>
    <cellStyle name="常规 3 2 13" xfId="8196"/>
    <cellStyle name="常规 3 2 13 2" xfId="34482"/>
    <cellStyle name="常规 3 2 14" xfId="8189"/>
    <cellStyle name="常规 3 2 14 2" xfId="34483"/>
    <cellStyle name="常规 3 2 15" xfId="34484"/>
    <cellStyle name="常规 3 2 16" xfId="34485"/>
    <cellStyle name="常规 3 2 17" xfId="34486"/>
    <cellStyle name="常规 3 2 18" xfId="34487"/>
    <cellStyle name="常规 3 2 19" xfId="34488"/>
    <cellStyle name="常规 3 2 2" xfId="691"/>
    <cellStyle name="常规 3 2 2 10" xfId="35259"/>
    <cellStyle name="常规 3 2 2 2" xfId="692"/>
    <cellStyle name="常规 3 2 2 2 2" xfId="693"/>
    <cellStyle name="常规 3 2 2 2 2 2" xfId="694"/>
    <cellStyle name="常规 3 2 2 2 2 2 2" xfId="8198"/>
    <cellStyle name="常规 3 2 2 2 2 2 2 2" xfId="8199"/>
    <cellStyle name="常规 3 2 2 2 2 2 3" xfId="8200"/>
    <cellStyle name="常规 3 2 2 2 2 2 4" xfId="8197"/>
    <cellStyle name="常规 3 2 2 2 2 3" xfId="8201"/>
    <cellStyle name="常规 3 2 2 2 2 3 2" xfId="8202"/>
    <cellStyle name="常规 3 2 2 2 2 3 3" xfId="8203"/>
    <cellStyle name="常规 3 2 2 2 2 4" xfId="8204"/>
    <cellStyle name="常规 3 2 2 2 2 4 2" xfId="8205"/>
    <cellStyle name="常规 3 2 2 2 2 5" xfId="8206"/>
    <cellStyle name="常规 3 2 2 2 2 6" xfId="8207"/>
    <cellStyle name="常规 3 2 2 2 3" xfId="695"/>
    <cellStyle name="常规 3 2 2 2 3 2" xfId="8209"/>
    <cellStyle name="常规 3 2 2 2 3 2 2" xfId="8210"/>
    <cellStyle name="常规 3 2 2 2 3 3" xfId="8211"/>
    <cellStyle name="常规 3 2 2 2 3 4" xfId="8208"/>
    <cellStyle name="常规 3 2 2 2 4" xfId="8212"/>
    <cellStyle name="常规 3 2 2 2 4 2" xfId="8213"/>
    <cellStyle name="常规 3 2 2 2 4 3" xfId="8214"/>
    <cellStyle name="常规 3 2 2 2 5" xfId="8215"/>
    <cellStyle name="常规 3 2 2 2 5 2" xfId="8216"/>
    <cellStyle name="常规 3 2 2 2 6" xfId="8217"/>
    <cellStyle name="常规 3 2 2 2 7" xfId="8218"/>
    <cellStyle name="常规 3 2 2 2_公安最多跑一次 4.21" xfId="8219"/>
    <cellStyle name="常规 3 2 2 3" xfId="696"/>
    <cellStyle name="常规 3 2 2 3 2" xfId="697"/>
    <cellStyle name="常规 3 2 2 3 2 2" xfId="8221"/>
    <cellStyle name="常规 3 2 2 3 2 2 2" xfId="8222"/>
    <cellStyle name="常规 3 2 2 3 2 3" xfId="8223"/>
    <cellStyle name="常规 3 2 2 3 2 4" xfId="8220"/>
    <cellStyle name="常规 3 2 2 3 3" xfId="8224"/>
    <cellStyle name="常规 3 2 2 3 3 2" xfId="8225"/>
    <cellStyle name="常规 3 2 2 3 3 3" xfId="8226"/>
    <cellStyle name="常规 3 2 2 3 4" xfId="8227"/>
    <cellStyle name="常规 3 2 2 3 4 2" xfId="8228"/>
    <cellStyle name="常规 3 2 2 3 5" xfId="8229"/>
    <cellStyle name="常规 3 2 2 3 6" xfId="8230"/>
    <cellStyle name="常规 3 2 2 4" xfId="698"/>
    <cellStyle name="常规 3 2 2 4 2" xfId="8232"/>
    <cellStyle name="常规 3 2 2 4 2 2" xfId="8233"/>
    <cellStyle name="常规 3 2 2 4 3" xfId="8234"/>
    <cellStyle name="常规 3 2 2 4 4" xfId="8231"/>
    <cellStyle name="常规 3 2 2 5" xfId="8235"/>
    <cellStyle name="常规 3 2 2 5 2" xfId="8236"/>
    <cellStyle name="常规 3 2 2 5 3" xfId="8237"/>
    <cellStyle name="常规 3 2 2 6" xfId="8238"/>
    <cellStyle name="常规 3 2 2 6 2" xfId="8239"/>
    <cellStyle name="常规 3 2 2 7" xfId="8240"/>
    <cellStyle name="常规 3 2 2 8" xfId="8241"/>
    <cellStyle name="常规 3 2 2 9" xfId="34489"/>
    <cellStyle name="常规 3 2 2_公安最多跑一次 4.21" xfId="8242"/>
    <cellStyle name="常规 3 2 20" xfId="34490"/>
    <cellStyle name="常规 3 2 21" xfId="34491"/>
    <cellStyle name="常规 3 2 22" xfId="34492"/>
    <cellStyle name="常规 3 2 23" xfId="34493"/>
    <cellStyle name="常规 3 2 24" xfId="34494"/>
    <cellStyle name="常规 3 2 25" xfId="34495"/>
    <cellStyle name="常规 3 2 26" xfId="34496"/>
    <cellStyle name="常规 3 2 27" xfId="34497"/>
    <cellStyle name="常规 3 2 28" xfId="34498"/>
    <cellStyle name="常规 3 2 29" xfId="34499"/>
    <cellStyle name="常规 3 2 3" xfId="699"/>
    <cellStyle name="常规 3 2 3 10" xfId="35260"/>
    <cellStyle name="常规 3 2 3 2" xfId="700"/>
    <cellStyle name="常规 3 2 3 2 2" xfId="701"/>
    <cellStyle name="常规 3 2 3 2 2 2" xfId="702"/>
    <cellStyle name="常规 3 2 3 2 2 2 2" xfId="8244"/>
    <cellStyle name="常规 3 2 3 2 2 2 2 2" xfId="8245"/>
    <cellStyle name="常规 3 2 3 2 2 2 3" xfId="8246"/>
    <cellStyle name="常规 3 2 3 2 2 2 4" xfId="8243"/>
    <cellStyle name="常规 3 2 3 2 2 3" xfId="8247"/>
    <cellStyle name="常规 3 2 3 2 2 3 2" xfId="8248"/>
    <cellStyle name="常规 3 2 3 2 2 3 3" xfId="8249"/>
    <cellStyle name="常规 3 2 3 2 2 4" xfId="8250"/>
    <cellStyle name="常规 3 2 3 2 2 4 2" xfId="8251"/>
    <cellStyle name="常规 3 2 3 2 2 5" xfId="8252"/>
    <cellStyle name="常规 3 2 3 2 2 6" xfId="8253"/>
    <cellStyle name="常规 3 2 3 2 3" xfId="703"/>
    <cellStyle name="常规 3 2 3 2 3 2" xfId="8255"/>
    <cellStyle name="常规 3 2 3 2 3 2 2" xfId="8256"/>
    <cellStyle name="常规 3 2 3 2 3 3" xfId="8257"/>
    <cellStyle name="常规 3 2 3 2 3 4" xfId="8254"/>
    <cellStyle name="常规 3 2 3 2 4" xfId="8258"/>
    <cellStyle name="常规 3 2 3 2 4 2" xfId="8259"/>
    <cellStyle name="常规 3 2 3 2 4 3" xfId="8260"/>
    <cellStyle name="常规 3 2 3 2 5" xfId="8261"/>
    <cellStyle name="常规 3 2 3 2 5 2" xfId="8262"/>
    <cellStyle name="常规 3 2 3 2 6" xfId="8263"/>
    <cellStyle name="常规 3 2 3 2 7" xfId="8264"/>
    <cellStyle name="常规 3 2 3 2_公安最多跑一次 4.21" xfId="8265"/>
    <cellStyle name="常规 3 2 3 3" xfId="704"/>
    <cellStyle name="常规 3 2 3 3 2" xfId="705"/>
    <cellStyle name="常规 3 2 3 3 2 2" xfId="8267"/>
    <cellStyle name="常规 3 2 3 3 2 2 2" xfId="8268"/>
    <cellStyle name="常规 3 2 3 3 2 3" xfId="8269"/>
    <cellStyle name="常规 3 2 3 3 2 4" xfId="8266"/>
    <cellStyle name="常规 3 2 3 3 3" xfId="8270"/>
    <cellStyle name="常规 3 2 3 3 3 2" xfId="8271"/>
    <cellStyle name="常规 3 2 3 3 3 3" xfId="8272"/>
    <cellStyle name="常规 3 2 3 3 4" xfId="8273"/>
    <cellStyle name="常规 3 2 3 3 4 2" xfId="8274"/>
    <cellStyle name="常规 3 2 3 3 5" xfId="8275"/>
    <cellStyle name="常规 3 2 3 3 6" xfId="8276"/>
    <cellStyle name="常规 3 2 3 4" xfId="706"/>
    <cellStyle name="常规 3 2 3 4 2" xfId="8278"/>
    <cellStyle name="常规 3 2 3 4 2 2" xfId="8279"/>
    <cellStyle name="常规 3 2 3 4 3" xfId="8280"/>
    <cellStyle name="常规 3 2 3 4 4" xfId="8277"/>
    <cellStyle name="常规 3 2 3 5" xfId="8281"/>
    <cellStyle name="常规 3 2 3 5 2" xfId="8282"/>
    <cellStyle name="常规 3 2 3 5 3" xfId="8283"/>
    <cellStyle name="常规 3 2 3 6" xfId="8284"/>
    <cellStyle name="常规 3 2 3 6 2" xfId="8285"/>
    <cellStyle name="常规 3 2 3 7" xfId="8286"/>
    <cellStyle name="常规 3 2 3 8" xfId="8287"/>
    <cellStyle name="常规 3 2 3 9" xfId="34500"/>
    <cellStyle name="常规 3 2 3_公安最多跑一次 4.21" xfId="8288"/>
    <cellStyle name="常规 3 2 30" xfId="34501"/>
    <cellStyle name="常规 3 2 31" xfId="34502"/>
    <cellStyle name="常规 3 2 32" xfId="34503"/>
    <cellStyle name="常规 3 2 33" xfId="34504"/>
    <cellStyle name="常规 3 2 34" xfId="34505"/>
    <cellStyle name="常规 3 2 35" xfId="34506"/>
    <cellStyle name="常规 3 2 36" xfId="34507"/>
    <cellStyle name="常规 3 2 37" xfId="34508"/>
    <cellStyle name="常规 3 2 38" xfId="34509"/>
    <cellStyle name="常规 3 2 39" xfId="34510"/>
    <cellStyle name="常规 3 2 4" xfId="707"/>
    <cellStyle name="常规 3 2 4 2" xfId="708"/>
    <cellStyle name="常规 3 2 4 2 2" xfId="709"/>
    <cellStyle name="常规 3 2 4 2 2 2" xfId="8290"/>
    <cellStyle name="常规 3 2 4 2 2 2 2" xfId="8291"/>
    <cellStyle name="常规 3 2 4 2 2 3" xfId="8292"/>
    <cellStyle name="常规 3 2 4 2 2 4" xfId="8289"/>
    <cellStyle name="常规 3 2 4 2 3" xfId="8293"/>
    <cellStyle name="常规 3 2 4 2 3 2" xfId="8294"/>
    <cellStyle name="常规 3 2 4 2 3 3" xfId="8295"/>
    <cellStyle name="常规 3 2 4 2 4" xfId="8296"/>
    <cellStyle name="常规 3 2 4 2 4 2" xfId="8297"/>
    <cellStyle name="常规 3 2 4 2 5" xfId="8298"/>
    <cellStyle name="常规 3 2 4 2 6" xfId="8299"/>
    <cellStyle name="常规 3 2 4 3" xfId="710"/>
    <cellStyle name="常规 3 2 4 3 2" xfId="8301"/>
    <cellStyle name="常规 3 2 4 3 2 2" xfId="8302"/>
    <cellStyle name="常规 3 2 4 3 3" xfId="8303"/>
    <cellStyle name="常规 3 2 4 3 4" xfId="8300"/>
    <cellStyle name="常规 3 2 4 4" xfId="8304"/>
    <cellStyle name="常规 3 2 4 4 2" xfId="8305"/>
    <cellStyle name="常规 3 2 4 4 3" xfId="8306"/>
    <cellStyle name="常规 3 2 4 5" xfId="8307"/>
    <cellStyle name="常规 3 2 4 5 2" xfId="8308"/>
    <cellStyle name="常规 3 2 4 6" xfId="8309"/>
    <cellStyle name="常规 3 2 4 7" xfId="8310"/>
    <cellStyle name="常规 3 2 4 8" xfId="34511"/>
    <cellStyle name="常规 3 2 4_公安最多跑一次 4.21" xfId="8311"/>
    <cellStyle name="常规 3 2 40" xfId="34512"/>
    <cellStyle name="常规 3 2 41" xfId="34513"/>
    <cellStyle name="常规 3 2 42" xfId="34514"/>
    <cellStyle name="常规 3 2 5" xfId="711"/>
    <cellStyle name="常规 3 2 5 2" xfId="712"/>
    <cellStyle name="常规 3 2 5 2 2" xfId="8313"/>
    <cellStyle name="常规 3 2 5 2 2 2" xfId="8314"/>
    <cellStyle name="常规 3 2 5 2 3" xfId="8315"/>
    <cellStyle name="常规 3 2 5 2 4" xfId="8312"/>
    <cellStyle name="常规 3 2 5 3" xfId="8316"/>
    <cellStyle name="常规 3 2 5 3 2" xfId="8317"/>
    <cellStyle name="常规 3 2 5 3 3" xfId="8318"/>
    <cellStyle name="常规 3 2 5 4" xfId="8319"/>
    <cellStyle name="常规 3 2 5 4 2" xfId="8320"/>
    <cellStyle name="常规 3 2 5 5" xfId="8321"/>
    <cellStyle name="常规 3 2 5 6" xfId="8322"/>
    <cellStyle name="常规 3 2 5 7" xfId="34515"/>
    <cellStyle name="常规 3 2 6" xfId="713"/>
    <cellStyle name="常规 3 2 6 2" xfId="714"/>
    <cellStyle name="常规 3 2 6 2 2" xfId="8325"/>
    <cellStyle name="常规 3 2 6 2 3" xfId="8324"/>
    <cellStyle name="常规 3 2 6 3" xfId="8326"/>
    <cellStyle name="常规 3 2 6 4" xfId="8323"/>
    <cellStyle name="常规 3 2 6 5" xfId="34516"/>
    <cellStyle name="常规 3 2 7" xfId="715"/>
    <cellStyle name="常规 3 2 7 2" xfId="716"/>
    <cellStyle name="常规 3 2 7 2 2" xfId="8327"/>
    <cellStyle name="常规 3 2 7 3" xfId="8328"/>
    <cellStyle name="常规 3 2 7 4" xfId="34517"/>
    <cellStyle name="常规 3 2 8" xfId="717"/>
    <cellStyle name="常规 3 2 8 2" xfId="718"/>
    <cellStyle name="常规 3 2 8 2 2" xfId="8329"/>
    <cellStyle name="常规 3 2 8 3" xfId="8330"/>
    <cellStyle name="常规 3 2 8 4" xfId="34518"/>
    <cellStyle name="常规 3 2 9" xfId="719"/>
    <cellStyle name="常规 3 2 9 2" xfId="720"/>
    <cellStyle name="常规 3 2 9 2 2" xfId="8331"/>
    <cellStyle name="常规 3 2 9 3" xfId="8332"/>
    <cellStyle name="常规 3 2 9 4" xfId="34519"/>
    <cellStyle name="常规 3 2_公安最多跑一次 4.21" xfId="8333"/>
    <cellStyle name="常规 3 3" xfId="72"/>
    <cellStyle name="常规 3 3 10" xfId="34521"/>
    <cellStyle name="常规 3 3 11" xfId="34522"/>
    <cellStyle name="常规 3 3 12" xfId="34523"/>
    <cellStyle name="常规 3 3 13" xfId="34524"/>
    <cellStyle name="常规 3 3 14" xfId="34525"/>
    <cellStyle name="常规 3 3 15" xfId="34526"/>
    <cellStyle name="常规 3 3 16" xfId="34527"/>
    <cellStyle name="常规 3 3 17" xfId="34528"/>
    <cellStyle name="常规 3 3 18" xfId="34529"/>
    <cellStyle name="常规 3 3 19" xfId="34530"/>
    <cellStyle name="常规 3 3 2" xfId="722"/>
    <cellStyle name="常规 3 3 2 2" xfId="723"/>
    <cellStyle name="常规 3 3 2 2 2" xfId="8334"/>
    <cellStyle name="常规 3 3 2 2 2 2" xfId="8335"/>
    <cellStyle name="常规 3 3 2 2 3" xfId="8336"/>
    <cellStyle name="常规 3 3 2 2 3 2" xfId="8337"/>
    <cellStyle name="常规 3 3 2 2 4" xfId="8338"/>
    <cellStyle name="常规 3 3 2 3" xfId="8339"/>
    <cellStyle name="常规 3 3 2 3 2" xfId="8340"/>
    <cellStyle name="常规 3 3 2 4" xfId="8341"/>
    <cellStyle name="常规 3 3 2 4 2" xfId="8342"/>
    <cellStyle name="常规 3 3 2 5" xfId="8343"/>
    <cellStyle name="常规 3 3 2 6" xfId="34531"/>
    <cellStyle name="常规 3 3 20" xfId="34532"/>
    <cellStyle name="常规 3 3 21" xfId="34533"/>
    <cellStyle name="常规 3 3 22" xfId="34534"/>
    <cellStyle name="常规 3 3 23" xfId="34535"/>
    <cellStyle name="常规 3 3 24" xfId="34536"/>
    <cellStyle name="常规 3 3 25" xfId="34537"/>
    <cellStyle name="常规 3 3 26" xfId="34538"/>
    <cellStyle name="常规 3 3 27" xfId="34539"/>
    <cellStyle name="常规 3 3 28" xfId="34540"/>
    <cellStyle name="常规 3 3 29" xfId="34541"/>
    <cellStyle name="常规 3 3 3" xfId="724"/>
    <cellStyle name="常规 3 3 3 2" xfId="8344"/>
    <cellStyle name="常规 3 3 3 3" xfId="34542"/>
    <cellStyle name="常规 3 3 30" xfId="34543"/>
    <cellStyle name="常规 3 3 31" xfId="34544"/>
    <cellStyle name="常规 3 3 32" xfId="34545"/>
    <cellStyle name="常规 3 3 33" xfId="34546"/>
    <cellStyle name="常规 3 3 34" xfId="34547"/>
    <cellStyle name="常规 3 3 35" xfId="34548"/>
    <cellStyle name="常规 3 3 36" xfId="34549"/>
    <cellStyle name="常规 3 3 37" xfId="34550"/>
    <cellStyle name="常规 3 3 38" xfId="34551"/>
    <cellStyle name="常规 3 3 39" xfId="34552"/>
    <cellStyle name="常规 3 3 4" xfId="8345"/>
    <cellStyle name="常规 3 3 4 2" xfId="8346"/>
    <cellStyle name="常规 3 3 4 3" xfId="34553"/>
    <cellStyle name="常规 3 3 40" xfId="34554"/>
    <cellStyle name="常规 3 3 41" xfId="34520"/>
    <cellStyle name="常规 3 3 42" xfId="721"/>
    <cellStyle name="常规 3 3 5" xfId="8347"/>
    <cellStyle name="常规 3 3 5 2" xfId="34555"/>
    <cellStyle name="常规 3 3 6" xfId="34556"/>
    <cellStyle name="常规 3 3 7" xfId="34557"/>
    <cellStyle name="常规 3 3 8" xfId="34558"/>
    <cellStyle name="常规 3 3 9" xfId="34559"/>
    <cellStyle name="常规 3 4" xfId="725"/>
    <cellStyle name="常规 3 4 10" xfId="34561"/>
    <cellStyle name="常规 3 4 11" xfId="34562"/>
    <cellStyle name="常规 3 4 12" xfId="34563"/>
    <cellStyle name="常规 3 4 13" xfId="34564"/>
    <cellStyle name="常规 3 4 14" xfId="34565"/>
    <cellStyle name="常规 3 4 15" xfId="34566"/>
    <cellStyle name="常规 3 4 16" xfId="34567"/>
    <cellStyle name="常规 3 4 17" xfId="34568"/>
    <cellStyle name="常规 3 4 18" xfId="34569"/>
    <cellStyle name="常规 3 4 19" xfId="34570"/>
    <cellStyle name="常规 3 4 2" xfId="726"/>
    <cellStyle name="常规 3 4 2 2" xfId="8348"/>
    <cellStyle name="常规 3 4 2 2 2" xfId="8349"/>
    <cellStyle name="常规 3 4 2 3" xfId="8350"/>
    <cellStyle name="常规 3 4 2 3 2" xfId="8351"/>
    <cellStyle name="常规 3 4 2 4" xfId="8352"/>
    <cellStyle name="常规 3 4 2 5" xfId="34571"/>
    <cellStyle name="常规 3 4 20" xfId="34572"/>
    <cellStyle name="常规 3 4 21" xfId="34573"/>
    <cellStyle name="常规 3 4 22" xfId="34574"/>
    <cellStyle name="常规 3 4 23" xfId="34575"/>
    <cellStyle name="常规 3 4 24" xfId="34576"/>
    <cellStyle name="常规 3 4 25" xfId="34577"/>
    <cellStyle name="常规 3 4 26" xfId="34578"/>
    <cellStyle name="常规 3 4 27" xfId="34579"/>
    <cellStyle name="常规 3 4 28" xfId="34580"/>
    <cellStyle name="常规 3 4 29" xfId="34581"/>
    <cellStyle name="常规 3 4 3" xfId="8353"/>
    <cellStyle name="常规 3 4 3 2" xfId="8354"/>
    <cellStyle name="常规 3 4 3 3" xfId="34582"/>
    <cellStyle name="常规 3 4 30" xfId="34583"/>
    <cellStyle name="常规 3 4 31" xfId="34584"/>
    <cellStyle name="常规 3 4 32" xfId="34585"/>
    <cellStyle name="常规 3 4 33" xfId="34586"/>
    <cellStyle name="常规 3 4 34" xfId="34587"/>
    <cellStyle name="常规 3 4 35" xfId="34588"/>
    <cellStyle name="常规 3 4 36" xfId="34589"/>
    <cellStyle name="常规 3 4 37" xfId="34590"/>
    <cellStyle name="常规 3 4 38" xfId="34591"/>
    <cellStyle name="常规 3 4 39" xfId="34592"/>
    <cellStyle name="常规 3 4 4" xfId="8355"/>
    <cellStyle name="常规 3 4 4 2" xfId="8356"/>
    <cellStyle name="常规 3 4 4 3" xfId="34593"/>
    <cellStyle name="常规 3 4 40" xfId="34594"/>
    <cellStyle name="常规 3 4 41" xfId="34560"/>
    <cellStyle name="常规 3 4 5" xfId="8357"/>
    <cellStyle name="常规 3 4 5 2" xfId="34595"/>
    <cellStyle name="常规 3 4 6" xfId="34596"/>
    <cellStyle name="常规 3 4 7" xfId="34597"/>
    <cellStyle name="常规 3 4 8" xfId="34598"/>
    <cellStyle name="常规 3 4 9" xfId="34599"/>
    <cellStyle name="常规 3 5" xfId="727"/>
    <cellStyle name="常规 3 5 10" xfId="34600"/>
    <cellStyle name="常规 3 5 11" xfId="34601"/>
    <cellStyle name="常规 3 5 12" xfId="34602"/>
    <cellStyle name="常规 3 5 13" xfId="34603"/>
    <cellStyle name="常规 3 5 14" xfId="34604"/>
    <cellStyle name="常规 3 5 15" xfId="34605"/>
    <cellStyle name="常规 3 5 16" xfId="34606"/>
    <cellStyle name="常规 3 5 17" xfId="34607"/>
    <cellStyle name="常规 3 5 18" xfId="34608"/>
    <cellStyle name="常规 3 5 19" xfId="34609"/>
    <cellStyle name="常规 3 5 2" xfId="728"/>
    <cellStyle name="常规 3 5 2 2" xfId="8358"/>
    <cellStyle name="常规 3 5 2 3" xfId="8359"/>
    <cellStyle name="常规 3 5 20" xfId="34610"/>
    <cellStyle name="常规 3 5 21" xfId="34611"/>
    <cellStyle name="常规 3 5 22" xfId="34612"/>
    <cellStyle name="常规 3 5 23" xfId="34613"/>
    <cellStyle name="常规 3 5 24" xfId="34614"/>
    <cellStyle name="常规 3 5 25" xfId="34615"/>
    <cellStyle name="常规 3 5 26" xfId="34616"/>
    <cellStyle name="常规 3 5 27" xfId="34617"/>
    <cellStyle name="常规 3 5 28" xfId="34618"/>
    <cellStyle name="常规 3 5 29" xfId="34619"/>
    <cellStyle name="常规 3 5 3" xfId="8360"/>
    <cellStyle name="常规 3 5 3 2" xfId="34620"/>
    <cellStyle name="常规 3 5 30" xfId="34621"/>
    <cellStyle name="常规 3 5 31" xfId="34622"/>
    <cellStyle name="常规 3 5 32" xfId="34623"/>
    <cellStyle name="常规 3 5 33" xfId="34624"/>
    <cellStyle name="常规 3 5 34" xfId="34625"/>
    <cellStyle name="常规 3 5 35" xfId="34626"/>
    <cellStyle name="常规 3 5 36" xfId="34627"/>
    <cellStyle name="常规 3 5 37" xfId="34628"/>
    <cellStyle name="常规 3 5 38" xfId="34629"/>
    <cellStyle name="常规 3 5 39" xfId="34630"/>
    <cellStyle name="常规 3 5 4" xfId="8361"/>
    <cellStyle name="常规 3 5 40" xfId="34631"/>
    <cellStyle name="常规 3 5 5" xfId="34632"/>
    <cellStyle name="常规 3 5 6" xfId="34633"/>
    <cellStyle name="常规 3 5 7" xfId="34634"/>
    <cellStyle name="常规 3 5 8" xfId="34635"/>
    <cellStyle name="常规 3 5 9" xfId="34636"/>
    <cellStyle name="常规 3 6" xfId="729"/>
    <cellStyle name="常规 3 6 10" xfId="34638"/>
    <cellStyle name="常规 3 6 11" xfId="34639"/>
    <cellStyle name="常规 3 6 12" xfId="34640"/>
    <cellStyle name="常规 3 6 13" xfId="34641"/>
    <cellStyle name="常规 3 6 14" xfId="34642"/>
    <cellStyle name="常规 3 6 15" xfId="34643"/>
    <cellStyle name="常规 3 6 16" xfId="34644"/>
    <cellStyle name="常规 3 6 17" xfId="34645"/>
    <cellStyle name="常规 3 6 18" xfId="34646"/>
    <cellStyle name="常规 3 6 19" xfId="34647"/>
    <cellStyle name="常规 3 6 2" xfId="8362"/>
    <cellStyle name="常规 3 6 2 2" xfId="34648"/>
    <cellStyle name="常规 3 6 20" xfId="34649"/>
    <cellStyle name="常规 3 6 21" xfId="34650"/>
    <cellStyle name="常规 3 6 22" xfId="34651"/>
    <cellStyle name="常规 3 6 23" xfId="34652"/>
    <cellStyle name="常规 3 6 24" xfId="34653"/>
    <cellStyle name="常规 3 6 25" xfId="34654"/>
    <cellStyle name="常规 3 6 26" xfId="34655"/>
    <cellStyle name="常规 3 6 27" xfId="34656"/>
    <cellStyle name="常规 3 6 28" xfId="34657"/>
    <cellStyle name="常规 3 6 29" xfId="34658"/>
    <cellStyle name="常规 3 6 3" xfId="34659"/>
    <cellStyle name="常规 3 6 30" xfId="34660"/>
    <cellStyle name="常规 3 6 31" xfId="34661"/>
    <cellStyle name="常规 3 6 32" xfId="34662"/>
    <cellStyle name="常规 3 6 33" xfId="34663"/>
    <cellStyle name="常规 3 6 34" xfId="34664"/>
    <cellStyle name="常规 3 6 35" xfId="34665"/>
    <cellStyle name="常规 3 6 36" xfId="34666"/>
    <cellStyle name="常规 3 6 37" xfId="34667"/>
    <cellStyle name="常规 3 6 38" xfId="34668"/>
    <cellStyle name="常规 3 6 39" xfId="34669"/>
    <cellStyle name="常规 3 6 4" xfId="34670"/>
    <cellStyle name="常规 3 6 40" xfId="34671"/>
    <cellStyle name="常规 3 6 41" xfId="34637"/>
    <cellStyle name="常规 3 6 5" xfId="34672"/>
    <cellStyle name="常规 3 6 6" xfId="34673"/>
    <cellStyle name="常规 3 6 7" xfId="34674"/>
    <cellStyle name="常规 3 6 8" xfId="34675"/>
    <cellStyle name="常规 3 6 9" xfId="34676"/>
    <cellStyle name="常规 3 7" xfId="730"/>
    <cellStyle name="常规 3 7 10" xfId="34677"/>
    <cellStyle name="常规 3 7 11" xfId="34678"/>
    <cellStyle name="常规 3 7 12" xfId="34679"/>
    <cellStyle name="常规 3 7 13" xfId="34680"/>
    <cellStyle name="常规 3 7 14" xfId="34681"/>
    <cellStyle name="常规 3 7 15" xfId="34682"/>
    <cellStyle name="常规 3 7 16" xfId="34683"/>
    <cellStyle name="常规 3 7 17" xfId="34684"/>
    <cellStyle name="常规 3 7 18" xfId="34685"/>
    <cellStyle name="常规 3 7 19" xfId="34686"/>
    <cellStyle name="常规 3 7 2" xfId="731"/>
    <cellStyle name="常规 3 7 2 2" xfId="8364"/>
    <cellStyle name="常规 3 7 20" xfId="34687"/>
    <cellStyle name="常规 3 7 21" xfId="34688"/>
    <cellStyle name="常规 3 7 22" xfId="34689"/>
    <cellStyle name="常规 3 7 23" xfId="34690"/>
    <cellStyle name="常规 3 7 24" xfId="34691"/>
    <cellStyle name="常规 3 7 25" xfId="34692"/>
    <cellStyle name="常规 3 7 26" xfId="34693"/>
    <cellStyle name="常规 3 7 27" xfId="34694"/>
    <cellStyle name="常规 3 7 28" xfId="34695"/>
    <cellStyle name="常规 3 7 29" xfId="34696"/>
    <cellStyle name="常规 3 7 3" xfId="8363"/>
    <cellStyle name="常规 3 7 3 2" xfId="34697"/>
    <cellStyle name="常规 3 7 30" xfId="34698"/>
    <cellStyle name="常规 3 7 31" xfId="34699"/>
    <cellStyle name="常规 3 7 32" xfId="34700"/>
    <cellStyle name="常规 3 7 33" xfId="34701"/>
    <cellStyle name="常规 3 7 34" xfId="34702"/>
    <cellStyle name="常规 3 7 35" xfId="34703"/>
    <cellStyle name="常规 3 7 36" xfId="34704"/>
    <cellStyle name="常规 3 7 37" xfId="34705"/>
    <cellStyle name="常规 3 7 38" xfId="34706"/>
    <cellStyle name="常规 3 7 39" xfId="34707"/>
    <cellStyle name="常规 3 7 4" xfId="34708"/>
    <cellStyle name="常规 3 7 40" xfId="34709"/>
    <cellStyle name="常规 3 7 5" xfId="34710"/>
    <cellStyle name="常规 3 7 6" xfId="34711"/>
    <cellStyle name="常规 3 7 7" xfId="34712"/>
    <cellStyle name="常规 3 7 8" xfId="34713"/>
    <cellStyle name="常规 3 7 9" xfId="34714"/>
    <cellStyle name="常规 3 8" xfId="732"/>
    <cellStyle name="常规 3 8 2" xfId="733"/>
    <cellStyle name="常规 3 8 2 2" xfId="8366"/>
    <cellStyle name="常规 3 8 3" xfId="8365"/>
    <cellStyle name="常规 3 9" xfId="734"/>
    <cellStyle name="常规 3 9 2" xfId="735"/>
    <cellStyle name="常规 3 9 2 2" xfId="8368"/>
    <cellStyle name="常规 3 9 3" xfId="8367"/>
    <cellStyle name="常规 30" xfId="736"/>
    <cellStyle name="常规 30 10" xfId="12613"/>
    <cellStyle name="常规 30 10 2" xfId="13929"/>
    <cellStyle name="常规 30 10 3" xfId="16325"/>
    <cellStyle name="常规 30 10 3 2" xfId="20373"/>
    <cellStyle name="常规 30 10 4" xfId="20374"/>
    <cellStyle name="常规 30 10 4 2" xfId="20375"/>
    <cellStyle name="常规 30 10 5" xfId="20376"/>
    <cellStyle name="常规 30 10 5 2" xfId="20377"/>
    <cellStyle name="常规 30 10 6" xfId="20378"/>
    <cellStyle name="常规 30 10 7" xfId="34715"/>
    <cellStyle name="常规 30 11" xfId="13130"/>
    <cellStyle name="常规 30 11 2" xfId="14025"/>
    <cellStyle name="常规 30 11 3" xfId="16326"/>
    <cellStyle name="常规 30 11 3 2" xfId="20379"/>
    <cellStyle name="常规 30 11 4" xfId="20380"/>
    <cellStyle name="常规 30 11 4 2" xfId="20381"/>
    <cellStyle name="常规 30 11 5" xfId="20382"/>
    <cellStyle name="常规 30 11 5 2" xfId="20383"/>
    <cellStyle name="常规 30 11 6" xfId="20384"/>
    <cellStyle name="常规 30 11 7" xfId="34716"/>
    <cellStyle name="常规 30 12" xfId="16324"/>
    <cellStyle name="常规 30 12 2" xfId="20385"/>
    <cellStyle name="常规 30 12 3" xfId="34717"/>
    <cellStyle name="常规 30 13" xfId="20386"/>
    <cellStyle name="常规 30 13 2" xfId="20387"/>
    <cellStyle name="常规 30 13 3" xfId="34718"/>
    <cellStyle name="常规 30 14" xfId="20388"/>
    <cellStyle name="常规 30 14 2" xfId="20389"/>
    <cellStyle name="常规 30 14 3" xfId="34719"/>
    <cellStyle name="常规 30 15" xfId="20390"/>
    <cellStyle name="常规 30 15 2" xfId="34720"/>
    <cellStyle name="常规 30 16" xfId="34721"/>
    <cellStyle name="常规 30 17" xfId="34722"/>
    <cellStyle name="常规 30 18" xfId="34723"/>
    <cellStyle name="常规 30 19" xfId="34724"/>
    <cellStyle name="常规 30 2" xfId="737"/>
    <cellStyle name="常规 30 2 10" xfId="16327"/>
    <cellStyle name="常规 30 2 10 2" xfId="20391"/>
    <cellStyle name="常规 30 2 11" xfId="20392"/>
    <cellStyle name="常规 30 2 11 2" xfId="20393"/>
    <cellStyle name="常规 30 2 12" xfId="20394"/>
    <cellStyle name="常规 30 2 12 2" xfId="20395"/>
    <cellStyle name="常规 30 2 13" xfId="20396"/>
    <cellStyle name="常规 30 2 14" xfId="34725"/>
    <cellStyle name="常规 30 2 2" xfId="1367"/>
    <cellStyle name="常规 30 2 3" xfId="1364"/>
    <cellStyle name="常规 30 2 3 10" xfId="20397"/>
    <cellStyle name="常规 30 2 3 10 2" xfId="20398"/>
    <cellStyle name="常规 30 2 3 11" xfId="20399"/>
    <cellStyle name="常规 30 2 3 2" xfId="1562"/>
    <cellStyle name="常规 30 2 3 2 2" xfId="3588"/>
    <cellStyle name="常规 30 2 3 2 2 2" xfId="13004"/>
    <cellStyle name="常规 30 2 3 2 2 2 2" xfId="14567"/>
    <cellStyle name="常规 30 2 3 2 2 2 3" xfId="16331"/>
    <cellStyle name="常规 30 2 3 2 2 2 3 2" xfId="20400"/>
    <cellStyle name="常规 30 2 3 2 2 2 4" xfId="20401"/>
    <cellStyle name="常规 30 2 3 2 2 2 4 2" xfId="20402"/>
    <cellStyle name="常规 30 2 3 2 2 2 5" xfId="20403"/>
    <cellStyle name="常规 30 2 3 2 2 2 5 2" xfId="20404"/>
    <cellStyle name="常规 30 2 3 2 2 2 6" xfId="20405"/>
    <cellStyle name="常规 30 2 3 2 2 3" xfId="15020"/>
    <cellStyle name="常规 30 2 3 2 2 4" xfId="16330"/>
    <cellStyle name="常规 30 2 3 2 2 4 2" xfId="20406"/>
    <cellStyle name="常规 30 2 3 2 2 5" xfId="20407"/>
    <cellStyle name="常规 30 2 3 2 2 5 2" xfId="20408"/>
    <cellStyle name="常规 30 2 3 2 2 6" xfId="20409"/>
    <cellStyle name="常规 30 2 3 2 2 6 2" xfId="20410"/>
    <cellStyle name="常规 30 2 3 2 2 7" xfId="20411"/>
    <cellStyle name="常规 30 2 3 2 3" xfId="12824"/>
    <cellStyle name="常规 30 2 3 2 3 2" xfId="15022"/>
    <cellStyle name="常规 30 2 3 2 3 3" xfId="16332"/>
    <cellStyle name="常规 30 2 3 2 3 3 2" xfId="20412"/>
    <cellStyle name="常规 30 2 3 2 3 4" xfId="20413"/>
    <cellStyle name="常规 30 2 3 2 3 4 2" xfId="20414"/>
    <cellStyle name="常规 30 2 3 2 3 5" xfId="20415"/>
    <cellStyle name="常规 30 2 3 2 3 5 2" xfId="20416"/>
    <cellStyle name="常规 30 2 3 2 3 6" xfId="20417"/>
    <cellStyle name="常规 30 2 3 2 4" xfId="13200"/>
    <cellStyle name="常规 30 2 3 2 4 2" xfId="15024"/>
    <cellStyle name="常规 30 2 3 2 4 3" xfId="16333"/>
    <cellStyle name="常规 30 2 3 2 4 3 2" xfId="20418"/>
    <cellStyle name="常规 30 2 3 2 4 4" xfId="20419"/>
    <cellStyle name="常规 30 2 3 2 4 4 2" xfId="20420"/>
    <cellStyle name="常规 30 2 3 2 4 5" xfId="20421"/>
    <cellStyle name="常规 30 2 3 2 4 5 2" xfId="20422"/>
    <cellStyle name="常规 30 2 3 2 4 6" xfId="20423"/>
    <cellStyle name="常规 30 2 3 2 5" xfId="15018"/>
    <cellStyle name="常规 30 2 3 2 6" xfId="16329"/>
    <cellStyle name="常规 30 2 3 2 6 2" xfId="20424"/>
    <cellStyle name="常规 30 2 3 2 7" xfId="20425"/>
    <cellStyle name="常规 30 2 3 2 7 2" xfId="20426"/>
    <cellStyle name="常规 30 2 3 2 8" xfId="20427"/>
    <cellStyle name="常规 30 2 3 2 8 2" xfId="20428"/>
    <cellStyle name="常规 30 2 3 2 9" xfId="20429"/>
    <cellStyle name="常规 30 2 3 3" xfId="2078"/>
    <cellStyle name="常规 30 2 3 4" xfId="2418"/>
    <cellStyle name="常规 30 2 3 4 2" xfId="12934"/>
    <cellStyle name="常规 30 2 3 4 2 2" xfId="15028"/>
    <cellStyle name="常规 30 2 3 4 2 3" xfId="16335"/>
    <cellStyle name="常规 30 2 3 4 2 3 2" xfId="20430"/>
    <cellStyle name="常规 30 2 3 4 2 4" xfId="20431"/>
    <cellStyle name="常规 30 2 3 4 2 4 2" xfId="20432"/>
    <cellStyle name="常规 30 2 3 4 2 5" xfId="20433"/>
    <cellStyle name="常规 30 2 3 4 2 5 2" xfId="20434"/>
    <cellStyle name="常规 30 2 3 4 2 6" xfId="20435"/>
    <cellStyle name="常规 30 2 3 4 3" xfId="15026"/>
    <cellStyle name="常规 30 2 3 4 4" xfId="16334"/>
    <cellStyle name="常规 30 2 3 4 4 2" xfId="20436"/>
    <cellStyle name="常规 30 2 3 4 5" xfId="20437"/>
    <cellStyle name="常规 30 2 3 4 5 2" xfId="20438"/>
    <cellStyle name="常规 30 2 3 4 6" xfId="20439"/>
    <cellStyle name="常规 30 2 3 4 6 2" xfId="20440"/>
    <cellStyle name="常规 30 2 3 4 7" xfId="20441"/>
    <cellStyle name="常规 30 2 3 5" xfId="1462"/>
    <cellStyle name="常规 30 2 3 5 2" xfId="12725"/>
    <cellStyle name="常规 30 2 3 5 2 2" xfId="15032"/>
    <cellStyle name="常规 30 2 3 5 2 3" xfId="16337"/>
    <cellStyle name="常规 30 2 3 5 2 3 2" xfId="20442"/>
    <cellStyle name="常规 30 2 3 5 2 4" xfId="20443"/>
    <cellStyle name="常规 30 2 3 5 2 4 2" xfId="20444"/>
    <cellStyle name="常规 30 2 3 5 2 5" xfId="20445"/>
    <cellStyle name="常规 30 2 3 5 2 5 2" xfId="20446"/>
    <cellStyle name="常规 30 2 3 5 2 6" xfId="20447"/>
    <cellStyle name="常规 30 2 3 5 3" xfId="15030"/>
    <cellStyle name="常规 30 2 3 5 4" xfId="16336"/>
    <cellStyle name="常规 30 2 3 5 4 2" xfId="20448"/>
    <cellStyle name="常规 30 2 3 5 5" xfId="20449"/>
    <cellStyle name="常规 30 2 3 5 5 2" xfId="20450"/>
    <cellStyle name="常规 30 2 3 5 6" xfId="20451"/>
    <cellStyle name="常规 30 2 3 5 6 2" xfId="20452"/>
    <cellStyle name="常规 30 2 3 5 7" xfId="20453"/>
    <cellStyle name="常规 30 2 3 6" xfId="12644"/>
    <cellStyle name="常规 30 2 3 6 2" xfId="15034"/>
    <cellStyle name="常规 30 2 3 6 3" xfId="16338"/>
    <cellStyle name="常规 30 2 3 6 3 2" xfId="20454"/>
    <cellStyle name="常规 30 2 3 6 4" xfId="20455"/>
    <cellStyle name="常规 30 2 3 6 4 2" xfId="20456"/>
    <cellStyle name="常规 30 2 3 6 5" xfId="20457"/>
    <cellStyle name="常规 30 2 3 6 5 2" xfId="20458"/>
    <cellStyle name="常规 30 2 3 6 6" xfId="20459"/>
    <cellStyle name="常规 30 2 3 7" xfId="13129"/>
    <cellStyle name="常规 30 2 3 7 2" xfId="15036"/>
    <cellStyle name="常规 30 2 3 7 3" xfId="16339"/>
    <cellStyle name="常规 30 2 3 7 3 2" xfId="20460"/>
    <cellStyle name="常规 30 2 3 7 4" xfId="20461"/>
    <cellStyle name="常规 30 2 3 7 4 2" xfId="20462"/>
    <cellStyle name="常规 30 2 3 7 5" xfId="20463"/>
    <cellStyle name="常规 30 2 3 7 5 2" xfId="20464"/>
    <cellStyle name="常规 30 2 3 7 6" xfId="20465"/>
    <cellStyle name="常规 30 2 3 8" xfId="16328"/>
    <cellStyle name="常规 30 2 3 8 2" xfId="20466"/>
    <cellStyle name="常规 30 2 3 9" xfId="20467"/>
    <cellStyle name="常规 30 2 3 9 2" xfId="20468"/>
    <cellStyle name="常规 30 2 4" xfId="1412"/>
    <cellStyle name="常规 30 2 4 10" xfId="20469"/>
    <cellStyle name="常规 30 2 4 10 2" xfId="20470"/>
    <cellStyle name="常规 30 2 4 11" xfId="20471"/>
    <cellStyle name="常规 30 2 4 2" xfId="1593"/>
    <cellStyle name="常规 30 2 4 2 2" xfId="3636"/>
    <cellStyle name="常规 30 2 4 2 2 2" xfId="13035"/>
    <cellStyle name="常规 30 2 4 2 2 2 2" xfId="14638"/>
    <cellStyle name="常规 30 2 4 2 2 2 3" xfId="16343"/>
    <cellStyle name="常规 30 2 4 2 2 2 3 2" xfId="20472"/>
    <cellStyle name="常规 30 2 4 2 2 2 4" xfId="20473"/>
    <cellStyle name="常规 30 2 4 2 2 2 4 2" xfId="20474"/>
    <cellStyle name="常规 30 2 4 2 2 2 5" xfId="20475"/>
    <cellStyle name="常规 30 2 4 2 2 2 5 2" xfId="20476"/>
    <cellStyle name="常规 30 2 4 2 2 2 6" xfId="20477"/>
    <cellStyle name="常规 30 2 4 2 2 3" xfId="15040"/>
    <cellStyle name="常规 30 2 4 2 2 4" xfId="16342"/>
    <cellStyle name="常规 30 2 4 2 2 4 2" xfId="20478"/>
    <cellStyle name="常规 30 2 4 2 2 5" xfId="20479"/>
    <cellStyle name="常规 30 2 4 2 2 5 2" xfId="20480"/>
    <cellStyle name="常规 30 2 4 2 2 6" xfId="20481"/>
    <cellStyle name="常规 30 2 4 2 2 6 2" xfId="20482"/>
    <cellStyle name="常规 30 2 4 2 2 7" xfId="20483"/>
    <cellStyle name="常规 30 2 4 2 3" xfId="12855"/>
    <cellStyle name="常规 30 2 4 2 3 2" xfId="15042"/>
    <cellStyle name="常规 30 2 4 2 3 3" xfId="16344"/>
    <cellStyle name="常规 30 2 4 2 3 3 2" xfId="20484"/>
    <cellStyle name="常规 30 2 4 2 3 4" xfId="20485"/>
    <cellStyle name="常规 30 2 4 2 3 4 2" xfId="20486"/>
    <cellStyle name="常规 30 2 4 2 3 5" xfId="20487"/>
    <cellStyle name="常规 30 2 4 2 3 5 2" xfId="20488"/>
    <cellStyle name="常规 30 2 4 2 3 6" xfId="20489"/>
    <cellStyle name="常规 30 2 4 2 4" xfId="13231"/>
    <cellStyle name="常规 30 2 4 2 4 2" xfId="15044"/>
    <cellStyle name="常规 30 2 4 2 4 3" xfId="16345"/>
    <cellStyle name="常规 30 2 4 2 4 3 2" xfId="20490"/>
    <cellStyle name="常规 30 2 4 2 4 4" xfId="20491"/>
    <cellStyle name="常规 30 2 4 2 4 4 2" xfId="20492"/>
    <cellStyle name="常规 30 2 4 2 4 5" xfId="20493"/>
    <cellStyle name="常规 30 2 4 2 4 5 2" xfId="20494"/>
    <cellStyle name="常规 30 2 4 2 4 6" xfId="20495"/>
    <cellStyle name="常规 30 2 4 2 5" xfId="15038"/>
    <cellStyle name="常规 30 2 4 2 6" xfId="16341"/>
    <cellStyle name="常规 30 2 4 2 6 2" xfId="20496"/>
    <cellStyle name="常规 30 2 4 2 7" xfId="20497"/>
    <cellStyle name="常规 30 2 4 2 7 2" xfId="20498"/>
    <cellStyle name="常规 30 2 4 2 8" xfId="20499"/>
    <cellStyle name="常规 30 2 4 2 8 2" xfId="20500"/>
    <cellStyle name="常规 30 2 4 2 9" xfId="20501"/>
    <cellStyle name="常规 30 2 4 3" xfId="2080"/>
    <cellStyle name="常规 30 2 4 4" xfId="2417"/>
    <cellStyle name="常规 30 2 4 4 2" xfId="12933"/>
    <cellStyle name="常规 30 2 4 4 2 2" xfId="15048"/>
    <cellStyle name="常规 30 2 4 4 2 3" xfId="16347"/>
    <cellStyle name="常规 30 2 4 4 2 3 2" xfId="20502"/>
    <cellStyle name="常规 30 2 4 4 2 4" xfId="20503"/>
    <cellStyle name="常规 30 2 4 4 2 4 2" xfId="20504"/>
    <cellStyle name="常规 30 2 4 4 2 5" xfId="20505"/>
    <cellStyle name="常规 30 2 4 4 2 5 2" xfId="20506"/>
    <cellStyle name="常规 30 2 4 4 2 6" xfId="20507"/>
    <cellStyle name="常规 30 2 4 4 3" xfId="15046"/>
    <cellStyle name="常规 30 2 4 4 4" xfId="16346"/>
    <cellStyle name="常规 30 2 4 4 4 2" xfId="20508"/>
    <cellStyle name="常规 30 2 4 4 5" xfId="20509"/>
    <cellStyle name="常规 30 2 4 4 5 2" xfId="20510"/>
    <cellStyle name="常规 30 2 4 4 6" xfId="20511"/>
    <cellStyle name="常规 30 2 4 4 6 2" xfId="20512"/>
    <cellStyle name="常规 30 2 4 4 7" xfId="20513"/>
    <cellStyle name="常规 30 2 4 5" xfId="1463"/>
    <cellStyle name="常规 30 2 4 5 2" xfId="12726"/>
    <cellStyle name="常规 30 2 4 5 2 2" xfId="15052"/>
    <cellStyle name="常规 30 2 4 5 2 3" xfId="16349"/>
    <cellStyle name="常规 30 2 4 5 2 3 2" xfId="20514"/>
    <cellStyle name="常规 30 2 4 5 2 4" xfId="20515"/>
    <cellStyle name="常规 30 2 4 5 2 4 2" xfId="20516"/>
    <cellStyle name="常规 30 2 4 5 2 5" xfId="20517"/>
    <cellStyle name="常规 30 2 4 5 2 5 2" xfId="20518"/>
    <cellStyle name="常规 30 2 4 5 2 6" xfId="20519"/>
    <cellStyle name="常规 30 2 4 5 3" xfId="15050"/>
    <cellStyle name="常规 30 2 4 5 4" xfId="16348"/>
    <cellStyle name="常规 30 2 4 5 4 2" xfId="20520"/>
    <cellStyle name="常规 30 2 4 5 5" xfId="20521"/>
    <cellStyle name="常规 30 2 4 5 5 2" xfId="20522"/>
    <cellStyle name="常规 30 2 4 5 6" xfId="20523"/>
    <cellStyle name="常规 30 2 4 5 6 2" xfId="20524"/>
    <cellStyle name="常规 30 2 4 5 7" xfId="20525"/>
    <cellStyle name="常规 30 2 4 6" xfId="12675"/>
    <cellStyle name="常规 30 2 4 6 2" xfId="15054"/>
    <cellStyle name="常规 30 2 4 6 3" xfId="16350"/>
    <cellStyle name="常规 30 2 4 6 3 2" xfId="20526"/>
    <cellStyle name="常规 30 2 4 6 4" xfId="20527"/>
    <cellStyle name="常规 30 2 4 6 4 2" xfId="20528"/>
    <cellStyle name="常规 30 2 4 6 5" xfId="20529"/>
    <cellStyle name="常规 30 2 4 6 5 2" xfId="20530"/>
    <cellStyle name="常规 30 2 4 6 6" xfId="20531"/>
    <cellStyle name="常规 30 2 4 7" xfId="13128"/>
    <cellStyle name="常规 30 2 4 7 2" xfId="15056"/>
    <cellStyle name="常规 30 2 4 7 3" xfId="16351"/>
    <cellStyle name="常规 30 2 4 7 3 2" xfId="20532"/>
    <cellStyle name="常规 30 2 4 7 4" xfId="20533"/>
    <cellStyle name="常规 30 2 4 7 4 2" xfId="20534"/>
    <cellStyle name="常规 30 2 4 7 5" xfId="20535"/>
    <cellStyle name="常规 30 2 4 7 5 2" xfId="20536"/>
    <cellStyle name="常规 30 2 4 7 6" xfId="20537"/>
    <cellStyle name="常规 30 2 4 8" xfId="16340"/>
    <cellStyle name="常规 30 2 4 8 2" xfId="20538"/>
    <cellStyle name="常规 30 2 4 9" xfId="20539"/>
    <cellStyle name="常规 30 2 4 9 2" xfId="20540"/>
    <cellStyle name="常规 30 2 5" xfId="1532"/>
    <cellStyle name="常规 30 2 5 2" xfId="3025"/>
    <cellStyle name="常规 30 2 5 2 2" xfId="12974"/>
    <cellStyle name="常规 30 2 5 2 2 2" xfId="15062"/>
    <cellStyle name="常规 30 2 5 2 2 3" xfId="16354"/>
    <cellStyle name="常规 30 2 5 2 2 3 2" xfId="20541"/>
    <cellStyle name="常规 30 2 5 2 2 4" xfId="20542"/>
    <cellStyle name="常规 30 2 5 2 2 4 2" xfId="20543"/>
    <cellStyle name="常规 30 2 5 2 2 5" xfId="20544"/>
    <cellStyle name="常规 30 2 5 2 2 5 2" xfId="20545"/>
    <cellStyle name="常规 30 2 5 2 2 6" xfId="20546"/>
    <cellStyle name="常规 30 2 5 2 3" xfId="15060"/>
    <cellStyle name="常规 30 2 5 2 4" xfId="16353"/>
    <cellStyle name="常规 30 2 5 2 4 2" xfId="20547"/>
    <cellStyle name="常规 30 2 5 2 5" xfId="20548"/>
    <cellStyle name="常规 30 2 5 2 5 2" xfId="20549"/>
    <cellStyle name="常规 30 2 5 2 6" xfId="20550"/>
    <cellStyle name="常规 30 2 5 2 6 2" xfId="20551"/>
    <cellStyle name="常规 30 2 5 2 7" xfId="20552"/>
    <cellStyle name="常规 30 2 5 3" xfId="12794"/>
    <cellStyle name="常规 30 2 5 3 2" xfId="15064"/>
    <cellStyle name="常规 30 2 5 3 3" xfId="16355"/>
    <cellStyle name="常规 30 2 5 3 3 2" xfId="20553"/>
    <cellStyle name="常规 30 2 5 3 4" xfId="20554"/>
    <cellStyle name="常规 30 2 5 3 4 2" xfId="20555"/>
    <cellStyle name="常规 30 2 5 3 5" xfId="20556"/>
    <cellStyle name="常规 30 2 5 3 5 2" xfId="20557"/>
    <cellStyle name="常规 30 2 5 3 6" xfId="20558"/>
    <cellStyle name="常规 30 2 5 4" xfId="13170"/>
    <cellStyle name="常规 30 2 5 4 2" xfId="14273"/>
    <cellStyle name="常规 30 2 5 4 3" xfId="16356"/>
    <cellStyle name="常规 30 2 5 4 3 2" xfId="20559"/>
    <cellStyle name="常规 30 2 5 4 4" xfId="20560"/>
    <cellStyle name="常规 30 2 5 4 4 2" xfId="20561"/>
    <cellStyle name="常规 30 2 5 4 5" xfId="20562"/>
    <cellStyle name="常规 30 2 5 4 5 2" xfId="20563"/>
    <cellStyle name="常规 30 2 5 4 6" xfId="20564"/>
    <cellStyle name="常规 30 2 5 5" xfId="15058"/>
    <cellStyle name="常规 30 2 5 6" xfId="16352"/>
    <cellStyle name="常规 30 2 5 6 2" xfId="20565"/>
    <cellStyle name="常规 30 2 5 7" xfId="20566"/>
    <cellStyle name="常规 30 2 5 7 2" xfId="20567"/>
    <cellStyle name="常规 30 2 5 8" xfId="20568"/>
    <cellStyle name="常规 30 2 5 8 2" xfId="20569"/>
    <cellStyle name="常规 30 2 5 9" xfId="20570"/>
    <cellStyle name="常规 30 2 6" xfId="2419"/>
    <cellStyle name="常规 30 2 6 2" xfId="12935"/>
    <cellStyle name="常规 30 2 6 2 2" xfId="15003"/>
    <cellStyle name="常规 30 2 6 2 3" xfId="16358"/>
    <cellStyle name="常规 30 2 6 2 3 2" xfId="20571"/>
    <cellStyle name="常规 30 2 6 2 4" xfId="20572"/>
    <cellStyle name="常规 30 2 6 2 4 2" xfId="20573"/>
    <cellStyle name="常规 30 2 6 2 5" xfId="20574"/>
    <cellStyle name="常规 30 2 6 2 5 2" xfId="20575"/>
    <cellStyle name="常规 30 2 6 2 6" xfId="20576"/>
    <cellStyle name="常规 30 2 6 3" xfId="13950"/>
    <cellStyle name="常规 30 2 6 4" xfId="16357"/>
    <cellStyle name="常规 30 2 6 4 2" xfId="20577"/>
    <cellStyle name="常规 30 2 6 5" xfId="20578"/>
    <cellStyle name="常规 30 2 6 5 2" xfId="20579"/>
    <cellStyle name="常规 30 2 6 6" xfId="20580"/>
    <cellStyle name="常规 30 2 6 6 2" xfId="20581"/>
    <cellStyle name="常规 30 2 6 7" xfId="20582"/>
    <cellStyle name="常规 30 2 7" xfId="1461"/>
    <cellStyle name="常规 30 2 7 2" xfId="12724"/>
    <cellStyle name="常规 30 2 7 2 2" xfId="15066"/>
    <cellStyle name="常规 30 2 7 2 3" xfId="16360"/>
    <cellStyle name="常规 30 2 7 2 3 2" xfId="20583"/>
    <cellStyle name="常规 30 2 7 2 4" xfId="20584"/>
    <cellStyle name="常规 30 2 7 2 4 2" xfId="20585"/>
    <cellStyle name="常规 30 2 7 2 5" xfId="20586"/>
    <cellStyle name="常规 30 2 7 2 5 2" xfId="20587"/>
    <cellStyle name="常规 30 2 7 2 6" xfId="20588"/>
    <cellStyle name="常规 30 2 7 3" xfId="13264"/>
    <cellStyle name="常规 30 2 7 4" xfId="16359"/>
    <cellStyle name="常规 30 2 7 4 2" xfId="20589"/>
    <cellStyle name="常规 30 2 7 5" xfId="20590"/>
    <cellStyle name="常规 30 2 7 5 2" xfId="20591"/>
    <cellStyle name="常规 30 2 7 6" xfId="20592"/>
    <cellStyle name="常规 30 2 7 6 2" xfId="20593"/>
    <cellStyle name="常规 30 2 7 7" xfId="20594"/>
    <cellStyle name="常规 30 2 8" xfId="12614"/>
    <cellStyle name="常规 30 2 8 2" xfId="13952"/>
    <cellStyle name="常规 30 2 8 3" xfId="16361"/>
    <cellStyle name="常规 30 2 8 3 2" xfId="20595"/>
    <cellStyle name="常规 30 2 8 4" xfId="20596"/>
    <cellStyle name="常规 30 2 8 4 2" xfId="20597"/>
    <cellStyle name="常规 30 2 8 5" xfId="20598"/>
    <cellStyle name="常规 30 2 8 5 2" xfId="20599"/>
    <cellStyle name="常规 30 2 8 6" xfId="20600"/>
    <cellStyle name="常规 30 2 9" xfId="13088"/>
    <cellStyle name="常规 30 2 9 2" xfId="13956"/>
    <cellStyle name="常规 30 2 9 3" xfId="16362"/>
    <cellStyle name="常规 30 2 9 3 2" xfId="20601"/>
    <cellStyle name="常规 30 2 9 4" xfId="20602"/>
    <cellStyle name="常规 30 2 9 4 2" xfId="20603"/>
    <cellStyle name="常规 30 2 9 5" xfId="20604"/>
    <cellStyle name="常规 30 2 9 5 2" xfId="20605"/>
    <cellStyle name="常规 30 2 9 6" xfId="20606"/>
    <cellStyle name="常规 30 20" xfId="34726"/>
    <cellStyle name="常规 30 21" xfId="34727"/>
    <cellStyle name="常规 30 22" xfId="34728"/>
    <cellStyle name="常规 30 23" xfId="34729"/>
    <cellStyle name="常规 30 24" xfId="34730"/>
    <cellStyle name="常规 30 25" xfId="34731"/>
    <cellStyle name="常规 30 26" xfId="34732"/>
    <cellStyle name="常规 30 27" xfId="34733"/>
    <cellStyle name="常规 30 28" xfId="34734"/>
    <cellStyle name="常规 30 29" xfId="34735"/>
    <cellStyle name="常规 30 3" xfId="1366"/>
    <cellStyle name="常规 30 3 2" xfId="34736"/>
    <cellStyle name="常规 30 30" xfId="34737"/>
    <cellStyle name="常规 30 31" xfId="34738"/>
    <cellStyle name="常规 30 32" xfId="34739"/>
    <cellStyle name="常规 30 33" xfId="34740"/>
    <cellStyle name="常规 30 34" xfId="34741"/>
    <cellStyle name="常规 30 35" xfId="34742"/>
    <cellStyle name="常规 30 36" xfId="34743"/>
    <cellStyle name="常规 30 37" xfId="34744"/>
    <cellStyle name="常规 30 38" xfId="34745"/>
    <cellStyle name="常规 30 39" xfId="34746"/>
    <cellStyle name="常规 30 4" xfId="1363"/>
    <cellStyle name="常规 30 4 10" xfId="20607"/>
    <cellStyle name="常规 30 4 10 2" xfId="20608"/>
    <cellStyle name="常规 30 4 11" xfId="20609"/>
    <cellStyle name="常规 30 4 12" xfId="34747"/>
    <cellStyle name="常规 30 4 2" xfId="1561"/>
    <cellStyle name="常规 30 4 2 2" xfId="3587"/>
    <cellStyle name="常规 30 4 2 2 2" xfId="13003"/>
    <cellStyle name="常规 30 4 2 2 2 2" xfId="15074"/>
    <cellStyle name="常规 30 4 2 2 2 3" xfId="16366"/>
    <cellStyle name="常规 30 4 2 2 2 3 2" xfId="20610"/>
    <cellStyle name="常规 30 4 2 2 2 4" xfId="20611"/>
    <cellStyle name="常规 30 4 2 2 2 4 2" xfId="20612"/>
    <cellStyle name="常规 30 4 2 2 2 5" xfId="20613"/>
    <cellStyle name="常规 30 4 2 2 2 5 2" xfId="20614"/>
    <cellStyle name="常规 30 4 2 2 2 6" xfId="20615"/>
    <cellStyle name="常规 30 4 2 2 3" xfId="15071"/>
    <cellStyle name="常规 30 4 2 2 4" xfId="16365"/>
    <cellStyle name="常规 30 4 2 2 4 2" xfId="20616"/>
    <cellStyle name="常规 30 4 2 2 5" xfId="20617"/>
    <cellStyle name="常规 30 4 2 2 5 2" xfId="20618"/>
    <cellStyle name="常规 30 4 2 2 6" xfId="20619"/>
    <cellStyle name="常规 30 4 2 2 6 2" xfId="20620"/>
    <cellStyle name="常规 30 4 2 2 7" xfId="20621"/>
    <cellStyle name="常规 30 4 2 3" xfId="12823"/>
    <cellStyle name="常规 30 4 2 3 2" xfId="15076"/>
    <cellStyle name="常规 30 4 2 3 3" xfId="16367"/>
    <cellStyle name="常规 30 4 2 3 3 2" xfId="20622"/>
    <cellStyle name="常规 30 4 2 3 4" xfId="20623"/>
    <cellStyle name="常规 30 4 2 3 4 2" xfId="20624"/>
    <cellStyle name="常规 30 4 2 3 5" xfId="20625"/>
    <cellStyle name="常规 30 4 2 3 5 2" xfId="20626"/>
    <cellStyle name="常规 30 4 2 3 6" xfId="20627"/>
    <cellStyle name="常规 30 4 2 4" xfId="13199"/>
    <cellStyle name="常规 30 4 2 4 2" xfId="15079"/>
    <cellStyle name="常规 30 4 2 4 3" xfId="16368"/>
    <cellStyle name="常规 30 4 2 4 3 2" xfId="20628"/>
    <cellStyle name="常规 30 4 2 4 4" xfId="20629"/>
    <cellStyle name="常规 30 4 2 4 4 2" xfId="20630"/>
    <cellStyle name="常规 30 4 2 4 5" xfId="20631"/>
    <cellStyle name="常规 30 4 2 4 5 2" xfId="20632"/>
    <cellStyle name="常规 30 4 2 4 6" xfId="20633"/>
    <cellStyle name="常规 30 4 2 5" xfId="15069"/>
    <cellStyle name="常规 30 4 2 6" xfId="16364"/>
    <cellStyle name="常规 30 4 2 6 2" xfId="20634"/>
    <cellStyle name="常规 30 4 2 7" xfId="20635"/>
    <cellStyle name="常规 30 4 2 7 2" xfId="20636"/>
    <cellStyle name="常规 30 4 2 8" xfId="20637"/>
    <cellStyle name="常规 30 4 2 8 2" xfId="20638"/>
    <cellStyle name="常规 30 4 2 9" xfId="20639"/>
    <cellStyle name="常规 30 4 3" xfId="2082"/>
    <cellStyle name="常规 30 4 4" xfId="2416"/>
    <cellStyle name="常规 30 4 4 2" xfId="12932"/>
    <cellStyle name="常规 30 4 4 2 2" xfId="15083"/>
    <cellStyle name="常规 30 4 4 2 3" xfId="16370"/>
    <cellStyle name="常规 30 4 4 2 3 2" xfId="20640"/>
    <cellStyle name="常规 30 4 4 2 4" xfId="20641"/>
    <cellStyle name="常规 30 4 4 2 4 2" xfId="20642"/>
    <cellStyle name="常规 30 4 4 2 5" xfId="20643"/>
    <cellStyle name="常规 30 4 4 2 5 2" xfId="20644"/>
    <cellStyle name="常规 30 4 4 2 6" xfId="20645"/>
    <cellStyle name="常规 30 4 4 3" xfId="15081"/>
    <cellStyle name="常规 30 4 4 4" xfId="16369"/>
    <cellStyle name="常规 30 4 4 4 2" xfId="20646"/>
    <cellStyle name="常规 30 4 4 5" xfId="20647"/>
    <cellStyle name="常规 30 4 4 5 2" xfId="20648"/>
    <cellStyle name="常规 30 4 4 6" xfId="20649"/>
    <cellStyle name="常规 30 4 4 6 2" xfId="20650"/>
    <cellStyle name="常规 30 4 4 7" xfId="20651"/>
    <cellStyle name="常规 30 4 5" xfId="1464"/>
    <cellStyle name="常规 30 4 5 2" xfId="12727"/>
    <cellStyle name="常规 30 4 5 2 2" xfId="15088"/>
    <cellStyle name="常规 30 4 5 2 3" xfId="16372"/>
    <cellStyle name="常规 30 4 5 2 3 2" xfId="20652"/>
    <cellStyle name="常规 30 4 5 2 4" xfId="20653"/>
    <cellStyle name="常规 30 4 5 2 4 2" xfId="20654"/>
    <cellStyle name="常规 30 4 5 2 5" xfId="20655"/>
    <cellStyle name="常规 30 4 5 2 5 2" xfId="20656"/>
    <cellStyle name="常规 30 4 5 2 6" xfId="20657"/>
    <cellStyle name="常规 30 4 5 3" xfId="15086"/>
    <cellStyle name="常规 30 4 5 4" xfId="16371"/>
    <cellStyle name="常规 30 4 5 4 2" xfId="20658"/>
    <cellStyle name="常规 30 4 5 5" xfId="20659"/>
    <cellStyle name="常规 30 4 5 5 2" xfId="20660"/>
    <cellStyle name="常规 30 4 5 6" xfId="20661"/>
    <cellStyle name="常规 30 4 5 6 2" xfId="20662"/>
    <cellStyle name="常规 30 4 5 7" xfId="20663"/>
    <cellStyle name="常规 30 4 6" xfId="12643"/>
    <cellStyle name="常规 30 4 6 2" xfId="15006"/>
    <cellStyle name="常规 30 4 6 3" xfId="16373"/>
    <cellStyle name="常规 30 4 6 3 2" xfId="20664"/>
    <cellStyle name="常规 30 4 6 4" xfId="20665"/>
    <cellStyle name="常规 30 4 6 4 2" xfId="20666"/>
    <cellStyle name="常规 30 4 6 5" xfId="20667"/>
    <cellStyle name="常规 30 4 6 5 2" xfId="20668"/>
    <cellStyle name="常规 30 4 6 6" xfId="20669"/>
    <cellStyle name="常规 30 4 7" xfId="13127"/>
    <cellStyle name="常规 30 4 7 2" xfId="15091"/>
    <cellStyle name="常规 30 4 7 3" xfId="16374"/>
    <cellStyle name="常规 30 4 7 3 2" xfId="20670"/>
    <cellStyle name="常规 30 4 7 4" xfId="20671"/>
    <cellStyle name="常规 30 4 7 4 2" xfId="20672"/>
    <cellStyle name="常规 30 4 7 5" xfId="20673"/>
    <cellStyle name="常规 30 4 7 5 2" xfId="20674"/>
    <cellStyle name="常规 30 4 7 6" xfId="20675"/>
    <cellStyle name="常规 30 4 8" xfId="16363"/>
    <cellStyle name="常规 30 4 8 2" xfId="20676"/>
    <cellStyle name="常规 30 4 9" xfId="20677"/>
    <cellStyle name="常规 30 4 9 2" xfId="20678"/>
    <cellStyle name="常规 30 40" xfId="34748"/>
    <cellStyle name="常规 30 41" xfId="34749"/>
    <cellStyle name="常规 30 42" xfId="34750"/>
    <cellStyle name="常规 30 43" xfId="34751"/>
    <cellStyle name="常规 30 44" xfId="34752"/>
    <cellStyle name="常规 30 5" xfId="1411"/>
    <cellStyle name="常规 30 5 10" xfId="20679"/>
    <cellStyle name="常规 30 5 10 2" xfId="20680"/>
    <cellStyle name="常规 30 5 11" xfId="20681"/>
    <cellStyle name="常规 30 5 12" xfId="34753"/>
    <cellStyle name="常规 30 5 2" xfId="1592"/>
    <cellStyle name="常规 30 5 2 2" xfId="3635"/>
    <cellStyle name="常规 30 5 2 2 2" xfId="13034"/>
    <cellStyle name="常规 30 5 2 2 2 2" xfId="15096"/>
    <cellStyle name="常规 30 5 2 2 2 3" xfId="16378"/>
    <cellStyle name="常规 30 5 2 2 2 3 2" xfId="20682"/>
    <cellStyle name="常规 30 5 2 2 2 4" xfId="20683"/>
    <cellStyle name="常规 30 5 2 2 2 4 2" xfId="20684"/>
    <cellStyle name="常规 30 5 2 2 2 5" xfId="20685"/>
    <cellStyle name="常规 30 5 2 2 2 5 2" xfId="20686"/>
    <cellStyle name="常规 30 5 2 2 2 6" xfId="20687"/>
    <cellStyle name="常规 30 5 2 2 3" xfId="15093"/>
    <cellStyle name="常规 30 5 2 2 4" xfId="16377"/>
    <cellStyle name="常规 30 5 2 2 4 2" xfId="20688"/>
    <cellStyle name="常规 30 5 2 2 5" xfId="20689"/>
    <cellStyle name="常规 30 5 2 2 5 2" xfId="20690"/>
    <cellStyle name="常规 30 5 2 2 6" xfId="20691"/>
    <cellStyle name="常规 30 5 2 2 6 2" xfId="20692"/>
    <cellStyle name="常规 30 5 2 2 7" xfId="20693"/>
    <cellStyle name="常规 30 5 2 3" xfId="12854"/>
    <cellStyle name="常规 30 5 2 3 2" xfId="15098"/>
    <cellStyle name="常规 30 5 2 3 3" xfId="16379"/>
    <cellStyle name="常规 30 5 2 3 3 2" xfId="20694"/>
    <cellStyle name="常规 30 5 2 3 4" xfId="20695"/>
    <cellStyle name="常规 30 5 2 3 4 2" xfId="20696"/>
    <cellStyle name="常规 30 5 2 3 5" xfId="20697"/>
    <cellStyle name="常规 30 5 2 3 5 2" xfId="20698"/>
    <cellStyle name="常规 30 5 2 3 6" xfId="20699"/>
    <cellStyle name="常规 30 5 2 4" xfId="13230"/>
    <cellStyle name="常规 30 5 2 4 2" xfId="15101"/>
    <cellStyle name="常规 30 5 2 4 3" xfId="16380"/>
    <cellStyle name="常规 30 5 2 4 3 2" xfId="20700"/>
    <cellStyle name="常规 30 5 2 4 4" xfId="20701"/>
    <cellStyle name="常规 30 5 2 4 4 2" xfId="20702"/>
    <cellStyle name="常规 30 5 2 4 5" xfId="20703"/>
    <cellStyle name="常规 30 5 2 4 5 2" xfId="20704"/>
    <cellStyle name="常规 30 5 2 4 6" xfId="20705"/>
    <cellStyle name="常规 30 5 2 5" xfId="13978"/>
    <cellStyle name="常规 30 5 2 6" xfId="16376"/>
    <cellStyle name="常规 30 5 2 6 2" xfId="20706"/>
    <cellStyle name="常规 30 5 2 7" xfId="20707"/>
    <cellStyle name="常规 30 5 2 7 2" xfId="20708"/>
    <cellStyle name="常规 30 5 2 8" xfId="20709"/>
    <cellStyle name="常规 30 5 2 8 2" xfId="20710"/>
    <cellStyle name="常规 30 5 2 9" xfId="20711"/>
    <cellStyle name="常规 30 5 3" xfId="2084"/>
    <cellStyle name="常规 30 5 4" xfId="2415"/>
    <cellStyle name="常规 30 5 4 2" xfId="12931"/>
    <cellStyle name="常规 30 5 4 2 2" xfId="15105"/>
    <cellStyle name="常规 30 5 4 2 3" xfId="16382"/>
    <cellStyle name="常规 30 5 4 2 3 2" xfId="20712"/>
    <cellStyle name="常规 30 5 4 2 4" xfId="20713"/>
    <cellStyle name="常规 30 5 4 2 4 2" xfId="20714"/>
    <cellStyle name="常规 30 5 4 2 5" xfId="20715"/>
    <cellStyle name="常规 30 5 4 2 5 2" xfId="20716"/>
    <cellStyle name="常规 30 5 4 2 6" xfId="20717"/>
    <cellStyle name="常规 30 5 4 3" xfId="15103"/>
    <cellStyle name="常规 30 5 4 4" xfId="16381"/>
    <cellStyle name="常规 30 5 4 4 2" xfId="20718"/>
    <cellStyle name="常规 30 5 4 5" xfId="20719"/>
    <cellStyle name="常规 30 5 4 5 2" xfId="20720"/>
    <cellStyle name="常规 30 5 4 6" xfId="20721"/>
    <cellStyle name="常规 30 5 4 6 2" xfId="20722"/>
    <cellStyle name="常规 30 5 4 7" xfId="20723"/>
    <cellStyle name="常规 30 5 5" xfId="1465"/>
    <cellStyle name="常规 30 5 5 2" xfId="12728"/>
    <cellStyle name="常规 30 5 5 2 2" xfId="15109"/>
    <cellStyle name="常规 30 5 5 2 3" xfId="16384"/>
    <cellStyle name="常规 30 5 5 2 3 2" xfId="20724"/>
    <cellStyle name="常规 30 5 5 2 4" xfId="20725"/>
    <cellStyle name="常规 30 5 5 2 4 2" xfId="20726"/>
    <cellStyle name="常规 30 5 5 2 5" xfId="20727"/>
    <cellStyle name="常规 30 5 5 2 5 2" xfId="20728"/>
    <cellStyle name="常规 30 5 5 2 6" xfId="20729"/>
    <cellStyle name="常规 30 5 5 3" xfId="15107"/>
    <cellStyle name="常规 30 5 5 4" xfId="16383"/>
    <cellStyle name="常规 30 5 5 4 2" xfId="20730"/>
    <cellStyle name="常规 30 5 5 5" xfId="20731"/>
    <cellStyle name="常规 30 5 5 5 2" xfId="20732"/>
    <cellStyle name="常规 30 5 5 6" xfId="20733"/>
    <cellStyle name="常规 30 5 5 6 2" xfId="20734"/>
    <cellStyle name="常规 30 5 5 7" xfId="20735"/>
    <cellStyle name="常规 30 5 6" xfId="12674"/>
    <cellStyle name="常规 30 5 6 2" xfId="15009"/>
    <cellStyle name="常规 30 5 6 3" xfId="16385"/>
    <cellStyle name="常规 30 5 6 3 2" xfId="20736"/>
    <cellStyle name="常规 30 5 6 4" xfId="20737"/>
    <cellStyle name="常规 30 5 6 4 2" xfId="20738"/>
    <cellStyle name="常规 30 5 6 5" xfId="20739"/>
    <cellStyle name="常规 30 5 6 5 2" xfId="20740"/>
    <cellStyle name="常规 30 5 6 6" xfId="20741"/>
    <cellStyle name="常规 30 5 7" xfId="13126"/>
    <cellStyle name="常规 30 5 7 2" xfId="15111"/>
    <cellStyle name="常规 30 5 7 3" xfId="16386"/>
    <cellStyle name="常规 30 5 7 3 2" xfId="20742"/>
    <cellStyle name="常规 30 5 7 4" xfId="20743"/>
    <cellStyle name="常规 30 5 7 4 2" xfId="20744"/>
    <cellStyle name="常规 30 5 7 5" xfId="20745"/>
    <cellStyle name="常规 30 5 7 5 2" xfId="20746"/>
    <cellStyle name="常规 30 5 7 6" xfId="20747"/>
    <cellStyle name="常规 30 5 8" xfId="16375"/>
    <cellStyle name="常规 30 5 8 2" xfId="20748"/>
    <cellStyle name="常规 30 5 9" xfId="20749"/>
    <cellStyle name="常规 30 5 9 2" xfId="20750"/>
    <cellStyle name="常规 30 6" xfId="1531"/>
    <cellStyle name="常规 30 6 10" xfId="34754"/>
    <cellStyle name="常规 30 6 2" xfId="3024"/>
    <cellStyle name="常规 30 6 2 2" xfId="12973"/>
    <cellStyle name="常规 30 6 2 2 2" xfId="15115"/>
    <cellStyle name="常规 30 6 2 2 3" xfId="16389"/>
    <cellStyle name="常规 30 6 2 2 3 2" xfId="20751"/>
    <cellStyle name="常规 30 6 2 2 4" xfId="20752"/>
    <cellStyle name="常规 30 6 2 2 4 2" xfId="20753"/>
    <cellStyle name="常规 30 6 2 2 5" xfId="20754"/>
    <cellStyle name="常规 30 6 2 2 5 2" xfId="20755"/>
    <cellStyle name="常规 30 6 2 2 6" xfId="20756"/>
    <cellStyle name="常规 30 6 2 3" xfId="13982"/>
    <cellStyle name="常规 30 6 2 4" xfId="16388"/>
    <cellStyle name="常规 30 6 2 4 2" xfId="20757"/>
    <cellStyle name="常规 30 6 2 5" xfId="20758"/>
    <cellStyle name="常规 30 6 2 5 2" xfId="20759"/>
    <cellStyle name="常规 30 6 2 6" xfId="20760"/>
    <cellStyle name="常规 30 6 2 6 2" xfId="20761"/>
    <cellStyle name="常规 30 6 2 7" xfId="20762"/>
    <cellStyle name="常规 30 6 3" xfId="12793"/>
    <cellStyle name="常规 30 6 3 2" xfId="13985"/>
    <cellStyle name="常规 30 6 3 3" xfId="16390"/>
    <cellStyle name="常规 30 6 3 3 2" xfId="20763"/>
    <cellStyle name="常规 30 6 3 4" xfId="20764"/>
    <cellStyle name="常规 30 6 3 4 2" xfId="20765"/>
    <cellStyle name="常规 30 6 3 5" xfId="20766"/>
    <cellStyle name="常规 30 6 3 5 2" xfId="20767"/>
    <cellStyle name="常规 30 6 3 6" xfId="20768"/>
    <cellStyle name="常规 30 6 4" xfId="13169"/>
    <cellStyle name="常规 30 6 4 2" xfId="13988"/>
    <cellStyle name="常规 30 6 4 3" xfId="16391"/>
    <cellStyle name="常规 30 6 4 3 2" xfId="20769"/>
    <cellStyle name="常规 30 6 4 4" xfId="20770"/>
    <cellStyle name="常规 30 6 4 4 2" xfId="20771"/>
    <cellStyle name="常规 30 6 4 5" xfId="20772"/>
    <cellStyle name="常规 30 6 4 5 2" xfId="20773"/>
    <cellStyle name="常规 30 6 4 6" xfId="20774"/>
    <cellStyle name="常规 30 6 5" xfId="15113"/>
    <cellStyle name="常规 30 6 6" xfId="16387"/>
    <cellStyle name="常规 30 6 6 2" xfId="20775"/>
    <cellStyle name="常规 30 6 7" xfId="20776"/>
    <cellStyle name="常规 30 6 7 2" xfId="20777"/>
    <cellStyle name="常规 30 6 8" xfId="20778"/>
    <cellStyle name="常规 30 6 8 2" xfId="20779"/>
    <cellStyle name="常规 30 6 9" xfId="20780"/>
    <cellStyle name="常规 30 7" xfId="8369"/>
    <cellStyle name="常规 30 7 2" xfId="34755"/>
    <cellStyle name="常规 30 8" xfId="2420"/>
    <cellStyle name="常规 30 8 2" xfId="12936"/>
    <cellStyle name="常规 30 8 2 2" xfId="15119"/>
    <cellStyle name="常规 30 8 2 3" xfId="16393"/>
    <cellStyle name="常规 30 8 2 3 2" xfId="20781"/>
    <cellStyle name="常规 30 8 2 4" xfId="20782"/>
    <cellStyle name="常规 30 8 2 4 2" xfId="20783"/>
    <cellStyle name="常规 30 8 2 5" xfId="20784"/>
    <cellStyle name="常规 30 8 2 5 2" xfId="20785"/>
    <cellStyle name="常规 30 8 2 6" xfId="20786"/>
    <cellStyle name="常规 30 8 3" xfId="15117"/>
    <cellStyle name="常规 30 8 4" xfId="16392"/>
    <cellStyle name="常规 30 8 4 2" xfId="20787"/>
    <cellStyle name="常规 30 8 5" xfId="20788"/>
    <cellStyle name="常规 30 8 5 2" xfId="20789"/>
    <cellStyle name="常规 30 8 6" xfId="20790"/>
    <cellStyle name="常规 30 8 6 2" xfId="20791"/>
    <cellStyle name="常规 30 8 7" xfId="20792"/>
    <cellStyle name="常规 30 8 8" xfId="34756"/>
    <cellStyle name="常规 30 9" xfId="1460"/>
    <cellStyle name="常规 30 9 2" xfId="12723"/>
    <cellStyle name="常规 30 9 2 2" xfId="15123"/>
    <cellStyle name="常规 30 9 2 3" xfId="16395"/>
    <cellStyle name="常规 30 9 2 3 2" xfId="20793"/>
    <cellStyle name="常规 30 9 2 4" xfId="20794"/>
    <cellStyle name="常规 30 9 2 4 2" xfId="20795"/>
    <cellStyle name="常规 30 9 2 5" xfId="20796"/>
    <cellStyle name="常规 30 9 2 5 2" xfId="20797"/>
    <cellStyle name="常规 30 9 2 6" xfId="20798"/>
    <cellStyle name="常规 30 9 3" xfId="15121"/>
    <cellStyle name="常规 30 9 4" xfId="16394"/>
    <cellStyle name="常规 30 9 4 2" xfId="20799"/>
    <cellStyle name="常规 30 9 5" xfId="20800"/>
    <cellStyle name="常规 30 9 5 2" xfId="20801"/>
    <cellStyle name="常规 30 9 6" xfId="20802"/>
    <cellStyle name="常规 30 9 6 2" xfId="20803"/>
    <cellStyle name="常规 30 9 7" xfId="20804"/>
    <cellStyle name="常规 30 9 8" xfId="34757"/>
    <cellStyle name="常规 300" xfId="10"/>
    <cellStyle name="常规 301" xfId="8"/>
    <cellStyle name="常规 302" xfId="63"/>
    <cellStyle name="常规 303" xfId="18"/>
    <cellStyle name="常规 304" xfId="64"/>
    <cellStyle name="常规 305" xfId="4"/>
    <cellStyle name="常规 306" xfId="58"/>
    <cellStyle name="常规 307" xfId="34"/>
    <cellStyle name="常规 308" xfId="24"/>
    <cellStyle name="常规 309" xfId="26"/>
    <cellStyle name="常规 31" xfId="738"/>
    <cellStyle name="常规 31 10" xfId="34758"/>
    <cellStyle name="常规 31 11" xfId="34759"/>
    <cellStyle name="常规 31 12" xfId="34760"/>
    <cellStyle name="常规 31 13" xfId="34761"/>
    <cellStyle name="常规 31 14" xfId="34762"/>
    <cellStyle name="常规 31 15" xfId="34763"/>
    <cellStyle name="常规 31 16" xfId="34764"/>
    <cellStyle name="常规 31 17" xfId="34765"/>
    <cellStyle name="常规 31 18" xfId="34766"/>
    <cellStyle name="常规 31 19" xfId="34767"/>
    <cellStyle name="常规 31 2" xfId="739"/>
    <cellStyle name="常规 31 2 2" xfId="8372"/>
    <cellStyle name="常规 31 2 2 2" xfId="13053"/>
    <cellStyle name="常规 31 2 2 2 2" xfId="15210"/>
    <cellStyle name="常规 31 2 2 2 3" xfId="16397"/>
    <cellStyle name="常规 31 2 2 2 3 2" xfId="20805"/>
    <cellStyle name="常规 31 2 2 2 4" xfId="20806"/>
    <cellStyle name="常规 31 2 2 2 4 2" xfId="20807"/>
    <cellStyle name="常规 31 2 2 2 5" xfId="20808"/>
    <cellStyle name="常规 31 2 2 2 5 2" xfId="20809"/>
    <cellStyle name="常规 31 2 2 2 6" xfId="20810"/>
    <cellStyle name="常规 31 2 2 3" xfId="13249"/>
    <cellStyle name="常规 31 2 2 3 2" xfId="15211"/>
    <cellStyle name="常规 31 2 2 3 3" xfId="16398"/>
    <cellStyle name="常规 31 2 2 3 3 2" xfId="20811"/>
    <cellStyle name="常规 31 2 2 3 4" xfId="20812"/>
    <cellStyle name="常规 31 2 2 3 4 2" xfId="20813"/>
    <cellStyle name="常规 31 2 2 3 5" xfId="20814"/>
    <cellStyle name="常规 31 2 2 3 5 2" xfId="20815"/>
    <cellStyle name="常规 31 2 2 3 6" xfId="20816"/>
    <cellStyle name="常规 31 2 2 4" xfId="15126"/>
    <cellStyle name="常规 31 2 2 5" xfId="16396"/>
    <cellStyle name="常规 31 2 2 5 2" xfId="20817"/>
    <cellStyle name="常规 31 2 2 6" xfId="20818"/>
    <cellStyle name="常规 31 2 2 6 2" xfId="20819"/>
    <cellStyle name="常规 31 2 2 7" xfId="20820"/>
    <cellStyle name="常规 31 2 2 7 2" xfId="20821"/>
    <cellStyle name="常规 31 2 2 8" xfId="20822"/>
    <cellStyle name="常规 31 2 3" xfId="8371"/>
    <cellStyle name="常规 31 2 3 2" xfId="13052"/>
    <cellStyle name="常规 31 2 3 2 2" xfId="15129"/>
    <cellStyle name="常规 31 2 3 2 3" xfId="16400"/>
    <cellStyle name="常规 31 2 3 2 3 2" xfId="20823"/>
    <cellStyle name="常规 31 2 3 2 4" xfId="20824"/>
    <cellStyle name="常规 31 2 3 2 4 2" xfId="20825"/>
    <cellStyle name="常规 31 2 3 2 5" xfId="20826"/>
    <cellStyle name="常规 31 2 3 2 5 2" xfId="20827"/>
    <cellStyle name="常规 31 2 3 2 6" xfId="20828"/>
    <cellStyle name="常规 31 2 3 3" xfId="13248"/>
    <cellStyle name="常规 31 2 3 3 2" xfId="15134"/>
    <cellStyle name="常规 31 2 3 3 3" xfId="16401"/>
    <cellStyle name="常规 31 2 3 3 3 2" xfId="20829"/>
    <cellStyle name="常规 31 2 3 3 4" xfId="20830"/>
    <cellStyle name="常规 31 2 3 3 4 2" xfId="20831"/>
    <cellStyle name="常规 31 2 3 3 5" xfId="20832"/>
    <cellStyle name="常规 31 2 3 3 5 2" xfId="20833"/>
    <cellStyle name="常规 31 2 3 3 6" xfId="20834"/>
    <cellStyle name="常规 31 2 3 4" xfId="15127"/>
    <cellStyle name="常规 31 2 3 5" xfId="16399"/>
    <cellStyle name="常规 31 2 3 5 2" xfId="20835"/>
    <cellStyle name="常规 31 2 3 6" xfId="20836"/>
    <cellStyle name="常规 31 2 3 6 2" xfId="20837"/>
    <cellStyle name="常规 31 2 3 7" xfId="20838"/>
    <cellStyle name="常规 31 2 3 7 2" xfId="20839"/>
    <cellStyle name="常规 31 2 3 8" xfId="20840"/>
    <cellStyle name="常规 31 2 4" xfId="34768"/>
    <cellStyle name="常规 31 20" xfId="34769"/>
    <cellStyle name="常规 31 21" xfId="34770"/>
    <cellStyle name="常规 31 22" xfId="34771"/>
    <cellStyle name="常规 31 23" xfId="34772"/>
    <cellStyle name="常规 31 24" xfId="34773"/>
    <cellStyle name="常规 31 25" xfId="34774"/>
    <cellStyle name="常规 31 26" xfId="34775"/>
    <cellStyle name="常规 31 27" xfId="34776"/>
    <cellStyle name="常规 31 28" xfId="34777"/>
    <cellStyle name="常规 31 29" xfId="34778"/>
    <cellStyle name="常规 31 3" xfId="8373"/>
    <cellStyle name="常规 31 3 2" xfId="13054"/>
    <cellStyle name="常规 31 3 2 2" xfId="15212"/>
    <cellStyle name="常规 31 3 2 3" xfId="16403"/>
    <cellStyle name="常规 31 3 2 3 2" xfId="20841"/>
    <cellStyle name="常规 31 3 2 4" xfId="20842"/>
    <cellStyle name="常规 31 3 2 4 2" xfId="20843"/>
    <cellStyle name="常规 31 3 2 5" xfId="20844"/>
    <cellStyle name="常规 31 3 2 5 2" xfId="20845"/>
    <cellStyle name="常规 31 3 2 6" xfId="20846"/>
    <cellStyle name="常规 31 3 3" xfId="13250"/>
    <cellStyle name="常规 31 3 3 2" xfId="15213"/>
    <cellStyle name="常规 31 3 3 3" xfId="16404"/>
    <cellStyle name="常规 31 3 3 3 2" xfId="20847"/>
    <cellStyle name="常规 31 3 3 4" xfId="20848"/>
    <cellStyle name="常规 31 3 3 4 2" xfId="20849"/>
    <cellStyle name="常规 31 3 3 5" xfId="20850"/>
    <cellStyle name="常规 31 3 3 5 2" xfId="20851"/>
    <cellStyle name="常规 31 3 3 6" xfId="20852"/>
    <cellStyle name="常规 31 3 4" xfId="15160"/>
    <cellStyle name="常规 31 3 5" xfId="16402"/>
    <cellStyle name="常规 31 3 5 2" xfId="20853"/>
    <cellStyle name="常规 31 3 6" xfId="20854"/>
    <cellStyle name="常规 31 3 6 2" xfId="20855"/>
    <cellStyle name="常规 31 3 7" xfId="20856"/>
    <cellStyle name="常规 31 3 7 2" xfId="20857"/>
    <cellStyle name="常规 31 3 8" xfId="20858"/>
    <cellStyle name="常规 31 3 9" xfId="34779"/>
    <cellStyle name="常规 31 30" xfId="34780"/>
    <cellStyle name="常规 31 31" xfId="34781"/>
    <cellStyle name="常规 31 32" xfId="34782"/>
    <cellStyle name="常规 31 33" xfId="34783"/>
    <cellStyle name="常规 31 34" xfId="34784"/>
    <cellStyle name="常规 31 35" xfId="34785"/>
    <cellStyle name="常规 31 36" xfId="34786"/>
    <cellStyle name="常规 31 37" xfId="34787"/>
    <cellStyle name="常规 31 38" xfId="34788"/>
    <cellStyle name="常规 31 39" xfId="34789"/>
    <cellStyle name="常规 31 4" xfId="8370"/>
    <cellStyle name="常规 31 4 2" xfId="13051"/>
    <cellStyle name="常规 31 4 2 2" xfId="15163"/>
    <cellStyle name="常规 31 4 2 3" xfId="16406"/>
    <cellStyle name="常规 31 4 2 3 2" xfId="20859"/>
    <cellStyle name="常规 31 4 2 4" xfId="20860"/>
    <cellStyle name="常规 31 4 2 4 2" xfId="20861"/>
    <cellStyle name="常规 31 4 2 5" xfId="20862"/>
    <cellStyle name="常规 31 4 2 5 2" xfId="20863"/>
    <cellStyle name="常规 31 4 2 6" xfId="20864"/>
    <cellStyle name="常规 31 4 3" xfId="13247"/>
    <cellStyle name="常规 31 4 3 2" xfId="15168"/>
    <cellStyle name="常规 31 4 3 3" xfId="16407"/>
    <cellStyle name="常规 31 4 3 3 2" xfId="20865"/>
    <cellStyle name="常规 31 4 3 4" xfId="20866"/>
    <cellStyle name="常规 31 4 3 4 2" xfId="20867"/>
    <cellStyle name="常规 31 4 3 5" xfId="20868"/>
    <cellStyle name="常规 31 4 3 5 2" xfId="20869"/>
    <cellStyle name="常规 31 4 3 6" xfId="20870"/>
    <cellStyle name="常规 31 4 4" xfId="15161"/>
    <cellStyle name="常规 31 4 5" xfId="16405"/>
    <cellStyle name="常规 31 4 5 2" xfId="20871"/>
    <cellStyle name="常规 31 4 6" xfId="20872"/>
    <cellStyle name="常规 31 4 6 2" xfId="20873"/>
    <cellStyle name="常规 31 4 7" xfId="20874"/>
    <cellStyle name="常规 31 4 7 2" xfId="20875"/>
    <cellStyle name="常规 31 4 8" xfId="20876"/>
    <cellStyle name="常规 31 4 9" xfId="34790"/>
    <cellStyle name="常规 31 40" xfId="34791"/>
    <cellStyle name="常规 31 41" xfId="34792"/>
    <cellStyle name="常规 31 42" xfId="34793"/>
    <cellStyle name="常规 31 43" xfId="34794"/>
    <cellStyle name="常规 31 44" xfId="34795"/>
    <cellStyle name="常规 31 5" xfId="34796"/>
    <cellStyle name="常规 31 6" xfId="34797"/>
    <cellStyle name="常规 31 7" xfId="34798"/>
    <cellStyle name="常规 31 8" xfId="34799"/>
    <cellStyle name="常规 31 9" xfId="34800"/>
    <cellStyle name="常规 310" xfId="3"/>
    <cellStyle name="常规 311" xfId="57"/>
    <cellStyle name="常规 312" xfId="33"/>
    <cellStyle name="常规 313" xfId="23"/>
    <cellStyle name="常规 314" xfId="27"/>
    <cellStyle name="常规 315" xfId="31"/>
    <cellStyle name="常规 316" xfId="47"/>
    <cellStyle name="常规 317" xfId="48"/>
    <cellStyle name="常规 318" xfId="2"/>
    <cellStyle name="常规 319" xfId="38"/>
    <cellStyle name="常规 32" xfId="740"/>
    <cellStyle name="常规 32 10" xfId="13125"/>
    <cellStyle name="常规 32 10 2" xfId="15214"/>
    <cellStyle name="常规 32 10 3" xfId="16409"/>
    <cellStyle name="常规 32 10 3 2" xfId="20877"/>
    <cellStyle name="常规 32 10 4" xfId="20878"/>
    <cellStyle name="常规 32 10 4 2" xfId="20879"/>
    <cellStyle name="常规 32 10 5" xfId="20880"/>
    <cellStyle name="常规 32 10 5 2" xfId="20881"/>
    <cellStyle name="常规 32 10 6" xfId="20882"/>
    <cellStyle name="常规 32 10 7" xfId="34801"/>
    <cellStyle name="常规 32 11" xfId="16408"/>
    <cellStyle name="常规 32 11 2" xfId="20883"/>
    <cellStyle name="常规 32 11 3" xfId="34802"/>
    <cellStyle name="常规 32 12" xfId="20884"/>
    <cellStyle name="常规 32 12 2" xfId="20885"/>
    <cellStyle name="常规 32 12 3" xfId="34803"/>
    <cellStyle name="常规 32 13" xfId="20886"/>
    <cellStyle name="常规 32 13 2" xfId="20887"/>
    <cellStyle name="常规 32 13 3" xfId="34804"/>
    <cellStyle name="常规 32 14" xfId="20888"/>
    <cellStyle name="常规 32 14 2" xfId="34805"/>
    <cellStyle name="常规 32 15" xfId="34806"/>
    <cellStyle name="常规 32 16" xfId="34807"/>
    <cellStyle name="常规 32 17" xfId="34808"/>
    <cellStyle name="常规 32 18" xfId="34809"/>
    <cellStyle name="常规 32 19" xfId="34810"/>
    <cellStyle name="常规 32 2" xfId="741"/>
    <cellStyle name="常规 32 2 2" xfId="8375"/>
    <cellStyle name="常规 32 2 2 2" xfId="13056"/>
    <cellStyle name="常规 32 2 2 2 2" xfId="15215"/>
    <cellStyle name="常规 32 2 2 2 3" xfId="16411"/>
    <cellStyle name="常规 32 2 2 2 3 2" xfId="20889"/>
    <cellStyle name="常规 32 2 2 2 4" xfId="20890"/>
    <cellStyle name="常规 32 2 2 2 4 2" xfId="20891"/>
    <cellStyle name="常规 32 2 2 2 5" xfId="20892"/>
    <cellStyle name="常规 32 2 2 2 5 2" xfId="20893"/>
    <cellStyle name="常规 32 2 2 2 6" xfId="20894"/>
    <cellStyle name="常规 32 2 2 3" xfId="13252"/>
    <cellStyle name="常规 32 2 2 3 2" xfId="15195"/>
    <cellStyle name="常规 32 2 2 3 3" xfId="16412"/>
    <cellStyle name="常规 32 2 2 3 3 2" xfId="20895"/>
    <cellStyle name="常规 32 2 2 3 4" xfId="20896"/>
    <cellStyle name="常规 32 2 2 3 4 2" xfId="20897"/>
    <cellStyle name="常规 32 2 2 3 5" xfId="20898"/>
    <cellStyle name="常规 32 2 2 3 5 2" xfId="20899"/>
    <cellStyle name="常规 32 2 2 3 6" xfId="20900"/>
    <cellStyle name="常规 32 2 2 4" xfId="15194"/>
    <cellStyle name="常规 32 2 2 5" xfId="16410"/>
    <cellStyle name="常规 32 2 2 5 2" xfId="20901"/>
    <cellStyle name="常规 32 2 2 6" xfId="20902"/>
    <cellStyle name="常规 32 2 2 6 2" xfId="20903"/>
    <cellStyle name="常规 32 2 2 7" xfId="20904"/>
    <cellStyle name="常规 32 2 2 7 2" xfId="20905"/>
    <cellStyle name="常规 32 2 2 8" xfId="20906"/>
    <cellStyle name="常规 32 2 3" xfId="8374"/>
    <cellStyle name="常规 32 2 3 2" xfId="13055"/>
    <cellStyle name="常规 32 2 3 2 2" xfId="15217"/>
    <cellStyle name="常规 32 2 3 2 3" xfId="16414"/>
    <cellStyle name="常规 32 2 3 2 3 2" xfId="20907"/>
    <cellStyle name="常规 32 2 3 2 4" xfId="20908"/>
    <cellStyle name="常规 32 2 3 2 4 2" xfId="20909"/>
    <cellStyle name="常规 32 2 3 2 5" xfId="20910"/>
    <cellStyle name="常规 32 2 3 2 5 2" xfId="20911"/>
    <cellStyle name="常规 32 2 3 2 6" xfId="20912"/>
    <cellStyle name="常规 32 2 3 3" xfId="13251"/>
    <cellStyle name="常规 32 2 3 3 2" xfId="15218"/>
    <cellStyle name="常规 32 2 3 3 3" xfId="16415"/>
    <cellStyle name="常规 32 2 3 3 3 2" xfId="20913"/>
    <cellStyle name="常规 32 2 3 3 4" xfId="20914"/>
    <cellStyle name="常规 32 2 3 3 4 2" xfId="20915"/>
    <cellStyle name="常规 32 2 3 3 5" xfId="20916"/>
    <cellStyle name="常规 32 2 3 3 5 2" xfId="20917"/>
    <cellStyle name="常规 32 2 3 3 6" xfId="20918"/>
    <cellStyle name="常规 32 2 3 4" xfId="15216"/>
    <cellStyle name="常规 32 2 3 5" xfId="16413"/>
    <cellStyle name="常规 32 2 3 5 2" xfId="20919"/>
    <cellStyle name="常规 32 2 3 6" xfId="20920"/>
    <cellStyle name="常规 32 2 3 6 2" xfId="20921"/>
    <cellStyle name="常规 32 2 3 7" xfId="20922"/>
    <cellStyle name="常规 32 2 3 7 2" xfId="20923"/>
    <cellStyle name="常规 32 2 3 8" xfId="20924"/>
    <cellStyle name="常规 32 2 4" xfId="34811"/>
    <cellStyle name="常规 32 20" xfId="34812"/>
    <cellStyle name="常规 32 21" xfId="34813"/>
    <cellStyle name="常规 32 22" xfId="34814"/>
    <cellStyle name="常规 32 23" xfId="34815"/>
    <cellStyle name="常规 32 24" xfId="34816"/>
    <cellStyle name="常规 32 25" xfId="34817"/>
    <cellStyle name="常规 32 26" xfId="34818"/>
    <cellStyle name="常规 32 27" xfId="34819"/>
    <cellStyle name="常规 32 28" xfId="34820"/>
    <cellStyle name="常规 32 29" xfId="34821"/>
    <cellStyle name="常规 32 3" xfId="742"/>
    <cellStyle name="常规 32 3 10" xfId="16416"/>
    <cellStyle name="常规 32 3 10 2" xfId="20925"/>
    <cellStyle name="常规 32 3 11" xfId="20926"/>
    <cellStyle name="常规 32 3 11 2" xfId="20927"/>
    <cellStyle name="常规 32 3 12" xfId="20928"/>
    <cellStyle name="常规 32 3 12 2" xfId="20929"/>
    <cellStyle name="常规 32 3 13" xfId="20930"/>
    <cellStyle name="常规 32 3 14" xfId="34822"/>
    <cellStyle name="常规 32 3 2" xfId="1372"/>
    <cellStyle name="常规 32 3 3" xfId="1368"/>
    <cellStyle name="常规 32 3 3 10" xfId="20931"/>
    <cellStyle name="常规 32 3 3 10 2" xfId="20932"/>
    <cellStyle name="常规 32 3 3 11" xfId="20933"/>
    <cellStyle name="常规 32 3 3 2" xfId="1564"/>
    <cellStyle name="常规 32 3 3 2 2" xfId="3592"/>
    <cellStyle name="常规 32 3 3 2 2 2" xfId="13006"/>
    <cellStyle name="常规 32 3 3 2 2 2 2" xfId="15221"/>
    <cellStyle name="常规 32 3 3 2 2 2 3" xfId="16420"/>
    <cellStyle name="常规 32 3 3 2 2 2 3 2" xfId="20934"/>
    <cellStyle name="常规 32 3 3 2 2 2 4" xfId="20935"/>
    <cellStyle name="常规 32 3 3 2 2 2 4 2" xfId="20936"/>
    <cellStyle name="常规 32 3 3 2 2 2 5" xfId="20937"/>
    <cellStyle name="常规 32 3 3 2 2 2 5 2" xfId="20938"/>
    <cellStyle name="常规 32 3 3 2 2 2 6" xfId="20939"/>
    <cellStyle name="常规 32 3 3 2 2 3" xfId="15220"/>
    <cellStyle name="常规 32 3 3 2 2 4" xfId="16419"/>
    <cellStyle name="常规 32 3 3 2 2 4 2" xfId="20940"/>
    <cellStyle name="常规 32 3 3 2 2 5" xfId="20941"/>
    <cellStyle name="常规 32 3 3 2 2 5 2" xfId="20942"/>
    <cellStyle name="常规 32 3 3 2 2 6" xfId="20943"/>
    <cellStyle name="常规 32 3 3 2 2 6 2" xfId="20944"/>
    <cellStyle name="常规 32 3 3 2 2 7" xfId="20945"/>
    <cellStyle name="常规 32 3 3 2 3" xfId="12826"/>
    <cellStyle name="常规 32 3 3 2 3 2" xfId="15222"/>
    <cellStyle name="常规 32 3 3 2 3 3" xfId="16421"/>
    <cellStyle name="常规 32 3 3 2 3 3 2" xfId="20946"/>
    <cellStyle name="常规 32 3 3 2 3 4" xfId="20947"/>
    <cellStyle name="常规 32 3 3 2 3 4 2" xfId="20948"/>
    <cellStyle name="常规 32 3 3 2 3 5" xfId="20949"/>
    <cellStyle name="常规 32 3 3 2 3 5 2" xfId="20950"/>
    <cellStyle name="常规 32 3 3 2 3 6" xfId="20951"/>
    <cellStyle name="常规 32 3 3 2 4" xfId="13202"/>
    <cellStyle name="常规 32 3 3 2 4 2" xfId="15223"/>
    <cellStyle name="常规 32 3 3 2 4 3" xfId="16422"/>
    <cellStyle name="常规 32 3 3 2 4 3 2" xfId="20952"/>
    <cellStyle name="常规 32 3 3 2 4 4" xfId="20953"/>
    <cellStyle name="常规 32 3 3 2 4 4 2" xfId="20954"/>
    <cellStyle name="常规 32 3 3 2 4 5" xfId="20955"/>
    <cellStyle name="常规 32 3 3 2 4 5 2" xfId="20956"/>
    <cellStyle name="常规 32 3 3 2 4 6" xfId="20957"/>
    <cellStyle name="常规 32 3 3 2 5" xfId="15219"/>
    <cellStyle name="常规 32 3 3 2 6" xfId="16418"/>
    <cellStyle name="常规 32 3 3 2 6 2" xfId="20958"/>
    <cellStyle name="常规 32 3 3 2 7" xfId="20959"/>
    <cellStyle name="常规 32 3 3 2 7 2" xfId="20960"/>
    <cellStyle name="常规 32 3 3 2 8" xfId="20961"/>
    <cellStyle name="常规 32 3 3 2 8 2" xfId="20962"/>
    <cellStyle name="常规 32 3 3 2 9" xfId="20963"/>
    <cellStyle name="常规 32 3 3 3" xfId="2090"/>
    <cellStyle name="常规 32 3 3 4" xfId="1865"/>
    <cellStyle name="常规 32 3 3 4 2" xfId="12873"/>
    <cellStyle name="常规 32 3 3 4 2 2" xfId="15225"/>
    <cellStyle name="常规 32 3 3 4 2 3" xfId="16424"/>
    <cellStyle name="常规 32 3 3 4 2 3 2" xfId="20964"/>
    <cellStyle name="常规 32 3 3 4 2 4" xfId="20965"/>
    <cellStyle name="常规 32 3 3 4 2 4 2" xfId="20966"/>
    <cellStyle name="常规 32 3 3 4 2 5" xfId="20967"/>
    <cellStyle name="常规 32 3 3 4 2 5 2" xfId="20968"/>
    <cellStyle name="常规 32 3 3 4 2 6" xfId="20969"/>
    <cellStyle name="常规 32 3 3 4 3" xfId="15224"/>
    <cellStyle name="常规 32 3 3 4 4" xfId="16423"/>
    <cellStyle name="常规 32 3 3 4 4 2" xfId="20970"/>
    <cellStyle name="常规 32 3 3 4 5" xfId="20971"/>
    <cellStyle name="常规 32 3 3 4 5 2" xfId="20972"/>
    <cellStyle name="常规 32 3 3 4 6" xfId="20973"/>
    <cellStyle name="常规 32 3 3 4 6 2" xfId="20974"/>
    <cellStyle name="常规 32 3 3 4 7" xfId="20975"/>
    <cellStyle name="常规 32 3 3 5" xfId="1468"/>
    <cellStyle name="常规 32 3 3 5 2" xfId="12731"/>
    <cellStyle name="常规 32 3 3 5 2 2" xfId="15227"/>
    <cellStyle name="常规 32 3 3 5 2 3" xfId="16426"/>
    <cellStyle name="常规 32 3 3 5 2 3 2" xfId="20976"/>
    <cellStyle name="常规 32 3 3 5 2 4" xfId="20977"/>
    <cellStyle name="常规 32 3 3 5 2 4 2" xfId="20978"/>
    <cellStyle name="常规 32 3 3 5 2 5" xfId="20979"/>
    <cellStyle name="常规 32 3 3 5 2 5 2" xfId="20980"/>
    <cellStyle name="常规 32 3 3 5 2 6" xfId="20981"/>
    <cellStyle name="常规 32 3 3 5 3" xfId="15226"/>
    <cellStyle name="常规 32 3 3 5 4" xfId="16425"/>
    <cellStyle name="常规 32 3 3 5 4 2" xfId="20982"/>
    <cellStyle name="常规 32 3 3 5 5" xfId="20983"/>
    <cellStyle name="常规 32 3 3 5 5 2" xfId="20984"/>
    <cellStyle name="常规 32 3 3 5 6" xfId="20985"/>
    <cellStyle name="常规 32 3 3 5 6 2" xfId="20986"/>
    <cellStyle name="常规 32 3 3 5 7" xfId="20987"/>
    <cellStyle name="常规 32 3 3 6" xfId="12646"/>
    <cellStyle name="常规 32 3 3 6 2" xfId="15228"/>
    <cellStyle name="常规 32 3 3 6 3" xfId="16427"/>
    <cellStyle name="常规 32 3 3 6 3 2" xfId="20988"/>
    <cellStyle name="常规 32 3 3 6 4" xfId="20989"/>
    <cellStyle name="常规 32 3 3 6 4 2" xfId="20990"/>
    <cellStyle name="常规 32 3 3 6 5" xfId="20991"/>
    <cellStyle name="常规 32 3 3 6 5 2" xfId="20992"/>
    <cellStyle name="常规 32 3 3 6 6" xfId="20993"/>
    <cellStyle name="常规 32 3 3 7" xfId="13123"/>
    <cellStyle name="常规 32 3 3 7 2" xfId="15229"/>
    <cellStyle name="常规 32 3 3 7 3" xfId="16428"/>
    <cellStyle name="常规 32 3 3 7 3 2" xfId="20994"/>
    <cellStyle name="常规 32 3 3 7 4" xfId="20995"/>
    <cellStyle name="常规 32 3 3 7 4 2" xfId="20996"/>
    <cellStyle name="常规 32 3 3 7 5" xfId="20997"/>
    <cellStyle name="常规 32 3 3 7 5 2" xfId="20998"/>
    <cellStyle name="常规 32 3 3 7 6" xfId="20999"/>
    <cellStyle name="常规 32 3 3 8" xfId="16417"/>
    <cellStyle name="常规 32 3 3 8 2" xfId="21000"/>
    <cellStyle name="常规 32 3 3 9" xfId="21001"/>
    <cellStyle name="常规 32 3 3 9 2" xfId="21002"/>
    <cellStyle name="常规 32 3 4" xfId="1414"/>
    <cellStyle name="常规 32 3 4 10" xfId="21003"/>
    <cellStyle name="常规 32 3 4 10 2" xfId="21004"/>
    <cellStyle name="常规 32 3 4 11" xfId="21005"/>
    <cellStyle name="常规 32 3 4 2" xfId="1595"/>
    <cellStyle name="常规 32 3 4 2 2" xfId="3638"/>
    <cellStyle name="常规 32 3 4 2 2 2" xfId="13037"/>
    <cellStyle name="常规 32 3 4 2 2 2 2" xfId="15232"/>
    <cellStyle name="常规 32 3 4 2 2 2 3" xfId="16432"/>
    <cellStyle name="常规 32 3 4 2 2 2 3 2" xfId="21006"/>
    <cellStyle name="常规 32 3 4 2 2 2 4" xfId="21007"/>
    <cellStyle name="常规 32 3 4 2 2 2 4 2" xfId="21008"/>
    <cellStyle name="常规 32 3 4 2 2 2 5" xfId="21009"/>
    <cellStyle name="常规 32 3 4 2 2 2 5 2" xfId="21010"/>
    <cellStyle name="常规 32 3 4 2 2 2 6" xfId="21011"/>
    <cellStyle name="常规 32 3 4 2 2 3" xfId="15231"/>
    <cellStyle name="常规 32 3 4 2 2 4" xfId="16431"/>
    <cellStyle name="常规 32 3 4 2 2 4 2" xfId="21012"/>
    <cellStyle name="常规 32 3 4 2 2 5" xfId="21013"/>
    <cellStyle name="常规 32 3 4 2 2 5 2" xfId="21014"/>
    <cellStyle name="常规 32 3 4 2 2 6" xfId="21015"/>
    <cellStyle name="常规 32 3 4 2 2 6 2" xfId="21016"/>
    <cellStyle name="常规 32 3 4 2 2 7" xfId="21017"/>
    <cellStyle name="常规 32 3 4 2 3" xfId="12857"/>
    <cellStyle name="常规 32 3 4 2 3 2" xfId="15233"/>
    <cellStyle name="常规 32 3 4 2 3 3" xfId="16433"/>
    <cellStyle name="常规 32 3 4 2 3 3 2" xfId="21018"/>
    <cellStyle name="常规 32 3 4 2 3 4" xfId="21019"/>
    <cellStyle name="常规 32 3 4 2 3 4 2" xfId="21020"/>
    <cellStyle name="常规 32 3 4 2 3 5" xfId="21021"/>
    <cellStyle name="常规 32 3 4 2 3 5 2" xfId="21022"/>
    <cellStyle name="常规 32 3 4 2 3 6" xfId="21023"/>
    <cellStyle name="常规 32 3 4 2 4" xfId="13233"/>
    <cellStyle name="常规 32 3 4 2 4 2" xfId="15234"/>
    <cellStyle name="常规 32 3 4 2 4 3" xfId="16434"/>
    <cellStyle name="常规 32 3 4 2 4 3 2" xfId="21024"/>
    <cellStyle name="常规 32 3 4 2 4 4" xfId="21025"/>
    <cellStyle name="常规 32 3 4 2 4 4 2" xfId="21026"/>
    <cellStyle name="常规 32 3 4 2 4 5" xfId="21027"/>
    <cellStyle name="常规 32 3 4 2 4 5 2" xfId="21028"/>
    <cellStyle name="常规 32 3 4 2 4 6" xfId="21029"/>
    <cellStyle name="常规 32 3 4 2 5" xfId="15230"/>
    <cellStyle name="常规 32 3 4 2 6" xfId="16430"/>
    <cellStyle name="常规 32 3 4 2 6 2" xfId="21030"/>
    <cellStyle name="常规 32 3 4 2 7" xfId="21031"/>
    <cellStyle name="常规 32 3 4 2 7 2" xfId="21032"/>
    <cellStyle name="常规 32 3 4 2 8" xfId="21033"/>
    <cellStyle name="常规 32 3 4 2 8 2" xfId="21034"/>
    <cellStyle name="常规 32 3 4 2 9" xfId="21035"/>
    <cellStyle name="常规 32 3 4 3" xfId="2091"/>
    <cellStyle name="常规 32 3 4 4" xfId="2184"/>
    <cellStyle name="常规 32 3 4 4 2" xfId="12901"/>
    <cellStyle name="常规 32 3 4 4 2 2" xfId="13936"/>
    <cellStyle name="常规 32 3 4 4 2 3" xfId="16436"/>
    <cellStyle name="常规 32 3 4 4 2 3 2" xfId="21036"/>
    <cellStyle name="常规 32 3 4 4 2 4" xfId="21037"/>
    <cellStyle name="常规 32 3 4 4 2 4 2" xfId="21038"/>
    <cellStyle name="常规 32 3 4 4 2 5" xfId="21039"/>
    <cellStyle name="常规 32 3 4 4 2 5 2" xfId="21040"/>
    <cellStyle name="常规 32 3 4 4 2 6" xfId="21041"/>
    <cellStyle name="常规 32 3 4 4 3" xfId="15235"/>
    <cellStyle name="常规 32 3 4 4 4" xfId="16435"/>
    <cellStyle name="常规 32 3 4 4 4 2" xfId="21042"/>
    <cellStyle name="常规 32 3 4 4 5" xfId="21043"/>
    <cellStyle name="常规 32 3 4 4 5 2" xfId="21044"/>
    <cellStyle name="常规 32 3 4 4 6" xfId="21045"/>
    <cellStyle name="常规 32 3 4 4 6 2" xfId="21046"/>
    <cellStyle name="常规 32 3 4 4 7" xfId="21047"/>
    <cellStyle name="常规 32 3 4 5" xfId="1469"/>
    <cellStyle name="常规 32 3 4 5 2" xfId="12732"/>
    <cellStyle name="常规 32 3 4 5 2 2" xfId="14165"/>
    <cellStyle name="常规 32 3 4 5 2 3" xfId="16438"/>
    <cellStyle name="常规 32 3 4 5 2 3 2" xfId="21048"/>
    <cellStyle name="常规 32 3 4 5 2 4" xfId="21049"/>
    <cellStyle name="常规 32 3 4 5 2 4 2" xfId="21050"/>
    <cellStyle name="常规 32 3 4 5 2 5" xfId="21051"/>
    <cellStyle name="常规 32 3 4 5 2 5 2" xfId="21052"/>
    <cellStyle name="常规 32 3 4 5 2 6" xfId="21053"/>
    <cellStyle name="常规 32 3 4 5 3" xfId="15236"/>
    <cellStyle name="常规 32 3 4 5 4" xfId="16437"/>
    <cellStyle name="常规 32 3 4 5 4 2" xfId="21054"/>
    <cellStyle name="常规 32 3 4 5 5" xfId="21055"/>
    <cellStyle name="常规 32 3 4 5 5 2" xfId="21056"/>
    <cellStyle name="常规 32 3 4 5 6" xfId="21057"/>
    <cellStyle name="常规 32 3 4 5 6 2" xfId="21058"/>
    <cellStyle name="常规 32 3 4 5 7" xfId="21059"/>
    <cellStyle name="常规 32 3 4 6" xfId="12677"/>
    <cellStyle name="常规 32 3 4 6 2" xfId="15237"/>
    <cellStyle name="常规 32 3 4 6 3" xfId="16439"/>
    <cellStyle name="常规 32 3 4 6 3 2" xfId="21060"/>
    <cellStyle name="常规 32 3 4 6 4" xfId="21061"/>
    <cellStyle name="常规 32 3 4 6 4 2" xfId="21062"/>
    <cellStyle name="常规 32 3 4 6 5" xfId="21063"/>
    <cellStyle name="常规 32 3 4 6 5 2" xfId="21064"/>
    <cellStyle name="常规 32 3 4 6 6" xfId="21065"/>
    <cellStyle name="常规 32 3 4 7" xfId="13122"/>
    <cellStyle name="常规 32 3 4 7 2" xfId="15238"/>
    <cellStyle name="常规 32 3 4 7 3" xfId="16440"/>
    <cellStyle name="常规 32 3 4 7 3 2" xfId="21066"/>
    <cellStyle name="常规 32 3 4 7 4" xfId="21067"/>
    <cellStyle name="常规 32 3 4 7 4 2" xfId="21068"/>
    <cellStyle name="常规 32 3 4 7 5" xfId="21069"/>
    <cellStyle name="常规 32 3 4 7 5 2" xfId="21070"/>
    <cellStyle name="常规 32 3 4 7 6" xfId="21071"/>
    <cellStyle name="常规 32 3 4 8" xfId="16429"/>
    <cellStyle name="常规 32 3 4 8 2" xfId="21072"/>
    <cellStyle name="常规 32 3 4 9" xfId="21073"/>
    <cellStyle name="常规 32 3 4 9 2" xfId="21074"/>
    <cellStyle name="常规 32 3 5" xfId="1534"/>
    <cellStyle name="常规 32 3 5 2" xfId="3030"/>
    <cellStyle name="常规 32 3 5 2 2" xfId="12976"/>
    <cellStyle name="常规 32 3 5 2 2 2" xfId="15241"/>
    <cellStyle name="常规 32 3 5 2 2 3" xfId="16443"/>
    <cellStyle name="常规 32 3 5 2 2 3 2" xfId="21075"/>
    <cellStyle name="常规 32 3 5 2 2 4" xfId="21076"/>
    <cellStyle name="常规 32 3 5 2 2 4 2" xfId="21077"/>
    <cellStyle name="常规 32 3 5 2 2 5" xfId="21078"/>
    <cellStyle name="常规 32 3 5 2 2 5 2" xfId="21079"/>
    <cellStyle name="常规 32 3 5 2 2 6" xfId="21080"/>
    <cellStyle name="常规 32 3 5 2 3" xfId="15240"/>
    <cellStyle name="常规 32 3 5 2 4" xfId="16442"/>
    <cellStyle name="常规 32 3 5 2 4 2" xfId="21081"/>
    <cellStyle name="常规 32 3 5 2 5" xfId="21082"/>
    <cellStyle name="常规 32 3 5 2 5 2" xfId="21083"/>
    <cellStyle name="常规 32 3 5 2 6" xfId="21084"/>
    <cellStyle name="常规 32 3 5 2 6 2" xfId="21085"/>
    <cellStyle name="常规 32 3 5 2 7" xfId="21086"/>
    <cellStyle name="常规 32 3 5 3" xfId="12796"/>
    <cellStyle name="常规 32 3 5 3 2" xfId="15242"/>
    <cellStyle name="常规 32 3 5 3 3" xfId="16444"/>
    <cellStyle name="常规 32 3 5 3 3 2" xfId="21087"/>
    <cellStyle name="常规 32 3 5 3 4" xfId="21088"/>
    <cellStyle name="常规 32 3 5 3 4 2" xfId="21089"/>
    <cellStyle name="常规 32 3 5 3 5" xfId="21090"/>
    <cellStyle name="常规 32 3 5 3 5 2" xfId="21091"/>
    <cellStyle name="常规 32 3 5 3 6" xfId="21092"/>
    <cellStyle name="常规 32 3 5 4" xfId="13172"/>
    <cellStyle name="常规 32 3 5 4 2" xfId="15243"/>
    <cellStyle name="常规 32 3 5 4 3" xfId="16445"/>
    <cellStyle name="常规 32 3 5 4 3 2" xfId="21093"/>
    <cellStyle name="常规 32 3 5 4 4" xfId="21094"/>
    <cellStyle name="常规 32 3 5 4 4 2" xfId="21095"/>
    <cellStyle name="常规 32 3 5 4 5" xfId="21096"/>
    <cellStyle name="常规 32 3 5 4 5 2" xfId="21097"/>
    <cellStyle name="常规 32 3 5 4 6" xfId="21098"/>
    <cellStyle name="常规 32 3 5 5" xfId="15239"/>
    <cellStyle name="常规 32 3 5 6" xfId="16441"/>
    <cellStyle name="常规 32 3 5 6 2" xfId="21099"/>
    <cellStyle name="常规 32 3 5 7" xfId="21100"/>
    <cellStyle name="常规 32 3 5 7 2" xfId="21101"/>
    <cellStyle name="常规 32 3 5 8" xfId="21102"/>
    <cellStyle name="常规 32 3 5 8 2" xfId="21103"/>
    <cellStyle name="常规 32 3 5 9" xfId="21104"/>
    <cellStyle name="常规 32 3 6" xfId="2120"/>
    <cellStyle name="常规 32 3 6 2" xfId="12894"/>
    <cellStyle name="常规 32 3 6 2 2" xfId="13303"/>
    <cellStyle name="常规 32 3 6 2 3" xfId="16447"/>
    <cellStyle name="常规 32 3 6 2 3 2" xfId="21105"/>
    <cellStyle name="常规 32 3 6 2 4" xfId="21106"/>
    <cellStyle name="常规 32 3 6 2 4 2" xfId="21107"/>
    <cellStyle name="常规 32 3 6 2 5" xfId="21108"/>
    <cellStyle name="常规 32 3 6 2 5 2" xfId="21109"/>
    <cellStyle name="常规 32 3 6 2 6" xfId="21110"/>
    <cellStyle name="常规 32 3 6 3" xfId="13307"/>
    <cellStyle name="常规 32 3 6 4" xfId="16446"/>
    <cellStyle name="常规 32 3 6 4 2" xfId="21111"/>
    <cellStyle name="常规 32 3 6 5" xfId="21112"/>
    <cellStyle name="常规 32 3 6 5 2" xfId="21113"/>
    <cellStyle name="常规 32 3 6 6" xfId="21114"/>
    <cellStyle name="常规 32 3 6 6 2" xfId="21115"/>
    <cellStyle name="常规 32 3 6 7" xfId="21116"/>
    <cellStyle name="常规 32 3 7" xfId="1467"/>
    <cellStyle name="常规 32 3 7 2" xfId="12730"/>
    <cellStyle name="常规 32 3 7 2 2" xfId="13305"/>
    <cellStyle name="常规 32 3 7 2 3" xfId="16449"/>
    <cellStyle name="常规 32 3 7 2 3 2" xfId="21117"/>
    <cellStyle name="常规 32 3 7 2 4" xfId="21118"/>
    <cellStyle name="常规 32 3 7 2 4 2" xfId="21119"/>
    <cellStyle name="常规 32 3 7 2 5" xfId="21120"/>
    <cellStyle name="常规 32 3 7 2 5 2" xfId="21121"/>
    <cellStyle name="常规 32 3 7 2 6" xfId="21122"/>
    <cellStyle name="常规 32 3 7 3" xfId="13317"/>
    <cellStyle name="常规 32 3 7 4" xfId="16448"/>
    <cellStyle name="常规 32 3 7 4 2" xfId="21123"/>
    <cellStyle name="常规 32 3 7 5" xfId="21124"/>
    <cellStyle name="常规 32 3 7 5 2" xfId="21125"/>
    <cellStyle name="常规 32 3 7 6" xfId="21126"/>
    <cellStyle name="常规 32 3 7 6 2" xfId="21127"/>
    <cellStyle name="常规 32 3 7 7" xfId="21128"/>
    <cellStyle name="常规 32 3 8" xfId="12616"/>
    <cellStyle name="常规 32 3 8 2" xfId="13318"/>
    <cellStyle name="常规 32 3 8 3" xfId="16450"/>
    <cellStyle name="常规 32 3 8 3 2" xfId="21129"/>
    <cellStyle name="常规 32 3 8 4" xfId="21130"/>
    <cellStyle name="常规 32 3 8 4 2" xfId="21131"/>
    <cellStyle name="常规 32 3 8 5" xfId="21132"/>
    <cellStyle name="常规 32 3 8 5 2" xfId="21133"/>
    <cellStyle name="常规 32 3 8 6" xfId="21134"/>
    <cellStyle name="常规 32 3 9" xfId="13124"/>
    <cellStyle name="常规 32 3 9 2" xfId="13319"/>
    <cellStyle name="常规 32 3 9 3" xfId="16451"/>
    <cellStyle name="常规 32 3 9 3 2" xfId="21135"/>
    <cellStyle name="常规 32 3 9 4" xfId="21136"/>
    <cellStyle name="常规 32 3 9 4 2" xfId="21137"/>
    <cellStyle name="常规 32 3 9 5" xfId="21138"/>
    <cellStyle name="常规 32 3 9 5 2" xfId="21139"/>
    <cellStyle name="常规 32 3 9 6" xfId="21140"/>
    <cellStyle name="常规 32 30" xfId="34823"/>
    <cellStyle name="常规 32 31" xfId="34824"/>
    <cellStyle name="常规 32 32" xfId="34825"/>
    <cellStyle name="常规 32 33" xfId="34826"/>
    <cellStyle name="常规 32 34" xfId="34827"/>
    <cellStyle name="常规 32 35" xfId="34828"/>
    <cellStyle name="常规 32 36" xfId="34829"/>
    <cellStyle name="常规 32 37" xfId="34830"/>
    <cellStyle name="常规 32 38" xfId="34831"/>
    <cellStyle name="常规 32 39" xfId="34832"/>
    <cellStyle name="常规 32 4" xfId="1365"/>
    <cellStyle name="常规 32 4 10" xfId="21141"/>
    <cellStyle name="常规 32 4 10 2" xfId="21142"/>
    <cellStyle name="常规 32 4 11" xfId="21143"/>
    <cellStyle name="常规 32 4 12" xfId="34833"/>
    <cellStyle name="常规 32 4 2" xfId="1563"/>
    <cellStyle name="常规 32 4 2 2" xfId="3589"/>
    <cellStyle name="常规 32 4 2 2 2" xfId="13005"/>
    <cellStyle name="常规 32 4 2 2 2 2" xfId="14809"/>
    <cellStyle name="常规 32 4 2 2 2 3" xfId="16455"/>
    <cellStyle name="常规 32 4 2 2 2 3 2" xfId="21144"/>
    <cellStyle name="常规 32 4 2 2 2 4" xfId="21145"/>
    <cellStyle name="常规 32 4 2 2 2 4 2" xfId="21146"/>
    <cellStyle name="常规 32 4 2 2 2 5" xfId="21147"/>
    <cellStyle name="常规 32 4 2 2 2 5 2" xfId="21148"/>
    <cellStyle name="常规 32 4 2 2 2 6" xfId="21149"/>
    <cellStyle name="常规 32 4 2 2 3" xfId="14808"/>
    <cellStyle name="常规 32 4 2 2 4" xfId="16454"/>
    <cellStyle name="常规 32 4 2 2 4 2" xfId="21150"/>
    <cellStyle name="常规 32 4 2 2 5" xfId="21151"/>
    <cellStyle name="常规 32 4 2 2 5 2" xfId="21152"/>
    <cellStyle name="常规 32 4 2 2 6" xfId="21153"/>
    <cellStyle name="常规 32 4 2 2 6 2" xfId="21154"/>
    <cellStyle name="常规 32 4 2 2 7" xfId="21155"/>
    <cellStyle name="常规 32 4 2 3" xfId="12825"/>
    <cellStyle name="常规 32 4 2 3 2" xfId="14811"/>
    <cellStyle name="常规 32 4 2 3 3" xfId="16456"/>
    <cellStyle name="常规 32 4 2 3 3 2" xfId="21156"/>
    <cellStyle name="常规 32 4 2 3 4" xfId="21157"/>
    <cellStyle name="常规 32 4 2 3 4 2" xfId="21158"/>
    <cellStyle name="常规 32 4 2 3 5" xfId="21159"/>
    <cellStyle name="常规 32 4 2 3 5 2" xfId="21160"/>
    <cellStyle name="常规 32 4 2 3 6" xfId="21161"/>
    <cellStyle name="常规 32 4 2 4" xfId="13201"/>
    <cellStyle name="常规 32 4 2 4 2" xfId="14812"/>
    <cellStyle name="常规 32 4 2 4 3" xfId="16457"/>
    <cellStyle name="常规 32 4 2 4 3 2" xfId="21162"/>
    <cellStyle name="常规 32 4 2 4 4" xfId="21163"/>
    <cellStyle name="常规 32 4 2 4 4 2" xfId="21164"/>
    <cellStyle name="常规 32 4 2 4 5" xfId="21165"/>
    <cellStyle name="常规 32 4 2 4 5 2" xfId="21166"/>
    <cellStyle name="常规 32 4 2 4 6" xfId="21167"/>
    <cellStyle name="常规 32 4 2 5" xfId="15244"/>
    <cellStyle name="常规 32 4 2 6" xfId="16453"/>
    <cellStyle name="常规 32 4 2 6 2" xfId="21168"/>
    <cellStyle name="常规 32 4 2 7" xfId="21169"/>
    <cellStyle name="常规 32 4 2 7 2" xfId="21170"/>
    <cellStyle name="常规 32 4 2 8" xfId="21171"/>
    <cellStyle name="常规 32 4 2 8 2" xfId="21172"/>
    <cellStyle name="常规 32 4 2 9" xfId="21173"/>
    <cellStyle name="常规 32 4 3" xfId="2092"/>
    <cellStyle name="常规 32 4 4" xfId="2122"/>
    <cellStyle name="常规 32 4 4 2" xfId="12895"/>
    <cellStyle name="常规 32 4 4 2 2" xfId="14820"/>
    <cellStyle name="常规 32 4 4 2 3" xfId="16459"/>
    <cellStyle name="常规 32 4 4 2 3 2" xfId="21174"/>
    <cellStyle name="常规 32 4 4 2 4" xfId="21175"/>
    <cellStyle name="常规 32 4 4 2 4 2" xfId="21176"/>
    <cellStyle name="常规 32 4 4 2 5" xfId="21177"/>
    <cellStyle name="常规 32 4 4 2 5 2" xfId="21178"/>
    <cellStyle name="常规 32 4 4 2 6" xfId="21179"/>
    <cellStyle name="常规 32 4 4 3" xfId="15245"/>
    <cellStyle name="常规 32 4 4 4" xfId="16458"/>
    <cellStyle name="常规 32 4 4 4 2" xfId="21180"/>
    <cellStyle name="常规 32 4 4 5" xfId="21181"/>
    <cellStyle name="常规 32 4 4 5 2" xfId="21182"/>
    <cellStyle name="常规 32 4 4 6" xfId="21183"/>
    <cellStyle name="常规 32 4 4 6 2" xfId="21184"/>
    <cellStyle name="常规 32 4 4 7" xfId="21185"/>
    <cellStyle name="常规 32 4 5" xfId="1470"/>
    <cellStyle name="常规 32 4 5 2" xfId="12733"/>
    <cellStyle name="常规 32 4 5 2 2" xfId="15247"/>
    <cellStyle name="常规 32 4 5 2 3" xfId="16461"/>
    <cellStyle name="常规 32 4 5 2 3 2" xfId="21186"/>
    <cellStyle name="常规 32 4 5 2 4" xfId="21187"/>
    <cellStyle name="常规 32 4 5 2 4 2" xfId="21188"/>
    <cellStyle name="常规 32 4 5 2 5" xfId="21189"/>
    <cellStyle name="常规 32 4 5 2 5 2" xfId="21190"/>
    <cellStyle name="常规 32 4 5 2 6" xfId="21191"/>
    <cellStyle name="常规 32 4 5 3" xfId="15246"/>
    <cellStyle name="常规 32 4 5 4" xfId="16460"/>
    <cellStyle name="常规 32 4 5 4 2" xfId="21192"/>
    <cellStyle name="常规 32 4 5 5" xfId="21193"/>
    <cellStyle name="常规 32 4 5 5 2" xfId="21194"/>
    <cellStyle name="常规 32 4 5 6" xfId="21195"/>
    <cellStyle name="常规 32 4 5 6 2" xfId="21196"/>
    <cellStyle name="常规 32 4 5 7" xfId="21197"/>
    <cellStyle name="常规 32 4 6" xfId="12645"/>
    <cellStyle name="常规 32 4 6 2" xfId="13322"/>
    <cellStyle name="常规 32 4 6 3" xfId="16462"/>
    <cellStyle name="常规 32 4 6 3 2" xfId="21198"/>
    <cellStyle name="常规 32 4 6 4" xfId="21199"/>
    <cellStyle name="常规 32 4 6 4 2" xfId="21200"/>
    <cellStyle name="常规 32 4 6 5" xfId="21201"/>
    <cellStyle name="常规 32 4 6 5 2" xfId="21202"/>
    <cellStyle name="常规 32 4 6 6" xfId="21203"/>
    <cellStyle name="常规 32 4 7" xfId="13121"/>
    <cellStyle name="常规 32 4 7 2" xfId="13323"/>
    <cellStyle name="常规 32 4 7 3" xfId="16463"/>
    <cellStyle name="常规 32 4 7 3 2" xfId="21204"/>
    <cellStyle name="常规 32 4 7 4" xfId="21205"/>
    <cellStyle name="常规 32 4 7 4 2" xfId="21206"/>
    <cellStyle name="常规 32 4 7 5" xfId="21207"/>
    <cellStyle name="常规 32 4 7 5 2" xfId="21208"/>
    <cellStyle name="常规 32 4 7 6" xfId="21209"/>
    <cellStyle name="常规 32 4 8" xfId="16452"/>
    <cellStyle name="常规 32 4 8 2" xfId="21210"/>
    <cellStyle name="常规 32 4 9" xfId="21211"/>
    <cellStyle name="常规 32 4 9 2" xfId="21212"/>
    <cellStyle name="常规 32 40" xfId="34834"/>
    <cellStyle name="常规 32 41" xfId="34835"/>
    <cellStyle name="常规 32 42" xfId="34836"/>
    <cellStyle name="常规 32 43" xfId="34837"/>
    <cellStyle name="常规 32 44" xfId="34838"/>
    <cellStyle name="常规 32 5" xfId="1413"/>
    <cellStyle name="常规 32 5 10" xfId="21213"/>
    <cellStyle name="常规 32 5 10 2" xfId="21214"/>
    <cellStyle name="常规 32 5 11" xfId="21215"/>
    <cellStyle name="常规 32 5 12" xfId="34839"/>
    <cellStyle name="常规 32 5 2" xfId="1594"/>
    <cellStyle name="常规 32 5 2 2" xfId="3637"/>
    <cellStyle name="常规 32 5 2 2 2" xfId="13036"/>
    <cellStyle name="常规 32 5 2 2 2 2" xfId="15249"/>
    <cellStyle name="常规 32 5 2 2 2 3" xfId="16467"/>
    <cellStyle name="常规 32 5 2 2 2 3 2" xfId="21216"/>
    <cellStyle name="常规 32 5 2 2 2 4" xfId="21217"/>
    <cellStyle name="常规 32 5 2 2 2 4 2" xfId="21218"/>
    <cellStyle name="常规 32 5 2 2 2 5" xfId="21219"/>
    <cellStyle name="常规 32 5 2 2 2 5 2" xfId="21220"/>
    <cellStyle name="常规 32 5 2 2 2 6" xfId="21221"/>
    <cellStyle name="常规 32 5 2 2 3" xfId="15248"/>
    <cellStyle name="常规 32 5 2 2 4" xfId="16466"/>
    <cellStyle name="常规 32 5 2 2 4 2" xfId="21222"/>
    <cellStyle name="常规 32 5 2 2 5" xfId="21223"/>
    <cellStyle name="常规 32 5 2 2 5 2" xfId="21224"/>
    <cellStyle name="常规 32 5 2 2 6" xfId="21225"/>
    <cellStyle name="常规 32 5 2 2 6 2" xfId="21226"/>
    <cellStyle name="常规 32 5 2 2 7" xfId="21227"/>
    <cellStyle name="常规 32 5 2 3" xfId="12856"/>
    <cellStyle name="常规 32 5 2 3 2" xfId="15250"/>
    <cellStyle name="常规 32 5 2 3 3" xfId="16468"/>
    <cellStyle name="常规 32 5 2 3 3 2" xfId="21228"/>
    <cellStyle name="常规 32 5 2 3 4" xfId="21229"/>
    <cellStyle name="常规 32 5 2 3 4 2" xfId="21230"/>
    <cellStyle name="常规 32 5 2 3 5" xfId="21231"/>
    <cellStyle name="常规 32 5 2 3 5 2" xfId="21232"/>
    <cellStyle name="常规 32 5 2 3 6" xfId="21233"/>
    <cellStyle name="常规 32 5 2 4" xfId="13232"/>
    <cellStyle name="常规 32 5 2 4 2" xfId="15251"/>
    <cellStyle name="常规 32 5 2 4 3" xfId="16469"/>
    <cellStyle name="常规 32 5 2 4 3 2" xfId="21234"/>
    <cellStyle name="常规 32 5 2 4 4" xfId="21235"/>
    <cellStyle name="常规 32 5 2 4 4 2" xfId="21236"/>
    <cellStyle name="常规 32 5 2 4 5" xfId="21237"/>
    <cellStyle name="常规 32 5 2 4 5 2" xfId="21238"/>
    <cellStyle name="常规 32 5 2 4 6" xfId="21239"/>
    <cellStyle name="常规 32 5 2 5" xfId="14839"/>
    <cellStyle name="常规 32 5 2 6" xfId="16465"/>
    <cellStyle name="常规 32 5 2 6 2" xfId="21240"/>
    <cellStyle name="常规 32 5 2 7" xfId="21241"/>
    <cellStyle name="常规 32 5 2 7 2" xfId="21242"/>
    <cellStyle name="常规 32 5 2 8" xfId="21243"/>
    <cellStyle name="常规 32 5 2 8 2" xfId="21244"/>
    <cellStyle name="常规 32 5 2 9" xfId="21245"/>
    <cellStyle name="常规 32 5 3" xfId="2093"/>
    <cellStyle name="常规 32 5 4" xfId="2123"/>
    <cellStyle name="常规 32 5 4 2" xfId="12896"/>
    <cellStyle name="常规 32 5 4 2 2" xfId="15253"/>
    <cellStyle name="常规 32 5 4 2 3" xfId="16471"/>
    <cellStyle name="常规 32 5 4 2 3 2" xfId="21246"/>
    <cellStyle name="常规 32 5 4 2 4" xfId="21247"/>
    <cellStyle name="常规 32 5 4 2 4 2" xfId="21248"/>
    <cellStyle name="常规 32 5 4 2 5" xfId="21249"/>
    <cellStyle name="常规 32 5 4 2 5 2" xfId="21250"/>
    <cellStyle name="常规 32 5 4 2 6" xfId="21251"/>
    <cellStyle name="常规 32 5 4 3" xfId="15252"/>
    <cellStyle name="常规 32 5 4 4" xfId="16470"/>
    <cellStyle name="常规 32 5 4 4 2" xfId="21252"/>
    <cellStyle name="常规 32 5 4 5" xfId="21253"/>
    <cellStyle name="常规 32 5 4 5 2" xfId="21254"/>
    <cellStyle name="常规 32 5 4 6" xfId="21255"/>
    <cellStyle name="常规 32 5 4 6 2" xfId="21256"/>
    <cellStyle name="常规 32 5 4 7" xfId="21257"/>
    <cellStyle name="常规 32 5 5" xfId="1471"/>
    <cellStyle name="常规 32 5 5 2" xfId="12734"/>
    <cellStyle name="常规 32 5 5 2 2" xfId="15255"/>
    <cellStyle name="常规 32 5 5 2 3" xfId="16473"/>
    <cellStyle name="常规 32 5 5 2 3 2" xfId="21258"/>
    <cellStyle name="常规 32 5 5 2 4" xfId="21259"/>
    <cellStyle name="常规 32 5 5 2 4 2" xfId="21260"/>
    <cellStyle name="常规 32 5 5 2 5" xfId="21261"/>
    <cellStyle name="常规 32 5 5 2 5 2" xfId="21262"/>
    <cellStyle name="常规 32 5 5 2 6" xfId="21263"/>
    <cellStyle name="常规 32 5 5 3" xfId="15254"/>
    <cellStyle name="常规 32 5 5 4" xfId="16472"/>
    <cellStyle name="常规 32 5 5 4 2" xfId="21264"/>
    <cellStyle name="常规 32 5 5 5" xfId="21265"/>
    <cellStyle name="常规 32 5 5 5 2" xfId="21266"/>
    <cellStyle name="常规 32 5 5 6" xfId="21267"/>
    <cellStyle name="常规 32 5 5 6 2" xfId="21268"/>
    <cellStyle name="常规 32 5 5 7" xfId="21269"/>
    <cellStyle name="常规 32 5 6" xfId="12676"/>
    <cellStyle name="常规 32 5 6 2" xfId="13324"/>
    <cellStyle name="常规 32 5 6 3" xfId="16474"/>
    <cellStyle name="常规 32 5 6 3 2" xfId="21270"/>
    <cellStyle name="常规 32 5 6 4" xfId="21271"/>
    <cellStyle name="常规 32 5 6 4 2" xfId="21272"/>
    <cellStyle name="常规 32 5 6 5" xfId="21273"/>
    <cellStyle name="常规 32 5 6 5 2" xfId="21274"/>
    <cellStyle name="常规 32 5 6 6" xfId="21275"/>
    <cellStyle name="常规 32 5 7" xfId="13120"/>
    <cellStyle name="常规 32 5 7 2" xfId="13326"/>
    <cellStyle name="常规 32 5 7 3" xfId="16475"/>
    <cellStyle name="常规 32 5 7 3 2" xfId="21276"/>
    <cellStyle name="常规 32 5 7 4" xfId="21277"/>
    <cellStyle name="常规 32 5 7 4 2" xfId="21278"/>
    <cellStyle name="常规 32 5 7 5" xfId="21279"/>
    <cellStyle name="常规 32 5 7 5 2" xfId="21280"/>
    <cellStyle name="常规 32 5 7 6" xfId="21281"/>
    <cellStyle name="常规 32 5 8" xfId="16464"/>
    <cellStyle name="常规 32 5 8 2" xfId="21282"/>
    <cellStyle name="常规 32 5 9" xfId="21283"/>
    <cellStyle name="常规 32 5 9 2" xfId="21284"/>
    <cellStyle name="常规 32 6" xfId="1533"/>
    <cellStyle name="常规 32 6 10" xfId="34840"/>
    <cellStyle name="常规 32 6 2" xfId="3028"/>
    <cellStyle name="常规 32 6 2 2" xfId="12975"/>
    <cellStyle name="常规 32 6 2 2 2" xfId="15256"/>
    <cellStyle name="常规 32 6 2 2 3" xfId="16478"/>
    <cellStyle name="常规 32 6 2 2 3 2" xfId="21285"/>
    <cellStyle name="常规 32 6 2 2 4" xfId="21286"/>
    <cellStyle name="常规 32 6 2 2 4 2" xfId="21287"/>
    <cellStyle name="常规 32 6 2 2 5" xfId="21288"/>
    <cellStyle name="常规 32 6 2 2 5 2" xfId="21289"/>
    <cellStyle name="常规 32 6 2 2 6" xfId="21290"/>
    <cellStyle name="常规 32 6 2 3" xfId="15198"/>
    <cellStyle name="常规 32 6 2 4" xfId="16477"/>
    <cellStyle name="常规 32 6 2 4 2" xfId="21291"/>
    <cellStyle name="常规 32 6 2 5" xfId="21292"/>
    <cellStyle name="常规 32 6 2 5 2" xfId="21293"/>
    <cellStyle name="常规 32 6 2 6" xfId="21294"/>
    <cellStyle name="常规 32 6 2 6 2" xfId="21295"/>
    <cellStyle name="常规 32 6 2 7" xfId="21296"/>
    <cellStyle name="常规 32 6 3" xfId="12795"/>
    <cellStyle name="常规 32 6 3 2" xfId="15257"/>
    <cellStyle name="常规 32 6 3 3" xfId="16479"/>
    <cellStyle name="常规 32 6 3 3 2" xfId="21297"/>
    <cellStyle name="常规 32 6 3 4" xfId="21298"/>
    <cellStyle name="常规 32 6 3 4 2" xfId="21299"/>
    <cellStyle name="常规 32 6 3 5" xfId="21300"/>
    <cellStyle name="常规 32 6 3 5 2" xfId="21301"/>
    <cellStyle name="常规 32 6 3 6" xfId="21302"/>
    <cellStyle name="常规 32 6 4" xfId="13171"/>
    <cellStyle name="常规 32 6 4 2" xfId="15258"/>
    <cellStyle name="常规 32 6 4 3" xfId="16480"/>
    <cellStyle name="常规 32 6 4 3 2" xfId="21303"/>
    <cellStyle name="常规 32 6 4 4" xfId="21304"/>
    <cellStyle name="常规 32 6 4 4 2" xfId="21305"/>
    <cellStyle name="常规 32 6 4 5" xfId="21306"/>
    <cellStyle name="常规 32 6 4 5 2" xfId="21307"/>
    <cellStyle name="常规 32 6 4 6" xfId="21308"/>
    <cellStyle name="常规 32 6 5" xfId="15197"/>
    <cellStyle name="常规 32 6 6" xfId="16476"/>
    <cellStyle name="常规 32 6 6 2" xfId="21309"/>
    <cellStyle name="常规 32 6 7" xfId="21310"/>
    <cellStyle name="常规 32 6 7 2" xfId="21311"/>
    <cellStyle name="常规 32 6 8" xfId="21312"/>
    <cellStyle name="常规 32 6 8 2" xfId="21313"/>
    <cellStyle name="常规 32 6 9" xfId="21314"/>
    <cellStyle name="常规 32 7" xfId="2414"/>
    <cellStyle name="常规 32 7 2" xfId="12930"/>
    <cellStyle name="常规 32 7 2 2" xfId="15259"/>
    <cellStyle name="常规 32 7 2 3" xfId="16482"/>
    <cellStyle name="常规 32 7 2 3 2" xfId="21315"/>
    <cellStyle name="常规 32 7 2 4" xfId="21316"/>
    <cellStyle name="常规 32 7 2 4 2" xfId="21317"/>
    <cellStyle name="常规 32 7 2 5" xfId="21318"/>
    <cellStyle name="常规 32 7 2 5 2" xfId="21319"/>
    <cellStyle name="常规 32 7 2 6" xfId="21320"/>
    <cellStyle name="常规 32 7 3" xfId="15199"/>
    <cellStyle name="常规 32 7 4" xfId="16481"/>
    <cellStyle name="常规 32 7 4 2" xfId="21321"/>
    <cellStyle name="常规 32 7 5" xfId="21322"/>
    <cellStyle name="常规 32 7 5 2" xfId="21323"/>
    <cellStyle name="常规 32 7 6" xfId="21324"/>
    <cellStyle name="常规 32 7 6 2" xfId="21325"/>
    <cellStyle name="常规 32 7 7" xfId="21326"/>
    <cellStyle name="常规 32 7 8" xfId="34841"/>
    <cellStyle name="常规 32 8" xfId="1466"/>
    <cellStyle name="常规 32 8 2" xfId="12729"/>
    <cellStyle name="常规 32 8 2 2" xfId="15260"/>
    <cellStyle name="常规 32 8 2 3" xfId="16484"/>
    <cellStyle name="常规 32 8 2 3 2" xfId="21327"/>
    <cellStyle name="常规 32 8 2 4" xfId="21328"/>
    <cellStyle name="常规 32 8 2 4 2" xfId="21329"/>
    <cellStyle name="常规 32 8 2 5" xfId="21330"/>
    <cellStyle name="常规 32 8 2 5 2" xfId="21331"/>
    <cellStyle name="常规 32 8 2 6" xfId="21332"/>
    <cellStyle name="常规 32 8 3" xfId="15200"/>
    <cellStyle name="常规 32 8 4" xfId="16483"/>
    <cellStyle name="常规 32 8 4 2" xfId="21333"/>
    <cellStyle name="常规 32 8 5" xfId="21334"/>
    <cellStyle name="常规 32 8 5 2" xfId="21335"/>
    <cellStyle name="常规 32 8 6" xfId="21336"/>
    <cellStyle name="常规 32 8 6 2" xfId="21337"/>
    <cellStyle name="常规 32 8 7" xfId="21338"/>
    <cellStyle name="常规 32 8 8" xfId="34842"/>
    <cellStyle name="常规 32 9" xfId="12615"/>
    <cellStyle name="常规 32 9 2" xfId="15261"/>
    <cellStyle name="常规 32 9 3" xfId="16485"/>
    <cellStyle name="常规 32 9 3 2" xfId="21339"/>
    <cellStyle name="常规 32 9 4" xfId="21340"/>
    <cellStyle name="常规 32 9 4 2" xfId="21341"/>
    <cellStyle name="常规 32 9 5" xfId="21342"/>
    <cellStyle name="常规 32 9 5 2" xfId="21343"/>
    <cellStyle name="常规 32 9 6" xfId="21344"/>
    <cellStyle name="常规 32 9 7" xfId="34843"/>
    <cellStyle name="常规 320" xfId="30"/>
    <cellStyle name="常规 321" xfId="46"/>
    <cellStyle name="常规 322" xfId="49"/>
    <cellStyle name="常规 323" xfId="1"/>
    <cellStyle name="常规 324" xfId="39"/>
    <cellStyle name="常规 325" xfId="6"/>
    <cellStyle name="常规 326" xfId="50"/>
    <cellStyle name="常规 327" xfId="35491"/>
    <cellStyle name="常规 328" xfId="59"/>
    <cellStyle name="常规 329" xfId="53"/>
    <cellStyle name="常规 33" xfId="76"/>
    <cellStyle name="常规 33 10" xfId="12602"/>
    <cellStyle name="常规 33 10 2" xfId="13908"/>
    <cellStyle name="常规 33 10 3" xfId="16487"/>
    <cellStyle name="常规 33 10 3 2" xfId="21345"/>
    <cellStyle name="常规 33 10 4" xfId="21346"/>
    <cellStyle name="常规 33 10 4 2" xfId="21347"/>
    <cellStyle name="常规 33 10 5" xfId="21348"/>
    <cellStyle name="常规 33 10 5 2" xfId="21349"/>
    <cellStyle name="常规 33 10 6" xfId="21350"/>
    <cellStyle name="常规 33 10 7" xfId="34844"/>
    <cellStyle name="常规 33 11" xfId="13155"/>
    <cellStyle name="常规 33 11 2" xfId="13911"/>
    <cellStyle name="常规 33 11 3" xfId="15963"/>
    <cellStyle name="常规 33 11 3 2" xfId="21351"/>
    <cellStyle name="常规 33 11 4" xfId="21352"/>
    <cellStyle name="常规 33 11 4 2" xfId="21353"/>
    <cellStyle name="常规 33 11 5" xfId="21354"/>
    <cellStyle name="常规 33 11 5 2" xfId="21355"/>
    <cellStyle name="常规 33 11 6" xfId="21356"/>
    <cellStyle name="常规 33 11 7" xfId="34845"/>
    <cellStyle name="常规 33 12" xfId="16486"/>
    <cellStyle name="常规 33 12 2" xfId="21357"/>
    <cellStyle name="常规 33 12 3" xfId="34846"/>
    <cellStyle name="常规 33 13" xfId="21358"/>
    <cellStyle name="常规 33 13 2" xfId="21359"/>
    <cellStyle name="常规 33 13 3" xfId="34847"/>
    <cellStyle name="常规 33 14" xfId="21360"/>
    <cellStyle name="常规 33 14 2" xfId="21361"/>
    <cellStyle name="常规 33 14 3" xfId="34848"/>
    <cellStyle name="常规 33 15" xfId="21362"/>
    <cellStyle name="常规 33 15 2" xfId="34849"/>
    <cellStyle name="常规 33 16" xfId="34850"/>
    <cellStyle name="常规 33 17" xfId="34851"/>
    <cellStyle name="常规 33 18" xfId="34852"/>
    <cellStyle name="常规 33 19" xfId="34853"/>
    <cellStyle name="常规 33 2" xfId="743"/>
    <cellStyle name="常规 33 2 10" xfId="16488"/>
    <cellStyle name="常规 33 2 10 2" xfId="21363"/>
    <cellStyle name="常规 33 2 11" xfId="21364"/>
    <cellStyle name="常规 33 2 11 2" xfId="21365"/>
    <cellStyle name="常规 33 2 12" xfId="21366"/>
    <cellStyle name="常规 33 2 12 2" xfId="21367"/>
    <cellStyle name="常规 33 2 13" xfId="21368"/>
    <cellStyle name="常规 33 2 14" xfId="34854"/>
    <cellStyle name="常规 33 2 2" xfId="1374"/>
    <cellStyle name="常规 33 2 2 2" xfId="8376"/>
    <cellStyle name="常规 33 2 2 2 2" xfId="13057"/>
    <cellStyle name="常规 33 2 2 2 2 2" xfId="15263"/>
    <cellStyle name="常规 33 2 2 2 2 3" xfId="16490"/>
    <cellStyle name="常规 33 2 2 2 2 3 2" xfId="21369"/>
    <cellStyle name="常规 33 2 2 2 2 4" xfId="21370"/>
    <cellStyle name="常规 33 2 2 2 2 4 2" xfId="21371"/>
    <cellStyle name="常规 33 2 2 2 2 5" xfId="21372"/>
    <cellStyle name="常规 33 2 2 2 2 5 2" xfId="21373"/>
    <cellStyle name="常规 33 2 2 2 2 6" xfId="21374"/>
    <cellStyle name="常规 33 2 2 2 3" xfId="13253"/>
    <cellStyle name="常规 33 2 2 2 3 2" xfId="15264"/>
    <cellStyle name="常规 33 2 2 2 3 3" xfId="16491"/>
    <cellStyle name="常规 33 2 2 2 3 3 2" xfId="21375"/>
    <cellStyle name="常规 33 2 2 2 3 4" xfId="21376"/>
    <cellStyle name="常规 33 2 2 2 3 4 2" xfId="21377"/>
    <cellStyle name="常规 33 2 2 2 3 5" xfId="21378"/>
    <cellStyle name="常规 33 2 2 2 3 5 2" xfId="21379"/>
    <cellStyle name="常规 33 2 2 2 3 6" xfId="21380"/>
    <cellStyle name="常规 33 2 2 2 4" xfId="15262"/>
    <cellStyle name="常规 33 2 2 2 5" xfId="16489"/>
    <cellStyle name="常规 33 2 2 2 5 2" xfId="21381"/>
    <cellStyle name="常规 33 2 2 2 6" xfId="21382"/>
    <cellStyle name="常规 33 2 2 2 6 2" xfId="21383"/>
    <cellStyle name="常规 33 2 2 2 7" xfId="21384"/>
    <cellStyle name="常规 33 2 2 2 7 2" xfId="21385"/>
    <cellStyle name="常规 33 2 2 2 8" xfId="21386"/>
    <cellStyle name="常规 33 2 3" xfId="1369"/>
    <cellStyle name="常规 33 2 3 10" xfId="21387"/>
    <cellStyle name="常规 33 2 3 10 2" xfId="21388"/>
    <cellStyle name="常规 33 2 3 11" xfId="21389"/>
    <cellStyle name="常规 33 2 3 2" xfId="1565"/>
    <cellStyle name="常规 33 2 3 2 2" xfId="3593"/>
    <cellStyle name="常规 33 2 3 2 2 2" xfId="13007"/>
    <cellStyle name="常规 33 2 3 2 2 2 2" xfId="15267"/>
    <cellStyle name="常规 33 2 3 2 2 2 3" xfId="16495"/>
    <cellStyle name="常规 33 2 3 2 2 2 3 2" xfId="21390"/>
    <cellStyle name="常规 33 2 3 2 2 2 4" xfId="21391"/>
    <cellStyle name="常规 33 2 3 2 2 2 4 2" xfId="21392"/>
    <cellStyle name="常规 33 2 3 2 2 2 5" xfId="21393"/>
    <cellStyle name="常规 33 2 3 2 2 2 5 2" xfId="21394"/>
    <cellStyle name="常规 33 2 3 2 2 2 6" xfId="21395"/>
    <cellStyle name="常规 33 2 3 2 2 3" xfId="15266"/>
    <cellStyle name="常规 33 2 3 2 2 4" xfId="16494"/>
    <cellStyle name="常规 33 2 3 2 2 4 2" xfId="21396"/>
    <cellStyle name="常规 33 2 3 2 2 5" xfId="21397"/>
    <cellStyle name="常规 33 2 3 2 2 5 2" xfId="21398"/>
    <cellStyle name="常规 33 2 3 2 2 6" xfId="21399"/>
    <cellStyle name="常规 33 2 3 2 2 6 2" xfId="21400"/>
    <cellStyle name="常规 33 2 3 2 2 7" xfId="21401"/>
    <cellStyle name="常规 33 2 3 2 3" xfId="12827"/>
    <cellStyle name="常规 33 2 3 2 3 2" xfId="15268"/>
    <cellStyle name="常规 33 2 3 2 3 3" xfId="16496"/>
    <cellStyle name="常规 33 2 3 2 3 3 2" xfId="21402"/>
    <cellStyle name="常规 33 2 3 2 3 4" xfId="21403"/>
    <cellStyle name="常规 33 2 3 2 3 4 2" xfId="21404"/>
    <cellStyle name="常规 33 2 3 2 3 5" xfId="21405"/>
    <cellStyle name="常规 33 2 3 2 3 5 2" xfId="21406"/>
    <cellStyle name="常规 33 2 3 2 3 6" xfId="21407"/>
    <cellStyle name="常规 33 2 3 2 4" xfId="13203"/>
    <cellStyle name="常规 33 2 3 2 4 2" xfId="15269"/>
    <cellStyle name="常规 33 2 3 2 4 3" xfId="16497"/>
    <cellStyle name="常规 33 2 3 2 4 3 2" xfId="21408"/>
    <cellStyle name="常规 33 2 3 2 4 4" xfId="21409"/>
    <cellStyle name="常规 33 2 3 2 4 4 2" xfId="21410"/>
    <cellStyle name="常规 33 2 3 2 4 5" xfId="21411"/>
    <cellStyle name="常规 33 2 3 2 4 5 2" xfId="21412"/>
    <cellStyle name="常规 33 2 3 2 4 6" xfId="21413"/>
    <cellStyle name="常规 33 2 3 2 5" xfId="15265"/>
    <cellStyle name="常规 33 2 3 2 6" xfId="16493"/>
    <cellStyle name="常规 33 2 3 2 6 2" xfId="21414"/>
    <cellStyle name="常规 33 2 3 2 7" xfId="21415"/>
    <cellStyle name="常规 33 2 3 2 7 2" xfId="21416"/>
    <cellStyle name="常规 33 2 3 2 8" xfId="21417"/>
    <cellStyle name="常规 33 2 3 2 8 2" xfId="21418"/>
    <cellStyle name="常规 33 2 3 2 9" xfId="21419"/>
    <cellStyle name="常规 33 2 3 3" xfId="2096"/>
    <cellStyle name="常规 33 2 3 4" xfId="2412"/>
    <cellStyle name="常规 33 2 3 4 2" xfId="12928"/>
    <cellStyle name="常规 33 2 3 4 2 2" xfId="15272"/>
    <cellStyle name="常规 33 2 3 4 2 3" xfId="16499"/>
    <cellStyle name="常规 33 2 3 4 2 3 2" xfId="21420"/>
    <cellStyle name="常规 33 2 3 4 2 4" xfId="21421"/>
    <cellStyle name="常规 33 2 3 4 2 4 2" xfId="21422"/>
    <cellStyle name="常规 33 2 3 4 2 5" xfId="21423"/>
    <cellStyle name="常规 33 2 3 4 2 5 2" xfId="21424"/>
    <cellStyle name="常规 33 2 3 4 2 6" xfId="21425"/>
    <cellStyle name="常规 33 2 3 4 3" xfId="15271"/>
    <cellStyle name="常规 33 2 3 4 4" xfId="16498"/>
    <cellStyle name="常规 33 2 3 4 4 2" xfId="21426"/>
    <cellStyle name="常规 33 2 3 4 5" xfId="21427"/>
    <cellStyle name="常规 33 2 3 4 5 2" xfId="21428"/>
    <cellStyle name="常规 33 2 3 4 6" xfId="21429"/>
    <cellStyle name="常规 33 2 3 4 6 2" xfId="21430"/>
    <cellStyle name="常规 33 2 3 4 7" xfId="21431"/>
    <cellStyle name="常规 33 2 3 5" xfId="1473"/>
    <cellStyle name="常规 33 2 3 5 2" xfId="12736"/>
    <cellStyle name="常规 33 2 3 5 2 2" xfId="15274"/>
    <cellStyle name="常规 33 2 3 5 2 3" xfId="16501"/>
    <cellStyle name="常规 33 2 3 5 2 3 2" xfId="21432"/>
    <cellStyle name="常规 33 2 3 5 2 4" xfId="21433"/>
    <cellStyle name="常规 33 2 3 5 2 4 2" xfId="21434"/>
    <cellStyle name="常规 33 2 3 5 2 5" xfId="21435"/>
    <cellStyle name="常规 33 2 3 5 2 5 2" xfId="21436"/>
    <cellStyle name="常规 33 2 3 5 2 6" xfId="21437"/>
    <cellStyle name="常规 33 2 3 5 3" xfId="15273"/>
    <cellStyle name="常规 33 2 3 5 4" xfId="16500"/>
    <cellStyle name="常规 33 2 3 5 4 2" xfId="21438"/>
    <cellStyle name="常规 33 2 3 5 5" xfId="21439"/>
    <cellStyle name="常规 33 2 3 5 5 2" xfId="21440"/>
    <cellStyle name="常规 33 2 3 5 6" xfId="21441"/>
    <cellStyle name="常规 33 2 3 5 6 2" xfId="21442"/>
    <cellStyle name="常规 33 2 3 5 7" xfId="21443"/>
    <cellStyle name="常规 33 2 3 6" xfId="12647"/>
    <cellStyle name="常规 33 2 3 6 2" xfId="15276"/>
    <cellStyle name="常规 33 2 3 6 3" xfId="16502"/>
    <cellStyle name="常规 33 2 3 6 3 2" xfId="21444"/>
    <cellStyle name="常规 33 2 3 6 4" xfId="21445"/>
    <cellStyle name="常规 33 2 3 6 4 2" xfId="21446"/>
    <cellStyle name="常规 33 2 3 6 5" xfId="21447"/>
    <cellStyle name="常规 33 2 3 6 5 2" xfId="21448"/>
    <cellStyle name="常规 33 2 3 6 6" xfId="21449"/>
    <cellStyle name="常规 33 2 3 7" xfId="13118"/>
    <cellStyle name="常规 33 2 3 7 2" xfId="15277"/>
    <cellStyle name="常规 33 2 3 7 3" xfId="16503"/>
    <cellStyle name="常规 33 2 3 7 3 2" xfId="21450"/>
    <cellStyle name="常规 33 2 3 7 4" xfId="21451"/>
    <cellStyle name="常规 33 2 3 7 4 2" xfId="21452"/>
    <cellStyle name="常规 33 2 3 7 5" xfId="21453"/>
    <cellStyle name="常规 33 2 3 7 5 2" xfId="21454"/>
    <cellStyle name="常规 33 2 3 7 6" xfId="21455"/>
    <cellStyle name="常规 33 2 3 8" xfId="16492"/>
    <cellStyle name="常规 33 2 3 8 2" xfId="21456"/>
    <cellStyle name="常规 33 2 3 9" xfId="21457"/>
    <cellStyle name="常规 33 2 3 9 2" xfId="21458"/>
    <cellStyle name="常规 33 2 4" xfId="1415"/>
    <cellStyle name="常规 33 2 4 10" xfId="21459"/>
    <cellStyle name="常规 33 2 4 10 2" xfId="21460"/>
    <cellStyle name="常规 33 2 4 11" xfId="21461"/>
    <cellStyle name="常规 33 2 4 2" xfId="1596"/>
    <cellStyle name="常规 33 2 4 2 2" xfId="3639"/>
    <cellStyle name="常规 33 2 4 2 2 2" xfId="13038"/>
    <cellStyle name="常规 33 2 4 2 2 2 2" xfId="13584"/>
    <cellStyle name="常规 33 2 4 2 2 2 3" xfId="16507"/>
    <cellStyle name="常规 33 2 4 2 2 2 3 2" xfId="21462"/>
    <cellStyle name="常规 33 2 4 2 2 2 4" xfId="21463"/>
    <cellStyle name="常规 33 2 4 2 2 2 4 2" xfId="21464"/>
    <cellStyle name="常规 33 2 4 2 2 2 5" xfId="21465"/>
    <cellStyle name="常规 33 2 4 2 2 2 5 2" xfId="21466"/>
    <cellStyle name="常规 33 2 4 2 2 2 6" xfId="21467"/>
    <cellStyle name="常规 33 2 4 2 2 3" xfId="15279"/>
    <cellStyle name="常规 33 2 4 2 2 4" xfId="16506"/>
    <cellStyle name="常规 33 2 4 2 2 4 2" xfId="21468"/>
    <cellStyle name="常规 33 2 4 2 2 5" xfId="21469"/>
    <cellStyle name="常规 33 2 4 2 2 5 2" xfId="21470"/>
    <cellStyle name="常规 33 2 4 2 2 6" xfId="21471"/>
    <cellStyle name="常规 33 2 4 2 2 6 2" xfId="21472"/>
    <cellStyle name="常规 33 2 4 2 2 7" xfId="21473"/>
    <cellStyle name="常规 33 2 4 2 3" xfId="12858"/>
    <cellStyle name="常规 33 2 4 2 3 2" xfId="15280"/>
    <cellStyle name="常规 33 2 4 2 3 3" xfId="16508"/>
    <cellStyle name="常规 33 2 4 2 3 3 2" xfId="21474"/>
    <cellStyle name="常规 33 2 4 2 3 4" xfId="21475"/>
    <cellStyle name="常规 33 2 4 2 3 4 2" xfId="21476"/>
    <cellStyle name="常规 33 2 4 2 3 5" xfId="21477"/>
    <cellStyle name="常规 33 2 4 2 3 5 2" xfId="21478"/>
    <cellStyle name="常规 33 2 4 2 3 6" xfId="21479"/>
    <cellStyle name="常规 33 2 4 2 4" xfId="13234"/>
    <cellStyle name="常规 33 2 4 2 4 2" xfId="13755"/>
    <cellStyle name="常规 33 2 4 2 4 3" xfId="16509"/>
    <cellStyle name="常规 33 2 4 2 4 3 2" xfId="21480"/>
    <cellStyle name="常规 33 2 4 2 4 4" xfId="21481"/>
    <cellStyle name="常规 33 2 4 2 4 4 2" xfId="21482"/>
    <cellStyle name="常规 33 2 4 2 4 5" xfId="21483"/>
    <cellStyle name="常规 33 2 4 2 4 5 2" xfId="21484"/>
    <cellStyle name="常规 33 2 4 2 4 6" xfId="21485"/>
    <cellStyle name="常规 33 2 4 2 5" xfId="15278"/>
    <cellStyle name="常规 33 2 4 2 6" xfId="16505"/>
    <cellStyle name="常规 33 2 4 2 6 2" xfId="21486"/>
    <cellStyle name="常规 33 2 4 2 7" xfId="21487"/>
    <cellStyle name="常规 33 2 4 2 7 2" xfId="21488"/>
    <cellStyle name="常规 33 2 4 2 8" xfId="21489"/>
    <cellStyle name="常规 33 2 4 2 8 2" xfId="21490"/>
    <cellStyle name="常规 33 2 4 2 9" xfId="21491"/>
    <cellStyle name="常规 33 2 4 3" xfId="2097"/>
    <cellStyle name="常规 33 2 4 4" xfId="2411"/>
    <cellStyle name="常规 33 2 4 4 2" xfId="12927"/>
    <cellStyle name="常规 33 2 4 4 2 2" xfId="15282"/>
    <cellStyle name="常规 33 2 4 4 2 3" xfId="16511"/>
    <cellStyle name="常规 33 2 4 4 2 3 2" xfId="21492"/>
    <cellStyle name="常规 33 2 4 4 2 4" xfId="21493"/>
    <cellStyle name="常规 33 2 4 4 2 4 2" xfId="21494"/>
    <cellStyle name="常规 33 2 4 4 2 5" xfId="21495"/>
    <cellStyle name="常规 33 2 4 4 2 5 2" xfId="21496"/>
    <cellStyle name="常规 33 2 4 4 2 6" xfId="21497"/>
    <cellStyle name="常规 33 2 4 4 3" xfId="15281"/>
    <cellStyle name="常规 33 2 4 4 4" xfId="16510"/>
    <cellStyle name="常规 33 2 4 4 4 2" xfId="21498"/>
    <cellStyle name="常规 33 2 4 4 5" xfId="21499"/>
    <cellStyle name="常规 33 2 4 4 5 2" xfId="21500"/>
    <cellStyle name="常规 33 2 4 4 6" xfId="21501"/>
    <cellStyle name="常规 33 2 4 4 6 2" xfId="21502"/>
    <cellStyle name="常规 33 2 4 4 7" xfId="21503"/>
    <cellStyle name="常规 33 2 4 5" xfId="1474"/>
    <cellStyle name="常规 33 2 4 5 2" xfId="12737"/>
    <cellStyle name="常规 33 2 4 5 2 2" xfId="14445"/>
    <cellStyle name="常规 33 2 4 5 2 3" xfId="16513"/>
    <cellStyle name="常规 33 2 4 5 2 3 2" xfId="21504"/>
    <cellStyle name="常规 33 2 4 5 2 4" xfId="21505"/>
    <cellStyle name="常规 33 2 4 5 2 4 2" xfId="21506"/>
    <cellStyle name="常规 33 2 4 5 2 5" xfId="21507"/>
    <cellStyle name="常规 33 2 4 5 2 5 2" xfId="21508"/>
    <cellStyle name="常规 33 2 4 5 2 6" xfId="21509"/>
    <cellStyle name="常规 33 2 4 5 3" xfId="15283"/>
    <cellStyle name="常规 33 2 4 5 4" xfId="16512"/>
    <cellStyle name="常规 33 2 4 5 4 2" xfId="21510"/>
    <cellStyle name="常规 33 2 4 5 5" xfId="21511"/>
    <cellStyle name="常规 33 2 4 5 5 2" xfId="21512"/>
    <cellStyle name="常规 33 2 4 5 6" xfId="21513"/>
    <cellStyle name="常规 33 2 4 5 6 2" xfId="21514"/>
    <cellStyle name="常规 33 2 4 5 7" xfId="21515"/>
    <cellStyle name="常规 33 2 4 6" xfId="12678"/>
    <cellStyle name="常规 33 2 4 6 2" xfId="15284"/>
    <cellStyle name="常规 33 2 4 6 3" xfId="16514"/>
    <cellStyle name="常规 33 2 4 6 3 2" xfId="21516"/>
    <cellStyle name="常规 33 2 4 6 4" xfId="21517"/>
    <cellStyle name="常规 33 2 4 6 4 2" xfId="21518"/>
    <cellStyle name="常规 33 2 4 6 5" xfId="21519"/>
    <cellStyle name="常规 33 2 4 6 5 2" xfId="21520"/>
    <cellStyle name="常规 33 2 4 6 6" xfId="21521"/>
    <cellStyle name="常规 33 2 4 7" xfId="13117"/>
    <cellStyle name="常规 33 2 4 7 2" xfId="15285"/>
    <cellStyle name="常规 33 2 4 7 3" xfId="16515"/>
    <cellStyle name="常规 33 2 4 7 3 2" xfId="21522"/>
    <cellStyle name="常规 33 2 4 7 4" xfId="21523"/>
    <cellStyle name="常规 33 2 4 7 4 2" xfId="21524"/>
    <cellStyle name="常规 33 2 4 7 5" xfId="21525"/>
    <cellStyle name="常规 33 2 4 7 5 2" xfId="21526"/>
    <cellStyle name="常规 33 2 4 7 6" xfId="21527"/>
    <cellStyle name="常规 33 2 4 8" xfId="16504"/>
    <cellStyle name="常规 33 2 4 8 2" xfId="21528"/>
    <cellStyle name="常规 33 2 4 9" xfId="21529"/>
    <cellStyle name="常规 33 2 4 9 2" xfId="21530"/>
    <cellStyle name="常规 33 2 5" xfId="1535"/>
    <cellStyle name="常规 33 2 5 2" xfId="3031"/>
    <cellStyle name="常规 33 2 5 2 2" xfId="12977"/>
    <cellStyle name="常规 33 2 5 2 2 2" xfId="15288"/>
    <cellStyle name="常规 33 2 5 2 2 3" xfId="16518"/>
    <cellStyle name="常规 33 2 5 2 2 3 2" xfId="21531"/>
    <cellStyle name="常规 33 2 5 2 2 4" xfId="21532"/>
    <cellStyle name="常规 33 2 5 2 2 4 2" xfId="21533"/>
    <cellStyle name="常规 33 2 5 2 2 5" xfId="21534"/>
    <cellStyle name="常规 33 2 5 2 2 5 2" xfId="21535"/>
    <cellStyle name="常规 33 2 5 2 2 6" xfId="21536"/>
    <cellStyle name="常规 33 2 5 2 3" xfId="15287"/>
    <cellStyle name="常规 33 2 5 2 4" xfId="16517"/>
    <cellStyle name="常规 33 2 5 2 4 2" xfId="21537"/>
    <cellStyle name="常规 33 2 5 2 5" xfId="21538"/>
    <cellStyle name="常规 33 2 5 2 5 2" xfId="21539"/>
    <cellStyle name="常规 33 2 5 2 6" xfId="21540"/>
    <cellStyle name="常规 33 2 5 2 6 2" xfId="21541"/>
    <cellStyle name="常规 33 2 5 2 7" xfId="21542"/>
    <cellStyle name="常规 33 2 5 3" xfId="12797"/>
    <cellStyle name="常规 33 2 5 3 2" xfId="15290"/>
    <cellStyle name="常规 33 2 5 3 3" xfId="16519"/>
    <cellStyle name="常规 33 2 5 3 3 2" xfId="21543"/>
    <cellStyle name="常规 33 2 5 3 4" xfId="21544"/>
    <cellStyle name="常规 33 2 5 3 4 2" xfId="21545"/>
    <cellStyle name="常规 33 2 5 3 5" xfId="21546"/>
    <cellStyle name="常规 33 2 5 3 5 2" xfId="21547"/>
    <cellStyle name="常规 33 2 5 3 6" xfId="21548"/>
    <cellStyle name="常规 33 2 5 4" xfId="13173"/>
    <cellStyle name="常规 33 2 5 4 2" xfId="15291"/>
    <cellStyle name="常规 33 2 5 4 3" xfId="16520"/>
    <cellStyle name="常规 33 2 5 4 3 2" xfId="21549"/>
    <cellStyle name="常规 33 2 5 4 4" xfId="21550"/>
    <cellStyle name="常规 33 2 5 4 4 2" xfId="21551"/>
    <cellStyle name="常规 33 2 5 4 5" xfId="21552"/>
    <cellStyle name="常规 33 2 5 4 5 2" xfId="21553"/>
    <cellStyle name="常规 33 2 5 4 6" xfId="21554"/>
    <cellStyle name="常规 33 2 5 5" xfId="15286"/>
    <cellStyle name="常规 33 2 5 6" xfId="16516"/>
    <cellStyle name="常规 33 2 5 6 2" xfId="21555"/>
    <cellStyle name="常规 33 2 5 7" xfId="21556"/>
    <cellStyle name="常规 33 2 5 7 2" xfId="21557"/>
    <cellStyle name="常规 33 2 5 8" xfId="21558"/>
    <cellStyle name="常规 33 2 5 8 2" xfId="21559"/>
    <cellStyle name="常规 33 2 5 9" xfId="21560"/>
    <cellStyle name="常规 33 2 6" xfId="2413"/>
    <cellStyle name="常规 33 2 6 2" xfId="12929"/>
    <cellStyle name="常规 33 2 6 2 2" xfId="15293"/>
    <cellStyle name="常规 33 2 6 2 3" xfId="16522"/>
    <cellStyle name="常规 33 2 6 2 3 2" xfId="21561"/>
    <cellStyle name="常规 33 2 6 2 4" xfId="21562"/>
    <cellStyle name="常规 33 2 6 2 4 2" xfId="21563"/>
    <cellStyle name="常规 33 2 6 2 5" xfId="21564"/>
    <cellStyle name="常规 33 2 6 2 5 2" xfId="21565"/>
    <cellStyle name="常规 33 2 6 2 6" xfId="21566"/>
    <cellStyle name="常规 33 2 6 3" xfId="15292"/>
    <cellStyle name="常规 33 2 6 4" xfId="16521"/>
    <cellStyle name="常规 33 2 6 4 2" xfId="21567"/>
    <cellStyle name="常规 33 2 6 5" xfId="21568"/>
    <cellStyle name="常规 33 2 6 5 2" xfId="21569"/>
    <cellStyle name="常规 33 2 6 6" xfId="21570"/>
    <cellStyle name="常规 33 2 6 6 2" xfId="21571"/>
    <cellStyle name="常规 33 2 6 7" xfId="21572"/>
    <cellStyle name="常规 33 2 7" xfId="1472"/>
    <cellStyle name="常规 33 2 7 2" xfId="12735"/>
    <cellStyle name="常规 33 2 7 2 2" xfId="15295"/>
    <cellStyle name="常规 33 2 7 2 3" xfId="16524"/>
    <cellStyle name="常规 33 2 7 2 3 2" xfId="21573"/>
    <cellStyle name="常规 33 2 7 2 4" xfId="21574"/>
    <cellStyle name="常规 33 2 7 2 4 2" xfId="21575"/>
    <cellStyle name="常规 33 2 7 2 5" xfId="21576"/>
    <cellStyle name="常规 33 2 7 2 5 2" xfId="21577"/>
    <cellStyle name="常规 33 2 7 2 6" xfId="21578"/>
    <cellStyle name="常规 33 2 7 3" xfId="15294"/>
    <cellStyle name="常规 33 2 7 4" xfId="16523"/>
    <cellStyle name="常规 33 2 7 4 2" xfId="21579"/>
    <cellStyle name="常规 33 2 7 5" xfId="21580"/>
    <cellStyle name="常规 33 2 7 5 2" xfId="21581"/>
    <cellStyle name="常规 33 2 7 6" xfId="21582"/>
    <cellStyle name="常规 33 2 7 6 2" xfId="21583"/>
    <cellStyle name="常规 33 2 7 7" xfId="21584"/>
    <cellStyle name="常规 33 2 8" xfId="12617"/>
    <cellStyle name="常规 33 2 8 2" xfId="15296"/>
    <cellStyle name="常规 33 2 8 3" xfId="16525"/>
    <cellStyle name="常规 33 2 8 3 2" xfId="21585"/>
    <cellStyle name="常规 33 2 8 4" xfId="21586"/>
    <cellStyle name="常规 33 2 8 4 2" xfId="21587"/>
    <cellStyle name="常规 33 2 8 5" xfId="21588"/>
    <cellStyle name="常规 33 2 8 5 2" xfId="21589"/>
    <cellStyle name="常规 33 2 8 6" xfId="21590"/>
    <cellStyle name="常规 33 2 9" xfId="13119"/>
    <cellStyle name="常规 33 2 9 2" xfId="15297"/>
    <cellStyle name="常规 33 2 9 3" xfId="16526"/>
    <cellStyle name="常规 33 2 9 3 2" xfId="21591"/>
    <cellStyle name="常规 33 2 9 4" xfId="21592"/>
    <cellStyle name="常规 33 2 9 4 2" xfId="21593"/>
    <cellStyle name="常规 33 2 9 5" xfId="21594"/>
    <cellStyle name="常规 33 2 9 5 2" xfId="21595"/>
    <cellStyle name="常规 33 2 9 6" xfId="21596"/>
    <cellStyle name="常规 33 20" xfId="34855"/>
    <cellStyle name="常规 33 21" xfId="34856"/>
    <cellStyle name="常规 33 22" xfId="34857"/>
    <cellStyle name="常规 33 23" xfId="34858"/>
    <cellStyle name="常规 33 24" xfId="34859"/>
    <cellStyle name="常规 33 25" xfId="34860"/>
    <cellStyle name="常规 33 26" xfId="34861"/>
    <cellStyle name="常规 33 27" xfId="34862"/>
    <cellStyle name="常规 33 28" xfId="34863"/>
    <cellStyle name="常规 33 29" xfId="34864"/>
    <cellStyle name="常规 33 3" xfId="1342"/>
    <cellStyle name="常规 33 3 10" xfId="21597"/>
    <cellStyle name="常规 33 3 10 2" xfId="21598"/>
    <cellStyle name="常规 33 3 11" xfId="21599"/>
    <cellStyle name="常规 33 3 12" xfId="34865"/>
    <cellStyle name="常规 33 3 2" xfId="1550"/>
    <cellStyle name="常规 33 3 2 2" xfId="3569"/>
    <cellStyle name="常规 33 3 2 2 2" xfId="12992"/>
    <cellStyle name="常规 33 3 2 2 2 2" xfId="15300"/>
    <cellStyle name="常规 33 3 2 2 2 3" xfId="16530"/>
    <cellStyle name="常规 33 3 2 2 2 3 2" xfId="21600"/>
    <cellStyle name="常规 33 3 2 2 2 4" xfId="21601"/>
    <cellStyle name="常规 33 3 2 2 2 4 2" xfId="21602"/>
    <cellStyle name="常规 33 3 2 2 2 5" xfId="21603"/>
    <cellStyle name="常规 33 3 2 2 2 5 2" xfId="21604"/>
    <cellStyle name="常规 33 3 2 2 2 6" xfId="21605"/>
    <cellStyle name="常规 33 3 2 2 3" xfId="15299"/>
    <cellStyle name="常规 33 3 2 2 4" xfId="16529"/>
    <cellStyle name="常规 33 3 2 2 4 2" xfId="21606"/>
    <cellStyle name="常规 33 3 2 2 5" xfId="21607"/>
    <cellStyle name="常规 33 3 2 2 5 2" xfId="21608"/>
    <cellStyle name="常规 33 3 2 2 6" xfId="21609"/>
    <cellStyle name="常规 33 3 2 2 6 2" xfId="21610"/>
    <cellStyle name="常规 33 3 2 2 7" xfId="21611"/>
    <cellStyle name="常规 33 3 2 3" xfId="12812"/>
    <cellStyle name="常规 33 3 2 3 2" xfId="15301"/>
    <cellStyle name="常规 33 3 2 3 3" xfId="16531"/>
    <cellStyle name="常规 33 3 2 3 3 2" xfId="21612"/>
    <cellStyle name="常规 33 3 2 3 4" xfId="21613"/>
    <cellStyle name="常规 33 3 2 3 4 2" xfId="21614"/>
    <cellStyle name="常规 33 3 2 3 5" xfId="21615"/>
    <cellStyle name="常规 33 3 2 3 5 2" xfId="21616"/>
    <cellStyle name="常规 33 3 2 3 6" xfId="21617"/>
    <cellStyle name="常规 33 3 2 4" xfId="13188"/>
    <cellStyle name="常规 33 3 2 4 2" xfId="15302"/>
    <cellStyle name="常规 33 3 2 4 3" xfId="16532"/>
    <cellStyle name="常规 33 3 2 4 3 2" xfId="21618"/>
    <cellStyle name="常规 33 3 2 4 4" xfId="21619"/>
    <cellStyle name="常规 33 3 2 4 4 2" xfId="21620"/>
    <cellStyle name="常规 33 3 2 4 5" xfId="21621"/>
    <cellStyle name="常规 33 3 2 4 5 2" xfId="21622"/>
    <cellStyle name="常规 33 3 2 4 6" xfId="21623"/>
    <cellStyle name="常规 33 3 2 5" xfId="15298"/>
    <cellStyle name="常规 33 3 2 6" xfId="16528"/>
    <cellStyle name="常规 33 3 2 6 2" xfId="21624"/>
    <cellStyle name="常规 33 3 2 7" xfId="21625"/>
    <cellStyle name="常规 33 3 2 7 2" xfId="21626"/>
    <cellStyle name="常规 33 3 2 8" xfId="21627"/>
    <cellStyle name="常规 33 3 2 8 2" xfId="21628"/>
    <cellStyle name="常规 33 3 2 9" xfId="21629"/>
    <cellStyle name="常规 33 3 3" xfId="2098"/>
    <cellStyle name="常规 33 3 4" xfId="2410"/>
    <cellStyle name="常规 33 3 4 2" xfId="12926"/>
    <cellStyle name="常规 33 3 4 2 2" xfId="15304"/>
    <cellStyle name="常规 33 3 4 2 3" xfId="16534"/>
    <cellStyle name="常规 33 3 4 2 3 2" xfId="21630"/>
    <cellStyle name="常规 33 3 4 2 4" xfId="21631"/>
    <cellStyle name="常规 33 3 4 2 4 2" xfId="21632"/>
    <cellStyle name="常规 33 3 4 2 5" xfId="21633"/>
    <cellStyle name="常规 33 3 4 2 5 2" xfId="21634"/>
    <cellStyle name="常规 33 3 4 2 6" xfId="21635"/>
    <cellStyle name="常规 33 3 4 3" xfId="15303"/>
    <cellStyle name="常规 33 3 4 4" xfId="16533"/>
    <cellStyle name="常规 33 3 4 4 2" xfId="21636"/>
    <cellStyle name="常规 33 3 4 5" xfId="21637"/>
    <cellStyle name="常规 33 3 4 5 2" xfId="21638"/>
    <cellStyle name="常规 33 3 4 6" xfId="21639"/>
    <cellStyle name="常规 33 3 4 6 2" xfId="21640"/>
    <cellStyle name="常规 33 3 4 7" xfId="21641"/>
    <cellStyle name="常规 33 3 5" xfId="1475"/>
    <cellStyle name="常规 33 3 5 2" xfId="12738"/>
    <cellStyle name="常规 33 3 5 2 2" xfId="15306"/>
    <cellStyle name="常规 33 3 5 2 3" xfId="16536"/>
    <cellStyle name="常规 33 3 5 2 3 2" xfId="21642"/>
    <cellStyle name="常规 33 3 5 2 4" xfId="21643"/>
    <cellStyle name="常规 33 3 5 2 4 2" xfId="21644"/>
    <cellStyle name="常规 33 3 5 2 5" xfId="21645"/>
    <cellStyle name="常规 33 3 5 2 5 2" xfId="21646"/>
    <cellStyle name="常规 33 3 5 2 6" xfId="21647"/>
    <cellStyle name="常规 33 3 5 3" xfId="15305"/>
    <cellStyle name="常规 33 3 5 4" xfId="16535"/>
    <cellStyle name="常规 33 3 5 4 2" xfId="21648"/>
    <cellStyle name="常规 33 3 5 5" xfId="21649"/>
    <cellStyle name="常规 33 3 5 5 2" xfId="21650"/>
    <cellStyle name="常规 33 3 5 6" xfId="21651"/>
    <cellStyle name="常规 33 3 5 6 2" xfId="21652"/>
    <cellStyle name="常规 33 3 5 7" xfId="21653"/>
    <cellStyle name="常规 33 3 6" xfId="12632"/>
    <cellStyle name="常规 33 3 6 2" xfId="13331"/>
    <cellStyle name="常规 33 3 6 3" xfId="16537"/>
    <cellStyle name="常规 33 3 6 3 2" xfId="21654"/>
    <cellStyle name="常规 33 3 6 4" xfId="21655"/>
    <cellStyle name="常规 33 3 6 4 2" xfId="21656"/>
    <cellStyle name="常规 33 3 6 5" xfId="21657"/>
    <cellStyle name="常规 33 3 6 5 2" xfId="21658"/>
    <cellStyle name="常规 33 3 6 6" xfId="21659"/>
    <cellStyle name="常规 33 3 7" xfId="13116"/>
    <cellStyle name="常规 33 3 7 2" xfId="13333"/>
    <cellStyle name="常规 33 3 7 3" xfId="16538"/>
    <cellStyle name="常规 33 3 7 3 2" xfId="21660"/>
    <cellStyle name="常规 33 3 7 4" xfId="21661"/>
    <cellStyle name="常规 33 3 7 4 2" xfId="21662"/>
    <cellStyle name="常规 33 3 7 5" xfId="21663"/>
    <cellStyle name="常规 33 3 7 5 2" xfId="21664"/>
    <cellStyle name="常规 33 3 7 6" xfId="21665"/>
    <cellStyle name="常规 33 3 8" xfId="16527"/>
    <cellStyle name="常规 33 3 8 2" xfId="21666"/>
    <cellStyle name="常规 33 3 9" xfId="21667"/>
    <cellStyle name="常规 33 3 9 2" xfId="21668"/>
    <cellStyle name="常规 33 30" xfId="34866"/>
    <cellStyle name="常规 33 31" xfId="34867"/>
    <cellStyle name="常规 33 32" xfId="34868"/>
    <cellStyle name="常规 33 33" xfId="34869"/>
    <cellStyle name="常规 33 34" xfId="34870"/>
    <cellStyle name="常规 33 35" xfId="34871"/>
    <cellStyle name="常规 33 36" xfId="34872"/>
    <cellStyle name="常规 33 37" xfId="34873"/>
    <cellStyle name="常规 33 38" xfId="34874"/>
    <cellStyle name="常规 33 39" xfId="34875"/>
    <cellStyle name="常规 33 4" xfId="1373"/>
    <cellStyle name="常规 33 4 2" xfId="34876"/>
    <cellStyle name="常规 33 40" xfId="34877"/>
    <cellStyle name="常规 33 41" xfId="34878"/>
    <cellStyle name="常规 33 42" xfId="34879"/>
    <cellStyle name="常规 33 43" xfId="34880"/>
    <cellStyle name="常规 33 44" xfId="34881"/>
    <cellStyle name="常规 33 5" xfId="1395"/>
    <cellStyle name="常规 33 5 10" xfId="21669"/>
    <cellStyle name="常规 33 5 10 2" xfId="21670"/>
    <cellStyle name="常规 33 5 11" xfId="21671"/>
    <cellStyle name="常规 33 5 12" xfId="34882"/>
    <cellStyle name="常规 33 5 2" xfId="1576"/>
    <cellStyle name="常规 33 5 2 2" xfId="3619"/>
    <cellStyle name="常规 33 5 2 2 2" xfId="13018"/>
    <cellStyle name="常规 33 5 2 2 2 2" xfId="15309"/>
    <cellStyle name="常规 33 5 2 2 2 3" xfId="16542"/>
    <cellStyle name="常规 33 5 2 2 2 3 2" xfId="21672"/>
    <cellStyle name="常规 33 5 2 2 2 4" xfId="21673"/>
    <cellStyle name="常规 33 5 2 2 2 4 2" xfId="21674"/>
    <cellStyle name="常规 33 5 2 2 2 5" xfId="21675"/>
    <cellStyle name="常规 33 5 2 2 2 5 2" xfId="21676"/>
    <cellStyle name="常规 33 5 2 2 2 6" xfId="21677"/>
    <cellStyle name="常规 33 5 2 2 3" xfId="15308"/>
    <cellStyle name="常规 33 5 2 2 4" xfId="16541"/>
    <cellStyle name="常规 33 5 2 2 4 2" xfId="21678"/>
    <cellStyle name="常规 33 5 2 2 5" xfId="21679"/>
    <cellStyle name="常规 33 5 2 2 5 2" xfId="21680"/>
    <cellStyle name="常规 33 5 2 2 6" xfId="21681"/>
    <cellStyle name="常规 33 5 2 2 6 2" xfId="21682"/>
    <cellStyle name="常规 33 5 2 2 7" xfId="21683"/>
    <cellStyle name="常规 33 5 2 3" xfId="12838"/>
    <cellStyle name="常规 33 5 2 3 2" xfId="15310"/>
    <cellStyle name="常规 33 5 2 3 3" xfId="16543"/>
    <cellStyle name="常规 33 5 2 3 3 2" xfId="21684"/>
    <cellStyle name="常规 33 5 2 3 4" xfId="21685"/>
    <cellStyle name="常规 33 5 2 3 4 2" xfId="21686"/>
    <cellStyle name="常规 33 5 2 3 5" xfId="21687"/>
    <cellStyle name="常规 33 5 2 3 5 2" xfId="21688"/>
    <cellStyle name="常规 33 5 2 3 6" xfId="21689"/>
    <cellStyle name="常规 33 5 2 4" xfId="13214"/>
    <cellStyle name="常规 33 5 2 4 2" xfId="15311"/>
    <cellStyle name="常规 33 5 2 4 3" xfId="16544"/>
    <cellStyle name="常规 33 5 2 4 3 2" xfId="21690"/>
    <cellStyle name="常规 33 5 2 4 4" xfId="21691"/>
    <cellStyle name="常规 33 5 2 4 4 2" xfId="21692"/>
    <cellStyle name="常规 33 5 2 4 5" xfId="21693"/>
    <cellStyle name="常规 33 5 2 4 5 2" xfId="21694"/>
    <cellStyle name="常规 33 5 2 4 6" xfId="21695"/>
    <cellStyle name="常规 33 5 2 5" xfId="15307"/>
    <cellStyle name="常规 33 5 2 6" xfId="16540"/>
    <cellStyle name="常规 33 5 2 6 2" xfId="21696"/>
    <cellStyle name="常规 33 5 2 7" xfId="21697"/>
    <cellStyle name="常规 33 5 2 7 2" xfId="21698"/>
    <cellStyle name="常规 33 5 2 8" xfId="21699"/>
    <cellStyle name="常规 33 5 2 8 2" xfId="21700"/>
    <cellStyle name="常规 33 5 2 9" xfId="21701"/>
    <cellStyle name="常规 33 5 3" xfId="2099"/>
    <cellStyle name="常规 33 5 4" xfId="2409"/>
    <cellStyle name="常规 33 5 4 2" xfId="12925"/>
    <cellStyle name="常规 33 5 4 2 2" xfId="15313"/>
    <cellStyle name="常规 33 5 4 2 3" xfId="16546"/>
    <cellStyle name="常规 33 5 4 2 3 2" xfId="21702"/>
    <cellStyle name="常规 33 5 4 2 4" xfId="21703"/>
    <cellStyle name="常规 33 5 4 2 4 2" xfId="21704"/>
    <cellStyle name="常规 33 5 4 2 5" xfId="21705"/>
    <cellStyle name="常规 33 5 4 2 5 2" xfId="21706"/>
    <cellStyle name="常规 33 5 4 2 6" xfId="21707"/>
    <cellStyle name="常规 33 5 4 3" xfId="15312"/>
    <cellStyle name="常规 33 5 4 4" xfId="16545"/>
    <cellStyle name="常规 33 5 4 4 2" xfId="21708"/>
    <cellStyle name="常规 33 5 4 5" xfId="21709"/>
    <cellStyle name="常规 33 5 4 5 2" xfId="21710"/>
    <cellStyle name="常规 33 5 4 6" xfId="21711"/>
    <cellStyle name="常规 33 5 4 6 2" xfId="21712"/>
    <cellStyle name="常规 33 5 4 7" xfId="21713"/>
    <cellStyle name="常规 33 5 5" xfId="1476"/>
    <cellStyle name="常规 33 5 5 2" xfId="12739"/>
    <cellStyle name="常规 33 5 5 2 2" xfId="15315"/>
    <cellStyle name="常规 33 5 5 2 3" xfId="16548"/>
    <cellStyle name="常规 33 5 5 2 3 2" xfId="21714"/>
    <cellStyle name="常规 33 5 5 2 4" xfId="21715"/>
    <cellStyle name="常规 33 5 5 2 4 2" xfId="21716"/>
    <cellStyle name="常规 33 5 5 2 5" xfId="21717"/>
    <cellStyle name="常规 33 5 5 2 5 2" xfId="21718"/>
    <cellStyle name="常规 33 5 5 2 6" xfId="21719"/>
    <cellStyle name="常规 33 5 5 3" xfId="15314"/>
    <cellStyle name="常规 33 5 5 4" xfId="16547"/>
    <cellStyle name="常规 33 5 5 4 2" xfId="21720"/>
    <cellStyle name="常规 33 5 5 5" xfId="21721"/>
    <cellStyle name="常规 33 5 5 5 2" xfId="21722"/>
    <cellStyle name="常规 33 5 5 6" xfId="21723"/>
    <cellStyle name="常规 33 5 5 6 2" xfId="21724"/>
    <cellStyle name="常规 33 5 5 7" xfId="21725"/>
    <cellStyle name="常规 33 5 6" xfId="12658"/>
    <cellStyle name="常规 33 5 6 2" xfId="13335"/>
    <cellStyle name="常规 33 5 6 3" xfId="16549"/>
    <cellStyle name="常规 33 5 6 3 2" xfId="21726"/>
    <cellStyle name="常规 33 5 6 4" xfId="21727"/>
    <cellStyle name="常规 33 5 6 4 2" xfId="21728"/>
    <cellStyle name="常规 33 5 6 5" xfId="21729"/>
    <cellStyle name="常规 33 5 6 5 2" xfId="21730"/>
    <cellStyle name="常规 33 5 6 6" xfId="21731"/>
    <cellStyle name="常规 33 5 7" xfId="13114"/>
    <cellStyle name="常规 33 5 7 2" xfId="15316"/>
    <cellStyle name="常规 33 5 7 3" xfId="16550"/>
    <cellStyle name="常规 33 5 7 3 2" xfId="21732"/>
    <cellStyle name="常规 33 5 7 4" xfId="21733"/>
    <cellStyle name="常规 33 5 7 4 2" xfId="21734"/>
    <cellStyle name="常规 33 5 7 5" xfId="21735"/>
    <cellStyle name="常规 33 5 7 5 2" xfId="21736"/>
    <cellStyle name="常规 33 5 7 6" xfId="21737"/>
    <cellStyle name="常规 33 5 8" xfId="16539"/>
    <cellStyle name="常规 33 5 8 2" xfId="21738"/>
    <cellStyle name="常规 33 5 9" xfId="21739"/>
    <cellStyle name="常规 33 5 9 2" xfId="21740"/>
    <cellStyle name="常规 33 6" xfId="1400"/>
    <cellStyle name="常规 33 6 10" xfId="21741"/>
    <cellStyle name="常规 33 6 10 2" xfId="21742"/>
    <cellStyle name="常规 33 6 11" xfId="21743"/>
    <cellStyle name="常规 33 6 12" xfId="34883"/>
    <cellStyle name="常规 33 6 2" xfId="1581"/>
    <cellStyle name="常规 33 6 2 2" xfId="3624"/>
    <cellStyle name="常规 33 6 2 2 2" xfId="13023"/>
    <cellStyle name="常规 33 6 2 2 2 2" xfId="14837"/>
    <cellStyle name="常规 33 6 2 2 2 3" xfId="16554"/>
    <cellStyle name="常规 33 6 2 2 2 3 2" xfId="21744"/>
    <cellStyle name="常规 33 6 2 2 2 4" xfId="21745"/>
    <cellStyle name="常规 33 6 2 2 2 4 2" xfId="21746"/>
    <cellStyle name="常规 33 6 2 2 2 5" xfId="21747"/>
    <cellStyle name="常规 33 6 2 2 2 5 2" xfId="21748"/>
    <cellStyle name="常规 33 6 2 2 2 6" xfId="21749"/>
    <cellStyle name="常规 33 6 2 2 3" xfId="15318"/>
    <cellStyle name="常规 33 6 2 2 4" xfId="16553"/>
    <cellStyle name="常规 33 6 2 2 4 2" xfId="21750"/>
    <cellStyle name="常规 33 6 2 2 5" xfId="21751"/>
    <cellStyle name="常规 33 6 2 2 5 2" xfId="21752"/>
    <cellStyle name="常规 33 6 2 2 6" xfId="21753"/>
    <cellStyle name="常规 33 6 2 2 6 2" xfId="21754"/>
    <cellStyle name="常规 33 6 2 2 7" xfId="21755"/>
    <cellStyle name="常规 33 6 2 3" xfId="12843"/>
    <cellStyle name="常规 33 6 2 3 2" xfId="15319"/>
    <cellStyle name="常规 33 6 2 3 3" xfId="16555"/>
    <cellStyle name="常规 33 6 2 3 3 2" xfId="21756"/>
    <cellStyle name="常规 33 6 2 3 4" xfId="21757"/>
    <cellStyle name="常规 33 6 2 3 4 2" xfId="21758"/>
    <cellStyle name="常规 33 6 2 3 5" xfId="21759"/>
    <cellStyle name="常规 33 6 2 3 5 2" xfId="21760"/>
    <cellStyle name="常规 33 6 2 3 6" xfId="21761"/>
    <cellStyle name="常规 33 6 2 4" xfId="13219"/>
    <cellStyle name="常规 33 6 2 4 2" xfId="15320"/>
    <cellStyle name="常规 33 6 2 4 3" xfId="16556"/>
    <cellStyle name="常规 33 6 2 4 3 2" xfId="21762"/>
    <cellStyle name="常规 33 6 2 4 4" xfId="21763"/>
    <cellStyle name="常规 33 6 2 4 4 2" xfId="21764"/>
    <cellStyle name="常规 33 6 2 4 5" xfId="21765"/>
    <cellStyle name="常规 33 6 2 4 5 2" xfId="21766"/>
    <cellStyle name="常规 33 6 2 4 6" xfId="21767"/>
    <cellStyle name="常规 33 6 2 5" xfId="15317"/>
    <cellStyle name="常规 33 6 2 6" xfId="16552"/>
    <cellStyle name="常规 33 6 2 6 2" xfId="21768"/>
    <cellStyle name="常规 33 6 2 7" xfId="21769"/>
    <cellStyle name="常规 33 6 2 7 2" xfId="21770"/>
    <cellStyle name="常规 33 6 2 8" xfId="21771"/>
    <cellStyle name="常规 33 6 2 8 2" xfId="21772"/>
    <cellStyle name="常规 33 6 2 9" xfId="21773"/>
    <cellStyle name="常规 33 6 3" xfId="2100"/>
    <cellStyle name="常规 33 6 4" xfId="2408"/>
    <cellStyle name="常规 33 6 4 2" xfId="12924"/>
    <cellStyle name="常规 33 6 4 2 2" xfId="15322"/>
    <cellStyle name="常规 33 6 4 2 3" xfId="16558"/>
    <cellStyle name="常规 33 6 4 2 3 2" xfId="21774"/>
    <cellStyle name="常规 33 6 4 2 4" xfId="21775"/>
    <cellStyle name="常规 33 6 4 2 4 2" xfId="21776"/>
    <cellStyle name="常规 33 6 4 2 5" xfId="21777"/>
    <cellStyle name="常规 33 6 4 2 5 2" xfId="21778"/>
    <cellStyle name="常规 33 6 4 2 6" xfId="21779"/>
    <cellStyle name="常规 33 6 4 3" xfId="15321"/>
    <cellStyle name="常规 33 6 4 4" xfId="16557"/>
    <cellStyle name="常规 33 6 4 4 2" xfId="21780"/>
    <cellStyle name="常规 33 6 4 5" xfId="21781"/>
    <cellStyle name="常规 33 6 4 5 2" xfId="21782"/>
    <cellStyle name="常规 33 6 4 6" xfId="21783"/>
    <cellStyle name="常规 33 6 4 6 2" xfId="21784"/>
    <cellStyle name="常规 33 6 4 7" xfId="21785"/>
    <cellStyle name="常规 33 6 5" xfId="1477"/>
    <cellStyle name="常规 33 6 5 2" xfId="12740"/>
    <cellStyle name="常规 33 6 5 2 2" xfId="15324"/>
    <cellStyle name="常规 33 6 5 2 3" xfId="16560"/>
    <cellStyle name="常规 33 6 5 2 3 2" xfId="21786"/>
    <cellStyle name="常规 33 6 5 2 4" xfId="21787"/>
    <cellStyle name="常规 33 6 5 2 4 2" xfId="21788"/>
    <cellStyle name="常规 33 6 5 2 5" xfId="21789"/>
    <cellStyle name="常规 33 6 5 2 5 2" xfId="21790"/>
    <cellStyle name="常规 33 6 5 2 6" xfId="21791"/>
    <cellStyle name="常规 33 6 5 3" xfId="15323"/>
    <cellStyle name="常规 33 6 5 4" xfId="16559"/>
    <cellStyle name="常规 33 6 5 4 2" xfId="21792"/>
    <cellStyle name="常规 33 6 5 5" xfId="21793"/>
    <cellStyle name="常规 33 6 5 5 2" xfId="21794"/>
    <cellStyle name="常规 33 6 5 6" xfId="21795"/>
    <cellStyle name="常规 33 6 5 6 2" xfId="21796"/>
    <cellStyle name="常规 33 6 5 7" xfId="21797"/>
    <cellStyle name="常规 33 6 6" xfId="12663"/>
    <cellStyle name="常规 33 6 6 2" xfId="15325"/>
    <cellStyle name="常规 33 6 6 3" xfId="16561"/>
    <cellStyle name="常规 33 6 6 3 2" xfId="21798"/>
    <cellStyle name="常规 33 6 6 4" xfId="21799"/>
    <cellStyle name="常规 33 6 6 4 2" xfId="21800"/>
    <cellStyle name="常规 33 6 6 5" xfId="21801"/>
    <cellStyle name="常规 33 6 6 5 2" xfId="21802"/>
    <cellStyle name="常规 33 6 6 6" xfId="21803"/>
    <cellStyle name="常规 33 6 7" xfId="13113"/>
    <cellStyle name="常规 33 6 7 2" xfId="15326"/>
    <cellStyle name="常规 33 6 7 3" xfId="16562"/>
    <cellStyle name="常规 33 6 7 3 2" xfId="21804"/>
    <cellStyle name="常规 33 6 7 4" xfId="21805"/>
    <cellStyle name="常规 33 6 7 4 2" xfId="21806"/>
    <cellStyle name="常规 33 6 7 5" xfId="21807"/>
    <cellStyle name="常规 33 6 7 5 2" xfId="21808"/>
    <cellStyle name="常规 33 6 7 6" xfId="21809"/>
    <cellStyle name="常规 33 6 8" xfId="16551"/>
    <cellStyle name="常规 33 6 8 2" xfId="21810"/>
    <cellStyle name="常规 33 6 9" xfId="21811"/>
    <cellStyle name="常规 33 6 9 2" xfId="21812"/>
    <cellStyle name="常规 33 7" xfId="1520"/>
    <cellStyle name="常规 33 7 10" xfId="34884"/>
    <cellStyle name="常规 33 7 2" xfId="2126"/>
    <cellStyle name="常规 33 7 2 2" xfId="12898"/>
    <cellStyle name="常规 33 7 2 2 2" xfId="15328"/>
    <cellStyle name="常规 33 7 2 2 3" xfId="16565"/>
    <cellStyle name="常规 33 7 2 2 3 2" xfId="21813"/>
    <cellStyle name="常规 33 7 2 2 4" xfId="21814"/>
    <cellStyle name="常规 33 7 2 2 4 2" xfId="21815"/>
    <cellStyle name="常规 33 7 2 2 5" xfId="21816"/>
    <cellStyle name="常规 33 7 2 2 5 2" xfId="21817"/>
    <cellStyle name="常规 33 7 2 2 6" xfId="21818"/>
    <cellStyle name="常规 33 7 2 3" xfId="15327"/>
    <cellStyle name="常规 33 7 2 4" xfId="16564"/>
    <cellStyle name="常规 33 7 2 4 2" xfId="21819"/>
    <cellStyle name="常规 33 7 2 5" xfId="21820"/>
    <cellStyle name="常规 33 7 2 5 2" xfId="21821"/>
    <cellStyle name="常规 33 7 2 6" xfId="21822"/>
    <cellStyle name="常规 33 7 2 6 2" xfId="21823"/>
    <cellStyle name="常规 33 7 2 7" xfId="21824"/>
    <cellStyle name="常规 33 7 3" xfId="12782"/>
    <cellStyle name="常规 33 7 3 2" xfId="15329"/>
    <cellStyle name="常规 33 7 3 3" xfId="16566"/>
    <cellStyle name="常规 33 7 3 3 2" xfId="21825"/>
    <cellStyle name="常规 33 7 3 4" xfId="21826"/>
    <cellStyle name="常规 33 7 3 4 2" xfId="21827"/>
    <cellStyle name="常规 33 7 3 5" xfId="21828"/>
    <cellStyle name="常规 33 7 3 5 2" xfId="21829"/>
    <cellStyle name="常规 33 7 3 6" xfId="21830"/>
    <cellStyle name="常规 33 7 4" xfId="13158"/>
    <cellStyle name="常规 33 7 4 2" xfId="15330"/>
    <cellStyle name="常规 33 7 4 3" xfId="16567"/>
    <cellStyle name="常规 33 7 4 3 2" xfId="21831"/>
    <cellStyle name="常规 33 7 4 4" xfId="21832"/>
    <cellStyle name="常规 33 7 4 4 2" xfId="21833"/>
    <cellStyle name="常规 33 7 4 5" xfId="21834"/>
    <cellStyle name="常规 33 7 4 5 2" xfId="21835"/>
    <cellStyle name="常规 33 7 4 6" xfId="21836"/>
    <cellStyle name="常规 33 7 5" xfId="15201"/>
    <cellStyle name="常规 33 7 6" xfId="16563"/>
    <cellStyle name="常规 33 7 6 2" xfId="21837"/>
    <cellStyle name="常规 33 7 7" xfId="21838"/>
    <cellStyle name="常规 33 7 7 2" xfId="21839"/>
    <cellStyle name="常规 33 7 8" xfId="21840"/>
    <cellStyle name="常规 33 7 8 2" xfId="21841"/>
    <cellStyle name="常规 33 7 9" xfId="21842"/>
    <cellStyle name="常规 33 8" xfId="2445"/>
    <cellStyle name="常规 33 8 2" xfId="12961"/>
    <cellStyle name="常规 33 8 2 2" xfId="15332"/>
    <cellStyle name="常规 33 8 2 3" xfId="16569"/>
    <cellStyle name="常规 33 8 2 3 2" xfId="21843"/>
    <cellStyle name="常规 33 8 2 4" xfId="21844"/>
    <cellStyle name="常规 33 8 2 4 2" xfId="21845"/>
    <cellStyle name="常规 33 8 2 5" xfId="21846"/>
    <cellStyle name="常规 33 8 2 5 2" xfId="21847"/>
    <cellStyle name="常规 33 8 2 6" xfId="21848"/>
    <cellStyle name="常规 33 8 3" xfId="15331"/>
    <cellStyle name="常规 33 8 4" xfId="16568"/>
    <cellStyle name="常规 33 8 4 2" xfId="21849"/>
    <cellStyle name="常规 33 8 5" xfId="21850"/>
    <cellStyle name="常规 33 8 5 2" xfId="21851"/>
    <cellStyle name="常规 33 8 6" xfId="21852"/>
    <cellStyle name="常规 33 8 6 2" xfId="21853"/>
    <cellStyle name="常规 33 8 7" xfId="21854"/>
    <cellStyle name="常规 33 8 8" xfId="34885"/>
    <cellStyle name="常规 33 9" xfId="1429"/>
    <cellStyle name="常规 33 9 2" xfId="12692"/>
    <cellStyle name="常规 33 9 2 2" xfId="15334"/>
    <cellStyle name="常规 33 9 2 3" xfId="16571"/>
    <cellStyle name="常规 33 9 2 3 2" xfId="21855"/>
    <cellStyle name="常规 33 9 2 4" xfId="21856"/>
    <cellStyle name="常规 33 9 2 4 2" xfId="21857"/>
    <cellStyle name="常规 33 9 2 5" xfId="21858"/>
    <cellStyle name="常规 33 9 2 5 2" xfId="21859"/>
    <cellStyle name="常规 33 9 2 6" xfId="21860"/>
    <cellStyle name="常规 33 9 3" xfId="15333"/>
    <cellStyle name="常规 33 9 4" xfId="16570"/>
    <cellStyle name="常规 33 9 4 2" xfId="21861"/>
    <cellStyle name="常规 33 9 5" xfId="21862"/>
    <cellStyle name="常规 33 9 5 2" xfId="21863"/>
    <cellStyle name="常规 33 9 6" xfId="21864"/>
    <cellStyle name="常规 33 9 6 2" xfId="21865"/>
    <cellStyle name="常规 33 9 7" xfId="21866"/>
    <cellStyle name="常规 33 9 8" xfId="34886"/>
    <cellStyle name="常规 330" xfId="5"/>
    <cellStyle name="常规 331" xfId="51"/>
    <cellStyle name="常规 332" xfId="55"/>
    <cellStyle name="常规 333" xfId="60"/>
    <cellStyle name="常规 334" xfId="54"/>
    <cellStyle name="常规 335" xfId="66"/>
    <cellStyle name="常规 336" xfId="11"/>
    <cellStyle name="常规 337" xfId="13"/>
    <cellStyle name="常规 338" xfId="35492"/>
    <cellStyle name="常规 34" xfId="744"/>
    <cellStyle name="常规 34 10" xfId="12618"/>
    <cellStyle name="常规 34 10 2" xfId="15335"/>
    <cellStyle name="常规 34 10 3" xfId="16573"/>
    <cellStyle name="常规 34 10 3 2" xfId="21867"/>
    <cellStyle name="常规 34 10 4" xfId="21868"/>
    <cellStyle name="常规 34 10 4 2" xfId="21869"/>
    <cellStyle name="常规 34 10 5" xfId="21870"/>
    <cellStyle name="常规 34 10 5 2" xfId="21871"/>
    <cellStyle name="常规 34 10 6" xfId="21872"/>
    <cellStyle name="常规 34 10 7" xfId="34887"/>
    <cellStyle name="常规 34 11" xfId="13083"/>
    <cellStyle name="常规 34 11 2" xfId="15336"/>
    <cellStyle name="常规 34 11 3" xfId="16574"/>
    <cellStyle name="常规 34 11 3 2" xfId="21873"/>
    <cellStyle name="常规 34 11 4" xfId="21874"/>
    <cellStyle name="常规 34 11 4 2" xfId="21875"/>
    <cellStyle name="常规 34 11 5" xfId="21876"/>
    <cellStyle name="常规 34 11 5 2" xfId="21877"/>
    <cellStyle name="常规 34 11 6" xfId="21878"/>
    <cellStyle name="常规 34 11 7" xfId="34888"/>
    <cellStyle name="常规 34 12" xfId="16572"/>
    <cellStyle name="常规 34 12 2" xfId="21879"/>
    <cellStyle name="常规 34 12 3" xfId="34889"/>
    <cellStyle name="常规 34 13" xfId="21880"/>
    <cellStyle name="常规 34 13 2" xfId="21881"/>
    <cellStyle name="常规 34 13 3" xfId="34890"/>
    <cellStyle name="常规 34 14" xfId="21882"/>
    <cellStyle name="常规 34 14 2" xfId="21883"/>
    <cellStyle name="常规 34 14 3" xfId="34891"/>
    <cellStyle name="常规 34 15" xfId="21884"/>
    <cellStyle name="常规 34 15 2" xfId="34892"/>
    <cellStyle name="常规 34 16" xfId="34893"/>
    <cellStyle name="常规 34 17" xfId="34894"/>
    <cellStyle name="常规 34 18" xfId="34895"/>
    <cellStyle name="常规 34 19" xfId="34896"/>
    <cellStyle name="常规 34 2" xfId="745"/>
    <cellStyle name="常规 34 2 10" xfId="16575"/>
    <cellStyle name="常规 34 2 10 2" xfId="21885"/>
    <cellStyle name="常规 34 2 11" xfId="21886"/>
    <cellStyle name="常规 34 2 11 2" xfId="21887"/>
    <cellStyle name="常规 34 2 12" xfId="21888"/>
    <cellStyle name="常规 34 2 12 2" xfId="21889"/>
    <cellStyle name="常规 34 2 13" xfId="21890"/>
    <cellStyle name="常规 34 2 14" xfId="34897"/>
    <cellStyle name="常规 34 2 2" xfId="1376"/>
    <cellStyle name="常规 34 2 3" xfId="1371"/>
    <cellStyle name="常规 34 2 3 10" xfId="21891"/>
    <cellStyle name="常规 34 2 3 10 2" xfId="21892"/>
    <cellStyle name="常规 34 2 3 11" xfId="21893"/>
    <cellStyle name="常规 34 2 3 2" xfId="1567"/>
    <cellStyle name="常规 34 2 3 2 2" xfId="3595"/>
    <cellStyle name="常规 34 2 3 2 2 2" xfId="13009"/>
    <cellStyle name="常规 34 2 3 2 2 2 2" xfId="15339"/>
    <cellStyle name="常规 34 2 3 2 2 2 3" xfId="16579"/>
    <cellStyle name="常规 34 2 3 2 2 2 3 2" xfId="21894"/>
    <cellStyle name="常规 34 2 3 2 2 2 4" xfId="21895"/>
    <cellStyle name="常规 34 2 3 2 2 2 4 2" xfId="21896"/>
    <cellStyle name="常规 34 2 3 2 2 2 5" xfId="21897"/>
    <cellStyle name="常规 34 2 3 2 2 2 5 2" xfId="21898"/>
    <cellStyle name="常规 34 2 3 2 2 2 6" xfId="21899"/>
    <cellStyle name="常规 34 2 3 2 2 3" xfId="15338"/>
    <cellStyle name="常规 34 2 3 2 2 4" xfId="16578"/>
    <cellStyle name="常规 34 2 3 2 2 4 2" xfId="21900"/>
    <cellStyle name="常规 34 2 3 2 2 5" xfId="21901"/>
    <cellStyle name="常规 34 2 3 2 2 5 2" xfId="21902"/>
    <cellStyle name="常规 34 2 3 2 2 6" xfId="21903"/>
    <cellStyle name="常规 34 2 3 2 2 6 2" xfId="21904"/>
    <cellStyle name="常规 34 2 3 2 2 7" xfId="21905"/>
    <cellStyle name="常规 34 2 3 2 3" xfId="12829"/>
    <cellStyle name="常规 34 2 3 2 3 2" xfId="15340"/>
    <cellStyle name="常规 34 2 3 2 3 3" xfId="16580"/>
    <cellStyle name="常规 34 2 3 2 3 3 2" xfId="21906"/>
    <cellStyle name="常规 34 2 3 2 3 4" xfId="21907"/>
    <cellStyle name="常规 34 2 3 2 3 4 2" xfId="21908"/>
    <cellStyle name="常规 34 2 3 2 3 5" xfId="21909"/>
    <cellStyle name="常规 34 2 3 2 3 5 2" xfId="21910"/>
    <cellStyle name="常规 34 2 3 2 3 6" xfId="21911"/>
    <cellStyle name="常规 34 2 3 2 4" xfId="13205"/>
    <cellStyle name="常规 34 2 3 2 4 2" xfId="15341"/>
    <cellStyle name="常规 34 2 3 2 4 3" xfId="16581"/>
    <cellStyle name="常规 34 2 3 2 4 3 2" xfId="21912"/>
    <cellStyle name="常规 34 2 3 2 4 4" xfId="21913"/>
    <cellStyle name="常规 34 2 3 2 4 4 2" xfId="21914"/>
    <cellStyle name="常规 34 2 3 2 4 5" xfId="21915"/>
    <cellStyle name="常规 34 2 3 2 4 5 2" xfId="21916"/>
    <cellStyle name="常规 34 2 3 2 4 6" xfId="21917"/>
    <cellStyle name="常规 34 2 3 2 5" xfId="15337"/>
    <cellStyle name="常规 34 2 3 2 6" xfId="16577"/>
    <cellStyle name="常规 34 2 3 2 6 2" xfId="21918"/>
    <cellStyle name="常规 34 2 3 2 7" xfId="21919"/>
    <cellStyle name="常规 34 2 3 2 7 2" xfId="21920"/>
    <cellStyle name="常规 34 2 3 2 8" xfId="21921"/>
    <cellStyle name="常规 34 2 3 2 8 2" xfId="21922"/>
    <cellStyle name="常规 34 2 3 2 9" xfId="21923"/>
    <cellStyle name="常规 34 2 3 3" xfId="2101"/>
    <cellStyle name="常规 34 2 3 4" xfId="2405"/>
    <cellStyle name="常规 34 2 3 4 2" xfId="12921"/>
    <cellStyle name="常规 34 2 3 4 2 2" xfId="15343"/>
    <cellStyle name="常规 34 2 3 4 2 3" xfId="16583"/>
    <cellStyle name="常规 34 2 3 4 2 3 2" xfId="21924"/>
    <cellStyle name="常规 34 2 3 4 2 4" xfId="21925"/>
    <cellStyle name="常规 34 2 3 4 2 4 2" xfId="21926"/>
    <cellStyle name="常规 34 2 3 4 2 5" xfId="21927"/>
    <cellStyle name="常规 34 2 3 4 2 5 2" xfId="21928"/>
    <cellStyle name="常规 34 2 3 4 2 6" xfId="21929"/>
    <cellStyle name="常规 34 2 3 4 3" xfId="15342"/>
    <cellStyle name="常规 34 2 3 4 4" xfId="16582"/>
    <cellStyle name="常规 34 2 3 4 4 2" xfId="21930"/>
    <cellStyle name="常规 34 2 3 4 5" xfId="21931"/>
    <cellStyle name="常规 34 2 3 4 5 2" xfId="21932"/>
    <cellStyle name="常规 34 2 3 4 6" xfId="21933"/>
    <cellStyle name="常规 34 2 3 4 6 2" xfId="21934"/>
    <cellStyle name="常规 34 2 3 4 7" xfId="21935"/>
    <cellStyle name="常规 34 2 3 5" xfId="1480"/>
    <cellStyle name="常规 34 2 3 5 2" xfId="12743"/>
    <cellStyle name="常规 34 2 3 5 2 2" xfId="15345"/>
    <cellStyle name="常规 34 2 3 5 2 3" xfId="16585"/>
    <cellStyle name="常规 34 2 3 5 2 3 2" xfId="21936"/>
    <cellStyle name="常规 34 2 3 5 2 4" xfId="21937"/>
    <cellStyle name="常规 34 2 3 5 2 4 2" xfId="21938"/>
    <cellStyle name="常规 34 2 3 5 2 5" xfId="21939"/>
    <cellStyle name="常规 34 2 3 5 2 5 2" xfId="21940"/>
    <cellStyle name="常规 34 2 3 5 2 6" xfId="21941"/>
    <cellStyle name="常规 34 2 3 5 3" xfId="15344"/>
    <cellStyle name="常规 34 2 3 5 4" xfId="16584"/>
    <cellStyle name="常规 34 2 3 5 4 2" xfId="21942"/>
    <cellStyle name="常规 34 2 3 5 5" xfId="21943"/>
    <cellStyle name="常规 34 2 3 5 5 2" xfId="21944"/>
    <cellStyle name="常规 34 2 3 5 6" xfId="21945"/>
    <cellStyle name="常规 34 2 3 5 6 2" xfId="21946"/>
    <cellStyle name="常规 34 2 3 5 7" xfId="21947"/>
    <cellStyle name="常规 34 2 3 6" xfId="12649"/>
    <cellStyle name="常规 34 2 3 6 2" xfId="15346"/>
    <cellStyle name="常规 34 2 3 6 3" xfId="16586"/>
    <cellStyle name="常规 34 2 3 6 3 2" xfId="21948"/>
    <cellStyle name="常规 34 2 3 6 4" xfId="21949"/>
    <cellStyle name="常规 34 2 3 6 4 2" xfId="21950"/>
    <cellStyle name="常规 34 2 3 6 5" xfId="21951"/>
    <cellStyle name="常规 34 2 3 6 5 2" xfId="21952"/>
    <cellStyle name="常规 34 2 3 6 6" xfId="21953"/>
    <cellStyle name="常规 34 2 3 7" xfId="13070"/>
    <cellStyle name="常规 34 2 3 7 2" xfId="15347"/>
    <cellStyle name="常规 34 2 3 7 3" xfId="16587"/>
    <cellStyle name="常规 34 2 3 7 3 2" xfId="21954"/>
    <cellStyle name="常规 34 2 3 7 4" xfId="21955"/>
    <cellStyle name="常规 34 2 3 7 4 2" xfId="21956"/>
    <cellStyle name="常规 34 2 3 7 5" xfId="21957"/>
    <cellStyle name="常规 34 2 3 7 5 2" xfId="21958"/>
    <cellStyle name="常规 34 2 3 7 6" xfId="21959"/>
    <cellStyle name="常规 34 2 3 8" xfId="16576"/>
    <cellStyle name="常规 34 2 3 8 2" xfId="21960"/>
    <cellStyle name="常规 34 2 3 9" xfId="21961"/>
    <cellStyle name="常规 34 2 3 9 2" xfId="21962"/>
    <cellStyle name="常规 34 2 4" xfId="1417"/>
    <cellStyle name="常规 34 2 4 10" xfId="21963"/>
    <cellStyle name="常规 34 2 4 10 2" xfId="21964"/>
    <cellStyle name="常规 34 2 4 11" xfId="21965"/>
    <cellStyle name="常规 34 2 4 2" xfId="1598"/>
    <cellStyle name="常规 34 2 4 2 2" xfId="3641"/>
    <cellStyle name="常规 34 2 4 2 2 2" xfId="13040"/>
    <cellStyle name="常规 34 2 4 2 2 2 2" xfId="15350"/>
    <cellStyle name="常规 34 2 4 2 2 2 3" xfId="16591"/>
    <cellStyle name="常规 34 2 4 2 2 2 3 2" xfId="21966"/>
    <cellStyle name="常规 34 2 4 2 2 2 4" xfId="21967"/>
    <cellStyle name="常规 34 2 4 2 2 2 4 2" xfId="21968"/>
    <cellStyle name="常规 34 2 4 2 2 2 5" xfId="21969"/>
    <cellStyle name="常规 34 2 4 2 2 2 5 2" xfId="21970"/>
    <cellStyle name="常规 34 2 4 2 2 2 6" xfId="21971"/>
    <cellStyle name="常规 34 2 4 2 2 3" xfId="15349"/>
    <cellStyle name="常规 34 2 4 2 2 4" xfId="16590"/>
    <cellStyle name="常规 34 2 4 2 2 4 2" xfId="21972"/>
    <cellStyle name="常规 34 2 4 2 2 5" xfId="21973"/>
    <cellStyle name="常规 34 2 4 2 2 5 2" xfId="21974"/>
    <cellStyle name="常规 34 2 4 2 2 6" xfId="21975"/>
    <cellStyle name="常规 34 2 4 2 2 6 2" xfId="21976"/>
    <cellStyle name="常规 34 2 4 2 2 7" xfId="21977"/>
    <cellStyle name="常规 34 2 4 2 3" xfId="12860"/>
    <cellStyle name="常规 34 2 4 2 3 2" xfId="15351"/>
    <cellStyle name="常规 34 2 4 2 3 3" xfId="16592"/>
    <cellStyle name="常规 34 2 4 2 3 3 2" xfId="21978"/>
    <cellStyle name="常规 34 2 4 2 3 4" xfId="21979"/>
    <cellStyle name="常规 34 2 4 2 3 4 2" xfId="21980"/>
    <cellStyle name="常规 34 2 4 2 3 5" xfId="21981"/>
    <cellStyle name="常规 34 2 4 2 3 5 2" xfId="21982"/>
    <cellStyle name="常规 34 2 4 2 3 6" xfId="21983"/>
    <cellStyle name="常规 34 2 4 2 4" xfId="13236"/>
    <cellStyle name="常规 34 2 4 2 4 2" xfId="15352"/>
    <cellStyle name="常规 34 2 4 2 4 3" xfId="16593"/>
    <cellStyle name="常规 34 2 4 2 4 3 2" xfId="21984"/>
    <cellStyle name="常规 34 2 4 2 4 4" xfId="21985"/>
    <cellStyle name="常规 34 2 4 2 4 4 2" xfId="21986"/>
    <cellStyle name="常规 34 2 4 2 4 5" xfId="21987"/>
    <cellStyle name="常规 34 2 4 2 4 5 2" xfId="21988"/>
    <cellStyle name="常规 34 2 4 2 4 6" xfId="21989"/>
    <cellStyle name="常规 34 2 4 2 5" xfId="15348"/>
    <cellStyle name="常规 34 2 4 2 6" xfId="16589"/>
    <cellStyle name="常规 34 2 4 2 6 2" xfId="21990"/>
    <cellStyle name="常规 34 2 4 2 7" xfId="21991"/>
    <cellStyle name="常规 34 2 4 2 7 2" xfId="21992"/>
    <cellStyle name="常规 34 2 4 2 8" xfId="21993"/>
    <cellStyle name="常规 34 2 4 2 8 2" xfId="21994"/>
    <cellStyle name="常规 34 2 4 2 9" xfId="21995"/>
    <cellStyle name="常规 34 2 4 3" xfId="1781"/>
    <cellStyle name="常规 34 2 4 4" xfId="2404"/>
    <cellStyle name="常规 34 2 4 4 2" xfId="12920"/>
    <cellStyle name="常规 34 2 4 4 2 2" xfId="15354"/>
    <cellStyle name="常规 34 2 4 4 2 3" xfId="16595"/>
    <cellStyle name="常规 34 2 4 4 2 3 2" xfId="21996"/>
    <cellStyle name="常规 34 2 4 4 2 4" xfId="21997"/>
    <cellStyle name="常规 34 2 4 4 2 4 2" xfId="21998"/>
    <cellStyle name="常规 34 2 4 4 2 5" xfId="21999"/>
    <cellStyle name="常规 34 2 4 4 2 5 2" xfId="22000"/>
    <cellStyle name="常规 34 2 4 4 2 6" xfId="22001"/>
    <cellStyle name="常规 34 2 4 4 3" xfId="15353"/>
    <cellStyle name="常规 34 2 4 4 4" xfId="16594"/>
    <cellStyle name="常规 34 2 4 4 4 2" xfId="22002"/>
    <cellStyle name="常规 34 2 4 4 5" xfId="22003"/>
    <cellStyle name="常规 34 2 4 4 5 2" xfId="22004"/>
    <cellStyle name="常规 34 2 4 4 6" xfId="22005"/>
    <cellStyle name="常规 34 2 4 4 6 2" xfId="22006"/>
    <cellStyle name="常规 34 2 4 4 7" xfId="22007"/>
    <cellStyle name="常规 34 2 4 5" xfId="1481"/>
    <cellStyle name="常规 34 2 4 5 2" xfId="12744"/>
    <cellStyle name="常规 34 2 4 5 2 2" xfId="14469"/>
    <cellStyle name="常规 34 2 4 5 2 3" xfId="16597"/>
    <cellStyle name="常规 34 2 4 5 2 3 2" xfId="22008"/>
    <cellStyle name="常规 34 2 4 5 2 4" xfId="22009"/>
    <cellStyle name="常规 34 2 4 5 2 4 2" xfId="22010"/>
    <cellStyle name="常规 34 2 4 5 2 5" xfId="22011"/>
    <cellStyle name="常规 34 2 4 5 2 5 2" xfId="22012"/>
    <cellStyle name="常规 34 2 4 5 2 6" xfId="22013"/>
    <cellStyle name="常规 34 2 4 5 3" xfId="15355"/>
    <cellStyle name="常规 34 2 4 5 4" xfId="16596"/>
    <cellStyle name="常规 34 2 4 5 4 2" xfId="22014"/>
    <cellStyle name="常规 34 2 4 5 5" xfId="22015"/>
    <cellStyle name="常规 34 2 4 5 5 2" xfId="22016"/>
    <cellStyle name="常规 34 2 4 5 6" xfId="22017"/>
    <cellStyle name="常规 34 2 4 5 6 2" xfId="22018"/>
    <cellStyle name="常规 34 2 4 5 7" xfId="22019"/>
    <cellStyle name="常规 34 2 4 6" xfId="12680"/>
    <cellStyle name="常规 34 2 4 6 2" xfId="15356"/>
    <cellStyle name="常规 34 2 4 6 3" xfId="16598"/>
    <cellStyle name="常规 34 2 4 6 3 2" xfId="22020"/>
    <cellStyle name="常规 34 2 4 6 4" xfId="22021"/>
    <cellStyle name="常规 34 2 4 6 4 2" xfId="22022"/>
    <cellStyle name="常规 34 2 4 6 5" xfId="22023"/>
    <cellStyle name="常规 34 2 4 6 5 2" xfId="22024"/>
    <cellStyle name="常规 34 2 4 6 6" xfId="22025"/>
    <cellStyle name="常规 34 2 4 7" xfId="13087"/>
    <cellStyle name="常规 34 2 4 7 2" xfId="15357"/>
    <cellStyle name="常规 34 2 4 7 3" xfId="16599"/>
    <cellStyle name="常规 34 2 4 7 3 2" xfId="22026"/>
    <cellStyle name="常规 34 2 4 7 4" xfId="22027"/>
    <cellStyle name="常规 34 2 4 7 4 2" xfId="22028"/>
    <cellStyle name="常规 34 2 4 7 5" xfId="22029"/>
    <cellStyle name="常规 34 2 4 7 5 2" xfId="22030"/>
    <cellStyle name="常规 34 2 4 7 6" xfId="22031"/>
    <cellStyle name="常规 34 2 4 8" xfId="16588"/>
    <cellStyle name="常规 34 2 4 8 2" xfId="22032"/>
    <cellStyle name="常规 34 2 4 9" xfId="22033"/>
    <cellStyle name="常规 34 2 4 9 2" xfId="22034"/>
    <cellStyle name="常规 34 2 5" xfId="1537"/>
    <cellStyle name="常规 34 2 5 2" xfId="3033"/>
    <cellStyle name="常规 34 2 5 2 2" xfId="12979"/>
    <cellStyle name="常规 34 2 5 2 2 2" xfId="15360"/>
    <cellStyle name="常规 34 2 5 2 2 3" xfId="16602"/>
    <cellStyle name="常规 34 2 5 2 2 3 2" xfId="22035"/>
    <cellStyle name="常规 34 2 5 2 2 4" xfId="22036"/>
    <cellStyle name="常规 34 2 5 2 2 4 2" xfId="22037"/>
    <cellStyle name="常规 34 2 5 2 2 5" xfId="22038"/>
    <cellStyle name="常规 34 2 5 2 2 5 2" xfId="22039"/>
    <cellStyle name="常规 34 2 5 2 2 6" xfId="22040"/>
    <cellStyle name="常规 34 2 5 2 3" xfId="15359"/>
    <cellStyle name="常规 34 2 5 2 4" xfId="16601"/>
    <cellStyle name="常规 34 2 5 2 4 2" xfId="22041"/>
    <cellStyle name="常规 34 2 5 2 5" xfId="22042"/>
    <cellStyle name="常规 34 2 5 2 5 2" xfId="22043"/>
    <cellStyle name="常规 34 2 5 2 6" xfId="22044"/>
    <cellStyle name="常规 34 2 5 2 6 2" xfId="22045"/>
    <cellStyle name="常规 34 2 5 2 7" xfId="22046"/>
    <cellStyle name="常规 34 2 5 3" xfId="12799"/>
    <cellStyle name="常规 34 2 5 3 2" xfId="15361"/>
    <cellStyle name="常规 34 2 5 3 3" xfId="16603"/>
    <cellStyle name="常规 34 2 5 3 3 2" xfId="22047"/>
    <cellStyle name="常规 34 2 5 3 4" xfId="22048"/>
    <cellStyle name="常规 34 2 5 3 4 2" xfId="22049"/>
    <cellStyle name="常规 34 2 5 3 5" xfId="22050"/>
    <cellStyle name="常规 34 2 5 3 5 2" xfId="22051"/>
    <cellStyle name="常规 34 2 5 3 6" xfId="22052"/>
    <cellStyle name="常规 34 2 5 4" xfId="13175"/>
    <cellStyle name="常规 34 2 5 4 2" xfId="14803"/>
    <cellStyle name="常规 34 2 5 4 3" xfId="16604"/>
    <cellStyle name="常规 34 2 5 4 3 2" xfId="22053"/>
    <cellStyle name="常规 34 2 5 4 4" xfId="22054"/>
    <cellStyle name="常规 34 2 5 4 4 2" xfId="22055"/>
    <cellStyle name="常规 34 2 5 4 5" xfId="22056"/>
    <cellStyle name="常规 34 2 5 4 5 2" xfId="22057"/>
    <cellStyle name="常规 34 2 5 4 6" xfId="22058"/>
    <cellStyle name="常规 34 2 5 5" xfId="15358"/>
    <cellStyle name="常规 34 2 5 6" xfId="16600"/>
    <cellStyle name="常规 34 2 5 6 2" xfId="22059"/>
    <cellStyle name="常规 34 2 5 7" xfId="22060"/>
    <cellStyle name="常规 34 2 5 7 2" xfId="22061"/>
    <cellStyle name="常规 34 2 5 8" xfId="22062"/>
    <cellStyle name="常规 34 2 5 8 2" xfId="22063"/>
    <cellStyle name="常规 34 2 5 9" xfId="22064"/>
    <cellStyle name="常规 34 2 6" xfId="2406"/>
    <cellStyle name="常规 34 2 6 2" xfId="12922"/>
    <cellStyle name="常规 34 2 6 2 2" xfId="15362"/>
    <cellStyle name="常规 34 2 6 2 3" xfId="16606"/>
    <cellStyle name="常规 34 2 6 2 3 2" xfId="22065"/>
    <cellStyle name="常规 34 2 6 2 4" xfId="22066"/>
    <cellStyle name="常规 34 2 6 2 4 2" xfId="22067"/>
    <cellStyle name="常规 34 2 6 2 5" xfId="22068"/>
    <cellStyle name="常规 34 2 6 2 5 2" xfId="22069"/>
    <cellStyle name="常规 34 2 6 2 6" xfId="22070"/>
    <cellStyle name="常规 34 2 6 3" xfId="13371"/>
    <cellStyle name="常规 34 2 6 4" xfId="16605"/>
    <cellStyle name="常规 34 2 6 4 2" xfId="22071"/>
    <cellStyle name="常规 34 2 6 5" xfId="22072"/>
    <cellStyle name="常规 34 2 6 5 2" xfId="22073"/>
    <cellStyle name="常规 34 2 6 6" xfId="22074"/>
    <cellStyle name="常规 34 2 6 6 2" xfId="22075"/>
    <cellStyle name="常规 34 2 6 7" xfId="22076"/>
    <cellStyle name="常规 34 2 7" xfId="1479"/>
    <cellStyle name="常规 34 2 7 2" xfId="12742"/>
    <cellStyle name="常规 34 2 7 2 2" xfId="15364"/>
    <cellStyle name="常规 34 2 7 2 3" xfId="16608"/>
    <cellStyle name="常规 34 2 7 2 3 2" xfId="22077"/>
    <cellStyle name="常规 34 2 7 2 4" xfId="22078"/>
    <cellStyle name="常规 34 2 7 2 4 2" xfId="22079"/>
    <cellStyle name="常规 34 2 7 2 5" xfId="22080"/>
    <cellStyle name="常规 34 2 7 2 5 2" xfId="22081"/>
    <cellStyle name="常规 34 2 7 2 6" xfId="22082"/>
    <cellStyle name="常规 34 2 7 3" xfId="15363"/>
    <cellStyle name="常规 34 2 7 4" xfId="16607"/>
    <cellStyle name="常规 34 2 7 4 2" xfId="22083"/>
    <cellStyle name="常规 34 2 7 5" xfId="22084"/>
    <cellStyle name="常规 34 2 7 5 2" xfId="22085"/>
    <cellStyle name="常规 34 2 7 6" xfId="22086"/>
    <cellStyle name="常规 34 2 7 6 2" xfId="22087"/>
    <cellStyle name="常规 34 2 7 7" xfId="22088"/>
    <cellStyle name="常规 34 2 8" xfId="12619"/>
    <cellStyle name="常规 34 2 8 2" xfId="15365"/>
    <cellStyle name="常规 34 2 8 3" xfId="16609"/>
    <cellStyle name="常规 34 2 8 3 2" xfId="22089"/>
    <cellStyle name="常规 34 2 8 4" xfId="22090"/>
    <cellStyle name="常规 34 2 8 4 2" xfId="22091"/>
    <cellStyle name="常规 34 2 8 5" xfId="22092"/>
    <cellStyle name="常规 34 2 8 5 2" xfId="22093"/>
    <cellStyle name="常规 34 2 8 6" xfId="22094"/>
    <cellStyle name="常规 34 2 9" xfId="13071"/>
    <cellStyle name="常规 34 2 9 2" xfId="15366"/>
    <cellStyle name="常规 34 2 9 3" xfId="16610"/>
    <cellStyle name="常规 34 2 9 3 2" xfId="22095"/>
    <cellStyle name="常规 34 2 9 4" xfId="22096"/>
    <cellStyle name="常规 34 2 9 4 2" xfId="22097"/>
    <cellStyle name="常规 34 2 9 5" xfId="22098"/>
    <cellStyle name="常规 34 2 9 5 2" xfId="22099"/>
    <cellStyle name="常规 34 2 9 6" xfId="22100"/>
    <cellStyle name="常规 34 20" xfId="34898"/>
    <cellStyle name="常规 34 21" xfId="34899"/>
    <cellStyle name="常规 34 22" xfId="34900"/>
    <cellStyle name="常规 34 23" xfId="34901"/>
    <cellStyle name="常规 34 24" xfId="34902"/>
    <cellStyle name="常规 34 25" xfId="34903"/>
    <cellStyle name="常规 34 26" xfId="34904"/>
    <cellStyle name="常规 34 27" xfId="34905"/>
    <cellStyle name="常规 34 28" xfId="34906"/>
    <cellStyle name="常规 34 29" xfId="34907"/>
    <cellStyle name="常规 34 3" xfId="1375"/>
    <cellStyle name="常规 34 3 2" xfId="34908"/>
    <cellStyle name="常规 34 30" xfId="34909"/>
    <cellStyle name="常规 34 31" xfId="34910"/>
    <cellStyle name="常规 34 32" xfId="34911"/>
    <cellStyle name="常规 34 33" xfId="34912"/>
    <cellStyle name="常规 34 34" xfId="34913"/>
    <cellStyle name="常规 34 35" xfId="34914"/>
    <cellStyle name="常规 34 36" xfId="34915"/>
    <cellStyle name="常规 34 37" xfId="34916"/>
    <cellStyle name="常规 34 38" xfId="34917"/>
    <cellStyle name="常规 34 39" xfId="34918"/>
    <cellStyle name="常规 34 4" xfId="1370"/>
    <cellStyle name="常规 34 4 10" xfId="22101"/>
    <cellStyle name="常规 34 4 10 2" xfId="22102"/>
    <cellStyle name="常规 34 4 11" xfId="22103"/>
    <cellStyle name="常规 34 4 12" xfId="34919"/>
    <cellStyle name="常规 34 4 2" xfId="1566"/>
    <cellStyle name="常规 34 4 2 2" xfId="3594"/>
    <cellStyle name="常规 34 4 2 2 2" xfId="13008"/>
    <cellStyle name="常规 34 4 2 2 2 2" xfId="14879"/>
    <cellStyle name="常规 34 4 2 2 2 3" xfId="16614"/>
    <cellStyle name="常规 34 4 2 2 2 3 2" xfId="22104"/>
    <cellStyle name="常规 34 4 2 2 2 4" xfId="22105"/>
    <cellStyle name="常规 34 4 2 2 2 4 2" xfId="22106"/>
    <cellStyle name="常规 34 4 2 2 2 5" xfId="22107"/>
    <cellStyle name="常规 34 4 2 2 2 5 2" xfId="22108"/>
    <cellStyle name="常规 34 4 2 2 2 6" xfId="22109"/>
    <cellStyle name="常规 34 4 2 2 3" xfId="13548"/>
    <cellStyle name="常规 34 4 2 2 4" xfId="16613"/>
    <cellStyle name="常规 34 4 2 2 4 2" xfId="22110"/>
    <cellStyle name="常规 34 4 2 2 5" xfId="22111"/>
    <cellStyle name="常规 34 4 2 2 5 2" xfId="22112"/>
    <cellStyle name="常规 34 4 2 2 6" xfId="22113"/>
    <cellStyle name="常规 34 4 2 2 6 2" xfId="22114"/>
    <cellStyle name="常规 34 4 2 2 7" xfId="22115"/>
    <cellStyle name="常规 34 4 2 3" xfId="12828"/>
    <cellStyle name="常规 34 4 2 3 2" xfId="13550"/>
    <cellStyle name="常规 34 4 2 3 3" xfId="16615"/>
    <cellStyle name="常规 34 4 2 3 3 2" xfId="22116"/>
    <cellStyle name="常规 34 4 2 3 4" xfId="22117"/>
    <cellStyle name="常规 34 4 2 3 4 2" xfId="22118"/>
    <cellStyle name="常规 34 4 2 3 5" xfId="22119"/>
    <cellStyle name="常规 34 4 2 3 5 2" xfId="22120"/>
    <cellStyle name="常规 34 4 2 3 6" xfId="22121"/>
    <cellStyle name="常规 34 4 2 4" xfId="13204"/>
    <cellStyle name="常规 34 4 2 4 2" xfId="13552"/>
    <cellStyle name="常规 34 4 2 4 3" xfId="16616"/>
    <cellStyle name="常规 34 4 2 4 3 2" xfId="22122"/>
    <cellStyle name="常规 34 4 2 4 4" xfId="22123"/>
    <cellStyle name="常规 34 4 2 4 4 2" xfId="22124"/>
    <cellStyle name="常规 34 4 2 4 5" xfId="22125"/>
    <cellStyle name="常规 34 4 2 4 5 2" xfId="22126"/>
    <cellStyle name="常规 34 4 2 4 6" xfId="22127"/>
    <cellStyle name="常规 34 4 2 5" xfId="13873"/>
    <cellStyle name="常规 34 4 2 6" xfId="16612"/>
    <cellStyle name="常规 34 4 2 6 2" xfId="22128"/>
    <cellStyle name="常规 34 4 2 7" xfId="22129"/>
    <cellStyle name="常规 34 4 2 7 2" xfId="22130"/>
    <cellStyle name="常规 34 4 2 8" xfId="22131"/>
    <cellStyle name="常规 34 4 2 8 2" xfId="22132"/>
    <cellStyle name="常规 34 4 2 9" xfId="22133"/>
    <cellStyle name="常规 34 4 3" xfId="2102"/>
    <cellStyle name="常规 34 4 4" xfId="1880"/>
    <cellStyle name="常规 34 4 4 2" xfId="12875"/>
    <cellStyle name="常规 34 4 4 2 2" xfId="15368"/>
    <cellStyle name="常规 34 4 4 2 3" xfId="16618"/>
    <cellStyle name="常规 34 4 4 2 3 2" xfId="22134"/>
    <cellStyle name="常规 34 4 4 2 4" xfId="22135"/>
    <cellStyle name="常规 34 4 4 2 4 2" xfId="22136"/>
    <cellStyle name="常规 34 4 4 2 5" xfId="22137"/>
    <cellStyle name="常规 34 4 4 2 5 2" xfId="22138"/>
    <cellStyle name="常规 34 4 4 2 6" xfId="22139"/>
    <cellStyle name="常规 34 4 4 3" xfId="15367"/>
    <cellStyle name="常规 34 4 4 4" xfId="16617"/>
    <cellStyle name="常规 34 4 4 4 2" xfId="22140"/>
    <cellStyle name="常规 34 4 4 5" xfId="22141"/>
    <cellStyle name="常规 34 4 4 5 2" xfId="22142"/>
    <cellStyle name="常规 34 4 4 6" xfId="22143"/>
    <cellStyle name="常规 34 4 4 6 2" xfId="22144"/>
    <cellStyle name="常规 34 4 4 7" xfId="22145"/>
    <cellStyle name="常规 34 4 5" xfId="1482"/>
    <cellStyle name="常规 34 4 5 2" xfId="12745"/>
    <cellStyle name="常规 34 4 5 2 2" xfId="15370"/>
    <cellStyle name="常规 34 4 5 2 3" xfId="16620"/>
    <cellStyle name="常规 34 4 5 2 3 2" xfId="22146"/>
    <cellStyle name="常规 34 4 5 2 4" xfId="22147"/>
    <cellStyle name="常规 34 4 5 2 4 2" xfId="22148"/>
    <cellStyle name="常规 34 4 5 2 5" xfId="22149"/>
    <cellStyle name="常规 34 4 5 2 5 2" xfId="22150"/>
    <cellStyle name="常规 34 4 5 2 6" xfId="22151"/>
    <cellStyle name="常规 34 4 5 3" xfId="15369"/>
    <cellStyle name="常规 34 4 5 4" xfId="16619"/>
    <cellStyle name="常规 34 4 5 4 2" xfId="22152"/>
    <cellStyle name="常规 34 4 5 5" xfId="22153"/>
    <cellStyle name="常规 34 4 5 5 2" xfId="22154"/>
    <cellStyle name="常规 34 4 5 6" xfId="22155"/>
    <cellStyle name="常规 34 4 5 6 2" xfId="22156"/>
    <cellStyle name="常规 34 4 5 7" xfId="22157"/>
    <cellStyle name="常规 34 4 6" xfId="12648"/>
    <cellStyle name="常规 34 4 6 2" xfId="15371"/>
    <cellStyle name="常规 34 4 6 3" xfId="16621"/>
    <cellStyle name="常规 34 4 6 3 2" xfId="22158"/>
    <cellStyle name="常规 34 4 6 4" xfId="22159"/>
    <cellStyle name="常规 34 4 6 4 2" xfId="22160"/>
    <cellStyle name="常规 34 4 6 5" xfId="22161"/>
    <cellStyle name="常规 34 4 6 5 2" xfId="22162"/>
    <cellStyle name="常规 34 4 6 6" xfId="22163"/>
    <cellStyle name="常规 34 4 7" xfId="13073"/>
    <cellStyle name="常规 34 4 7 2" xfId="15372"/>
    <cellStyle name="常规 34 4 7 3" xfId="16622"/>
    <cellStyle name="常规 34 4 7 3 2" xfId="22164"/>
    <cellStyle name="常规 34 4 7 4" xfId="22165"/>
    <cellStyle name="常规 34 4 7 4 2" xfId="22166"/>
    <cellStyle name="常规 34 4 7 5" xfId="22167"/>
    <cellStyle name="常规 34 4 7 5 2" xfId="22168"/>
    <cellStyle name="常规 34 4 7 6" xfId="22169"/>
    <cellStyle name="常规 34 4 8" xfId="16611"/>
    <cellStyle name="常规 34 4 8 2" xfId="22170"/>
    <cellStyle name="常规 34 4 9" xfId="22171"/>
    <cellStyle name="常规 34 4 9 2" xfId="22172"/>
    <cellStyle name="常规 34 40" xfId="34920"/>
    <cellStyle name="常规 34 41" xfId="34921"/>
    <cellStyle name="常规 34 42" xfId="34922"/>
    <cellStyle name="常规 34 43" xfId="34923"/>
    <cellStyle name="常规 34 44" xfId="34924"/>
    <cellStyle name="常规 34 5" xfId="1416"/>
    <cellStyle name="常规 34 5 10" xfId="22173"/>
    <cellStyle name="常规 34 5 10 2" xfId="22174"/>
    <cellStyle name="常规 34 5 11" xfId="22175"/>
    <cellStyle name="常规 34 5 12" xfId="34925"/>
    <cellStyle name="常规 34 5 2" xfId="1597"/>
    <cellStyle name="常规 34 5 2 2" xfId="3640"/>
    <cellStyle name="常规 34 5 2 2 2" xfId="13039"/>
    <cellStyle name="常规 34 5 2 2 2 2" xfId="14833"/>
    <cellStyle name="常规 34 5 2 2 2 3" xfId="16626"/>
    <cellStyle name="常规 34 5 2 2 2 3 2" xfId="22176"/>
    <cellStyle name="常规 34 5 2 2 2 4" xfId="22177"/>
    <cellStyle name="常规 34 5 2 2 2 4 2" xfId="22178"/>
    <cellStyle name="常规 34 5 2 2 2 5" xfId="22179"/>
    <cellStyle name="常规 34 5 2 2 2 5 2" xfId="22180"/>
    <cellStyle name="常规 34 5 2 2 2 6" xfId="22181"/>
    <cellStyle name="常规 34 5 2 2 3" xfId="15374"/>
    <cellStyle name="常规 34 5 2 2 4" xfId="16625"/>
    <cellStyle name="常规 34 5 2 2 4 2" xfId="22182"/>
    <cellStyle name="常规 34 5 2 2 5" xfId="22183"/>
    <cellStyle name="常规 34 5 2 2 5 2" xfId="22184"/>
    <cellStyle name="常规 34 5 2 2 6" xfId="22185"/>
    <cellStyle name="常规 34 5 2 2 6 2" xfId="22186"/>
    <cellStyle name="常规 34 5 2 2 7" xfId="22187"/>
    <cellStyle name="常规 34 5 2 3" xfId="12859"/>
    <cellStyle name="常规 34 5 2 3 2" xfId="15375"/>
    <cellStyle name="常规 34 5 2 3 3" xfId="16627"/>
    <cellStyle name="常规 34 5 2 3 3 2" xfId="22188"/>
    <cellStyle name="常规 34 5 2 3 4" xfId="22189"/>
    <cellStyle name="常规 34 5 2 3 4 2" xfId="22190"/>
    <cellStyle name="常规 34 5 2 3 5" xfId="22191"/>
    <cellStyle name="常规 34 5 2 3 5 2" xfId="22192"/>
    <cellStyle name="常规 34 5 2 3 6" xfId="22193"/>
    <cellStyle name="常规 34 5 2 4" xfId="13235"/>
    <cellStyle name="常规 34 5 2 4 2" xfId="15376"/>
    <cellStyle name="常规 34 5 2 4 3" xfId="16628"/>
    <cellStyle name="常规 34 5 2 4 3 2" xfId="22194"/>
    <cellStyle name="常规 34 5 2 4 4" xfId="22195"/>
    <cellStyle name="常规 34 5 2 4 4 2" xfId="22196"/>
    <cellStyle name="常规 34 5 2 4 5" xfId="22197"/>
    <cellStyle name="常规 34 5 2 4 5 2" xfId="22198"/>
    <cellStyle name="常规 34 5 2 4 6" xfId="22199"/>
    <cellStyle name="常规 34 5 2 5" xfId="15373"/>
    <cellStyle name="常规 34 5 2 6" xfId="16624"/>
    <cellStyle name="常规 34 5 2 6 2" xfId="22200"/>
    <cellStyle name="常规 34 5 2 7" xfId="22201"/>
    <cellStyle name="常规 34 5 2 7 2" xfId="22202"/>
    <cellStyle name="常规 34 5 2 8" xfId="22203"/>
    <cellStyle name="常规 34 5 2 8 2" xfId="22204"/>
    <cellStyle name="常规 34 5 2 9" xfId="22205"/>
    <cellStyle name="常规 34 5 3" xfId="2103"/>
    <cellStyle name="常规 34 5 4" xfId="2403"/>
    <cellStyle name="常规 34 5 4 2" xfId="12919"/>
    <cellStyle name="常规 34 5 4 2 2" xfId="15378"/>
    <cellStyle name="常规 34 5 4 2 3" xfId="16630"/>
    <cellStyle name="常规 34 5 4 2 3 2" xfId="22206"/>
    <cellStyle name="常规 34 5 4 2 4" xfId="22207"/>
    <cellStyle name="常规 34 5 4 2 4 2" xfId="22208"/>
    <cellStyle name="常规 34 5 4 2 5" xfId="22209"/>
    <cellStyle name="常规 34 5 4 2 5 2" xfId="22210"/>
    <cellStyle name="常规 34 5 4 2 6" xfId="22211"/>
    <cellStyle name="常规 34 5 4 3" xfId="15377"/>
    <cellStyle name="常规 34 5 4 4" xfId="16629"/>
    <cellStyle name="常规 34 5 4 4 2" xfId="22212"/>
    <cellStyle name="常规 34 5 4 5" xfId="22213"/>
    <cellStyle name="常规 34 5 4 5 2" xfId="22214"/>
    <cellStyle name="常规 34 5 4 6" xfId="22215"/>
    <cellStyle name="常规 34 5 4 6 2" xfId="22216"/>
    <cellStyle name="常规 34 5 4 7" xfId="22217"/>
    <cellStyle name="常规 34 5 5" xfId="1483"/>
    <cellStyle name="常规 34 5 5 2" xfId="12746"/>
    <cellStyle name="常规 34 5 5 2 2" xfId="15380"/>
    <cellStyle name="常规 34 5 5 2 3" xfId="16632"/>
    <cellStyle name="常规 34 5 5 2 3 2" xfId="22218"/>
    <cellStyle name="常规 34 5 5 2 4" xfId="22219"/>
    <cellStyle name="常规 34 5 5 2 4 2" xfId="22220"/>
    <cellStyle name="常规 34 5 5 2 5" xfId="22221"/>
    <cellStyle name="常规 34 5 5 2 5 2" xfId="22222"/>
    <cellStyle name="常规 34 5 5 2 6" xfId="22223"/>
    <cellStyle name="常规 34 5 5 3" xfId="15379"/>
    <cellStyle name="常规 34 5 5 4" xfId="16631"/>
    <cellStyle name="常规 34 5 5 4 2" xfId="22224"/>
    <cellStyle name="常规 34 5 5 5" xfId="22225"/>
    <cellStyle name="常规 34 5 5 5 2" xfId="22226"/>
    <cellStyle name="常规 34 5 5 6" xfId="22227"/>
    <cellStyle name="常规 34 5 5 6 2" xfId="22228"/>
    <cellStyle name="常规 34 5 5 7" xfId="22229"/>
    <cellStyle name="常规 34 5 6" xfId="12679"/>
    <cellStyle name="常规 34 5 6 2" xfId="15381"/>
    <cellStyle name="常规 34 5 6 3" xfId="16633"/>
    <cellStyle name="常规 34 5 6 3 2" xfId="22230"/>
    <cellStyle name="常规 34 5 6 4" xfId="22231"/>
    <cellStyle name="常规 34 5 6 4 2" xfId="22232"/>
    <cellStyle name="常规 34 5 6 5" xfId="22233"/>
    <cellStyle name="常规 34 5 6 5 2" xfId="22234"/>
    <cellStyle name="常规 34 5 6 6" xfId="22235"/>
    <cellStyle name="常规 34 5 7" xfId="13067"/>
    <cellStyle name="常规 34 5 7 2" xfId="15382"/>
    <cellStyle name="常规 34 5 7 3" xfId="16634"/>
    <cellStyle name="常规 34 5 7 3 2" xfId="22236"/>
    <cellStyle name="常规 34 5 7 4" xfId="22237"/>
    <cellStyle name="常规 34 5 7 4 2" xfId="22238"/>
    <cellStyle name="常规 34 5 7 5" xfId="22239"/>
    <cellStyle name="常规 34 5 7 5 2" xfId="22240"/>
    <cellStyle name="常规 34 5 7 6" xfId="22241"/>
    <cellStyle name="常规 34 5 8" xfId="16623"/>
    <cellStyle name="常规 34 5 8 2" xfId="22242"/>
    <cellStyle name="常规 34 5 9" xfId="22243"/>
    <cellStyle name="常规 34 5 9 2" xfId="22244"/>
    <cellStyle name="常规 34 6" xfId="1536"/>
    <cellStyle name="常规 34 6 10" xfId="34926"/>
    <cellStyle name="常规 34 6 2" xfId="3032"/>
    <cellStyle name="常规 34 6 2 2" xfId="12978"/>
    <cellStyle name="常规 34 6 2 2 2" xfId="15384"/>
    <cellStyle name="常规 34 6 2 2 3" xfId="16637"/>
    <cellStyle name="常规 34 6 2 2 3 2" xfId="22245"/>
    <cellStyle name="常规 34 6 2 2 4" xfId="22246"/>
    <cellStyle name="常规 34 6 2 2 4 2" xfId="22247"/>
    <cellStyle name="常规 34 6 2 2 5" xfId="22248"/>
    <cellStyle name="常规 34 6 2 2 5 2" xfId="22249"/>
    <cellStyle name="常规 34 6 2 2 6" xfId="22250"/>
    <cellStyle name="常规 34 6 2 3" xfId="15383"/>
    <cellStyle name="常规 34 6 2 4" xfId="16636"/>
    <cellStyle name="常规 34 6 2 4 2" xfId="22251"/>
    <cellStyle name="常规 34 6 2 5" xfId="22252"/>
    <cellStyle name="常规 34 6 2 5 2" xfId="22253"/>
    <cellStyle name="常规 34 6 2 6" xfId="22254"/>
    <cellStyle name="常规 34 6 2 6 2" xfId="22255"/>
    <cellStyle name="常规 34 6 2 7" xfId="22256"/>
    <cellStyle name="常规 34 6 3" xfId="12798"/>
    <cellStyle name="常规 34 6 3 2" xfId="15385"/>
    <cellStyle name="常规 34 6 3 3" xfId="16638"/>
    <cellStyle name="常规 34 6 3 3 2" xfId="22257"/>
    <cellStyle name="常规 34 6 3 4" xfId="22258"/>
    <cellStyle name="常规 34 6 3 4 2" xfId="22259"/>
    <cellStyle name="常规 34 6 3 5" xfId="22260"/>
    <cellStyle name="常规 34 6 3 5 2" xfId="22261"/>
    <cellStyle name="常规 34 6 3 6" xfId="22262"/>
    <cellStyle name="常规 34 6 4" xfId="13174"/>
    <cellStyle name="常规 34 6 4 2" xfId="15386"/>
    <cellStyle name="常规 34 6 4 3" xfId="16639"/>
    <cellStyle name="常规 34 6 4 3 2" xfId="22263"/>
    <cellStyle name="常规 34 6 4 4" xfId="22264"/>
    <cellStyle name="常规 34 6 4 4 2" xfId="22265"/>
    <cellStyle name="常规 34 6 4 5" xfId="22266"/>
    <cellStyle name="常规 34 6 4 5 2" xfId="22267"/>
    <cellStyle name="常规 34 6 4 6" xfId="22268"/>
    <cellStyle name="常规 34 6 5" xfId="15202"/>
    <cellStyle name="常规 34 6 6" xfId="16635"/>
    <cellStyle name="常规 34 6 6 2" xfId="22269"/>
    <cellStyle name="常规 34 6 7" xfId="22270"/>
    <cellStyle name="常规 34 6 7 2" xfId="22271"/>
    <cellStyle name="常规 34 6 8" xfId="22272"/>
    <cellStyle name="常规 34 6 8 2" xfId="22273"/>
    <cellStyle name="常规 34 6 9" xfId="22274"/>
    <cellStyle name="常规 34 7" xfId="8377"/>
    <cellStyle name="常规 34 8" xfId="2407"/>
    <cellStyle name="常规 34 8 2" xfId="12923"/>
    <cellStyle name="常规 34 8 2 2" xfId="15389"/>
    <cellStyle name="常规 34 8 2 3" xfId="16641"/>
    <cellStyle name="常规 34 8 2 3 2" xfId="22275"/>
    <cellStyle name="常规 34 8 2 4" xfId="22276"/>
    <cellStyle name="常规 34 8 2 4 2" xfId="22277"/>
    <cellStyle name="常规 34 8 2 5" xfId="22278"/>
    <cellStyle name="常规 34 8 2 5 2" xfId="22279"/>
    <cellStyle name="常规 34 8 2 6" xfId="22280"/>
    <cellStyle name="常规 34 8 3" xfId="15388"/>
    <cellStyle name="常规 34 8 4" xfId="16640"/>
    <cellStyle name="常规 34 8 4 2" xfId="22281"/>
    <cellStyle name="常规 34 8 5" xfId="22282"/>
    <cellStyle name="常规 34 8 5 2" xfId="22283"/>
    <cellStyle name="常规 34 8 6" xfId="22284"/>
    <cellStyle name="常规 34 8 6 2" xfId="22285"/>
    <cellStyle name="常规 34 8 7" xfId="22286"/>
    <cellStyle name="常规 34 8 8" xfId="34927"/>
    <cellStyle name="常规 34 9" xfId="1478"/>
    <cellStyle name="常规 34 9 2" xfId="12741"/>
    <cellStyle name="常规 34 9 2 2" xfId="15391"/>
    <cellStyle name="常规 34 9 2 3" xfId="16643"/>
    <cellStyle name="常规 34 9 2 3 2" xfId="22287"/>
    <cellStyle name="常规 34 9 2 4" xfId="22288"/>
    <cellStyle name="常规 34 9 2 4 2" xfId="22289"/>
    <cellStyle name="常规 34 9 2 5" xfId="22290"/>
    <cellStyle name="常规 34 9 2 5 2" xfId="22291"/>
    <cellStyle name="常规 34 9 2 6" xfId="22292"/>
    <cellStyle name="常规 34 9 3" xfId="15390"/>
    <cellStyle name="常规 34 9 4" xfId="16642"/>
    <cellStyle name="常规 34 9 4 2" xfId="22293"/>
    <cellStyle name="常规 34 9 5" xfId="22294"/>
    <cellStyle name="常规 34 9 5 2" xfId="22295"/>
    <cellStyle name="常规 34 9 6" xfId="22296"/>
    <cellStyle name="常规 34 9 6 2" xfId="22297"/>
    <cellStyle name="常规 34 9 7" xfId="22298"/>
    <cellStyle name="常规 34 9 8" xfId="34928"/>
    <cellStyle name="常规 341" xfId="12"/>
    <cellStyle name="常规 342" xfId="14"/>
    <cellStyle name="常规 343" xfId="7"/>
    <cellStyle name="常规 344" xfId="17"/>
    <cellStyle name="常规 345" xfId="43"/>
    <cellStyle name="常规 346" xfId="21"/>
    <cellStyle name="常规 347" xfId="61"/>
    <cellStyle name="常规 348" xfId="40"/>
    <cellStyle name="常规 349" xfId="37"/>
    <cellStyle name="常规 35" xfId="746"/>
    <cellStyle name="常规 35 10" xfId="12620"/>
    <cellStyle name="常规 35 10 2" xfId="15392"/>
    <cellStyle name="常规 35 10 3" xfId="16645"/>
    <cellStyle name="常规 35 10 3 2" xfId="22299"/>
    <cellStyle name="常规 35 10 4" xfId="22300"/>
    <cellStyle name="常规 35 10 4 2" xfId="22301"/>
    <cellStyle name="常规 35 10 5" xfId="22302"/>
    <cellStyle name="常规 35 10 5 2" xfId="22303"/>
    <cellStyle name="常规 35 10 6" xfId="22304"/>
    <cellStyle name="常规 35 11" xfId="13069"/>
    <cellStyle name="常规 35 11 2" xfId="15393"/>
    <cellStyle name="常规 35 11 3" xfId="16646"/>
    <cellStyle name="常规 35 11 3 2" xfId="22305"/>
    <cellStyle name="常规 35 11 4" xfId="22306"/>
    <cellStyle name="常规 35 11 4 2" xfId="22307"/>
    <cellStyle name="常规 35 11 5" xfId="22308"/>
    <cellStyle name="常规 35 11 5 2" xfId="22309"/>
    <cellStyle name="常规 35 11 6" xfId="22310"/>
    <cellStyle name="常规 35 12" xfId="16644"/>
    <cellStyle name="常规 35 12 2" xfId="22311"/>
    <cellStyle name="常规 35 13" xfId="22312"/>
    <cellStyle name="常规 35 13 2" xfId="22313"/>
    <cellStyle name="常规 35 14" xfId="22314"/>
    <cellStyle name="常规 35 14 2" xfId="22315"/>
    <cellStyle name="常规 35 15" xfId="22316"/>
    <cellStyle name="常规 35 2" xfId="747"/>
    <cellStyle name="常规 35 2 10" xfId="16647"/>
    <cellStyle name="常规 35 2 10 2" xfId="22317"/>
    <cellStyle name="常规 35 2 11" xfId="22318"/>
    <cellStyle name="常规 35 2 11 2" xfId="22319"/>
    <cellStyle name="常规 35 2 12" xfId="22320"/>
    <cellStyle name="常规 35 2 12 2" xfId="22321"/>
    <cellStyle name="常规 35 2 13" xfId="22322"/>
    <cellStyle name="常规 35 2 2" xfId="1378"/>
    <cellStyle name="常规 35 2 3" xfId="1382"/>
    <cellStyle name="常规 35 2 3 10" xfId="22323"/>
    <cellStyle name="常规 35 2 3 10 2" xfId="22324"/>
    <cellStyle name="常规 35 2 3 11" xfId="22325"/>
    <cellStyle name="常规 35 2 3 2" xfId="1569"/>
    <cellStyle name="常规 35 2 3 2 2" xfId="3606"/>
    <cellStyle name="常规 35 2 3 2 2 2" xfId="13011"/>
    <cellStyle name="常规 35 2 3 2 2 2 2" xfId="15396"/>
    <cellStyle name="常规 35 2 3 2 2 2 3" xfId="16651"/>
    <cellStyle name="常规 35 2 3 2 2 2 3 2" xfId="22326"/>
    <cellStyle name="常规 35 2 3 2 2 2 4" xfId="22327"/>
    <cellStyle name="常规 35 2 3 2 2 2 4 2" xfId="22328"/>
    <cellStyle name="常规 35 2 3 2 2 2 5" xfId="22329"/>
    <cellStyle name="常规 35 2 3 2 2 2 5 2" xfId="22330"/>
    <cellStyle name="常规 35 2 3 2 2 2 6" xfId="22331"/>
    <cellStyle name="常规 35 2 3 2 2 3" xfId="15395"/>
    <cellStyle name="常规 35 2 3 2 2 4" xfId="16650"/>
    <cellStyle name="常规 35 2 3 2 2 4 2" xfId="22332"/>
    <cellStyle name="常规 35 2 3 2 2 5" xfId="22333"/>
    <cellStyle name="常规 35 2 3 2 2 5 2" xfId="22334"/>
    <cellStyle name="常规 35 2 3 2 2 6" xfId="22335"/>
    <cellStyle name="常规 35 2 3 2 2 6 2" xfId="22336"/>
    <cellStyle name="常规 35 2 3 2 2 7" xfId="22337"/>
    <cellStyle name="常规 35 2 3 2 3" xfId="12831"/>
    <cellStyle name="常规 35 2 3 2 3 2" xfId="15397"/>
    <cellStyle name="常规 35 2 3 2 3 3" xfId="16652"/>
    <cellStyle name="常规 35 2 3 2 3 3 2" xfId="22338"/>
    <cellStyle name="常规 35 2 3 2 3 4" xfId="22339"/>
    <cellStyle name="常规 35 2 3 2 3 4 2" xfId="22340"/>
    <cellStyle name="常规 35 2 3 2 3 5" xfId="22341"/>
    <cellStyle name="常规 35 2 3 2 3 5 2" xfId="22342"/>
    <cellStyle name="常规 35 2 3 2 3 6" xfId="22343"/>
    <cellStyle name="常规 35 2 3 2 4" xfId="13207"/>
    <cellStyle name="常规 35 2 3 2 4 2" xfId="14841"/>
    <cellStyle name="常规 35 2 3 2 4 3" xfId="16653"/>
    <cellStyle name="常规 35 2 3 2 4 3 2" xfId="22344"/>
    <cellStyle name="常规 35 2 3 2 4 4" xfId="22345"/>
    <cellStyle name="常规 35 2 3 2 4 4 2" xfId="22346"/>
    <cellStyle name="常规 35 2 3 2 4 5" xfId="22347"/>
    <cellStyle name="常规 35 2 3 2 4 5 2" xfId="22348"/>
    <cellStyle name="常规 35 2 3 2 4 6" xfId="22349"/>
    <cellStyle name="常规 35 2 3 2 5" xfId="15394"/>
    <cellStyle name="常规 35 2 3 2 6" xfId="16649"/>
    <cellStyle name="常规 35 2 3 2 6 2" xfId="22350"/>
    <cellStyle name="常规 35 2 3 2 7" xfId="22351"/>
    <cellStyle name="常规 35 2 3 2 7 2" xfId="22352"/>
    <cellStyle name="常规 35 2 3 2 8" xfId="22353"/>
    <cellStyle name="常规 35 2 3 2 8 2" xfId="22354"/>
    <cellStyle name="常规 35 2 3 2 9" xfId="22355"/>
    <cellStyle name="常规 35 2 3 3" xfId="2104"/>
    <cellStyle name="常规 35 2 3 4" xfId="2401"/>
    <cellStyle name="常规 35 2 3 4 2" xfId="12917"/>
    <cellStyle name="常规 35 2 3 4 2 2" xfId="15399"/>
    <cellStyle name="常规 35 2 3 4 2 3" xfId="16655"/>
    <cellStyle name="常规 35 2 3 4 2 3 2" xfId="22356"/>
    <cellStyle name="常规 35 2 3 4 2 4" xfId="22357"/>
    <cellStyle name="常规 35 2 3 4 2 4 2" xfId="22358"/>
    <cellStyle name="常规 35 2 3 4 2 5" xfId="22359"/>
    <cellStyle name="常规 35 2 3 4 2 5 2" xfId="22360"/>
    <cellStyle name="常规 35 2 3 4 2 6" xfId="22361"/>
    <cellStyle name="常规 35 2 3 4 3" xfId="15398"/>
    <cellStyle name="常规 35 2 3 4 4" xfId="16654"/>
    <cellStyle name="常规 35 2 3 4 4 2" xfId="22362"/>
    <cellStyle name="常规 35 2 3 4 5" xfId="22363"/>
    <cellStyle name="常规 35 2 3 4 5 2" xfId="22364"/>
    <cellStyle name="常规 35 2 3 4 6" xfId="22365"/>
    <cellStyle name="常规 35 2 3 4 6 2" xfId="22366"/>
    <cellStyle name="常规 35 2 3 4 7" xfId="22367"/>
    <cellStyle name="常规 35 2 3 5" xfId="1486"/>
    <cellStyle name="常规 35 2 3 5 2" xfId="12749"/>
    <cellStyle name="常规 35 2 3 5 2 2" xfId="15401"/>
    <cellStyle name="常规 35 2 3 5 2 3" xfId="16657"/>
    <cellStyle name="常规 35 2 3 5 2 3 2" xfId="22368"/>
    <cellStyle name="常规 35 2 3 5 2 4" xfId="22369"/>
    <cellStyle name="常规 35 2 3 5 2 4 2" xfId="22370"/>
    <cellStyle name="常规 35 2 3 5 2 5" xfId="22371"/>
    <cellStyle name="常规 35 2 3 5 2 5 2" xfId="22372"/>
    <cellStyle name="常规 35 2 3 5 2 6" xfId="22373"/>
    <cellStyle name="常规 35 2 3 5 3" xfId="15400"/>
    <cellStyle name="常规 35 2 3 5 4" xfId="16656"/>
    <cellStyle name="常规 35 2 3 5 4 2" xfId="22374"/>
    <cellStyle name="常规 35 2 3 5 5" xfId="22375"/>
    <cellStyle name="常规 35 2 3 5 5 2" xfId="22376"/>
    <cellStyle name="常规 35 2 3 5 6" xfId="22377"/>
    <cellStyle name="常规 35 2 3 5 6 2" xfId="22378"/>
    <cellStyle name="常规 35 2 3 5 7" xfId="22379"/>
    <cellStyle name="常规 35 2 3 6" xfId="12651"/>
    <cellStyle name="常规 35 2 3 6 2" xfId="15402"/>
    <cellStyle name="常规 35 2 3 6 3" xfId="16658"/>
    <cellStyle name="常规 35 2 3 6 3 2" xfId="22380"/>
    <cellStyle name="常规 35 2 3 6 4" xfId="22381"/>
    <cellStyle name="常规 35 2 3 6 4 2" xfId="22382"/>
    <cellStyle name="常规 35 2 3 6 5" xfId="22383"/>
    <cellStyle name="常规 35 2 3 6 5 2" xfId="22384"/>
    <cellStyle name="常规 35 2 3 6 6" xfId="22385"/>
    <cellStyle name="常规 35 2 3 7" xfId="13086"/>
    <cellStyle name="常规 35 2 3 7 2" xfId="15403"/>
    <cellStyle name="常规 35 2 3 7 3" xfId="16659"/>
    <cellStyle name="常规 35 2 3 7 3 2" xfId="22386"/>
    <cellStyle name="常规 35 2 3 7 4" xfId="22387"/>
    <cellStyle name="常规 35 2 3 7 4 2" xfId="22388"/>
    <cellStyle name="常规 35 2 3 7 5" xfId="22389"/>
    <cellStyle name="常规 35 2 3 7 5 2" xfId="22390"/>
    <cellStyle name="常规 35 2 3 7 6" xfId="22391"/>
    <cellStyle name="常规 35 2 3 8" xfId="16648"/>
    <cellStyle name="常规 35 2 3 8 2" xfId="22392"/>
    <cellStyle name="常规 35 2 3 9" xfId="22393"/>
    <cellStyle name="常规 35 2 3 9 2" xfId="22394"/>
    <cellStyle name="常规 35 2 4" xfId="1419"/>
    <cellStyle name="常规 35 2 4 10" xfId="22395"/>
    <cellStyle name="常规 35 2 4 10 2" xfId="22396"/>
    <cellStyle name="常规 35 2 4 11" xfId="22397"/>
    <cellStyle name="常规 35 2 4 2" xfId="1600"/>
    <cellStyle name="常规 35 2 4 2 2" xfId="3643"/>
    <cellStyle name="常规 35 2 4 2 2 2" xfId="13042"/>
    <cellStyle name="常规 35 2 4 2 2 2 2" xfId="15406"/>
    <cellStyle name="常规 35 2 4 2 2 2 3" xfId="16663"/>
    <cellStyle name="常规 35 2 4 2 2 2 3 2" xfId="22398"/>
    <cellStyle name="常规 35 2 4 2 2 2 4" xfId="22399"/>
    <cellStyle name="常规 35 2 4 2 2 2 4 2" xfId="22400"/>
    <cellStyle name="常规 35 2 4 2 2 2 5" xfId="22401"/>
    <cellStyle name="常规 35 2 4 2 2 2 5 2" xfId="22402"/>
    <cellStyle name="常规 35 2 4 2 2 2 6" xfId="22403"/>
    <cellStyle name="常规 35 2 4 2 2 3" xfId="15405"/>
    <cellStyle name="常规 35 2 4 2 2 4" xfId="16662"/>
    <cellStyle name="常规 35 2 4 2 2 4 2" xfId="22404"/>
    <cellStyle name="常规 35 2 4 2 2 5" xfId="22405"/>
    <cellStyle name="常规 35 2 4 2 2 5 2" xfId="22406"/>
    <cellStyle name="常规 35 2 4 2 2 6" xfId="22407"/>
    <cellStyle name="常规 35 2 4 2 2 6 2" xfId="22408"/>
    <cellStyle name="常规 35 2 4 2 2 7" xfId="22409"/>
    <cellStyle name="常规 35 2 4 2 3" xfId="12862"/>
    <cellStyle name="常规 35 2 4 2 3 2" xfId="13907"/>
    <cellStyle name="常规 35 2 4 2 3 3" xfId="16664"/>
    <cellStyle name="常规 35 2 4 2 3 3 2" xfId="22410"/>
    <cellStyle name="常规 35 2 4 2 3 4" xfId="22411"/>
    <cellStyle name="常规 35 2 4 2 3 4 2" xfId="22412"/>
    <cellStyle name="常规 35 2 4 2 3 5" xfId="22413"/>
    <cellStyle name="常规 35 2 4 2 3 5 2" xfId="22414"/>
    <cellStyle name="常规 35 2 4 2 3 6" xfId="22415"/>
    <cellStyle name="常规 35 2 4 2 4" xfId="13238"/>
    <cellStyle name="常规 35 2 4 2 4 2" xfId="13909"/>
    <cellStyle name="常规 35 2 4 2 4 3" xfId="16665"/>
    <cellStyle name="常规 35 2 4 2 4 3 2" xfId="22416"/>
    <cellStyle name="常规 35 2 4 2 4 4" xfId="22417"/>
    <cellStyle name="常规 35 2 4 2 4 4 2" xfId="22418"/>
    <cellStyle name="常规 35 2 4 2 4 5" xfId="22419"/>
    <cellStyle name="常规 35 2 4 2 4 5 2" xfId="22420"/>
    <cellStyle name="常规 35 2 4 2 4 6" xfId="22421"/>
    <cellStyle name="常规 35 2 4 2 5" xfId="15404"/>
    <cellStyle name="常规 35 2 4 2 6" xfId="16661"/>
    <cellStyle name="常规 35 2 4 2 6 2" xfId="22422"/>
    <cellStyle name="常规 35 2 4 2 7" xfId="22423"/>
    <cellStyle name="常规 35 2 4 2 7 2" xfId="22424"/>
    <cellStyle name="常规 35 2 4 2 8" xfId="22425"/>
    <cellStyle name="常规 35 2 4 2 8 2" xfId="22426"/>
    <cellStyle name="常规 35 2 4 2 9" xfId="22427"/>
    <cellStyle name="常规 35 2 4 3" xfId="2105"/>
    <cellStyle name="常规 35 2 4 4" xfId="2400"/>
    <cellStyle name="常规 35 2 4 4 2" xfId="12916"/>
    <cellStyle name="常规 35 2 4 4 2 2" xfId="15408"/>
    <cellStyle name="常规 35 2 4 4 2 3" xfId="16667"/>
    <cellStyle name="常规 35 2 4 4 2 3 2" xfId="22428"/>
    <cellStyle name="常规 35 2 4 4 2 4" xfId="22429"/>
    <cellStyle name="常规 35 2 4 4 2 4 2" xfId="22430"/>
    <cellStyle name="常规 35 2 4 4 2 5" xfId="22431"/>
    <cellStyle name="常规 35 2 4 4 2 5 2" xfId="22432"/>
    <cellStyle name="常规 35 2 4 4 2 6" xfId="22433"/>
    <cellStyle name="常规 35 2 4 4 3" xfId="15407"/>
    <cellStyle name="常规 35 2 4 4 4" xfId="16666"/>
    <cellStyle name="常规 35 2 4 4 4 2" xfId="22434"/>
    <cellStyle name="常规 35 2 4 4 5" xfId="22435"/>
    <cellStyle name="常规 35 2 4 4 5 2" xfId="22436"/>
    <cellStyle name="常规 35 2 4 4 6" xfId="22437"/>
    <cellStyle name="常规 35 2 4 4 6 2" xfId="22438"/>
    <cellStyle name="常规 35 2 4 4 7" xfId="22439"/>
    <cellStyle name="常规 35 2 4 5" xfId="1487"/>
    <cellStyle name="常规 35 2 4 5 2" xfId="12750"/>
    <cellStyle name="常规 35 2 4 5 2 2" xfId="15410"/>
    <cellStyle name="常规 35 2 4 5 2 3" xfId="16669"/>
    <cellStyle name="常规 35 2 4 5 2 3 2" xfId="22440"/>
    <cellStyle name="常规 35 2 4 5 2 4" xfId="22441"/>
    <cellStyle name="常规 35 2 4 5 2 4 2" xfId="22442"/>
    <cellStyle name="常规 35 2 4 5 2 5" xfId="22443"/>
    <cellStyle name="常规 35 2 4 5 2 5 2" xfId="22444"/>
    <cellStyle name="常规 35 2 4 5 2 6" xfId="22445"/>
    <cellStyle name="常规 35 2 4 5 3" xfId="15409"/>
    <cellStyle name="常规 35 2 4 5 4" xfId="16668"/>
    <cellStyle name="常规 35 2 4 5 4 2" xfId="22446"/>
    <cellStyle name="常规 35 2 4 5 5" xfId="22447"/>
    <cellStyle name="常规 35 2 4 5 5 2" xfId="22448"/>
    <cellStyle name="常规 35 2 4 5 6" xfId="22449"/>
    <cellStyle name="常规 35 2 4 5 6 2" xfId="22450"/>
    <cellStyle name="常规 35 2 4 5 7" xfId="22451"/>
    <cellStyle name="常规 35 2 4 6" xfId="12682"/>
    <cellStyle name="常规 35 2 4 6 2" xfId="15411"/>
    <cellStyle name="常规 35 2 4 6 3" xfId="16670"/>
    <cellStyle name="常规 35 2 4 6 3 2" xfId="22452"/>
    <cellStyle name="常规 35 2 4 6 4" xfId="22453"/>
    <cellStyle name="常规 35 2 4 6 4 2" xfId="22454"/>
    <cellStyle name="常规 35 2 4 6 5" xfId="22455"/>
    <cellStyle name="常规 35 2 4 6 5 2" xfId="22456"/>
    <cellStyle name="常规 35 2 4 6 6" xfId="22457"/>
    <cellStyle name="常规 35 2 4 7" xfId="13111"/>
    <cellStyle name="常规 35 2 4 7 2" xfId="15412"/>
    <cellStyle name="常规 35 2 4 7 3" xfId="16671"/>
    <cellStyle name="常规 35 2 4 7 3 2" xfId="22458"/>
    <cellStyle name="常规 35 2 4 7 4" xfId="22459"/>
    <cellStyle name="常规 35 2 4 7 4 2" xfId="22460"/>
    <cellStyle name="常规 35 2 4 7 5" xfId="22461"/>
    <cellStyle name="常规 35 2 4 7 5 2" xfId="22462"/>
    <cellStyle name="常规 35 2 4 7 6" xfId="22463"/>
    <cellStyle name="常规 35 2 4 8" xfId="16660"/>
    <cellStyle name="常规 35 2 4 8 2" xfId="22464"/>
    <cellStyle name="常规 35 2 4 9" xfId="22465"/>
    <cellStyle name="常规 35 2 4 9 2" xfId="22466"/>
    <cellStyle name="常规 35 2 5" xfId="1539"/>
    <cellStyle name="常规 35 2 5 2" xfId="3035"/>
    <cellStyle name="常规 35 2 5 2 2" xfId="12981"/>
    <cellStyle name="常规 35 2 5 2 2 2" xfId="15416"/>
    <cellStyle name="常规 35 2 5 2 2 3" xfId="16674"/>
    <cellStyle name="常规 35 2 5 2 2 3 2" xfId="22467"/>
    <cellStyle name="常规 35 2 5 2 2 4" xfId="22468"/>
    <cellStyle name="常规 35 2 5 2 2 4 2" xfId="22469"/>
    <cellStyle name="常规 35 2 5 2 2 5" xfId="22470"/>
    <cellStyle name="常规 35 2 5 2 2 5 2" xfId="22471"/>
    <cellStyle name="常规 35 2 5 2 2 6" xfId="22472"/>
    <cellStyle name="常规 35 2 5 2 3" xfId="15415"/>
    <cellStyle name="常规 35 2 5 2 4" xfId="16673"/>
    <cellStyle name="常规 35 2 5 2 4 2" xfId="22473"/>
    <cellStyle name="常规 35 2 5 2 5" xfId="22474"/>
    <cellStyle name="常规 35 2 5 2 5 2" xfId="22475"/>
    <cellStyle name="常规 35 2 5 2 6" xfId="22476"/>
    <cellStyle name="常规 35 2 5 2 6 2" xfId="22477"/>
    <cellStyle name="常规 35 2 5 2 7" xfId="22478"/>
    <cellStyle name="常规 35 2 5 3" xfId="12801"/>
    <cellStyle name="常规 35 2 5 3 2" xfId="15417"/>
    <cellStyle name="常规 35 2 5 3 3" xfId="16675"/>
    <cellStyle name="常规 35 2 5 3 3 2" xfId="22479"/>
    <cellStyle name="常规 35 2 5 3 4" xfId="22480"/>
    <cellStyle name="常规 35 2 5 3 4 2" xfId="22481"/>
    <cellStyle name="常规 35 2 5 3 5" xfId="22482"/>
    <cellStyle name="常规 35 2 5 3 5 2" xfId="22483"/>
    <cellStyle name="常规 35 2 5 3 6" xfId="22484"/>
    <cellStyle name="常规 35 2 5 4" xfId="13177"/>
    <cellStyle name="常规 35 2 5 4 2" xfId="15418"/>
    <cellStyle name="常规 35 2 5 4 3" xfId="16676"/>
    <cellStyle name="常规 35 2 5 4 3 2" xfId="22485"/>
    <cellStyle name="常规 35 2 5 4 4" xfId="22486"/>
    <cellStyle name="常规 35 2 5 4 4 2" xfId="22487"/>
    <cellStyle name="常规 35 2 5 4 5" xfId="22488"/>
    <cellStyle name="常规 35 2 5 4 5 2" xfId="22489"/>
    <cellStyle name="常规 35 2 5 4 6" xfId="22490"/>
    <cellStyle name="常规 35 2 5 5" xfId="15413"/>
    <cellStyle name="常规 35 2 5 6" xfId="16672"/>
    <cellStyle name="常规 35 2 5 6 2" xfId="22491"/>
    <cellStyle name="常规 35 2 5 7" xfId="22492"/>
    <cellStyle name="常规 35 2 5 7 2" xfId="22493"/>
    <cellStyle name="常规 35 2 5 8" xfId="22494"/>
    <cellStyle name="常规 35 2 5 8 2" xfId="22495"/>
    <cellStyle name="常规 35 2 5 9" xfId="22496"/>
    <cellStyle name="常规 35 2 6" xfId="2402"/>
    <cellStyle name="常规 35 2 6 2" xfId="12918"/>
    <cellStyle name="常规 35 2 6 2 2" xfId="15420"/>
    <cellStyle name="常规 35 2 6 2 3" xfId="16678"/>
    <cellStyle name="常规 35 2 6 2 3 2" xfId="22497"/>
    <cellStyle name="常规 35 2 6 2 4" xfId="22498"/>
    <cellStyle name="常规 35 2 6 2 4 2" xfId="22499"/>
    <cellStyle name="常规 35 2 6 2 5" xfId="22500"/>
    <cellStyle name="常规 35 2 6 2 5 2" xfId="22501"/>
    <cellStyle name="常规 35 2 6 2 6" xfId="22502"/>
    <cellStyle name="常规 35 2 6 3" xfId="15419"/>
    <cellStyle name="常规 35 2 6 4" xfId="16677"/>
    <cellStyle name="常规 35 2 6 4 2" xfId="22503"/>
    <cellStyle name="常规 35 2 6 5" xfId="22504"/>
    <cellStyle name="常规 35 2 6 5 2" xfId="22505"/>
    <cellStyle name="常规 35 2 6 6" xfId="22506"/>
    <cellStyle name="常规 35 2 6 6 2" xfId="22507"/>
    <cellStyle name="常规 35 2 6 7" xfId="22508"/>
    <cellStyle name="常规 35 2 7" xfId="1485"/>
    <cellStyle name="常规 35 2 7 2" xfId="12748"/>
    <cellStyle name="常规 35 2 7 2 2" xfId="15422"/>
    <cellStyle name="常规 35 2 7 2 3" xfId="16680"/>
    <cellStyle name="常规 35 2 7 2 3 2" xfId="22509"/>
    <cellStyle name="常规 35 2 7 2 4" xfId="22510"/>
    <cellStyle name="常规 35 2 7 2 4 2" xfId="22511"/>
    <cellStyle name="常规 35 2 7 2 5" xfId="22512"/>
    <cellStyle name="常规 35 2 7 2 5 2" xfId="22513"/>
    <cellStyle name="常规 35 2 7 2 6" xfId="22514"/>
    <cellStyle name="常规 35 2 7 3" xfId="15421"/>
    <cellStyle name="常规 35 2 7 4" xfId="16679"/>
    <cellStyle name="常规 35 2 7 4 2" xfId="22515"/>
    <cellStyle name="常规 35 2 7 5" xfId="22516"/>
    <cellStyle name="常规 35 2 7 5 2" xfId="22517"/>
    <cellStyle name="常规 35 2 7 6" xfId="22518"/>
    <cellStyle name="常规 35 2 7 6 2" xfId="22519"/>
    <cellStyle name="常规 35 2 7 7" xfId="22520"/>
    <cellStyle name="常规 35 2 8" xfId="12621"/>
    <cellStyle name="常规 35 2 8 2" xfId="15423"/>
    <cellStyle name="常规 35 2 8 3" xfId="16681"/>
    <cellStyle name="常规 35 2 8 3 2" xfId="22521"/>
    <cellStyle name="常规 35 2 8 4" xfId="22522"/>
    <cellStyle name="常规 35 2 8 4 2" xfId="22523"/>
    <cellStyle name="常规 35 2 8 5" xfId="22524"/>
    <cellStyle name="常规 35 2 8 5 2" xfId="22525"/>
    <cellStyle name="常规 35 2 8 6" xfId="22526"/>
    <cellStyle name="常规 35 2 9" xfId="13112"/>
    <cellStyle name="常规 35 2 9 2" xfId="14825"/>
    <cellStyle name="常规 35 2 9 3" xfId="16682"/>
    <cellStyle name="常规 35 2 9 3 2" xfId="22527"/>
    <cellStyle name="常规 35 2 9 4" xfId="22528"/>
    <cellStyle name="常规 35 2 9 4 2" xfId="22529"/>
    <cellStyle name="常规 35 2 9 5" xfId="22530"/>
    <cellStyle name="常规 35 2 9 5 2" xfId="22531"/>
    <cellStyle name="常规 35 2 9 6" xfId="22532"/>
    <cellStyle name="常规 35 3" xfId="1377"/>
    <cellStyle name="常规 35 4" xfId="1381"/>
    <cellStyle name="常规 35 4 10" xfId="22533"/>
    <cellStyle name="常规 35 4 10 2" xfId="22534"/>
    <cellStyle name="常规 35 4 11" xfId="22535"/>
    <cellStyle name="常规 35 4 2" xfId="1568"/>
    <cellStyle name="常规 35 4 2 2" xfId="3605"/>
    <cellStyle name="常规 35 4 2 2 2" xfId="13010"/>
    <cellStyle name="常规 35 4 2 2 2 2" xfId="15425"/>
    <cellStyle name="常规 35 4 2 2 2 3" xfId="16686"/>
    <cellStyle name="常规 35 4 2 2 2 3 2" xfId="22536"/>
    <cellStyle name="常规 35 4 2 2 2 4" xfId="22537"/>
    <cellStyle name="常规 35 4 2 2 2 4 2" xfId="22538"/>
    <cellStyle name="常规 35 4 2 2 2 5" xfId="22539"/>
    <cellStyle name="常规 35 4 2 2 2 5 2" xfId="22540"/>
    <cellStyle name="常规 35 4 2 2 2 6" xfId="22541"/>
    <cellStyle name="常规 35 4 2 2 3" xfId="15424"/>
    <cellStyle name="常规 35 4 2 2 4" xfId="16685"/>
    <cellStyle name="常规 35 4 2 2 4 2" xfId="22542"/>
    <cellStyle name="常规 35 4 2 2 5" xfId="22543"/>
    <cellStyle name="常规 35 4 2 2 5 2" xfId="22544"/>
    <cellStyle name="常规 35 4 2 2 6" xfId="22545"/>
    <cellStyle name="常规 35 4 2 2 6 2" xfId="22546"/>
    <cellStyle name="常规 35 4 2 2 7" xfId="22547"/>
    <cellStyle name="常规 35 4 2 3" xfId="12830"/>
    <cellStyle name="常规 35 4 2 3 2" xfId="15426"/>
    <cellStyle name="常规 35 4 2 3 3" xfId="16687"/>
    <cellStyle name="常规 35 4 2 3 3 2" xfId="22548"/>
    <cellStyle name="常规 35 4 2 3 4" xfId="22549"/>
    <cellStyle name="常规 35 4 2 3 4 2" xfId="22550"/>
    <cellStyle name="常规 35 4 2 3 5" xfId="22551"/>
    <cellStyle name="常规 35 4 2 3 5 2" xfId="22552"/>
    <cellStyle name="常规 35 4 2 3 6" xfId="22553"/>
    <cellStyle name="常规 35 4 2 4" xfId="13206"/>
    <cellStyle name="常规 35 4 2 4 2" xfId="15427"/>
    <cellStyle name="常规 35 4 2 4 3" xfId="16688"/>
    <cellStyle name="常规 35 4 2 4 3 2" xfId="22554"/>
    <cellStyle name="常规 35 4 2 4 4" xfId="22555"/>
    <cellStyle name="常规 35 4 2 4 4 2" xfId="22556"/>
    <cellStyle name="常规 35 4 2 4 5" xfId="22557"/>
    <cellStyle name="常规 35 4 2 4 5 2" xfId="22558"/>
    <cellStyle name="常规 35 4 2 4 6" xfId="22559"/>
    <cellStyle name="常规 35 4 2 5" xfId="14720"/>
    <cellStyle name="常规 35 4 2 6" xfId="16684"/>
    <cellStyle name="常规 35 4 2 6 2" xfId="22560"/>
    <cellStyle name="常规 35 4 2 7" xfId="22561"/>
    <cellStyle name="常规 35 4 2 7 2" xfId="22562"/>
    <cellStyle name="常规 35 4 2 8" xfId="22563"/>
    <cellStyle name="常规 35 4 2 8 2" xfId="22564"/>
    <cellStyle name="常规 35 4 2 9" xfId="22565"/>
    <cellStyle name="常规 35 4 3" xfId="2106"/>
    <cellStyle name="常规 35 4 4" xfId="2399"/>
    <cellStyle name="常规 35 4 4 2" xfId="12915"/>
    <cellStyle name="常规 35 4 4 2 2" xfId="15428"/>
    <cellStyle name="常规 35 4 4 2 3" xfId="16690"/>
    <cellStyle name="常规 35 4 4 2 3 2" xfId="22566"/>
    <cellStyle name="常规 35 4 4 2 4" xfId="22567"/>
    <cellStyle name="常规 35 4 4 2 4 2" xfId="22568"/>
    <cellStyle name="常规 35 4 4 2 5" xfId="22569"/>
    <cellStyle name="常规 35 4 4 2 5 2" xfId="22570"/>
    <cellStyle name="常规 35 4 4 2 6" xfId="22571"/>
    <cellStyle name="常规 35 4 4 3" xfId="14721"/>
    <cellStyle name="常规 35 4 4 4" xfId="16689"/>
    <cellStyle name="常规 35 4 4 4 2" xfId="22572"/>
    <cellStyle name="常规 35 4 4 5" xfId="22573"/>
    <cellStyle name="常规 35 4 4 5 2" xfId="22574"/>
    <cellStyle name="常规 35 4 4 6" xfId="22575"/>
    <cellStyle name="常规 35 4 4 6 2" xfId="22576"/>
    <cellStyle name="常规 35 4 4 7" xfId="22577"/>
    <cellStyle name="常规 35 4 5" xfId="1488"/>
    <cellStyle name="常规 35 4 5 2" xfId="12751"/>
    <cellStyle name="常规 35 4 5 2 2" xfId="15430"/>
    <cellStyle name="常规 35 4 5 2 3" xfId="16692"/>
    <cellStyle name="常规 35 4 5 2 3 2" xfId="22578"/>
    <cellStyle name="常规 35 4 5 2 4" xfId="22579"/>
    <cellStyle name="常规 35 4 5 2 4 2" xfId="22580"/>
    <cellStyle name="常规 35 4 5 2 5" xfId="22581"/>
    <cellStyle name="常规 35 4 5 2 5 2" xfId="22582"/>
    <cellStyle name="常规 35 4 5 2 6" xfId="22583"/>
    <cellStyle name="常规 35 4 5 3" xfId="15429"/>
    <cellStyle name="常规 35 4 5 4" xfId="16691"/>
    <cellStyle name="常规 35 4 5 4 2" xfId="22584"/>
    <cellStyle name="常规 35 4 5 5" xfId="22585"/>
    <cellStyle name="常规 35 4 5 5 2" xfId="22586"/>
    <cellStyle name="常规 35 4 5 6" xfId="22587"/>
    <cellStyle name="常规 35 4 5 6 2" xfId="22588"/>
    <cellStyle name="常规 35 4 5 7" xfId="22589"/>
    <cellStyle name="常规 35 4 6" xfId="12650"/>
    <cellStyle name="常规 35 4 6 2" xfId="15431"/>
    <cellStyle name="常规 35 4 6 3" xfId="16693"/>
    <cellStyle name="常规 35 4 6 3 2" xfId="22590"/>
    <cellStyle name="常规 35 4 6 4" xfId="22591"/>
    <cellStyle name="常规 35 4 6 4 2" xfId="22592"/>
    <cellStyle name="常规 35 4 6 5" xfId="22593"/>
    <cellStyle name="常规 35 4 6 5 2" xfId="22594"/>
    <cellStyle name="常规 35 4 6 6" xfId="22595"/>
    <cellStyle name="常规 35 4 7" xfId="13085"/>
    <cellStyle name="常规 35 4 7 2" xfId="15432"/>
    <cellStyle name="常规 35 4 7 3" xfId="16694"/>
    <cellStyle name="常规 35 4 7 3 2" xfId="22596"/>
    <cellStyle name="常规 35 4 7 4" xfId="22597"/>
    <cellStyle name="常规 35 4 7 4 2" xfId="22598"/>
    <cellStyle name="常规 35 4 7 5" xfId="22599"/>
    <cellStyle name="常规 35 4 7 5 2" xfId="22600"/>
    <cellStyle name="常规 35 4 7 6" xfId="22601"/>
    <cellStyle name="常规 35 4 8" xfId="16683"/>
    <cellStyle name="常规 35 4 8 2" xfId="22602"/>
    <cellStyle name="常规 35 4 9" xfId="22603"/>
    <cellStyle name="常规 35 4 9 2" xfId="22604"/>
    <cellStyle name="常规 35 5" xfId="1418"/>
    <cellStyle name="常规 35 5 10" xfId="22605"/>
    <cellStyle name="常规 35 5 10 2" xfId="22606"/>
    <cellStyle name="常规 35 5 11" xfId="22607"/>
    <cellStyle name="常规 35 5 2" xfId="1599"/>
    <cellStyle name="常规 35 5 2 2" xfId="3642"/>
    <cellStyle name="常规 35 5 2 2 2" xfId="13041"/>
    <cellStyle name="常规 35 5 2 2 2 2" xfId="15434"/>
    <cellStyle name="常规 35 5 2 2 2 3" xfId="16698"/>
    <cellStyle name="常规 35 5 2 2 2 3 2" xfId="22608"/>
    <cellStyle name="常规 35 5 2 2 2 4" xfId="22609"/>
    <cellStyle name="常规 35 5 2 2 2 4 2" xfId="22610"/>
    <cellStyle name="常规 35 5 2 2 2 5" xfId="22611"/>
    <cellStyle name="常规 35 5 2 2 2 5 2" xfId="22612"/>
    <cellStyle name="常规 35 5 2 2 2 6" xfId="22613"/>
    <cellStyle name="常规 35 5 2 2 3" xfId="15433"/>
    <cellStyle name="常规 35 5 2 2 4" xfId="16697"/>
    <cellStyle name="常规 35 5 2 2 4 2" xfId="22614"/>
    <cellStyle name="常规 35 5 2 2 5" xfId="22615"/>
    <cellStyle name="常规 35 5 2 2 5 2" xfId="22616"/>
    <cellStyle name="常规 35 5 2 2 6" xfId="22617"/>
    <cellStyle name="常规 35 5 2 2 6 2" xfId="22618"/>
    <cellStyle name="常规 35 5 2 2 7" xfId="22619"/>
    <cellStyle name="常规 35 5 2 3" xfId="12861"/>
    <cellStyle name="常规 35 5 2 3 2" xfId="15435"/>
    <cellStyle name="常规 35 5 2 3 3" xfId="16699"/>
    <cellStyle name="常规 35 5 2 3 3 2" xfId="22620"/>
    <cellStyle name="常规 35 5 2 3 4" xfId="22621"/>
    <cellStyle name="常规 35 5 2 3 4 2" xfId="22622"/>
    <cellStyle name="常规 35 5 2 3 5" xfId="22623"/>
    <cellStyle name="常规 35 5 2 3 5 2" xfId="22624"/>
    <cellStyle name="常规 35 5 2 3 6" xfId="22625"/>
    <cellStyle name="常规 35 5 2 4" xfId="13237"/>
    <cellStyle name="常规 35 5 2 4 2" xfId="15436"/>
    <cellStyle name="常规 35 5 2 4 3" xfId="16700"/>
    <cellStyle name="常规 35 5 2 4 3 2" xfId="22626"/>
    <cellStyle name="常规 35 5 2 4 4" xfId="22627"/>
    <cellStyle name="常规 35 5 2 4 4 2" xfId="22628"/>
    <cellStyle name="常规 35 5 2 4 5" xfId="22629"/>
    <cellStyle name="常规 35 5 2 4 5 2" xfId="22630"/>
    <cellStyle name="常规 35 5 2 4 6" xfId="22631"/>
    <cellStyle name="常规 35 5 2 5" xfId="14723"/>
    <cellStyle name="常规 35 5 2 6" xfId="16696"/>
    <cellStyle name="常规 35 5 2 6 2" xfId="22632"/>
    <cellStyle name="常规 35 5 2 7" xfId="22633"/>
    <cellStyle name="常规 35 5 2 7 2" xfId="22634"/>
    <cellStyle name="常规 35 5 2 8" xfId="22635"/>
    <cellStyle name="常规 35 5 2 8 2" xfId="22636"/>
    <cellStyle name="常规 35 5 2 9" xfId="22637"/>
    <cellStyle name="常规 35 5 3" xfId="2107"/>
    <cellStyle name="常规 35 5 4" xfId="2398"/>
    <cellStyle name="常规 35 5 4 2" xfId="12914"/>
    <cellStyle name="常规 35 5 4 2 2" xfId="15438"/>
    <cellStyle name="常规 35 5 4 2 3" xfId="16702"/>
    <cellStyle name="常规 35 5 4 2 3 2" xfId="22638"/>
    <cellStyle name="常规 35 5 4 2 4" xfId="22639"/>
    <cellStyle name="常规 35 5 4 2 4 2" xfId="22640"/>
    <cellStyle name="常规 35 5 4 2 5" xfId="22641"/>
    <cellStyle name="常规 35 5 4 2 5 2" xfId="22642"/>
    <cellStyle name="常规 35 5 4 2 6" xfId="22643"/>
    <cellStyle name="常规 35 5 4 3" xfId="15437"/>
    <cellStyle name="常规 35 5 4 4" xfId="16701"/>
    <cellStyle name="常规 35 5 4 4 2" xfId="22644"/>
    <cellStyle name="常规 35 5 4 5" xfId="22645"/>
    <cellStyle name="常规 35 5 4 5 2" xfId="22646"/>
    <cellStyle name="常规 35 5 4 6" xfId="22647"/>
    <cellStyle name="常规 35 5 4 6 2" xfId="22648"/>
    <cellStyle name="常规 35 5 4 7" xfId="22649"/>
    <cellStyle name="常规 35 5 5" xfId="1489"/>
    <cellStyle name="常规 35 5 5 2" xfId="12752"/>
    <cellStyle name="常规 35 5 5 2 2" xfId="15440"/>
    <cellStyle name="常规 35 5 5 2 3" xfId="16704"/>
    <cellStyle name="常规 35 5 5 2 3 2" xfId="22650"/>
    <cellStyle name="常规 35 5 5 2 4" xfId="22651"/>
    <cellStyle name="常规 35 5 5 2 4 2" xfId="22652"/>
    <cellStyle name="常规 35 5 5 2 5" xfId="22653"/>
    <cellStyle name="常规 35 5 5 2 5 2" xfId="22654"/>
    <cellStyle name="常规 35 5 5 2 6" xfId="22655"/>
    <cellStyle name="常规 35 5 5 3" xfId="15439"/>
    <cellStyle name="常规 35 5 5 4" xfId="16703"/>
    <cellStyle name="常规 35 5 5 4 2" xfId="22656"/>
    <cellStyle name="常规 35 5 5 5" xfId="22657"/>
    <cellStyle name="常规 35 5 5 5 2" xfId="22658"/>
    <cellStyle name="常规 35 5 5 6" xfId="22659"/>
    <cellStyle name="常规 35 5 5 6 2" xfId="22660"/>
    <cellStyle name="常规 35 5 5 7" xfId="22661"/>
    <cellStyle name="常规 35 5 6" xfId="12681"/>
    <cellStyle name="常规 35 5 6 2" xfId="15441"/>
    <cellStyle name="常规 35 5 6 3" xfId="16705"/>
    <cellStyle name="常规 35 5 6 3 2" xfId="22662"/>
    <cellStyle name="常规 35 5 6 4" xfId="22663"/>
    <cellStyle name="常规 35 5 6 4 2" xfId="22664"/>
    <cellStyle name="常规 35 5 6 5" xfId="22665"/>
    <cellStyle name="常规 35 5 6 5 2" xfId="22666"/>
    <cellStyle name="常规 35 5 6 6" xfId="22667"/>
    <cellStyle name="常规 35 5 7" xfId="13082"/>
    <cellStyle name="常规 35 5 7 2" xfId="15442"/>
    <cellStyle name="常规 35 5 7 3" xfId="16706"/>
    <cellStyle name="常规 35 5 7 3 2" xfId="22668"/>
    <cellStyle name="常规 35 5 7 4" xfId="22669"/>
    <cellStyle name="常规 35 5 7 4 2" xfId="22670"/>
    <cellStyle name="常规 35 5 7 5" xfId="22671"/>
    <cellStyle name="常规 35 5 7 5 2" xfId="22672"/>
    <cellStyle name="常规 35 5 7 6" xfId="22673"/>
    <cellStyle name="常规 35 5 8" xfId="16695"/>
    <cellStyle name="常规 35 5 8 2" xfId="22674"/>
    <cellStyle name="常规 35 5 9" xfId="22675"/>
    <cellStyle name="常规 35 5 9 2" xfId="22676"/>
    <cellStyle name="常规 35 6" xfId="1538"/>
    <cellStyle name="常规 35 6 2" xfId="3034"/>
    <cellStyle name="常规 35 6 2 2" xfId="12980"/>
    <cellStyle name="常规 35 6 2 2 2" xfId="15445"/>
    <cellStyle name="常规 35 6 2 2 3" xfId="16709"/>
    <cellStyle name="常规 35 6 2 2 3 2" xfId="22677"/>
    <cellStyle name="常规 35 6 2 2 4" xfId="22678"/>
    <cellStyle name="常规 35 6 2 2 4 2" xfId="22679"/>
    <cellStyle name="常规 35 6 2 2 5" xfId="22680"/>
    <cellStyle name="常规 35 6 2 2 5 2" xfId="22681"/>
    <cellStyle name="常规 35 6 2 2 6" xfId="22682"/>
    <cellStyle name="常规 35 6 2 3" xfId="15444"/>
    <cellStyle name="常规 35 6 2 4" xfId="16708"/>
    <cellStyle name="常规 35 6 2 4 2" xfId="22683"/>
    <cellStyle name="常规 35 6 2 5" xfId="22684"/>
    <cellStyle name="常规 35 6 2 5 2" xfId="22685"/>
    <cellStyle name="常规 35 6 2 6" xfId="22686"/>
    <cellStyle name="常规 35 6 2 6 2" xfId="22687"/>
    <cellStyle name="常规 35 6 2 7" xfId="22688"/>
    <cellStyle name="常规 35 6 3" xfId="12800"/>
    <cellStyle name="常规 35 6 3 2" xfId="15446"/>
    <cellStyle name="常规 35 6 3 3" xfId="16710"/>
    <cellStyle name="常规 35 6 3 3 2" xfId="22689"/>
    <cellStyle name="常规 35 6 3 4" xfId="22690"/>
    <cellStyle name="常规 35 6 3 4 2" xfId="22691"/>
    <cellStyle name="常规 35 6 3 5" xfId="22692"/>
    <cellStyle name="常规 35 6 3 5 2" xfId="22693"/>
    <cellStyle name="常规 35 6 3 6" xfId="22694"/>
    <cellStyle name="常规 35 6 4" xfId="13176"/>
    <cellStyle name="常规 35 6 4 2" xfId="15447"/>
    <cellStyle name="常规 35 6 4 3" xfId="16711"/>
    <cellStyle name="常规 35 6 4 3 2" xfId="22695"/>
    <cellStyle name="常规 35 6 4 4" xfId="22696"/>
    <cellStyle name="常规 35 6 4 4 2" xfId="22697"/>
    <cellStyle name="常规 35 6 4 5" xfId="22698"/>
    <cellStyle name="常规 35 6 4 5 2" xfId="22699"/>
    <cellStyle name="常规 35 6 4 6" xfId="22700"/>
    <cellStyle name="常规 35 6 5" xfId="15443"/>
    <cellStyle name="常规 35 6 6" xfId="16707"/>
    <cellStyle name="常规 35 6 6 2" xfId="22701"/>
    <cellStyle name="常规 35 6 7" xfId="22702"/>
    <cellStyle name="常规 35 6 7 2" xfId="22703"/>
    <cellStyle name="常规 35 6 8" xfId="22704"/>
    <cellStyle name="常规 35 6 8 2" xfId="22705"/>
    <cellStyle name="常规 35 6 9" xfId="22706"/>
    <cellStyle name="常规 35 7" xfId="8378"/>
    <cellStyle name="常规 35 8" xfId="2391"/>
    <cellStyle name="常规 35 8 2" xfId="12907"/>
    <cellStyle name="常规 35 8 2 2" xfId="15449"/>
    <cellStyle name="常规 35 8 2 3" xfId="16713"/>
    <cellStyle name="常规 35 8 2 3 2" xfId="22707"/>
    <cellStyle name="常规 35 8 2 4" xfId="22708"/>
    <cellStyle name="常规 35 8 2 4 2" xfId="22709"/>
    <cellStyle name="常规 35 8 2 5" xfId="22710"/>
    <cellStyle name="常规 35 8 2 5 2" xfId="22711"/>
    <cellStyle name="常规 35 8 2 6" xfId="22712"/>
    <cellStyle name="常规 35 8 3" xfId="15448"/>
    <cellStyle name="常规 35 8 4" xfId="16712"/>
    <cellStyle name="常规 35 8 4 2" xfId="22713"/>
    <cellStyle name="常规 35 8 5" xfId="22714"/>
    <cellStyle name="常规 35 8 5 2" xfId="22715"/>
    <cellStyle name="常规 35 8 6" xfId="22716"/>
    <cellStyle name="常规 35 8 6 2" xfId="22717"/>
    <cellStyle name="常规 35 8 7" xfId="22718"/>
    <cellStyle name="常规 35 9" xfId="1484"/>
    <cellStyle name="常规 35 9 2" xfId="12747"/>
    <cellStyle name="常规 35 9 2 2" xfId="15451"/>
    <cellStyle name="常规 35 9 2 3" xfId="16715"/>
    <cellStyle name="常规 35 9 2 3 2" xfId="22719"/>
    <cellStyle name="常规 35 9 2 4" xfId="22720"/>
    <cellStyle name="常规 35 9 2 4 2" xfId="22721"/>
    <cellStyle name="常规 35 9 2 5" xfId="22722"/>
    <cellStyle name="常规 35 9 2 5 2" xfId="22723"/>
    <cellStyle name="常规 35 9 2 6" xfId="22724"/>
    <cellStyle name="常规 35 9 3" xfId="15450"/>
    <cellStyle name="常规 35 9 4" xfId="16714"/>
    <cellStyle name="常规 35 9 4 2" xfId="22725"/>
    <cellStyle name="常规 35 9 5" xfId="22726"/>
    <cellStyle name="常规 35 9 5 2" xfId="22727"/>
    <cellStyle name="常规 35 9 6" xfId="22728"/>
    <cellStyle name="常规 35 9 6 2" xfId="22729"/>
    <cellStyle name="常规 35 9 7" xfId="22730"/>
    <cellStyle name="常规 350" xfId="44"/>
    <cellStyle name="常规 351" xfId="19"/>
    <cellStyle name="常规 353" xfId="41"/>
    <cellStyle name="常规 354" xfId="36"/>
    <cellStyle name="常规 36" xfId="748"/>
    <cellStyle name="常规 36 10" xfId="12622"/>
    <cellStyle name="常规 36 10 2" xfId="15452"/>
    <cellStyle name="常规 36 10 3" xfId="16717"/>
    <cellStyle name="常规 36 10 3 2" xfId="22731"/>
    <cellStyle name="常规 36 10 4" xfId="22732"/>
    <cellStyle name="常规 36 10 4 2" xfId="22733"/>
    <cellStyle name="常规 36 10 5" xfId="22734"/>
    <cellStyle name="常规 36 10 5 2" xfId="22735"/>
    <cellStyle name="常规 36 10 6" xfId="22736"/>
    <cellStyle name="常规 36 11" xfId="13084"/>
    <cellStyle name="常规 36 11 2" xfId="15453"/>
    <cellStyle name="常规 36 11 3" xfId="16718"/>
    <cellStyle name="常规 36 11 3 2" xfId="22737"/>
    <cellStyle name="常规 36 11 4" xfId="22738"/>
    <cellStyle name="常规 36 11 4 2" xfId="22739"/>
    <cellStyle name="常规 36 11 5" xfId="22740"/>
    <cellStyle name="常规 36 11 5 2" xfId="22741"/>
    <cellStyle name="常规 36 11 6" xfId="22742"/>
    <cellStyle name="常规 36 12" xfId="16716"/>
    <cellStyle name="常规 36 12 2" xfId="22743"/>
    <cellStyle name="常规 36 13" xfId="22744"/>
    <cellStyle name="常规 36 13 2" xfId="22745"/>
    <cellStyle name="常规 36 14" xfId="22746"/>
    <cellStyle name="常规 36 14 2" xfId="22747"/>
    <cellStyle name="常规 36 15" xfId="22748"/>
    <cellStyle name="常规 36 2" xfId="749"/>
    <cellStyle name="常规 36 2 10" xfId="16719"/>
    <cellStyle name="常规 36 2 10 2" xfId="22749"/>
    <cellStyle name="常规 36 2 11" xfId="22750"/>
    <cellStyle name="常规 36 2 11 2" xfId="22751"/>
    <cellStyle name="常规 36 2 12" xfId="22752"/>
    <cellStyle name="常规 36 2 12 2" xfId="22753"/>
    <cellStyle name="常规 36 2 13" xfId="22754"/>
    <cellStyle name="常规 36 2 2" xfId="1380"/>
    <cellStyle name="常规 36 2 3" xfId="1385"/>
    <cellStyle name="常规 36 2 3 10" xfId="22755"/>
    <cellStyle name="常规 36 2 3 10 2" xfId="22756"/>
    <cellStyle name="常规 36 2 3 11" xfId="22757"/>
    <cellStyle name="常规 36 2 3 2" xfId="1571"/>
    <cellStyle name="常规 36 2 3 2 2" xfId="3609"/>
    <cellStyle name="常规 36 2 3 2 2 2" xfId="13013"/>
    <cellStyle name="常规 36 2 3 2 2 2 2" xfId="15457"/>
    <cellStyle name="常规 36 2 3 2 2 2 3" xfId="16723"/>
    <cellStyle name="常规 36 2 3 2 2 2 3 2" xfId="22758"/>
    <cellStyle name="常规 36 2 3 2 2 2 4" xfId="22759"/>
    <cellStyle name="常规 36 2 3 2 2 2 4 2" xfId="22760"/>
    <cellStyle name="常规 36 2 3 2 2 2 5" xfId="22761"/>
    <cellStyle name="常规 36 2 3 2 2 2 5 2" xfId="22762"/>
    <cellStyle name="常规 36 2 3 2 2 2 6" xfId="22763"/>
    <cellStyle name="常规 36 2 3 2 2 3" xfId="15456"/>
    <cellStyle name="常规 36 2 3 2 2 4" xfId="16722"/>
    <cellStyle name="常规 36 2 3 2 2 4 2" xfId="22764"/>
    <cellStyle name="常规 36 2 3 2 2 5" xfId="22765"/>
    <cellStyle name="常规 36 2 3 2 2 5 2" xfId="22766"/>
    <cellStyle name="常规 36 2 3 2 2 6" xfId="22767"/>
    <cellStyle name="常规 36 2 3 2 2 6 2" xfId="22768"/>
    <cellStyle name="常规 36 2 3 2 2 7" xfId="22769"/>
    <cellStyle name="常规 36 2 3 2 3" xfId="12833"/>
    <cellStyle name="常规 36 2 3 2 3 2" xfId="15072"/>
    <cellStyle name="常规 36 2 3 2 3 3" xfId="16724"/>
    <cellStyle name="常规 36 2 3 2 3 3 2" xfId="22770"/>
    <cellStyle name="常规 36 2 3 2 3 4" xfId="22771"/>
    <cellStyle name="常规 36 2 3 2 3 4 2" xfId="22772"/>
    <cellStyle name="常规 36 2 3 2 3 5" xfId="22773"/>
    <cellStyle name="常规 36 2 3 2 3 5 2" xfId="22774"/>
    <cellStyle name="常规 36 2 3 2 3 6" xfId="22775"/>
    <cellStyle name="常规 36 2 3 2 4" xfId="13209"/>
    <cellStyle name="常规 36 2 3 2 4 2" xfId="15077"/>
    <cellStyle name="常规 36 2 3 2 4 3" xfId="16725"/>
    <cellStyle name="常规 36 2 3 2 4 3 2" xfId="22776"/>
    <cellStyle name="常规 36 2 3 2 4 4" xfId="22777"/>
    <cellStyle name="常规 36 2 3 2 4 4 2" xfId="22778"/>
    <cellStyle name="常规 36 2 3 2 4 5" xfId="22779"/>
    <cellStyle name="常规 36 2 3 2 4 5 2" xfId="22780"/>
    <cellStyle name="常规 36 2 3 2 4 6" xfId="22781"/>
    <cellStyle name="常规 36 2 3 2 5" xfId="15455"/>
    <cellStyle name="常规 36 2 3 2 6" xfId="16721"/>
    <cellStyle name="常规 36 2 3 2 6 2" xfId="22782"/>
    <cellStyle name="常规 36 2 3 2 7" xfId="22783"/>
    <cellStyle name="常规 36 2 3 2 7 2" xfId="22784"/>
    <cellStyle name="常规 36 2 3 2 8" xfId="22785"/>
    <cellStyle name="常规 36 2 3 2 8 2" xfId="22786"/>
    <cellStyle name="常规 36 2 3 2 9" xfId="22787"/>
    <cellStyle name="常规 36 2 3 3" xfId="2108"/>
    <cellStyle name="常规 36 2 3 4" xfId="2395"/>
    <cellStyle name="常规 36 2 3 4 2" xfId="12911"/>
    <cellStyle name="常规 36 2 3 4 2 2" xfId="15459"/>
    <cellStyle name="常规 36 2 3 4 2 3" xfId="16727"/>
    <cellStyle name="常规 36 2 3 4 2 3 2" xfId="22788"/>
    <cellStyle name="常规 36 2 3 4 2 4" xfId="22789"/>
    <cellStyle name="常规 36 2 3 4 2 4 2" xfId="22790"/>
    <cellStyle name="常规 36 2 3 4 2 5" xfId="22791"/>
    <cellStyle name="常规 36 2 3 4 2 5 2" xfId="22792"/>
    <cellStyle name="常规 36 2 3 4 2 6" xfId="22793"/>
    <cellStyle name="常规 36 2 3 4 3" xfId="15458"/>
    <cellStyle name="常规 36 2 3 4 4" xfId="16726"/>
    <cellStyle name="常规 36 2 3 4 4 2" xfId="22794"/>
    <cellStyle name="常规 36 2 3 4 5" xfId="22795"/>
    <cellStyle name="常规 36 2 3 4 5 2" xfId="22796"/>
    <cellStyle name="常规 36 2 3 4 6" xfId="22797"/>
    <cellStyle name="常规 36 2 3 4 6 2" xfId="22798"/>
    <cellStyle name="常规 36 2 3 4 7" xfId="22799"/>
    <cellStyle name="常规 36 2 3 5" xfId="1492"/>
    <cellStyle name="常规 36 2 3 5 2" xfId="12755"/>
    <cellStyle name="常规 36 2 3 5 2 2" xfId="15462"/>
    <cellStyle name="常规 36 2 3 5 2 3" xfId="16729"/>
    <cellStyle name="常规 36 2 3 5 2 3 2" xfId="22800"/>
    <cellStyle name="常规 36 2 3 5 2 4" xfId="22801"/>
    <cellStyle name="常规 36 2 3 5 2 4 2" xfId="22802"/>
    <cellStyle name="常规 36 2 3 5 2 5" xfId="22803"/>
    <cellStyle name="常规 36 2 3 5 2 5 2" xfId="22804"/>
    <cellStyle name="常规 36 2 3 5 2 6" xfId="22805"/>
    <cellStyle name="常规 36 2 3 5 3" xfId="15461"/>
    <cellStyle name="常规 36 2 3 5 4" xfId="16728"/>
    <cellStyle name="常规 36 2 3 5 4 2" xfId="22806"/>
    <cellStyle name="常规 36 2 3 5 5" xfId="22807"/>
    <cellStyle name="常规 36 2 3 5 5 2" xfId="22808"/>
    <cellStyle name="常规 36 2 3 5 6" xfId="22809"/>
    <cellStyle name="常规 36 2 3 5 6 2" xfId="22810"/>
    <cellStyle name="常规 36 2 3 5 7" xfId="22811"/>
    <cellStyle name="常规 36 2 3 6" xfId="12653"/>
    <cellStyle name="常规 36 2 3 6 2" xfId="15464"/>
    <cellStyle name="常规 36 2 3 6 3" xfId="16730"/>
    <cellStyle name="常规 36 2 3 6 3 2" xfId="22812"/>
    <cellStyle name="常规 36 2 3 6 4" xfId="22813"/>
    <cellStyle name="常规 36 2 3 6 4 2" xfId="22814"/>
    <cellStyle name="常规 36 2 3 6 5" xfId="22815"/>
    <cellStyle name="常规 36 2 3 6 5 2" xfId="22816"/>
    <cellStyle name="常规 36 2 3 6 6" xfId="22817"/>
    <cellStyle name="常规 36 2 3 7" xfId="13107"/>
    <cellStyle name="常规 36 2 3 7 2" xfId="15465"/>
    <cellStyle name="常规 36 2 3 7 3" xfId="16731"/>
    <cellStyle name="常规 36 2 3 7 3 2" xfId="22818"/>
    <cellStyle name="常规 36 2 3 7 4" xfId="22819"/>
    <cellStyle name="常规 36 2 3 7 4 2" xfId="22820"/>
    <cellStyle name="常规 36 2 3 7 5" xfId="22821"/>
    <cellStyle name="常规 36 2 3 7 5 2" xfId="22822"/>
    <cellStyle name="常规 36 2 3 7 6" xfId="22823"/>
    <cellStyle name="常规 36 2 3 8" xfId="16720"/>
    <cellStyle name="常规 36 2 3 8 2" xfId="22824"/>
    <cellStyle name="常规 36 2 3 9" xfId="22825"/>
    <cellStyle name="常规 36 2 3 9 2" xfId="22826"/>
    <cellStyle name="常规 36 2 4" xfId="1421"/>
    <cellStyle name="常规 36 2 4 10" xfId="22827"/>
    <cellStyle name="常规 36 2 4 10 2" xfId="22828"/>
    <cellStyle name="常规 36 2 4 11" xfId="22829"/>
    <cellStyle name="常规 36 2 4 2" xfId="1602"/>
    <cellStyle name="常规 36 2 4 2 2" xfId="3645"/>
    <cellStyle name="常规 36 2 4 2 2 2" xfId="13044"/>
    <cellStyle name="常规 36 2 4 2 2 2 2" xfId="15468"/>
    <cellStyle name="常规 36 2 4 2 2 2 3" xfId="16735"/>
    <cellStyle name="常规 36 2 4 2 2 2 3 2" xfId="22830"/>
    <cellStyle name="常规 36 2 4 2 2 2 4" xfId="22831"/>
    <cellStyle name="常规 36 2 4 2 2 2 4 2" xfId="22832"/>
    <cellStyle name="常规 36 2 4 2 2 2 5" xfId="22833"/>
    <cellStyle name="常规 36 2 4 2 2 2 5 2" xfId="22834"/>
    <cellStyle name="常规 36 2 4 2 2 2 6" xfId="22835"/>
    <cellStyle name="常规 36 2 4 2 2 3" xfId="15467"/>
    <cellStyle name="常规 36 2 4 2 2 4" xfId="16734"/>
    <cellStyle name="常规 36 2 4 2 2 4 2" xfId="22836"/>
    <cellStyle name="常规 36 2 4 2 2 5" xfId="22837"/>
    <cellStyle name="常规 36 2 4 2 2 5 2" xfId="22838"/>
    <cellStyle name="常规 36 2 4 2 2 6" xfId="22839"/>
    <cellStyle name="常规 36 2 4 2 2 6 2" xfId="22840"/>
    <cellStyle name="常规 36 2 4 2 2 7" xfId="22841"/>
    <cellStyle name="常规 36 2 4 2 3" xfId="12864"/>
    <cellStyle name="常规 36 2 4 2 3 2" xfId="15094"/>
    <cellStyle name="常规 36 2 4 2 3 3" xfId="16736"/>
    <cellStyle name="常规 36 2 4 2 3 3 2" xfId="22842"/>
    <cellStyle name="常规 36 2 4 2 3 4" xfId="22843"/>
    <cellStyle name="常规 36 2 4 2 3 4 2" xfId="22844"/>
    <cellStyle name="常规 36 2 4 2 3 5" xfId="22845"/>
    <cellStyle name="常规 36 2 4 2 3 5 2" xfId="22846"/>
    <cellStyle name="常规 36 2 4 2 3 6" xfId="22847"/>
    <cellStyle name="常规 36 2 4 2 4" xfId="13240"/>
    <cellStyle name="常规 36 2 4 2 4 2" xfId="15099"/>
    <cellStyle name="常规 36 2 4 2 4 3" xfId="16737"/>
    <cellStyle name="常规 36 2 4 2 4 3 2" xfId="22848"/>
    <cellStyle name="常规 36 2 4 2 4 4" xfId="22849"/>
    <cellStyle name="常规 36 2 4 2 4 4 2" xfId="22850"/>
    <cellStyle name="常规 36 2 4 2 4 5" xfId="22851"/>
    <cellStyle name="常规 36 2 4 2 4 5 2" xfId="22852"/>
    <cellStyle name="常规 36 2 4 2 4 6" xfId="22853"/>
    <cellStyle name="常规 36 2 4 2 5" xfId="15466"/>
    <cellStyle name="常规 36 2 4 2 6" xfId="16733"/>
    <cellStyle name="常规 36 2 4 2 6 2" xfId="22854"/>
    <cellStyle name="常规 36 2 4 2 7" xfId="22855"/>
    <cellStyle name="常规 36 2 4 2 7 2" xfId="22856"/>
    <cellStyle name="常规 36 2 4 2 8" xfId="22857"/>
    <cellStyle name="常规 36 2 4 2 8 2" xfId="22858"/>
    <cellStyle name="常规 36 2 4 2 9" xfId="22859"/>
    <cellStyle name="常规 36 2 4 3" xfId="2109"/>
    <cellStyle name="常规 36 2 4 4" xfId="2394"/>
    <cellStyle name="常规 36 2 4 4 2" xfId="12910"/>
    <cellStyle name="常规 36 2 4 4 2 2" xfId="13902"/>
    <cellStyle name="常规 36 2 4 4 2 3" xfId="16739"/>
    <cellStyle name="常规 36 2 4 4 2 3 2" xfId="22860"/>
    <cellStyle name="常规 36 2 4 4 2 4" xfId="22861"/>
    <cellStyle name="常规 36 2 4 4 2 4 2" xfId="22862"/>
    <cellStyle name="常规 36 2 4 4 2 5" xfId="22863"/>
    <cellStyle name="常规 36 2 4 4 2 5 2" xfId="22864"/>
    <cellStyle name="常规 36 2 4 4 2 6" xfId="22865"/>
    <cellStyle name="常规 36 2 4 4 3" xfId="13293"/>
    <cellStyle name="常规 36 2 4 4 4" xfId="16738"/>
    <cellStyle name="常规 36 2 4 4 4 2" xfId="22866"/>
    <cellStyle name="常规 36 2 4 4 5" xfId="22867"/>
    <cellStyle name="常规 36 2 4 4 5 2" xfId="22868"/>
    <cellStyle name="常规 36 2 4 4 6" xfId="22869"/>
    <cellStyle name="常规 36 2 4 4 6 2" xfId="22870"/>
    <cellStyle name="常规 36 2 4 4 7" xfId="22871"/>
    <cellStyle name="常规 36 2 4 5" xfId="1493"/>
    <cellStyle name="常规 36 2 4 5 2" xfId="12756"/>
    <cellStyle name="常规 36 2 4 5 2 2" xfId="15469"/>
    <cellStyle name="常规 36 2 4 5 2 3" xfId="16741"/>
    <cellStyle name="常规 36 2 4 5 2 3 2" xfId="22872"/>
    <cellStyle name="常规 36 2 4 5 2 4" xfId="22873"/>
    <cellStyle name="常规 36 2 4 5 2 4 2" xfId="22874"/>
    <cellStyle name="常规 36 2 4 5 2 5" xfId="22875"/>
    <cellStyle name="常规 36 2 4 5 2 5 2" xfId="22876"/>
    <cellStyle name="常规 36 2 4 5 2 6" xfId="22877"/>
    <cellStyle name="常规 36 2 4 5 3" xfId="13739"/>
    <cellStyle name="常规 36 2 4 5 4" xfId="16740"/>
    <cellStyle name="常规 36 2 4 5 4 2" xfId="22878"/>
    <cellStyle name="常规 36 2 4 5 5" xfId="22879"/>
    <cellStyle name="常规 36 2 4 5 5 2" xfId="22880"/>
    <cellStyle name="常规 36 2 4 5 6" xfId="22881"/>
    <cellStyle name="常规 36 2 4 5 6 2" xfId="22882"/>
    <cellStyle name="常规 36 2 4 5 7" xfId="22883"/>
    <cellStyle name="常规 36 2 4 6" xfId="12684"/>
    <cellStyle name="常规 36 2 4 6 2" xfId="15470"/>
    <cellStyle name="常规 36 2 4 6 3" xfId="16742"/>
    <cellStyle name="常规 36 2 4 6 3 2" xfId="22884"/>
    <cellStyle name="常规 36 2 4 6 4" xfId="22885"/>
    <cellStyle name="常规 36 2 4 6 4 2" xfId="22886"/>
    <cellStyle name="常规 36 2 4 6 5" xfId="22887"/>
    <cellStyle name="常规 36 2 4 6 5 2" xfId="22888"/>
    <cellStyle name="常规 36 2 4 6 6" xfId="22889"/>
    <cellStyle name="常规 36 2 4 7" xfId="13110"/>
    <cellStyle name="常规 36 2 4 7 2" xfId="15471"/>
    <cellStyle name="常规 36 2 4 7 3" xfId="16743"/>
    <cellStyle name="常规 36 2 4 7 3 2" xfId="22890"/>
    <cellStyle name="常规 36 2 4 7 4" xfId="22891"/>
    <cellStyle name="常规 36 2 4 7 4 2" xfId="22892"/>
    <cellStyle name="常规 36 2 4 7 5" xfId="22893"/>
    <cellStyle name="常规 36 2 4 7 5 2" xfId="22894"/>
    <cellStyle name="常规 36 2 4 7 6" xfId="22895"/>
    <cellStyle name="常规 36 2 4 8" xfId="16732"/>
    <cellStyle name="常规 36 2 4 8 2" xfId="22896"/>
    <cellStyle name="常规 36 2 4 9" xfId="22897"/>
    <cellStyle name="常规 36 2 4 9 2" xfId="22898"/>
    <cellStyle name="常规 36 2 5" xfId="1541"/>
    <cellStyle name="常规 36 2 5 2" xfId="3037"/>
    <cellStyle name="常规 36 2 5 2 2" xfId="12983"/>
    <cellStyle name="常规 36 2 5 2 2 2" xfId="15474"/>
    <cellStyle name="常规 36 2 5 2 2 3" xfId="16746"/>
    <cellStyle name="常规 36 2 5 2 2 3 2" xfId="22899"/>
    <cellStyle name="常规 36 2 5 2 2 4" xfId="22900"/>
    <cellStyle name="常规 36 2 5 2 2 4 2" xfId="22901"/>
    <cellStyle name="常规 36 2 5 2 2 5" xfId="22902"/>
    <cellStyle name="常规 36 2 5 2 2 5 2" xfId="22903"/>
    <cellStyle name="常规 36 2 5 2 2 6" xfId="22904"/>
    <cellStyle name="常规 36 2 5 2 3" xfId="15473"/>
    <cellStyle name="常规 36 2 5 2 4" xfId="16745"/>
    <cellStyle name="常规 36 2 5 2 4 2" xfId="22905"/>
    <cellStyle name="常规 36 2 5 2 5" xfId="22906"/>
    <cellStyle name="常规 36 2 5 2 5 2" xfId="22907"/>
    <cellStyle name="常规 36 2 5 2 6" xfId="22908"/>
    <cellStyle name="常规 36 2 5 2 6 2" xfId="22909"/>
    <cellStyle name="常规 36 2 5 2 7" xfId="22910"/>
    <cellStyle name="常规 36 2 5 3" xfId="12803"/>
    <cellStyle name="常规 36 2 5 3 2" xfId="15475"/>
    <cellStyle name="常规 36 2 5 3 3" xfId="16747"/>
    <cellStyle name="常规 36 2 5 3 3 2" xfId="22911"/>
    <cellStyle name="常规 36 2 5 3 4" xfId="22912"/>
    <cellStyle name="常规 36 2 5 3 4 2" xfId="22913"/>
    <cellStyle name="常规 36 2 5 3 5" xfId="22914"/>
    <cellStyle name="常规 36 2 5 3 5 2" xfId="22915"/>
    <cellStyle name="常规 36 2 5 3 6" xfId="22916"/>
    <cellStyle name="常规 36 2 5 4" xfId="13179"/>
    <cellStyle name="常规 36 2 5 4 2" xfId="13740"/>
    <cellStyle name="常规 36 2 5 4 3" xfId="16748"/>
    <cellStyle name="常规 36 2 5 4 3 2" xfId="22917"/>
    <cellStyle name="常规 36 2 5 4 4" xfId="22918"/>
    <cellStyle name="常规 36 2 5 4 4 2" xfId="22919"/>
    <cellStyle name="常规 36 2 5 4 5" xfId="22920"/>
    <cellStyle name="常规 36 2 5 4 5 2" xfId="22921"/>
    <cellStyle name="常规 36 2 5 4 6" xfId="22922"/>
    <cellStyle name="常规 36 2 5 5" xfId="15472"/>
    <cellStyle name="常规 36 2 5 6" xfId="16744"/>
    <cellStyle name="常规 36 2 5 6 2" xfId="22923"/>
    <cellStyle name="常规 36 2 5 7" xfId="22924"/>
    <cellStyle name="常规 36 2 5 7 2" xfId="22925"/>
    <cellStyle name="常规 36 2 5 8" xfId="22926"/>
    <cellStyle name="常规 36 2 5 8 2" xfId="22927"/>
    <cellStyle name="常规 36 2 5 9" xfId="22928"/>
    <cellStyle name="常规 36 2 6" xfId="2396"/>
    <cellStyle name="常规 36 2 6 2" xfId="12912"/>
    <cellStyle name="常规 36 2 6 2 2" xfId="15477"/>
    <cellStyle name="常规 36 2 6 2 3" xfId="16750"/>
    <cellStyle name="常规 36 2 6 2 3 2" xfId="22929"/>
    <cellStyle name="常规 36 2 6 2 4" xfId="22930"/>
    <cellStyle name="常规 36 2 6 2 4 2" xfId="22931"/>
    <cellStyle name="常规 36 2 6 2 5" xfId="22932"/>
    <cellStyle name="常规 36 2 6 2 5 2" xfId="22933"/>
    <cellStyle name="常规 36 2 6 2 6" xfId="22934"/>
    <cellStyle name="常规 36 2 6 3" xfId="15476"/>
    <cellStyle name="常规 36 2 6 4" xfId="16749"/>
    <cellStyle name="常规 36 2 6 4 2" xfId="22935"/>
    <cellStyle name="常规 36 2 6 5" xfId="22936"/>
    <cellStyle name="常规 36 2 6 5 2" xfId="22937"/>
    <cellStyle name="常规 36 2 6 6" xfId="22938"/>
    <cellStyle name="常规 36 2 6 6 2" xfId="22939"/>
    <cellStyle name="常规 36 2 6 7" xfId="22940"/>
    <cellStyle name="常规 36 2 7" xfId="1491"/>
    <cellStyle name="常规 36 2 7 2" xfId="12754"/>
    <cellStyle name="常规 36 2 7 2 2" xfId="15479"/>
    <cellStyle name="常规 36 2 7 2 3" xfId="16752"/>
    <cellStyle name="常规 36 2 7 2 3 2" xfId="22941"/>
    <cellStyle name="常规 36 2 7 2 4" xfId="22942"/>
    <cellStyle name="常规 36 2 7 2 4 2" xfId="22943"/>
    <cellStyle name="常规 36 2 7 2 5" xfId="22944"/>
    <cellStyle name="常规 36 2 7 2 5 2" xfId="22945"/>
    <cellStyle name="常规 36 2 7 2 6" xfId="22946"/>
    <cellStyle name="常规 36 2 7 3" xfId="15478"/>
    <cellStyle name="常规 36 2 7 4" xfId="16751"/>
    <cellStyle name="常规 36 2 7 4 2" xfId="22947"/>
    <cellStyle name="常规 36 2 7 5" xfId="22948"/>
    <cellStyle name="常规 36 2 7 5 2" xfId="22949"/>
    <cellStyle name="常规 36 2 7 6" xfId="22950"/>
    <cellStyle name="常规 36 2 7 6 2" xfId="22951"/>
    <cellStyle name="常规 36 2 7 7" xfId="22952"/>
    <cellStyle name="常规 36 2 8" xfId="12623"/>
    <cellStyle name="常规 36 2 8 2" xfId="14328"/>
    <cellStyle name="常规 36 2 8 3" xfId="16753"/>
    <cellStyle name="常规 36 2 8 3 2" xfId="22953"/>
    <cellStyle name="常规 36 2 8 4" xfId="22954"/>
    <cellStyle name="常规 36 2 8 4 2" xfId="22955"/>
    <cellStyle name="常规 36 2 8 5" xfId="22956"/>
    <cellStyle name="常规 36 2 8 5 2" xfId="22957"/>
    <cellStyle name="常规 36 2 8 6" xfId="22958"/>
    <cellStyle name="常规 36 2 9" xfId="13108"/>
    <cellStyle name="常规 36 2 9 2" xfId="14218"/>
    <cellStyle name="常规 36 2 9 3" xfId="16754"/>
    <cellStyle name="常规 36 2 9 3 2" xfId="22959"/>
    <cellStyle name="常规 36 2 9 4" xfId="22960"/>
    <cellStyle name="常规 36 2 9 4 2" xfId="22961"/>
    <cellStyle name="常规 36 2 9 5" xfId="22962"/>
    <cellStyle name="常规 36 2 9 5 2" xfId="22963"/>
    <cellStyle name="常规 36 2 9 6" xfId="22964"/>
    <cellStyle name="常规 36 3" xfId="1379"/>
    <cellStyle name="常规 36 4" xfId="1383"/>
    <cellStyle name="常规 36 4 10" xfId="22965"/>
    <cellStyle name="常规 36 4 10 2" xfId="22966"/>
    <cellStyle name="常规 36 4 11" xfId="22967"/>
    <cellStyle name="常规 36 4 2" xfId="1570"/>
    <cellStyle name="常规 36 4 2 2" xfId="3607"/>
    <cellStyle name="常规 36 4 2 2 2" xfId="13012"/>
    <cellStyle name="常规 36 4 2 2 2 2" xfId="15481"/>
    <cellStyle name="常规 36 4 2 2 2 3" xfId="16758"/>
    <cellStyle name="常规 36 4 2 2 2 3 2" xfId="22968"/>
    <cellStyle name="常规 36 4 2 2 2 4" xfId="22969"/>
    <cellStyle name="常规 36 4 2 2 2 4 2" xfId="22970"/>
    <cellStyle name="常规 36 4 2 2 2 5" xfId="22971"/>
    <cellStyle name="常规 36 4 2 2 2 5 2" xfId="22972"/>
    <cellStyle name="常规 36 4 2 2 2 6" xfId="22973"/>
    <cellStyle name="常规 36 4 2 2 3" xfId="15480"/>
    <cellStyle name="常规 36 4 2 2 4" xfId="16757"/>
    <cellStyle name="常规 36 4 2 2 4 2" xfId="22974"/>
    <cellStyle name="常规 36 4 2 2 5" xfId="22975"/>
    <cellStyle name="常规 36 4 2 2 5 2" xfId="22976"/>
    <cellStyle name="常规 36 4 2 2 6" xfId="22977"/>
    <cellStyle name="常规 36 4 2 2 6 2" xfId="22978"/>
    <cellStyle name="常规 36 4 2 2 7" xfId="22979"/>
    <cellStyle name="常规 36 4 2 3" xfId="12832"/>
    <cellStyle name="常规 36 4 2 3 2" xfId="15482"/>
    <cellStyle name="常规 36 4 2 3 3" xfId="16759"/>
    <cellStyle name="常规 36 4 2 3 3 2" xfId="22980"/>
    <cellStyle name="常规 36 4 2 3 4" xfId="22981"/>
    <cellStyle name="常规 36 4 2 3 4 2" xfId="22982"/>
    <cellStyle name="常规 36 4 2 3 5" xfId="22983"/>
    <cellStyle name="常规 36 4 2 3 5 2" xfId="22984"/>
    <cellStyle name="常规 36 4 2 3 6" xfId="22985"/>
    <cellStyle name="常规 36 4 2 4" xfId="13208"/>
    <cellStyle name="常规 36 4 2 4 2" xfId="15483"/>
    <cellStyle name="常规 36 4 2 4 3" xfId="16760"/>
    <cellStyle name="常规 36 4 2 4 3 2" xfId="22986"/>
    <cellStyle name="常规 36 4 2 4 4" xfId="22987"/>
    <cellStyle name="常规 36 4 2 4 4 2" xfId="22988"/>
    <cellStyle name="常规 36 4 2 4 5" xfId="22989"/>
    <cellStyle name="常规 36 4 2 4 5 2" xfId="22990"/>
    <cellStyle name="常规 36 4 2 4 6" xfId="22991"/>
    <cellStyle name="常规 36 4 2 5" xfId="14733"/>
    <cellStyle name="常规 36 4 2 6" xfId="16756"/>
    <cellStyle name="常规 36 4 2 6 2" xfId="22992"/>
    <cellStyle name="常规 36 4 2 7" xfId="22993"/>
    <cellStyle name="常规 36 4 2 7 2" xfId="22994"/>
    <cellStyle name="常规 36 4 2 8" xfId="22995"/>
    <cellStyle name="常规 36 4 2 8 2" xfId="22996"/>
    <cellStyle name="常规 36 4 2 9" xfId="22997"/>
    <cellStyle name="常规 36 4 3" xfId="2110"/>
    <cellStyle name="常规 36 4 4" xfId="2393"/>
    <cellStyle name="常规 36 4 4 2" xfId="12909"/>
    <cellStyle name="常规 36 4 4 2 2" xfId="15484"/>
    <cellStyle name="常规 36 4 4 2 3" xfId="16762"/>
    <cellStyle name="常规 36 4 4 2 3 2" xfId="22998"/>
    <cellStyle name="常规 36 4 4 2 4" xfId="22999"/>
    <cellStyle name="常规 36 4 4 2 4 2" xfId="23000"/>
    <cellStyle name="常规 36 4 4 2 5" xfId="23001"/>
    <cellStyle name="常规 36 4 4 2 5 2" xfId="23002"/>
    <cellStyle name="常规 36 4 4 2 6" xfId="23003"/>
    <cellStyle name="常规 36 4 4 3" xfId="14734"/>
    <cellStyle name="常规 36 4 4 4" xfId="16761"/>
    <cellStyle name="常规 36 4 4 4 2" xfId="23004"/>
    <cellStyle name="常规 36 4 4 5" xfId="23005"/>
    <cellStyle name="常规 36 4 4 5 2" xfId="23006"/>
    <cellStyle name="常规 36 4 4 6" xfId="23007"/>
    <cellStyle name="常规 36 4 4 6 2" xfId="23008"/>
    <cellStyle name="常规 36 4 4 7" xfId="23009"/>
    <cellStyle name="常规 36 4 5" xfId="1494"/>
    <cellStyle name="常规 36 4 5 2" xfId="12757"/>
    <cellStyle name="常规 36 4 5 2 2" xfId="15486"/>
    <cellStyle name="常规 36 4 5 2 3" xfId="16764"/>
    <cellStyle name="常规 36 4 5 2 3 2" xfId="23010"/>
    <cellStyle name="常规 36 4 5 2 4" xfId="23011"/>
    <cellStyle name="常规 36 4 5 2 4 2" xfId="23012"/>
    <cellStyle name="常规 36 4 5 2 5" xfId="23013"/>
    <cellStyle name="常规 36 4 5 2 5 2" xfId="23014"/>
    <cellStyle name="常规 36 4 5 2 6" xfId="23015"/>
    <cellStyle name="常规 36 4 5 3" xfId="15485"/>
    <cellStyle name="常规 36 4 5 4" xfId="16763"/>
    <cellStyle name="常规 36 4 5 4 2" xfId="23016"/>
    <cellStyle name="常规 36 4 5 5" xfId="23017"/>
    <cellStyle name="常规 36 4 5 5 2" xfId="23018"/>
    <cellStyle name="常规 36 4 5 6" xfId="23019"/>
    <cellStyle name="常规 36 4 5 6 2" xfId="23020"/>
    <cellStyle name="常规 36 4 5 7" xfId="23021"/>
    <cellStyle name="常规 36 4 6" xfId="12652"/>
    <cellStyle name="常规 36 4 6 2" xfId="15487"/>
    <cellStyle name="常规 36 4 6 3" xfId="16765"/>
    <cellStyle name="常规 36 4 6 3 2" xfId="23022"/>
    <cellStyle name="常规 36 4 6 4" xfId="23023"/>
    <cellStyle name="常规 36 4 6 4 2" xfId="23024"/>
    <cellStyle name="常规 36 4 6 5" xfId="23025"/>
    <cellStyle name="常规 36 4 6 5 2" xfId="23026"/>
    <cellStyle name="常规 36 4 6 6" xfId="23027"/>
    <cellStyle name="常规 36 4 7" xfId="13106"/>
    <cellStyle name="常规 36 4 7 2" xfId="15488"/>
    <cellStyle name="常规 36 4 7 3" xfId="16766"/>
    <cellStyle name="常规 36 4 7 3 2" xfId="23028"/>
    <cellStyle name="常规 36 4 7 4" xfId="23029"/>
    <cellStyle name="常规 36 4 7 4 2" xfId="23030"/>
    <cellStyle name="常规 36 4 7 5" xfId="23031"/>
    <cellStyle name="常规 36 4 7 5 2" xfId="23032"/>
    <cellStyle name="常规 36 4 7 6" xfId="23033"/>
    <cellStyle name="常规 36 4 8" xfId="16755"/>
    <cellStyle name="常规 36 4 8 2" xfId="23034"/>
    <cellStyle name="常规 36 4 9" xfId="23035"/>
    <cellStyle name="常规 36 4 9 2" xfId="23036"/>
    <cellStyle name="常规 36 5" xfId="1420"/>
    <cellStyle name="常规 36 5 10" xfId="23037"/>
    <cellStyle name="常规 36 5 10 2" xfId="23038"/>
    <cellStyle name="常规 36 5 11" xfId="23039"/>
    <cellStyle name="常规 36 5 2" xfId="1601"/>
    <cellStyle name="常规 36 5 2 2" xfId="3644"/>
    <cellStyle name="常规 36 5 2 2 2" xfId="13043"/>
    <cellStyle name="常规 36 5 2 2 2 2" xfId="15490"/>
    <cellStyle name="常规 36 5 2 2 2 3" xfId="16770"/>
    <cellStyle name="常规 36 5 2 2 2 3 2" xfId="23040"/>
    <cellStyle name="常规 36 5 2 2 2 4" xfId="23041"/>
    <cellStyle name="常规 36 5 2 2 2 4 2" xfId="23042"/>
    <cellStyle name="常规 36 5 2 2 2 5" xfId="23043"/>
    <cellStyle name="常规 36 5 2 2 2 5 2" xfId="23044"/>
    <cellStyle name="常规 36 5 2 2 2 6" xfId="23045"/>
    <cellStyle name="常规 36 5 2 2 3" xfId="15489"/>
    <cellStyle name="常规 36 5 2 2 4" xfId="16769"/>
    <cellStyle name="常规 36 5 2 2 4 2" xfId="23046"/>
    <cellStyle name="常规 36 5 2 2 5" xfId="23047"/>
    <cellStyle name="常规 36 5 2 2 5 2" xfId="23048"/>
    <cellStyle name="常规 36 5 2 2 6" xfId="23049"/>
    <cellStyle name="常规 36 5 2 2 6 2" xfId="23050"/>
    <cellStyle name="常规 36 5 2 2 7" xfId="23051"/>
    <cellStyle name="常规 36 5 2 3" xfId="12863"/>
    <cellStyle name="常规 36 5 2 3 2" xfId="15491"/>
    <cellStyle name="常规 36 5 2 3 3" xfId="16771"/>
    <cellStyle name="常规 36 5 2 3 3 2" xfId="23052"/>
    <cellStyle name="常规 36 5 2 3 4" xfId="23053"/>
    <cellStyle name="常规 36 5 2 3 4 2" xfId="23054"/>
    <cellStyle name="常规 36 5 2 3 5" xfId="23055"/>
    <cellStyle name="常规 36 5 2 3 5 2" xfId="23056"/>
    <cellStyle name="常规 36 5 2 3 6" xfId="23057"/>
    <cellStyle name="常规 36 5 2 4" xfId="13239"/>
    <cellStyle name="常规 36 5 2 4 2" xfId="15492"/>
    <cellStyle name="常规 36 5 2 4 3" xfId="16772"/>
    <cellStyle name="常规 36 5 2 4 3 2" xfId="23058"/>
    <cellStyle name="常规 36 5 2 4 4" xfId="23059"/>
    <cellStyle name="常规 36 5 2 4 4 2" xfId="23060"/>
    <cellStyle name="常规 36 5 2 4 5" xfId="23061"/>
    <cellStyle name="常规 36 5 2 4 5 2" xfId="23062"/>
    <cellStyle name="常规 36 5 2 4 6" xfId="23063"/>
    <cellStyle name="常规 36 5 2 5" xfId="14736"/>
    <cellStyle name="常规 36 5 2 6" xfId="16768"/>
    <cellStyle name="常规 36 5 2 6 2" xfId="23064"/>
    <cellStyle name="常规 36 5 2 7" xfId="23065"/>
    <cellStyle name="常规 36 5 2 7 2" xfId="23066"/>
    <cellStyle name="常规 36 5 2 8" xfId="23067"/>
    <cellStyle name="常规 36 5 2 8 2" xfId="23068"/>
    <cellStyle name="常规 36 5 2 9" xfId="23069"/>
    <cellStyle name="常规 36 5 3" xfId="2111"/>
    <cellStyle name="常规 36 5 4" xfId="2089"/>
    <cellStyle name="常规 36 5 4 2" xfId="12893"/>
    <cellStyle name="常规 36 5 4 2 2" xfId="15494"/>
    <cellStyle name="常规 36 5 4 2 3" xfId="16774"/>
    <cellStyle name="常规 36 5 4 2 3 2" xfId="23070"/>
    <cellStyle name="常规 36 5 4 2 4" xfId="23071"/>
    <cellStyle name="常规 36 5 4 2 4 2" xfId="23072"/>
    <cellStyle name="常规 36 5 4 2 5" xfId="23073"/>
    <cellStyle name="常规 36 5 4 2 5 2" xfId="23074"/>
    <cellStyle name="常规 36 5 4 2 6" xfId="23075"/>
    <cellStyle name="常规 36 5 4 3" xfId="15493"/>
    <cellStyle name="常规 36 5 4 4" xfId="16773"/>
    <cellStyle name="常规 36 5 4 4 2" xfId="23076"/>
    <cellStyle name="常规 36 5 4 5" xfId="23077"/>
    <cellStyle name="常规 36 5 4 5 2" xfId="23078"/>
    <cellStyle name="常规 36 5 4 6" xfId="23079"/>
    <cellStyle name="常规 36 5 4 6 2" xfId="23080"/>
    <cellStyle name="常规 36 5 4 7" xfId="23081"/>
    <cellStyle name="常规 36 5 5" xfId="1495"/>
    <cellStyle name="常规 36 5 5 2" xfId="12758"/>
    <cellStyle name="常规 36 5 5 2 2" xfId="15496"/>
    <cellStyle name="常规 36 5 5 2 3" xfId="16776"/>
    <cellStyle name="常规 36 5 5 2 3 2" xfId="23082"/>
    <cellStyle name="常规 36 5 5 2 4" xfId="23083"/>
    <cellStyle name="常规 36 5 5 2 4 2" xfId="23084"/>
    <cellStyle name="常规 36 5 5 2 5" xfId="23085"/>
    <cellStyle name="常规 36 5 5 2 5 2" xfId="23086"/>
    <cellStyle name="常规 36 5 5 2 6" xfId="23087"/>
    <cellStyle name="常规 36 5 5 3" xfId="15495"/>
    <cellStyle name="常规 36 5 5 4" xfId="16775"/>
    <cellStyle name="常规 36 5 5 4 2" xfId="23088"/>
    <cellStyle name="常规 36 5 5 5" xfId="23089"/>
    <cellStyle name="常规 36 5 5 5 2" xfId="23090"/>
    <cellStyle name="常规 36 5 5 6" xfId="23091"/>
    <cellStyle name="常规 36 5 5 6 2" xfId="23092"/>
    <cellStyle name="常规 36 5 5 7" xfId="23093"/>
    <cellStyle name="常规 36 5 6" xfId="12683"/>
    <cellStyle name="常规 36 5 6 2" xfId="15497"/>
    <cellStyle name="常规 36 5 6 3" xfId="16777"/>
    <cellStyle name="常规 36 5 6 3 2" xfId="23094"/>
    <cellStyle name="常规 36 5 6 4" xfId="23095"/>
    <cellStyle name="常规 36 5 6 4 2" xfId="23096"/>
    <cellStyle name="常规 36 5 6 5" xfId="23097"/>
    <cellStyle name="常规 36 5 6 5 2" xfId="23098"/>
    <cellStyle name="常规 36 5 6 6" xfId="23099"/>
    <cellStyle name="常规 36 5 7" xfId="13105"/>
    <cellStyle name="常规 36 5 7 2" xfId="15498"/>
    <cellStyle name="常规 36 5 7 3" xfId="16778"/>
    <cellStyle name="常规 36 5 7 3 2" xfId="23100"/>
    <cellStyle name="常规 36 5 7 4" xfId="23101"/>
    <cellStyle name="常规 36 5 7 4 2" xfId="23102"/>
    <cellStyle name="常规 36 5 7 5" xfId="23103"/>
    <cellStyle name="常规 36 5 7 5 2" xfId="23104"/>
    <cellStyle name="常规 36 5 7 6" xfId="23105"/>
    <cellStyle name="常规 36 5 8" xfId="16767"/>
    <cellStyle name="常规 36 5 8 2" xfId="23106"/>
    <cellStyle name="常规 36 5 9" xfId="23107"/>
    <cellStyle name="常规 36 5 9 2" xfId="23108"/>
    <cellStyle name="常规 36 6" xfId="1540"/>
    <cellStyle name="常规 36 6 2" xfId="3036"/>
    <cellStyle name="常规 36 6 2 2" xfId="12982"/>
    <cellStyle name="常规 36 6 2 2 2" xfId="15501"/>
    <cellStyle name="常规 36 6 2 2 3" xfId="16781"/>
    <cellStyle name="常规 36 6 2 2 3 2" xfId="23109"/>
    <cellStyle name="常规 36 6 2 2 4" xfId="23110"/>
    <cellStyle name="常规 36 6 2 2 4 2" xfId="23111"/>
    <cellStyle name="常规 36 6 2 2 5" xfId="23112"/>
    <cellStyle name="常规 36 6 2 2 5 2" xfId="23113"/>
    <cellStyle name="常规 36 6 2 2 6" xfId="23114"/>
    <cellStyle name="常规 36 6 2 3" xfId="15500"/>
    <cellStyle name="常规 36 6 2 4" xfId="16780"/>
    <cellStyle name="常规 36 6 2 4 2" xfId="23115"/>
    <cellStyle name="常规 36 6 2 5" xfId="23116"/>
    <cellStyle name="常规 36 6 2 5 2" xfId="23117"/>
    <cellStyle name="常规 36 6 2 6" xfId="23118"/>
    <cellStyle name="常规 36 6 2 6 2" xfId="23119"/>
    <cellStyle name="常规 36 6 2 7" xfId="23120"/>
    <cellStyle name="常规 36 6 3" xfId="12802"/>
    <cellStyle name="常规 36 6 3 2" xfId="15502"/>
    <cellStyle name="常规 36 6 3 3" xfId="16782"/>
    <cellStyle name="常规 36 6 3 3 2" xfId="23121"/>
    <cellStyle name="常规 36 6 3 4" xfId="23122"/>
    <cellStyle name="常规 36 6 3 4 2" xfId="23123"/>
    <cellStyle name="常规 36 6 3 5" xfId="23124"/>
    <cellStyle name="常规 36 6 3 5 2" xfId="23125"/>
    <cellStyle name="常规 36 6 3 6" xfId="23126"/>
    <cellStyle name="常规 36 6 4" xfId="13178"/>
    <cellStyle name="常规 36 6 4 2" xfId="15503"/>
    <cellStyle name="常规 36 6 4 3" xfId="16783"/>
    <cellStyle name="常规 36 6 4 3 2" xfId="23127"/>
    <cellStyle name="常规 36 6 4 4" xfId="23128"/>
    <cellStyle name="常规 36 6 4 4 2" xfId="23129"/>
    <cellStyle name="常规 36 6 4 5" xfId="23130"/>
    <cellStyle name="常规 36 6 4 5 2" xfId="23131"/>
    <cellStyle name="常规 36 6 4 6" xfId="23132"/>
    <cellStyle name="常规 36 6 5" xfId="15499"/>
    <cellStyle name="常规 36 6 6" xfId="16779"/>
    <cellStyle name="常规 36 6 6 2" xfId="23133"/>
    <cellStyle name="常规 36 6 7" xfId="23134"/>
    <cellStyle name="常规 36 6 7 2" xfId="23135"/>
    <cellStyle name="常规 36 6 8" xfId="23136"/>
    <cellStyle name="常规 36 6 8 2" xfId="23137"/>
    <cellStyle name="常规 36 6 9" xfId="23138"/>
    <cellStyle name="常规 36 7" xfId="8379"/>
    <cellStyle name="常规 36 8" xfId="2397"/>
    <cellStyle name="常规 36 8 2" xfId="12913"/>
    <cellStyle name="常规 36 8 2 2" xfId="15505"/>
    <cellStyle name="常规 36 8 2 3" xfId="16785"/>
    <cellStyle name="常规 36 8 2 3 2" xfId="23139"/>
    <cellStyle name="常规 36 8 2 4" xfId="23140"/>
    <cellStyle name="常规 36 8 2 4 2" xfId="23141"/>
    <cellStyle name="常规 36 8 2 5" xfId="23142"/>
    <cellStyle name="常规 36 8 2 5 2" xfId="23143"/>
    <cellStyle name="常规 36 8 2 6" xfId="23144"/>
    <cellStyle name="常规 36 8 3" xfId="15504"/>
    <cellStyle name="常规 36 8 4" xfId="16784"/>
    <cellStyle name="常规 36 8 4 2" xfId="23145"/>
    <cellStyle name="常规 36 8 5" xfId="23146"/>
    <cellStyle name="常规 36 8 5 2" xfId="23147"/>
    <cellStyle name="常规 36 8 6" xfId="23148"/>
    <cellStyle name="常规 36 8 6 2" xfId="23149"/>
    <cellStyle name="常规 36 8 7" xfId="23150"/>
    <cellStyle name="常规 36 9" xfId="1490"/>
    <cellStyle name="常规 36 9 2" xfId="12753"/>
    <cellStyle name="常规 36 9 2 2" xfId="15507"/>
    <cellStyle name="常规 36 9 2 3" xfId="16787"/>
    <cellStyle name="常规 36 9 2 3 2" xfId="23151"/>
    <cellStyle name="常规 36 9 2 4" xfId="23152"/>
    <cellStyle name="常规 36 9 2 4 2" xfId="23153"/>
    <cellStyle name="常规 36 9 2 5" xfId="23154"/>
    <cellStyle name="常规 36 9 2 5 2" xfId="23155"/>
    <cellStyle name="常规 36 9 2 6" xfId="23156"/>
    <cellStyle name="常规 36 9 3" xfId="15506"/>
    <cellStyle name="常规 36 9 4" xfId="16786"/>
    <cellStyle name="常规 36 9 4 2" xfId="23157"/>
    <cellStyle name="常规 36 9 5" xfId="23158"/>
    <cellStyle name="常规 36 9 5 2" xfId="23159"/>
    <cellStyle name="常规 36 9 6" xfId="23160"/>
    <cellStyle name="常规 36 9 6 2" xfId="23161"/>
    <cellStyle name="常规 36 9 7" xfId="23162"/>
    <cellStyle name="常规 37" xfId="79"/>
    <cellStyle name="常规 37 10" xfId="34929"/>
    <cellStyle name="常规 37 11" xfId="34930"/>
    <cellStyle name="常规 37 12" xfId="34931"/>
    <cellStyle name="常规 37 13" xfId="34932"/>
    <cellStyle name="常规 37 14" xfId="34933"/>
    <cellStyle name="常规 37 15" xfId="34934"/>
    <cellStyle name="常规 37 16" xfId="34935"/>
    <cellStyle name="常规 37 17" xfId="34936"/>
    <cellStyle name="常规 37 18" xfId="34937"/>
    <cellStyle name="常规 37 19" xfId="34938"/>
    <cellStyle name="常规 37 2" xfId="8380"/>
    <cellStyle name="常规 37 20" xfId="34939"/>
    <cellStyle name="常规 37 21" xfId="34940"/>
    <cellStyle name="常规 37 22" xfId="34941"/>
    <cellStyle name="常规 37 23" xfId="34942"/>
    <cellStyle name="常规 37 24" xfId="34943"/>
    <cellStyle name="常规 37 25" xfId="34944"/>
    <cellStyle name="常规 37 26" xfId="34945"/>
    <cellStyle name="常规 37 27" xfId="34946"/>
    <cellStyle name="常规 37 28" xfId="34947"/>
    <cellStyle name="常规 37 29" xfId="34948"/>
    <cellStyle name="常规 37 3" xfId="34949"/>
    <cellStyle name="常规 37 30" xfId="34950"/>
    <cellStyle name="常规 37 31" xfId="34951"/>
    <cellStyle name="常规 37 32" xfId="34952"/>
    <cellStyle name="常规 37 33" xfId="34953"/>
    <cellStyle name="常规 37 34" xfId="34954"/>
    <cellStyle name="常规 37 35" xfId="34955"/>
    <cellStyle name="常规 37 36" xfId="34956"/>
    <cellStyle name="常规 37 37" xfId="34957"/>
    <cellStyle name="常规 37 38" xfId="34958"/>
    <cellStyle name="常规 37 39" xfId="34959"/>
    <cellStyle name="常规 37 4" xfId="34960"/>
    <cellStyle name="常规 37 40" xfId="34961"/>
    <cellStyle name="常规 37 41" xfId="34962"/>
    <cellStyle name="常规 37 42" xfId="34963"/>
    <cellStyle name="常规 37 43" xfId="34964"/>
    <cellStyle name="常规 37 44" xfId="34965"/>
    <cellStyle name="常规 37 5" xfId="34966"/>
    <cellStyle name="常规 37 6" xfId="34967"/>
    <cellStyle name="常规 37 7" xfId="34968"/>
    <cellStyle name="常规 37 8" xfId="34969"/>
    <cellStyle name="常规 37 9" xfId="34970"/>
    <cellStyle name="常规 38" xfId="750"/>
    <cellStyle name="常规 38 10" xfId="12624"/>
    <cellStyle name="常规 38 10 2" xfId="15508"/>
    <cellStyle name="常规 38 10 3" xfId="16789"/>
    <cellStyle name="常规 38 10 3 2" xfId="23163"/>
    <cellStyle name="常规 38 10 4" xfId="23164"/>
    <cellStyle name="常规 38 10 4 2" xfId="23165"/>
    <cellStyle name="常规 38 10 5" xfId="23166"/>
    <cellStyle name="常规 38 10 5 2" xfId="23167"/>
    <cellStyle name="常规 38 10 6" xfId="23168"/>
    <cellStyle name="常规 38 10 7" xfId="34971"/>
    <cellStyle name="常规 38 11" xfId="13104"/>
    <cellStyle name="常规 38 11 2" xfId="14050"/>
    <cellStyle name="常规 38 11 3" xfId="16790"/>
    <cellStyle name="常规 38 11 3 2" xfId="23169"/>
    <cellStyle name="常规 38 11 4" xfId="23170"/>
    <cellStyle name="常规 38 11 4 2" xfId="23171"/>
    <cellStyle name="常规 38 11 5" xfId="23172"/>
    <cellStyle name="常规 38 11 5 2" xfId="23173"/>
    <cellStyle name="常规 38 11 6" xfId="23174"/>
    <cellStyle name="常规 38 11 7" xfId="34972"/>
    <cellStyle name="常规 38 12" xfId="16788"/>
    <cellStyle name="常规 38 12 2" xfId="23175"/>
    <cellStyle name="常规 38 12 3" xfId="34973"/>
    <cellStyle name="常规 38 13" xfId="23176"/>
    <cellStyle name="常规 38 13 2" xfId="23177"/>
    <cellStyle name="常规 38 13 3" xfId="34974"/>
    <cellStyle name="常规 38 14" xfId="23178"/>
    <cellStyle name="常规 38 14 2" xfId="23179"/>
    <cellStyle name="常规 38 14 3" xfId="34975"/>
    <cellStyle name="常规 38 15" xfId="23180"/>
    <cellStyle name="常规 38 15 2" xfId="34976"/>
    <cellStyle name="常规 38 16" xfId="34977"/>
    <cellStyle name="常规 38 17" xfId="34978"/>
    <cellStyle name="常规 38 18" xfId="34979"/>
    <cellStyle name="常规 38 19" xfId="34980"/>
    <cellStyle name="常规 38 2" xfId="751"/>
    <cellStyle name="常规 38 2 2" xfId="34981"/>
    <cellStyle name="常规 38 20" xfId="34982"/>
    <cellStyle name="常规 38 21" xfId="34983"/>
    <cellStyle name="常规 38 22" xfId="34984"/>
    <cellStyle name="常规 38 23" xfId="34985"/>
    <cellStyle name="常规 38 24" xfId="34986"/>
    <cellStyle name="常规 38 25" xfId="34987"/>
    <cellStyle name="常规 38 26" xfId="34988"/>
    <cellStyle name="常规 38 27" xfId="34989"/>
    <cellStyle name="常规 38 28" xfId="34990"/>
    <cellStyle name="常规 38 29" xfId="34991"/>
    <cellStyle name="常规 38 3" xfId="752"/>
    <cellStyle name="常规 38 3 10" xfId="16791"/>
    <cellStyle name="常规 38 3 10 2" xfId="23181"/>
    <cellStyle name="常规 38 3 11" xfId="23182"/>
    <cellStyle name="常规 38 3 11 2" xfId="23183"/>
    <cellStyle name="常规 38 3 12" xfId="23184"/>
    <cellStyle name="常规 38 3 12 2" xfId="23185"/>
    <cellStyle name="常规 38 3 13" xfId="23186"/>
    <cellStyle name="常规 38 3 14" xfId="34992"/>
    <cellStyle name="常规 38 3 2" xfId="1384"/>
    <cellStyle name="常规 38 3 3" xfId="1387"/>
    <cellStyle name="常规 38 3 3 10" xfId="23187"/>
    <cellStyle name="常规 38 3 3 10 2" xfId="23188"/>
    <cellStyle name="常规 38 3 3 11" xfId="23189"/>
    <cellStyle name="常规 38 3 3 2" xfId="1573"/>
    <cellStyle name="常规 38 3 3 2 2" xfId="3611"/>
    <cellStyle name="常规 38 3 3 2 2 2" xfId="13015"/>
    <cellStyle name="常规 38 3 3 2 2 2 2" xfId="15509"/>
    <cellStyle name="常规 38 3 3 2 2 2 3" xfId="16795"/>
    <cellStyle name="常规 38 3 3 2 2 2 3 2" xfId="23190"/>
    <cellStyle name="常规 38 3 3 2 2 2 4" xfId="23191"/>
    <cellStyle name="常规 38 3 3 2 2 2 4 2" xfId="23192"/>
    <cellStyle name="常规 38 3 3 2 2 2 5" xfId="23193"/>
    <cellStyle name="常规 38 3 3 2 2 2 5 2" xfId="23194"/>
    <cellStyle name="常规 38 3 3 2 2 2 6" xfId="23195"/>
    <cellStyle name="常规 38 3 3 2 2 3" xfId="13361"/>
    <cellStyle name="常规 38 3 3 2 2 4" xfId="16794"/>
    <cellStyle name="常规 38 3 3 2 2 4 2" xfId="23196"/>
    <cellStyle name="常规 38 3 3 2 2 5" xfId="23197"/>
    <cellStyle name="常规 38 3 3 2 2 5 2" xfId="23198"/>
    <cellStyle name="常规 38 3 3 2 2 6" xfId="23199"/>
    <cellStyle name="常规 38 3 3 2 2 6 2" xfId="23200"/>
    <cellStyle name="常规 38 3 3 2 2 7" xfId="23201"/>
    <cellStyle name="常规 38 3 3 2 3" xfId="12835"/>
    <cellStyle name="常规 38 3 3 2 3 2" xfId="15510"/>
    <cellStyle name="常规 38 3 3 2 3 3" xfId="16796"/>
    <cellStyle name="常规 38 3 3 2 3 3 2" xfId="23202"/>
    <cellStyle name="常规 38 3 3 2 3 4" xfId="23203"/>
    <cellStyle name="常规 38 3 3 2 3 4 2" xfId="23204"/>
    <cellStyle name="常规 38 3 3 2 3 5" xfId="23205"/>
    <cellStyle name="常规 38 3 3 2 3 5 2" xfId="23206"/>
    <cellStyle name="常规 38 3 3 2 3 6" xfId="23207"/>
    <cellStyle name="常规 38 3 3 2 4" xfId="13211"/>
    <cellStyle name="常规 38 3 3 2 4 2" xfId="15511"/>
    <cellStyle name="常规 38 3 3 2 4 3" xfId="16797"/>
    <cellStyle name="常规 38 3 3 2 4 3 2" xfId="23208"/>
    <cellStyle name="常规 38 3 3 2 4 4" xfId="23209"/>
    <cellStyle name="常规 38 3 3 2 4 4 2" xfId="23210"/>
    <cellStyle name="常规 38 3 3 2 4 5" xfId="23211"/>
    <cellStyle name="常规 38 3 3 2 4 5 2" xfId="23212"/>
    <cellStyle name="常规 38 3 3 2 4 6" xfId="23213"/>
    <cellStyle name="常规 38 3 3 2 5" xfId="13466"/>
    <cellStyle name="常规 38 3 3 2 6" xfId="16793"/>
    <cellStyle name="常规 38 3 3 2 6 2" xfId="23214"/>
    <cellStyle name="常规 38 3 3 2 7" xfId="23215"/>
    <cellStyle name="常规 38 3 3 2 7 2" xfId="23216"/>
    <cellStyle name="常规 38 3 3 2 8" xfId="23217"/>
    <cellStyle name="常规 38 3 3 2 8 2" xfId="23218"/>
    <cellStyle name="常规 38 3 3 2 9" xfId="23219"/>
    <cellStyle name="常规 38 3 3 3" xfId="2112"/>
    <cellStyle name="常规 38 3 3 4" xfId="2156"/>
    <cellStyle name="常规 38 3 3 4 2" xfId="12899"/>
    <cellStyle name="常规 38 3 3 4 2 2" xfId="15512"/>
    <cellStyle name="常规 38 3 3 4 2 3" xfId="16799"/>
    <cellStyle name="常规 38 3 3 4 2 3 2" xfId="23220"/>
    <cellStyle name="常规 38 3 3 4 2 4" xfId="23221"/>
    <cellStyle name="常规 38 3 3 4 2 4 2" xfId="23222"/>
    <cellStyle name="常规 38 3 3 4 2 5" xfId="23223"/>
    <cellStyle name="常规 38 3 3 4 2 5 2" xfId="23224"/>
    <cellStyle name="常规 38 3 3 4 2 6" xfId="23225"/>
    <cellStyle name="常规 38 3 3 4 3" xfId="13467"/>
    <cellStyle name="常规 38 3 3 4 4" xfId="16798"/>
    <cellStyle name="常规 38 3 3 4 4 2" xfId="23226"/>
    <cellStyle name="常规 38 3 3 4 5" xfId="23227"/>
    <cellStyle name="常规 38 3 3 4 5 2" xfId="23228"/>
    <cellStyle name="常规 38 3 3 4 6" xfId="23229"/>
    <cellStyle name="常规 38 3 3 4 6 2" xfId="23230"/>
    <cellStyle name="常规 38 3 3 4 7" xfId="23231"/>
    <cellStyle name="常规 38 3 3 5" xfId="1498"/>
    <cellStyle name="常规 38 3 3 5 2" xfId="12761"/>
    <cellStyle name="常规 38 3 3 5 2 2" xfId="15513"/>
    <cellStyle name="常规 38 3 3 5 2 3" xfId="16801"/>
    <cellStyle name="常规 38 3 3 5 2 3 2" xfId="23232"/>
    <cellStyle name="常规 38 3 3 5 2 4" xfId="23233"/>
    <cellStyle name="常规 38 3 3 5 2 4 2" xfId="23234"/>
    <cellStyle name="常规 38 3 3 5 2 5" xfId="23235"/>
    <cellStyle name="常规 38 3 3 5 2 5 2" xfId="23236"/>
    <cellStyle name="常规 38 3 3 5 2 6" xfId="23237"/>
    <cellStyle name="常规 38 3 3 5 3" xfId="13469"/>
    <cellStyle name="常规 38 3 3 5 4" xfId="16800"/>
    <cellStyle name="常规 38 3 3 5 4 2" xfId="23238"/>
    <cellStyle name="常规 38 3 3 5 5" xfId="23239"/>
    <cellStyle name="常规 38 3 3 5 5 2" xfId="23240"/>
    <cellStyle name="常规 38 3 3 5 6" xfId="23241"/>
    <cellStyle name="常规 38 3 3 5 6 2" xfId="23242"/>
    <cellStyle name="常规 38 3 3 5 7" xfId="23243"/>
    <cellStyle name="常规 38 3 3 6" xfId="12655"/>
    <cellStyle name="常规 38 3 3 6 2" xfId="13401"/>
    <cellStyle name="常规 38 3 3 6 3" xfId="16802"/>
    <cellStyle name="常规 38 3 3 6 3 2" xfId="23244"/>
    <cellStyle name="常规 38 3 3 6 4" xfId="23245"/>
    <cellStyle name="常规 38 3 3 6 4 2" xfId="23246"/>
    <cellStyle name="常规 38 3 3 6 5" xfId="23247"/>
    <cellStyle name="常规 38 3 3 6 5 2" xfId="23248"/>
    <cellStyle name="常规 38 3 3 6 6" xfId="23249"/>
    <cellStyle name="常规 38 3 3 7" xfId="13109"/>
    <cellStyle name="常规 38 3 3 7 2" xfId="15514"/>
    <cellStyle name="常规 38 3 3 7 3" xfId="16803"/>
    <cellStyle name="常规 38 3 3 7 3 2" xfId="23250"/>
    <cellStyle name="常规 38 3 3 7 4" xfId="23251"/>
    <cellStyle name="常规 38 3 3 7 4 2" xfId="23252"/>
    <cellStyle name="常规 38 3 3 7 5" xfId="23253"/>
    <cellStyle name="常规 38 3 3 7 5 2" xfId="23254"/>
    <cellStyle name="常规 38 3 3 7 6" xfId="23255"/>
    <cellStyle name="常规 38 3 3 8" xfId="16792"/>
    <cellStyle name="常规 38 3 3 8 2" xfId="23256"/>
    <cellStyle name="常规 38 3 3 9" xfId="23257"/>
    <cellStyle name="常规 38 3 3 9 2" xfId="23258"/>
    <cellStyle name="常规 38 3 4" xfId="1423"/>
    <cellStyle name="常规 38 3 4 10" xfId="23259"/>
    <cellStyle name="常规 38 3 4 10 2" xfId="23260"/>
    <cellStyle name="常规 38 3 4 11" xfId="23261"/>
    <cellStyle name="常规 38 3 4 2" xfId="1604"/>
    <cellStyle name="常规 38 3 4 2 2" xfId="3647"/>
    <cellStyle name="常规 38 3 4 2 2 2" xfId="13046"/>
    <cellStyle name="常规 38 3 4 2 2 2 2" xfId="15517"/>
    <cellStyle name="常规 38 3 4 2 2 2 3" xfId="16807"/>
    <cellStyle name="常规 38 3 4 2 2 2 3 2" xfId="23262"/>
    <cellStyle name="常规 38 3 4 2 2 2 4" xfId="23263"/>
    <cellStyle name="常规 38 3 4 2 2 2 4 2" xfId="23264"/>
    <cellStyle name="常规 38 3 4 2 2 2 5" xfId="23265"/>
    <cellStyle name="常规 38 3 4 2 2 2 5 2" xfId="23266"/>
    <cellStyle name="常规 38 3 4 2 2 2 6" xfId="23267"/>
    <cellStyle name="常规 38 3 4 2 2 3" xfId="15516"/>
    <cellStyle name="常规 38 3 4 2 2 4" xfId="16806"/>
    <cellStyle name="常规 38 3 4 2 2 4 2" xfId="23268"/>
    <cellStyle name="常规 38 3 4 2 2 5" xfId="23269"/>
    <cellStyle name="常规 38 3 4 2 2 5 2" xfId="23270"/>
    <cellStyle name="常规 38 3 4 2 2 6" xfId="23271"/>
    <cellStyle name="常规 38 3 4 2 2 6 2" xfId="23272"/>
    <cellStyle name="常规 38 3 4 2 2 7" xfId="23273"/>
    <cellStyle name="常规 38 3 4 2 3" xfId="12866"/>
    <cellStyle name="常规 38 3 4 2 3 2" xfId="15518"/>
    <cellStyle name="常规 38 3 4 2 3 3" xfId="16808"/>
    <cellStyle name="常规 38 3 4 2 3 3 2" xfId="23274"/>
    <cellStyle name="常规 38 3 4 2 3 4" xfId="23275"/>
    <cellStyle name="常规 38 3 4 2 3 4 2" xfId="23276"/>
    <cellStyle name="常规 38 3 4 2 3 5" xfId="23277"/>
    <cellStyle name="常规 38 3 4 2 3 5 2" xfId="23278"/>
    <cellStyle name="常规 38 3 4 2 3 6" xfId="23279"/>
    <cellStyle name="常规 38 3 4 2 4" xfId="13242"/>
    <cellStyle name="常规 38 3 4 2 4 2" xfId="15519"/>
    <cellStyle name="常规 38 3 4 2 4 3" xfId="16809"/>
    <cellStyle name="常规 38 3 4 2 4 3 2" xfId="23280"/>
    <cellStyle name="常规 38 3 4 2 4 4" xfId="23281"/>
    <cellStyle name="常规 38 3 4 2 4 4 2" xfId="23282"/>
    <cellStyle name="常规 38 3 4 2 4 5" xfId="23283"/>
    <cellStyle name="常规 38 3 4 2 4 5 2" xfId="23284"/>
    <cellStyle name="常规 38 3 4 2 4 6" xfId="23285"/>
    <cellStyle name="常规 38 3 4 2 5" xfId="15515"/>
    <cellStyle name="常规 38 3 4 2 6" xfId="16805"/>
    <cellStyle name="常规 38 3 4 2 6 2" xfId="23286"/>
    <cellStyle name="常规 38 3 4 2 7" xfId="23287"/>
    <cellStyle name="常规 38 3 4 2 7 2" xfId="23288"/>
    <cellStyle name="常规 38 3 4 2 8" xfId="23289"/>
    <cellStyle name="常规 38 3 4 2 8 2" xfId="23290"/>
    <cellStyle name="常规 38 3 4 2 9" xfId="23291"/>
    <cellStyle name="常规 38 3 4 3" xfId="2113"/>
    <cellStyle name="常规 38 3 4 4" xfId="2225"/>
    <cellStyle name="常规 38 3 4 4 2" xfId="12905"/>
    <cellStyle name="常规 38 3 4 4 2 2" xfId="15521"/>
    <cellStyle name="常规 38 3 4 4 2 3" xfId="16811"/>
    <cellStyle name="常规 38 3 4 4 2 3 2" xfId="23292"/>
    <cellStyle name="常规 38 3 4 4 2 4" xfId="23293"/>
    <cellStyle name="常规 38 3 4 4 2 4 2" xfId="23294"/>
    <cellStyle name="常规 38 3 4 4 2 5" xfId="23295"/>
    <cellStyle name="常规 38 3 4 4 2 5 2" xfId="23296"/>
    <cellStyle name="常规 38 3 4 4 2 6" xfId="23297"/>
    <cellStyle name="常规 38 3 4 4 3" xfId="15520"/>
    <cellStyle name="常规 38 3 4 4 4" xfId="16810"/>
    <cellStyle name="常规 38 3 4 4 4 2" xfId="23298"/>
    <cellStyle name="常规 38 3 4 4 5" xfId="23299"/>
    <cellStyle name="常规 38 3 4 4 5 2" xfId="23300"/>
    <cellStyle name="常规 38 3 4 4 6" xfId="23301"/>
    <cellStyle name="常规 38 3 4 4 6 2" xfId="23302"/>
    <cellStyle name="常规 38 3 4 4 7" xfId="23303"/>
    <cellStyle name="常规 38 3 4 5" xfId="1499"/>
    <cellStyle name="常规 38 3 4 5 2" xfId="12762"/>
    <cellStyle name="常规 38 3 4 5 2 2" xfId="15523"/>
    <cellStyle name="常规 38 3 4 5 2 3" xfId="16813"/>
    <cellStyle name="常规 38 3 4 5 2 3 2" xfId="23304"/>
    <cellStyle name="常规 38 3 4 5 2 4" xfId="23305"/>
    <cellStyle name="常规 38 3 4 5 2 4 2" xfId="23306"/>
    <cellStyle name="常规 38 3 4 5 2 5" xfId="23307"/>
    <cellStyle name="常规 38 3 4 5 2 5 2" xfId="23308"/>
    <cellStyle name="常规 38 3 4 5 2 6" xfId="23309"/>
    <cellStyle name="常规 38 3 4 5 3" xfId="15522"/>
    <cellStyle name="常规 38 3 4 5 4" xfId="16812"/>
    <cellStyle name="常规 38 3 4 5 4 2" xfId="23310"/>
    <cellStyle name="常规 38 3 4 5 5" xfId="23311"/>
    <cellStyle name="常规 38 3 4 5 5 2" xfId="23312"/>
    <cellStyle name="常规 38 3 4 5 6" xfId="23313"/>
    <cellStyle name="常规 38 3 4 5 6 2" xfId="23314"/>
    <cellStyle name="常规 38 3 4 5 7" xfId="23315"/>
    <cellStyle name="常规 38 3 4 6" xfId="12686"/>
    <cellStyle name="常规 38 3 4 6 2" xfId="15524"/>
    <cellStyle name="常规 38 3 4 6 3" xfId="16814"/>
    <cellStyle name="常规 38 3 4 6 3 2" xfId="23316"/>
    <cellStyle name="常规 38 3 4 6 4" xfId="23317"/>
    <cellStyle name="常规 38 3 4 6 4 2" xfId="23318"/>
    <cellStyle name="常规 38 3 4 6 5" xfId="23319"/>
    <cellStyle name="常规 38 3 4 6 5 2" xfId="23320"/>
    <cellStyle name="常规 38 3 4 6 6" xfId="23321"/>
    <cellStyle name="常规 38 3 4 7" xfId="13102"/>
    <cellStyle name="常规 38 3 4 7 2" xfId="15525"/>
    <cellStyle name="常规 38 3 4 7 3" xfId="16815"/>
    <cellStyle name="常规 38 3 4 7 3 2" xfId="23322"/>
    <cellStyle name="常规 38 3 4 7 4" xfId="23323"/>
    <cellStyle name="常规 38 3 4 7 4 2" xfId="23324"/>
    <cellStyle name="常规 38 3 4 7 5" xfId="23325"/>
    <cellStyle name="常规 38 3 4 7 5 2" xfId="23326"/>
    <cellStyle name="常规 38 3 4 7 6" xfId="23327"/>
    <cellStyle name="常规 38 3 4 8" xfId="16804"/>
    <cellStyle name="常规 38 3 4 8 2" xfId="23328"/>
    <cellStyle name="常规 38 3 4 9" xfId="23329"/>
    <cellStyle name="常规 38 3 4 9 2" xfId="23330"/>
    <cellStyle name="常规 38 3 5" xfId="1543"/>
    <cellStyle name="常规 38 3 5 2" xfId="3040"/>
    <cellStyle name="常规 38 3 5 2 2" xfId="12985"/>
    <cellStyle name="常规 38 3 5 2 2 2" xfId="15528"/>
    <cellStyle name="常规 38 3 5 2 2 3" xfId="16818"/>
    <cellStyle name="常规 38 3 5 2 2 3 2" xfId="23331"/>
    <cellStyle name="常规 38 3 5 2 2 4" xfId="23332"/>
    <cellStyle name="常规 38 3 5 2 2 4 2" xfId="23333"/>
    <cellStyle name="常规 38 3 5 2 2 5" xfId="23334"/>
    <cellStyle name="常规 38 3 5 2 2 5 2" xfId="23335"/>
    <cellStyle name="常规 38 3 5 2 2 6" xfId="23336"/>
    <cellStyle name="常规 38 3 5 2 3" xfId="15527"/>
    <cellStyle name="常规 38 3 5 2 4" xfId="16817"/>
    <cellStyle name="常规 38 3 5 2 4 2" xfId="23337"/>
    <cellStyle name="常规 38 3 5 2 5" xfId="23338"/>
    <cellStyle name="常规 38 3 5 2 5 2" xfId="23339"/>
    <cellStyle name="常规 38 3 5 2 6" xfId="23340"/>
    <cellStyle name="常规 38 3 5 2 6 2" xfId="23341"/>
    <cellStyle name="常规 38 3 5 2 7" xfId="23342"/>
    <cellStyle name="常规 38 3 5 3" xfId="12805"/>
    <cellStyle name="常规 38 3 5 3 2" xfId="15529"/>
    <cellStyle name="常规 38 3 5 3 3" xfId="16819"/>
    <cellStyle name="常规 38 3 5 3 3 2" xfId="23343"/>
    <cellStyle name="常规 38 3 5 3 4" xfId="23344"/>
    <cellStyle name="常规 38 3 5 3 4 2" xfId="23345"/>
    <cellStyle name="常规 38 3 5 3 5" xfId="23346"/>
    <cellStyle name="常规 38 3 5 3 5 2" xfId="23347"/>
    <cellStyle name="常规 38 3 5 3 6" xfId="23348"/>
    <cellStyle name="常规 38 3 5 4" xfId="13181"/>
    <cellStyle name="常规 38 3 5 4 2" xfId="15530"/>
    <cellStyle name="常规 38 3 5 4 3" xfId="16820"/>
    <cellStyle name="常规 38 3 5 4 3 2" xfId="23349"/>
    <cellStyle name="常规 38 3 5 4 4" xfId="23350"/>
    <cellStyle name="常规 38 3 5 4 4 2" xfId="23351"/>
    <cellStyle name="常规 38 3 5 4 5" xfId="23352"/>
    <cellStyle name="常规 38 3 5 4 5 2" xfId="23353"/>
    <cellStyle name="常规 38 3 5 4 6" xfId="23354"/>
    <cellStyle name="常规 38 3 5 5" xfId="15526"/>
    <cellStyle name="常规 38 3 5 6" xfId="16816"/>
    <cellStyle name="常规 38 3 5 6 2" xfId="23355"/>
    <cellStyle name="常规 38 3 5 7" xfId="23356"/>
    <cellStyle name="常规 38 3 5 7 2" xfId="23357"/>
    <cellStyle name="常规 38 3 5 8" xfId="23358"/>
    <cellStyle name="常规 38 3 5 8 2" xfId="23359"/>
    <cellStyle name="常规 38 3 5 9" xfId="23360"/>
    <cellStyle name="常规 38 3 6" xfId="1925"/>
    <cellStyle name="常规 38 3 6 2" xfId="12878"/>
    <cellStyle name="常规 38 3 6 2 2" xfId="15532"/>
    <cellStyle name="常规 38 3 6 2 3" xfId="16822"/>
    <cellStyle name="常规 38 3 6 2 3 2" xfId="23361"/>
    <cellStyle name="常规 38 3 6 2 4" xfId="23362"/>
    <cellStyle name="常规 38 3 6 2 4 2" xfId="23363"/>
    <cellStyle name="常规 38 3 6 2 5" xfId="23364"/>
    <cellStyle name="常规 38 3 6 2 5 2" xfId="23365"/>
    <cellStyle name="常规 38 3 6 2 6" xfId="23366"/>
    <cellStyle name="常规 38 3 6 3" xfId="15531"/>
    <cellStyle name="常规 38 3 6 4" xfId="16821"/>
    <cellStyle name="常规 38 3 6 4 2" xfId="23367"/>
    <cellStyle name="常规 38 3 6 5" xfId="23368"/>
    <cellStyle name="常规 38 3 6 5 2" xfId="23369"/>
    <cellStyle name="常规 38 3 6 6" xfId="23370"/>
    <cellStyle name="常规 38 3 6 6 2" xfId="23371"/>
    <cellStyle name="常规 38 3 6 7" xfId="23372"/>
    <cellStyle name="常规 38 3 7" xfId="1497"/>
    <cellStyle name="常规 38 3 7 2" xfId="12760"/>
    <cellStyle name="常规 38 3 7 2 2" xfId="15534"/>
    <cellStyle name="常规 38 3 7 2 3" xfId="16824"/>
    <cellStyle name="常规 38 3 7 2 3 2" xfId="23373"/>
    <cellStyle name="常规 38 3 7 2 4" xfId="23374"/>
    <cellStyle name="常规 38 3 7 2 4 2" xfId="23375"/>
    <cellStyle name="常规 38 3 7 2 5" xfId="23376"/>
    <cellStyle name="常规 38 3 7 2 5 2" xfId="23377"/>
    <cellStyle name="常规 38 3 7 2 6" xfId="23378"/>
    <cellStyle name="常规 38 3 7 3" xfId="15533"/>
    <cellStyle name="常规 38 3 7 4" xfId="16823"/>
    <cellStyle name="常规 38 3 7 4 2" xfId="23379"/>
    <cellStyle name="常规 38 3 7 5" xfId="23380"/>
    <cellStyle name="常规 38 3 7 5 2" xfId="23381"/>
    <cellStyle name="常规 38 3 7 6" xfId="23382"/>
    <cellStyle name="常规 38 3 7 6 2" xfId="23383"/>
    <cellStyle name="常规 38 3 7 7" xfId="23384"/>
    <cellStyle name="常规 38 3 8" xfId="12625"/>
    <cellStyle name="常规 38 3 8 2" xfId="15535"/>
    <cellStyle name="常规 38 3 8 3" xfId="16825"/>
    <cellStyle name="常规 38 3 8 3 2" xfId="23385"/>
    <cellStyle name="常规 38 3 8 4" xfId="23386"/>
    <cellStyle name="常规 38 3 8 4 2" xfId="23387"/>
    <cellStyle name="常规 38 3 8 5" xfId="23388"/>
    <cellStyle name="常规 38 3 8 5 2" xfId="23389"/>
    <cellStyle name="常规 38 3 8 6" xfId="23390"/>
    <cellStyle name="常规 38 3 9" xfId="13103"/>
    <cellStyle name="常规 38 3 9 2" xfId="15536"/>
    <cellStyle name="常规 38 3 9 3" xfId="16826"/>
    <cellStyle name="常规 38 3 9 3 2" xfId="23391"/>
    <cellStyle name="常规 38 3 9 4" xfId="23392"/>
    <cellStyle name="常规 38 3 9 4 2" xfId="23393"/>
    <cellStyle name="常规 38 3 9 5" xfId="23394"/>
    <cellStyle name="常规 38 3 9 5 2" xfId="23395"/>
    <cellStyle name="常规 38 3 9 6" xfId="23396"/>
    <cellStyle name="常规 38 30" xfId="34993"/>
    <cellStyle name="常规 38 31" xfId="34994"/>
    <cellStyle name="常规 38 32" xfId="34995"/>
    <cellStyle name="常规 38 33" xfId="34996"/>
    <cellStyle name="常规 38 34" xfId="34997"/>
    <cellStyle name="常规 38 35" xfId="34998"/>
    <cellStyle name="常规 38 36" xfId="34999"/>
    <cellStyle name="常规 38 37" xfId="35000"/>
    <cellStyle name="常规 38 38" xfId="35001"/>
    <cellStyle name="常规 38 39" xfId="35002"/>
    <cellStyle name="常规 38 4" xfId="1386"/>
    <cellStyle name="常规 38 4 10" xfId="23397"/>
    <cellStyle name="常规 38 4 10 2" xfId="23398"/>
    <cellStyle name="常规 38 4 11" xfId="23399"/>
    <cellStyle name="常规 38 4 12" xfId="35003"/>
    <cellStyle name="常规 38 4 2" xfId="1572"/>
    <cellStyle name="常规 38 4 2 2" xfId="3610"/>
    <cellStyle name="常规 38 4 2 2 2" xfId="13014"/>
    <cellStyle name="常规 38 4 2 2 2 2" xfId="13565"/>
    <cellStyle name="常规 38 4 2 2 2 3" xfId="16830"/>
    <cellStyle name="常规 38 4 2 2 2 3 2" xfId="23400"/>
    <cellStyle name="常规 38 4 2 2 2 4" xfId="23401"/>
    <cellStyle name="常规 38 4 2 2 2 4 2" xfId="23402"/>
    <cellStyle name="常规 38 4 2 2 2 5" xfId="23403"/>
    <cellStyle name="常规 38 4 2 2 2 5 2" xfId="23404"/>
    <cellStyle name="常规 38 4 2 2 2 6" xfId="23405"/>
    <cellStyle name="常规 38 4 2 2 3" xfId="13563"/>
    <cellStyle name="常规 38 4 2 2 4" xfId="16829"/>
    <cellStyle name="常规 38 4 2 2 4 2" xfId="23406"/>
    <cellStyle name="常规 38 4 2 2 5" xfId="23407"/>
    <cellStyle name="常规 38 4 2 2 5 2" xfId="23408"/>
    <cellStyle name="常规 38 4 2 2 6" xfId="23409"/>
    <cellStyle name="常规 38 4 2 2 6 2" xfId="23410"/>
    <cellStyle name="常规 38 4 2 2 7" xfId="23411"/>
    <cellStyle name="常规 38 4 2 3" xfId="12834"/>
    <cellStyle name="常规 38 4 2 3 2" xfId="13271"/>
    <cellStyle name="常规 38 4 2 3 3" xfId="16831"/>
    <cellStyle name="常规 38 4 2 3 3 2" xfId="23412"/>
    <cellStyle name="常规 38 4 2 3 4" xfId="23413"/>
    <cellStyle name="常规 38 4 2 3 4 2" xfId="23414"/>
    <cellStyle name="常规 38 4 2 3 5" xfId="23415"/>
    <cellStyle name="常规 38 4 2 3 5 2" xfId="23416"/>
    <cellStyle name="常规 38 4 2 3 6" xfId="23417"/>
    <cellStyle name="常规 38 4 2 4" xfId="13210"/>
    <cellStyle name="常规 38 4 2 4 2" xfId="13576"/>
    <cellStyle name="常规 38 4 2 4 3" xfId="16832"/>
    <cellStyle name="常规 38 4 2 4 3 2" xfId="23418"/>
    <cellStyle name="常规 38 4 2 4 4" xfId="23419"/>
    <cellStyle name="常规 38 4 2 4 4 2" xfId="23420"/>
    <cellStyle name="常规 38 4 2 4 5" xfId="23421"/>
    <cellStyle name="常规 38 4 2 4 5 2" xfId="23422"/>
    <cellStyle name="常规 38 4 2 4 6" xfId="23423"/>
    <cellStyle name="常规 38 4 2 5" xfId="14770"/>
    <cellStyle name="常规 38 4 2 6" xfId="16828"/>
    <cellStyle name="常规 38 4 2 6 2" xfId="23424"/>
    <cellStyle name="常规 38 4 2 7" xfId="23425"/>
    <cellStyle name="常规 38 4 2 7 2" xfId="23426"/>
    <cellStyle name="常规 38 4 2 8" xfId="23427"/>
    <cellStyle name="常规 38 4 2 8 2" xfId="23428"/>
    <cellStyle name="常规 38 4 2 9" xfId="23429"/>
    <cellStyle name="常规 38 4 3" xfId="2114"/>
    <cellStyle name="常规 38 4 4" xfId="1854"/>
    <cellStyle name="常规 38 4 4 2" xfId="12872"/>
    <cellStyle name="常规 38 4 4 2 2" xfId="15537"/>
    <cellStyle name="常规 38 4 4 2 3" xfId="16834"/>
    <cellStyle name="常规 38 4 4 2 3 2" xfId="23430"/>
    <cellStyle name="常规 38 4 4 2 4" xfId="23431"/>
    <cellStyle name="常规 38 4 4 2 4 2" xfId="23432"/>
    <cellStyle name="常规 38 4 4 2 5" xfId="23433"/>
    <cellStyle name="常规 38 4 4 2 5 2" xfId="23434"/>
    <cellStyle name="常规 38 4 4 2 6" xfId="23435"/>
    <cellStyle name="常规 38 4 4 3" xfId="14771"/>
    <cellStyle name="常规 38 4 4 4" xfId="16833"/>
    <cellStyle name="常规 38 4 4 4 2" xfId="23436"/>
    <cellStyle name="常规 38 4 4 5" xfId="23437"/>
    <cellStyle name="常规 38 4 4 5 2" xfId="23438"/>
    <cellStyle name="常规 38 4 4 6" xfId="23439"/>
    <cellStyle name="常规 38 4 4 6 2" xfId="23440"/>
    <cellStyle name="常规 38 4 4 7" xfId="23441"/>
    <cellStyle name="常规 38 4 5" xfId="1500"/>
    <cellStyle name="常规 38 4 5 2" xfId="12763"/>
    <cellStyle name="常规 38 4 5 2 2" xfId="14336"/>
    <cellStyle name="常规 38 4 5 2 3" xfId="16836"/>
    <cellStyle name="常规 38 4 5 2 3 2" xfId="23442"/>
    <cellStyle name="常规 38 4 5 2 4" xfId="23443"/>
    <cellStyle name="常规 38 4 5 2 4 2" xfId="23444"/>
    <cellStyle name="常规 38 4 5 2 5" xfId="23445"/>
    <cellStyle name="常规 38 4 5 2 5 2" xfId="23446"/>
    <cellStyle name="常规 38 4 5 2 6" xfId="23447"/>
    <cellStyle name="常规 38 4 5 3" xfId="15538"/>
    <cellStyle name="常规 38 4 5 4" xfId="16835"/>
    <cellStyle name="常规 38 4 5 4 2" xfId="23448"/>
    <cellStyle name="常规 38 4 5 5" xfId="23449"/>
    <cellStyle name="常规 38 4 5 5 2" xfId="23450"/>
    <cellStyle name="常规 38 4 5 6" xfId="23451"/>
    <cellStyle name="常规 38 4 5 6 2" xfId="23452"/>
    <cellStyle name="常规 38 4 5 7" xfId="23453"/>
    <cellStyle name="常规 38 4 6" xfId="12654"/>
    <cellStyle name="常规 38 4 6 2" xfId="15539"/>
    <cellStyle name="常规 38 4 6 3" xfId="16837"/>
    <cellStyle name="常规 38 4 6 3 2" xfId="23454"/>
    <cellStyle name="常规 38 4 6 4" xfId="23455"/>
    <cellStyle name="常规 38 4 6 4 2" xfId="23456"/>
    <cellStyle name="常规 38 4 6 5" xfId="23457"/>
    <cellStyle name="常规 38 4 6 5 2" xfId="23458"/>
    <cellStyle name="常规 38 4 6 6" xfId="23459"/>
    <cellStyle name="常规 38 4 7" xfId="13101"/>
    <cellStyle name="常规 38 4 7 2" xfId="15540"/>
    <cellStyle name="常规 38 4 7 3" xfId="16838"/>
    <cellStyle name="常规 38 4 7 3 2" xfId="23460"/>
    <cellStyle name="常规 38 4 7 4" xfId="23461"/>
    <cellStyle name="常规 38 4 7 4 2" xfId="23462"/>
    <cellStyle name="常规 38 4 7 5" xfId="23463"/>
    <cellStyle name="常规 38 4 7 5 2" xfId="23464"/>
    <cellStyle name="常规 38 4 7 6" xfId="23465"/>
    <cellStyle name="常规 38 4 8" xfId="16827"/>
    <cellStyle name="常规 38 4 8 2" xfId="23466"/>
    <cellStyle name="常规 38 4 9" xfId="23467"/>
    <cellStyle name="常规 38 4 9 2" xfId="23468"/>
    <cellStyle name="常规 38 40" xfId="35004"/>
    <cellStyle name="常规 38 41" xfId="35005"/>
    <cellStyle name="常规 38 42" xfId="35006"/>
    <cellStyle name="常规 38 43" xfId="35007"/>
    <cellStyle name="常规 38 44" xfId="35008"/>
    <cellStyle name="常规 38 5" xfId="1422"/>
    <cellStyle name="常规 38 5 10" xfId="23469"/>
    <cellStyle name="常规 38 5 10 2" xfId="23470"/>
    <cellStyle name="常规 38 5 11" xfId="23471"/>
    <cellStyle name="常规 38 5 12" xfId="35009"/>
    <cellStyle name="常规 38 5 2" xfId="1603"/>
    <cellStyle name="常规 38 5 2 2" xfId="3646"/>
    <cellStyle name="常规 38 5 2 2 2" xfId="13045"/>
    <cellStyle name="常规 38 5 2 2 2 2" xfId="13708"/>
    <cellStyle name="常规 38 5 2 2 2 3" xfId="16842"/>
    <cellStyle name="常规 38 5 2 2 2 3 2" xfId="23472"/>
    <cellStyle name="常规 38 5 2 2 2 4" xfId="23473"/>
    <cellStyle name="常规 38 5 2 2 2 4 2" xfId="23474"/>
    <cellStyle name="常规 38 5 2 2 2 5" xfId="23475"/>
    <cellStyle name="常规 38 5 2 2 2 5 2" xfId="23476"/>
    <cellStyle name="常规 38 5 2 2 2 6" xfId="23477"/>
    <cellStyle name="常规 38 5 2 2 3" xfId="13706"/>
    <cellStyle name="常规 38 5 2 2 4" xfId="16841"/>
    <cellStyle name="常规 38 5 2 2 4 2" xfId="23478"/>
    <cellStyle name="常规 38 5 2 2 5" xfId="23479"/>
    <cellStyle name="常规 38 5 2 2 5 2" xfId="23480"/>
    <cellStyle name="常规 38 5 2 2 6" xfId="23481"/>
    <cellStyle name="常规 38 5 2 2 6 2" xfId="23482"/>
    <cellStyle name="常规 38 5 2 2 7" xfId="23483"/>
    <cellStyle name="常规 38 5 2 3" xfId="12865"/>
    <cellStyle name="常规 38 5 2 3 2" xfId="13714"/>
    <cellStyle name="常规 38 5 2 3 3" xfId="16843"/>
    <cellStyle name="常规 38 5 2 3 3 2" xfId="23484"/>
    <cellStyle name="常规 38 5 2 3 4" xfId="23485"/>
    <cellStyle name="常规 38 5 2 3 4 2" xfId="23486"/>
    <cellStyle name="常规 38 5 2 3 5" xfId="23487"/>
    <cellStyle name="常规 38 5 2 3 5 2" xfId="23488"/>
    <cellStyle name="常规 38 5 2 3 6" xfId="23489"/>
    <cellStyle name="常规 38 5 2 4" xfId="13241"/>
    <cellStyle name="常规 38 5 2 4 2" xfId="13719"/>
    <cellStyle name="常规 38 5 2 4 3" xfId="16844"/>
    <cellStyle name="常规 38 5 2 4 3 2" xfId="23490"/>
    <cellStyle name="常规 38 5 2 4 4" xfId="23491"/>
    <cellStyle name="常规 38 5 2 4 4 2" xfId="23492"/>
    <cellStyle name="常规 38 5 2 4 5" xfId="23493"/>
    <cellStyle name="常规 38 5 2 4 5 2" xfId="23494"/>
    <cellStyle name="常规 38 5 2 4 6" xfId="23495"/>
    <cellStyle name="常规 38 5 2 5" xfId="14772"/>
    <cellStyle name="常规 38 5 2 6" xfId="16840"/>
    <cellStyle name="常规 38 5 2 6 2" xfId="23496"/>
    <cellStyle name="常规 38 5 2 7" xfId="23497"/>
    <cellStyle name="常规 38 5 2 7 2" xfId="23498"/>
    <cellStyle name="常规 38 5 2 8" xfId="23499"/>
    <cellStyle name="常规 38 5 2 8 2" xfId="23500"/>
    <cellStyle name="常规 38 5 2 9" xfId="23501"/>
    <cellStyle name="常规 38 5 3" xfId="2115"/>
    <cellStyle name="常规 38 5 4" xfId="2392"/>
    <cellStyle name="常规 38 5 4 2" xfId="12908"/>
    <cellStyle name="常规 38 5 4 2 2" xfId="15542"/>
    <cellStyle name="常规 38 5 4 2 3" xfId="16846"/>
    <cellStyle name="常规 38 5 4 2 3 2" xfId="23502"/>
    <cellStyle name="常规 38 5 4 2 4" xfId="23503"/>
    <cellStyle name="常规 38 5 4 2 4 2" xfId="23504"/>
    <cellStyle name="常规 38 5 4 2 5" xfId="23505"/>
    <cellStyle name="常规 38 5 4 2 5 2" xfId="23506"/>
    <cellStyle name="常规 38 5 4 2 6" xfId="23507"/>
    <cellStyle name="常规 38 5 4 3" xfId="15541"/>
    <cellStyle name="常规 38 5 4 4" xfId="16845"/>
    <cellStyle name="常规 38 5 4 4 2" xfId="23508"/>
    <cellStyle name="常规 38 5 4 5" xfId="23509"/>
    <cellStyle name="常规 38 5 4 5 2" xfId="23510"/>
    <cellStyle name="常规 38 5 4 6" xfId="23511"/>
    <cellStyle name="常规 38 5 4 6 2" xfId="23512"/>
    <cellStyle name="常规 38 5 4 7" xfId="23513"/>
    <cellStyle name="常规 38 5 5" xfId="1501"/>
    <cellStyle name="常规 38 5 5 2" xfId="12764"/>
    <cellStyle name="常规 38 5 5 2 2" xfId="13785"/>
    <cellStyle name="常规 38 5 5 2 3" xfId="16848"/>
    <cellStyle name="常规 38 5 5 2 3 2" xfId="23514"/>
    <cellStyle name="常规 38 5 5 2 4" xfId="23515"/>
    <cellStyle name="常规 38 5 5 2 4 2" xfId="23516"/>
    <cellStyle name="常规 38 5 5 2 5" xfId="23517"/>
    <cellStyle name="常规 38 5 5 2 5 2" xfId="23518"/>
    <cellStyle name="常规 38 5 5 2 6" xfId="23519"/>
    <cellStyle name="常规 38 5 5 3" xfId="15543"/>
    <cellStyle name="常规 38 5 5 4" xfId="16847"/>
    <cellStyle name="常规 38 5 5 4 2" xfId="23520"/>
    <cellStyle name="常规 38 5 5 5" xfId="23521"/>
    <cellStyle name="常规 38 5 5 5 2" xfId="23522"/>
    <cellStyle name="常规 38 5 5 6" xfId="23523"/>
    <cellStyle name="常规 38 5 5 6 2" xfId="23524"/>
    <cellStyle name="常规 38 5 5 7" xfId="23525"/>
    <cellStyle name="常规 38 5 6" xfId="12685"/>
    <cellStyle name="常规 38 5 6 2" xfId="15544"/>
    <cellStyle name="常规 38 5 6 3" xfId="16849"/>
    <cellStyle name="常规 38 5 6 3 2" xfId="23526"/>
    <cellStyle name="常规 38 5 6 4" xfId="23527"/>
    <cellStyle name="常规 38 5 6 4 2" xfId="23528"/>
    <cellStyle name="常规 38 5 6 5" xfId="23529"/>
    <cellStyle name="常规 38 5 6 5 2" xfId="23530"/>
    <cellStyle name="常规 38 5 6 6" xfId="23531"/>
    <cellStyle name="常规 38 5 7" xfId="13100"/>
    <cellStyle name="常规 38 5 7 2" xfId="15545"/>
    <cellStyle name="常规 38 5 7 3" xfId="16850"/>
    <cellStyle name="常规 38 5 7 3 2" xfId="23532"/>
    <cellStyle name="常规 38 5 7 4" xfId="23533"/>
    <cellStyle name="常规 38 5 7 4 2" xfId="23534"/>
    <cellStyle name="常规 38 5 7 5" xfId="23535"/>
    <cellStyle name="常规 38 5 7 5 2" xfId="23536"/>
    <cellStyle name="常规 38 5 7 6" xfId="23537"/>
    <cellStyle name="常规 38 5 8" xfId="16839"/>
    <cellStyle name="常规 38 5 8 2" xfId="23538"/>
    <cellStyle name="常规 38 5 9" xfId="23539"/>
    <cellStyle name="常规 38 5 9 2" xfId="23540"/>
    <cellStyle name="常规 38 6" xfId="1542"/>
    <cellStyle name="常规 38 6 10" xfId="35010"/>
    <cellStyle name="常规 38 6 2" xfId="3038"/>
    <cellStyle name="常规 38 6 2 2" xfId="12984"/>
    <cellStyle name="常规 38 6 2 2 2" xfId="13812"/>
    <cellStyle name="常规 38 6 2 2 3" xfId="16853"/>
    <cellStyle name="常规 38 6 2 2 3 2" xfId="23541"/>
    <cellStyle name="常规 38 6 2 2 4" xfId="23542"/>
    <cellStyle name="常规 38 6 2 2 4 2" xfId="23543"/>
    <cellStyle name="常规 38 6 2 2 5" xfId="23544"/>
    <cellStyle name="常规 38 6 2 2 5 2" xfId="23545"/>
    <cellStyle name="常规 38 6 2 2 6" xfId="23546"/>
    <cellStyle name="常规 38 6 2 3" xfId="15547"/>
    <cellStyle name="常规 38 6 2 4" xfId="16852"/>
    <cellStyle name="常规 38 6 2 4 2" xfId="23547"/>
    <cellStyle name="常规 38 6 2 5" xfId="23548"/>
    <cellStyle name="常规 38 6 2 5 2" xfId="23549"/>
    <cellStyle name="常规 38 6 2 6" xfId="23550"/>
    <cellStyle name="常规 38 6 2 6 2" xfId="23551"/>
    <cellStyle name="常规 38 6 2 7" xfId="23552"/>
    <cellStyle name="常规 38 6 3" xfId="12804"/>
    <cellStyle name="常规 38 6 3 2" xfId="15548"/>
    <cellStyle name="常规 38 6 3 3" xfId="16854"/>
    <cellStyle name="常规 38 6 3 3 2" xfId="23553"/>
    <cellStyle name="常规 38 6 3 4" xfId="23554"/>
    <cellStyle name="常规 38 6 3 4 2" xfId="23555"/>
    <cellStyle name="常规 38 6 3 5" xfId="23556"/>
    <cellStyle name="常规 38 6 3 5 2" xfId="23557"/>
    <cellStyle name="常规 38 6 3 6" xfId="23558"/>
    <cellStyle name="常规 38 6 4" xfId="13180"/>
    <cellStyle name="常规 38 6 4 2" xfId="15549"/>
    <cellStyle name="常规 38 6 4 3" xfId="16855"/>
    <cellStyle name="常规 38 6 4 3 2" xfId="23559"/>
    <cellStyle name="常规 38 6 4 4" xfId="23560"/>
    <cellStyle name="常规 38 6 4 4 2" xfId="23561"/>
    <cellStyle name="常规 38 6 4 5" xfId="23562"/>
    <cellStyle name="常规 38 6 4 5 2" xfId="23563"/>
    <cellStyle name="常规 38 6 4 6" xfId="23564"/>
    <cellStyle name="常规 38 6 5" xfId="15546"/>
    <cellStyle name="常规 38 6 6" xfId="16851"/>
    <cellStyle name="常规 38 6 6 2" xfId="23565"/>
    <cellStyle name="常规 38 6 7" xfId="23566"/>
    <cellStyle name="常规 38 6 7 2" xfId="23567"/>
    <cellStyle name="常规 38 6 8" xfId="23568"/>
    <cellStyle name="常规 38 6 8 2" xfId="23569"/>
    <cellStyle name="常规 38 6 9" xfId="23570"/>
    <cellStyle name="常规 38 7" xfId="8381"/>
    <cellStyle name="常规 38 8" xfId="1874"/>
    <cellStyle name="常规 38 8 2" xfId="12874"/>
    <cellStyle name="常规 38 8 2 2" xfId="14916"/>
    <cellStyle name="常规 38 8 2 3" xfId="16857"/>
    <cellStyle name="常规 38 8 2 3 2" xfId="23571"/>
    <cellStyle name="常规 38 8 2 4" xfId="23572"/>
    <cellStyle name="常规 38 8 2 4 2" xfId="23573"/>
    <cellStyle name="常规 38 8 2 5" xfId="23574"/>
    <cellStyle name="常规 38 8 2 5 2" xfId="23575"/>
    <cellStyle name="常规 38 8 2 6" xfId="23576"/>
    <cellStyle name="常规 38 8 3" xfId="14914"/>
    <cellStyle name="常规 38 8 4" xfId="16856"/>
    <cellStyle name="常规 38 8 4 2" xfId="23577"/>
    <cellStyle name="常规 38 8 5" xfId="23578"/>
    <cellStyle name="常规 38 8 5 2" xfId="23579"/>
    <cellStyle name="常规 38 8 6" xfId="23580"/>
    <cellStyle name="常规 38 8 6 2" xfId="23581"/>
    <cellStyle name="常规 38 8 7" xfId="23582"/>
    <cellStyle name="常规 38 8 8" xfId="35011"/>
    <cellStyle name="常规 38 9" xfId="1496"/>
    <cellStyle name="常规 38 9 2" xfId="12759"/>
    <cellStyle name="常规 38 9 2 2" xfId="15550"/>
    <cellStyle name="常规 38 9 2 3" xfId="16859"/>
    <cellStyle name="常规 38 9 2 3 2" xfId="23583"/>
    <cellStyle name="常规 38 9 2 4" xfId="23584"/>
    <cellStyle name="常规 38 9 2 4 2" xfId="23585"/>
    <cellStyle name="常规 38 9 2 5" xfId="23586"/>
    <cellStyle name="常规 38 9 2 5 2" xfId="23587"/>
    <cellStyle name="常规 38 9 2 6" xfId="23588"/>
    <cellStyle name="常规 38 9 3" xfId="14918"/>
    <cellStyle name="常规 38 9 4" xfId="16858"/>
    <cellStyle name="常规 38 9 4 2" xfId="23589"/>
    <cellStyle name="常规 38 9 5" xfId="23590"/>
    <cellStyle name="常规 38 9 5 2" xfId="23591"/>
    <cellStyle name="常规 38 9 6" xfId="23592"/>
    <cellStyle name="常规 38 9 6 2" xfId="23593"/>
    <cellStyle name="常规 38 9 7" xfId="23594"/>
    <cellStyle name="常规 38 9 8" xfId="35012"/>
    <cellStyle name="常规 39" xfId="753"/>
    <cellStyle name="常规 39 2" xfId="754"/>
    <cellStyle name="常规 4" xfId="22"/>
    <cellStyle name="常规 4 10" xfId="8383"/>
    <cellStyle name="常规 4 10 2" xfId="8384"/>
    <cellStyle name="常规 4 10 3" xfId="35013"/>
    <cellStyle name="常规 4 11" xfId="8385"/>
    <cellStyle name="常规 4 11 2" xfId="8386"/>
    <cellStyle name="常规 4 11 3" xfId="35014"/>
    <cellStyle name="常规 4 12" xfId="8387"/>
    <cellStyle name="常规 4 12 2" xfId="35015"/>
    <cellStyle name="常规 4 13" xfId="8388"/>
    <cellStyle name="常规 4 13 2" xfId="35016"/>
    <cellStyle name="常规 4 14" xfId="8382"/>
    <cellStyle name="常规 4 14 2" xfId="35017"/>
    <cellStyle name="常规 4 15" xfId="35018"/>
    <cellStyle name="常规 4 15 2" xfId="35263"/>
    <cellStyle name="常规 4 16" xfId="35019"/>
    <cellStyle name="常规 4 17" xfId="35020"/>
    <cellStyle name="常规 4 18" xfId="35021"/>
    <cellStyle name="常规 4 19" xfId="35022"/>
    <cellStyle name="常规 4 2" xfId="755"/>
    <cellStyle name="常规 4 2 10" xfId="23595"/>
    <cellStyle name="常规 4 2 11" xfId="35023"/>
    <cellStyle name="常规 4 2 2" xfId="756"/>
    <cellStyle name="常规 4 2 2 2" xfId="757"/>
    <cellStyle name="常规 4 2 2 2 2" xfId="758"/>
    <cellStyle name="常规 4 2 2 2 2 2" xfId="759"/>
    <cellStyle name="常规 4 2 2 2 2 2 2" xfId="8389"/>
    <cellStyle name="常规 4 2 2 2 2 2 2 2" xfId="8390"/>
    <cellStyle name="常规 4 2 2 2 2 2 3" xfId="8391"/>
    <cellStyle name="常规 4 2 2 2 2 2 3 2" xfId="8392"/>
    <cellStyle name="常规 4 2 2 2 2 2 4" xfId="8393"/>
    <cellStyle name="常规 4 2 2 2 2 3" xfId="8394"/>
    <cellStyle name="常规 4 2 2 2 2 3 2" xfId="8395"/>
    <cellStyle name="常规 4 2 2 2 2 4" xfId="8396"/>
    <cellStyle name="常规 4 2 2 2 2 4 2" xfId="8397"/>
    <cellStyle name="常规 4 2 2 2 2 5" xfId="8398"/>
    <cellStyle name="常规 4 2 2 2 3" xfId="760"/>
    <cellStyle name="常规 4 2 2 2 3 2" xfId="8399"/>
    <cellStyle name="常规 4 2 2 2 3 2 2" xfId="8400"/>
    <cellStyle name="常规 4 2 2 2 3 3" xfId="8401"/>
    <cellStyle name="常规 4 2 2 2 3 3 2" xfId="8402"/>
    <cellStyle name="常规 4 2 2 2 3 4" xfId="8403"/>
    <cellStyle name="常规 4 2 2 2 4" xfId="8404"/>
    <cellStyle name="常规 4 2 2 2 4 2" xfId="8405"/>
    <cellStyle name="常规 4 2 2 2 4 2 2" xfId="8406"/>
    <cellStyle name="常规 4 2 2 2 4 3" xfId="8407"/>
    <cellStyle name="常规 4 2 2 2 5" xfId="8408"/>
    <cellStyle name="常规 4 2 2 2 5 2" xfId="8409"/>
    <cellStyle name="常规 4 2 2 2 6" xfId="8410"/>
    <cellStyle name="常规 4 2 2 2 6 2" xfId="8411"/>
    <cellStyle name="常规 4 2 2 2 7" xfId="8412"/>
    <cellStyle name="常规 4 2 2 3" xfId="761"/>
    <cellStyle name="常规 4 2 2 3 2" xfId="762"/>
    <cellStyle name="常规 4 2 2 3 2 2" xfId="8413"/>
    <cellStyle name="常规 4 2 2 3 2 2 2" xfId="8414"/>
    <cellStyle name="常规 4 2 2 3 2 3" xfId="8415"/>
    <cellStyle name="常规 4 2 2 3 2 3 2" xfId="8416"/>
    <cellStyle name="常规 4 2 2 3 2 4" xfId="8417"/>
    <cellStyle name="常规 4 2 2 3 3" xfId="8418"/>
    <cellStyle name="常规 4 2 2 3 3 2" xfId="8419"/>
    <cellStyle name="常规 4 2 2 3 4" xfId="8420"/>
    <cellStyle name="常规 4 2 2 3 4 2" xfId="8421"/>
    <cellStyle name="常规 4 2 2 3 5" xfId="8422"/>
    <cellStyle name="常规 4 2 2 4" xfId="8423"/>
    <cellStyle name="常规 4 2 2 4 2" xfId="8424"/>
    <cellStyle name="常规 4 2 2 4 2 2" xfId="8425"/>
    <cellStyle name="常规 4 2 2 4 3" xfId="8426"/>
    <cellStyle name="常规 4 2 2 5" xfId="8427"/>
    <cellStyle name="常规 4 2 2 5 2" xfId="8428"/>
    <cellStyle name="常规 4 2 2 6" xfId="8429"/>
    <cellStyle name="常规 4 2 2 6 2" xfId="8430"/>
    <cellStyle name="常规 4 2 2 7" xfId="8431"/>
    <cellStyle name="常规 4 2 2_公安最多跑一次 4.21" xfId="8432"/>
    <cellStyle name="常规 4 2 3" xfId="763"/>
    <cellStyle name="常规 4 2 3 2" xfId="764"/>
    <cellStyle name="常规 4 2 3 2 2" xfId="765"/>
    <cellStyle name="常规 4 2 3 2 2 2" xfId="8433"/>
    <cellStyle name="常规 4 2 3 2 2 2 2" xfId="8434"/>
    <cellStyle name="常规 4 2 3 2 2 3" xfId="8435"/>
    <cellStyle name="常规 4 2 3 2 2 3 2" xfId="8436"/>
    <cellStyle name="常规 4 2 3 2 2 4" xfId="8437"/>
    <cellStyle name="常规 4 2 3 2 3" xfId="8438"/>
    <cellStyle name="常规 4 2 3 2 3 2" xfId="8439"/>
    <cellStyle name="常规 4 2 3 2 4" xfId="8440"/>
    <cellStyle name="常规 4 2 3 2 4 2" xfId="8441"/>
    <cellStyle name="常规 4 2 3 2 5" xfId="8442"/>
    <cellStyle name="常规 4 2 3 3" xfId="766"/>
    <cellStyle name="常规 4 2 3 3 2" xfId="8443"/>
    <cellStyle name="常规 4 2 3 3 2 2" xfId="8444"/>
    <cellStyle name="常规 4 2 3 3 3" xfId="8445"/>
    <cellStyle name="常规 4 2 3 3 3 2" xfId="8446"/>
    <cellStyle name="常规 4 2 3 3 4" xfId="8447"/>
    <cellStyle name="常规 4 2 3 4" xfId="8448"/>
    <cellStyle name="常规 4 2 3 4 2" xfId="8449"/>
    <cellStyle name="常规 4 2 3 4 2 2" xfId="8450"/>
    <cellStyle name="常规 4 2 3 4 3" xfId="8451"/>
    <cellStyle name="常规 4 2 3 5" xfId="8452"/>
    <cellStyle name="常规 4 2 3 5 2" xfId="8453"/>
    <cellStyle name="常规 4 2 3 6" xfId="8454"/>
    <cellStyle name="常规 4 2 3 6 2" xfId="8455"/>
    <cellStyle name="常规 4 2 3 7" xfId="8456"/>
    <cellStyle name="常规 4 2 4" xfId="767"/>
    <cellStyle name="常规 4 2 4 2" xfId="768"/>
    <cellStyle name="常规 4 2 4 2 2" xfId="8457"/>
    <cellStyle name="常规 4 2 4 2 2 2" xfId="8458"/>
    <cellStyle name="常规 4 2 4 2 3" xfId="8459"/>
    <cellStyle name="常规 4 2 4 2 3 2" xfId="8460"/>
    <cellStyle name="常规 4 2 4 2 4" xfId="8461"/>
    <cellStyle name="常规 4 2 4 3" xfId="8462"/>
    <cellStyle name="常规 4 2 4 3 2" xfId="8463"/>
    <cellStyle name="常规 4 2 4 4" xfId="8464"/>
    <cellStyle name="常规 4 2 4 4 2" xfId="8465"/>
    <cellStyle name="常规 4 2 4 5" xfId="8466"/>
    <cellStyle name="常规 4 2 5" xfId="769"/>
    <cellStyle name="常规 4 2 5 2" xfId="8467"/>
    <cellStyle name="常规 4 2 5 2 2" xfId="8468"/>
    <cellStyle name="常规 4 2 5 3" xfId="8469"/>
    <cellStyle name="常规 4 2 6" xfId="8470"/>
    <cellStyle name="常规 4 2 6 2" xfId="8471"/>
    <cellStyle name="常规 4 2 7" xfId="8472"/>
    <cellStyle name="常规 4 2 7 2" xfId="8473"/>
    <cellStyle name="常规 4 2 8" xfId="8474"/>
    <cellStyle name="常规 4 2 9" xfId="23596"/>
    <cellStyle name="常规 4 2_公安最多跑一次 4.21" xfId="8475"/>
    <cellStyle name="常规 4 20" xfId="35024"/>
    <cellStyle name="常规 4 21" xfId="35025"/>
    <cellStyle name="常规 4 22" xfId="35026"/>
    <cellStyle name="常规 4 23" xfId="35027"/>
    <cellStyle name="常规 4 24" xfId="35028"/>
    <cellStyle name="常规 4 25" xfId="35029"/>
    <cellStyle name="常规 4 26" xfId="35030"/>
    <cellStyle name="常规 4 27" xfId="35031"/>
    <cellStyle name="常规 4 28" xfId="35032"/>
    <cellStyle name="常规 4 29" xfId="35033"/>
    <cellStyle name="常规 4 3" xfId="770"/>
    <cellStyle name="常规 4 3 10" xfId="35261"/>
    <cellStyle name="常规 4 3 2" xfId="771"/>
    <cellStyle name="常规 4 3 2 2" xfId="772"/>
    <cellStyle name="常规 4 3 2 2 2" xfId="773"/>
    <cellStyle name="常规 4 3 2 2 2 2" xfId="774"/>
    <cellStyle name="常规 4 3 2 2 2 2 2" xfId="8476"/>
    <cellStyle name="常规 4 3 2 2 2 2 2 2" xfId="8477"/>
    <cellStyle name="常规 4 3 2 2 2 2 3" xfId="8478"/>
    <cellStyle name="常规 4 3 2 2 2 2 3 2" xfId="8479"/>
    <cellStyle name="常规 4 3 2 2 2 2 4" xfId="8480"/>
    <cellStyle name="常规 4 3 2 2 2 3" xfId="8481"/>
    <cellStyle name="常规 4 3 2 2 2 3 2" xfId="8482"/>
    <cellStyle name="常规 4 3 2 2 2 4" xfId="8483"/>
    <cellStyle name="常规 4 3 2 2 2 4 2" xfId="8484"/>
    <cellStyle name="常规 4 3 2 2 2 5" xfId="8485"/>
    <cellStyle name="常规 4 3 2 2 3" xfId="775"/>
    <cellStyle name="常规 4 3 2 2 3 2" xfId="8486"/>
    <cellStyle name="常规 4 3 2 2 3 2 2" xfId="8487"/>
    <cellStyle name="常规 4 3 2 2 3 3" xfId="8488"/>
    <cellStyle name="常规 4 3 2 2 3 3 2" xfId="8489"/>
    <cellStyle name="常规 4 3 2 2 3 4" xfId="8490"/>
    <cellStyle name="常规 4 3 2 2 4" xfId="8491"/>
    <cellStyle name="常规 4 3 2 2 4 2" xfId="8492"/>
    <cellStyle name="常规 4 3 2 2 4 2 2" xfId="8493"/>
    <cellStyle name="常规 4 3 2 2 4 3" xfId="8494"/>
    <cellStyle name="常规 4 3 2 2 5" xfId="8495"/>
    <cellStyle name="常规 4 3 2 2 5 2" xfId="8496"/>
    <cellStyle name="常规 4 3 2 2 6" xfId="8497"/>
    <cellStyle name="常规 4 3 2 2 6 2" xfId="8498"/>
    <cellStyle name="常规 4 3 2 2 7" xfId="8499"/>
    <cellStyle name="常规 4 3 2 3" xfId="776"/>
    <cellStyle name="常规 4 3 2 3 2" xfId="777"/>
    <cellStyle name="常规 4 3 2 3 2 2" xfId="8500"/>
    <cellStyle name="常规 4 3 2 3 2 2 2" xfId="8501"/>
    <cellStyle name="常规 4 3 2 3 2 3" xfId="8502"/>
    <cellStyle name="常规 4 3 2 3 2 3 2" xfId="8503"/>
    <cellStyle name="常规 4 3 2 3 2 4" xfId="8504"/>
    <cellStyle name="常规 4 3 2 3 3" xfId="8505"/>
    <cellStyle name="常规 4 3 2 3 3 2" xfId="8506"/>
    <cellStyle name="常规 4 3 2 3 4" xfId="8507"/>
    <cellStyle name="常规 4 3 2 3 4 2" xfId="8508"/>
    <cellStyle name="常规 4 3 2 3 5" xfId="8509"/>
    <cellStyle name="常规 4 3 2 4" xfId="8510"/>
    <cellStyle name="常规 4 3 2 4 2" xfId="8511"/>
    <cellStyle name="常规 4 3 2 4 2 2" xfId="8512"/>
    <cellStyle name="常规 4 3 2 4 3" xfId="8513"/>
    <cellStyle name="常规 4 3 2 5" xfId="8514"/>
    <cellStyle name="常规 4 3 2 5 2" xfId="8515"/>
    <cellStyle name="常规 4 3 2 6" xfId="8516"/>
    <cellStyle name="常规 4 3 2 6 2" xfId="8517"/>
    <cellStyle name="常规 4 3 2 7" xfId="8518"/>
    <cellStyle name="常规 4 3 2_公安最多跑一次 4.21" xfId="8519"/>
    <cellStyle name="常规 4 3 3" xfId="778"/>
    <cellStyle name="常规 4 3 3 2" xfId="779"/>
    <cellStyle name="常规 4 3 3 2 2" xfId="780"/>
    <cellStyle name="常规 4 3 3 2 2 2" xfId="8520"/>
    <cellStyle name="常规 4 3 3 2 2 2 2" xfId="8521"/>
    <cellStyle name="常规 4 3 3 2 2 3" xfId="8522"/>
    <cellStyle name="常规 4 3 3 2 2 3 2" xfId="8523"/>
    <cellStyle name="常规 4 3 3 2 2 4" xfId="8524"/>
    <cellStyle name="常规 4 3 3 2 3" xfId="8525"/>
    <cellStyle name="常规 4 3 3 2 3 2" xfId="8526"/>
    <cellStyle name="常规 4 3 3 2 4" xfId="8527"/>
    <cellStyle name="常规 4 3 3 2 4 2" xfId="8528"/>
    <cellStyle name="常规 4 3 3 2 5" xfId="8529"/>
    <cellStyle name="常规 4 3 3 3" xfId="781"/>
    <cellStyle name="常规 4 3 3 3 2" xfId="8530"/>
    <cellStyle name="常规 4 3 3 3 2 2" xfId="8531"/>
    <cellStyle name="常规 4 3 3 3 3" xfId="8532"/>
    <cellStyle name="常规 4 3 3 3 3 2" xfId="8533"/>
    <cellStyle name="常规 4 3 3 3 4" xfId="8534"/>
    <cellStyle name="常规 4 3 3 4" xfId="8535"/>
    <cellStyle name="常规 4 3 3 4 2" xfId="8536"/>
    <cellStyle name="常规 4 3 3 4 2 2" xfId="8537"/>
    <cellStyle name="常规 4 3 3 4 3" xfId="8538"/>
    <cellStyle name="常规 4 3 3 5" xfId="8539"/>
    <cellStyle name="常规 4 3 3 5 2" xfId="8540"/>
    <cellStyle name="常规 4 3 3 6" xfId="8541"/>
    <cellStyle name="常规 4 3 3 6 2" xfId="8542"/>
    <cellStyle name="常规 4 3 3 7" xfId="8543"/>
    <cellStyle name="常规 4 3 4" xfId="782"/>
    <cellStyle name="常规 4 3 4 2" xfId="783"/>
    <cellStyle name="常规 4 3 4 2 2" xfId="8544"/>
    <cellStyle name="常规 4 3 4 2 2 2" xfId="8545"/>
    <cellStyle name="常规 4 3 4 2 3" xfId="8546"/>
    <cellStyle name="常规 4 3 4 2 3 2" xfId="8547"/>
    <cellStyle name="常规 4 3 4 2 4" xfId="8548"/>
    <cellStyle name="常规 4 3 4 3" xfId="8549"/>
    <cellStyle name="常规 4 3 4 3 2" xfId="8550"/>
    <cellStyle name="常规 4 3 4 4" xfId="8551"/>
    <cellStyle name="常规 4 3 4 4 2" xfId="8552"/>
    <cellStyle name="常规 4 3 4 5" xfId="8553"/>
    <cellStyle name="常规 4 3 5" xfId="784"/>
    <cellStyle name="常规 4 3 5 2" xfId="8554"/>
    <cellStyle name="常规 4 3 5 2 2" xfId="8555"/>
    <cellStyle name="常规 4 3 5 3" xfId="8556"/>
    <cellStyle name="常规 4 3 6" xfId="8557"/>
    <cellStyle name="常规 4 3 6 2" xfId="8558"/>
    <cellStyle name="常规 4 3 7" xfId="8559"/>
    <cellStyle name="常规 4 3 7 2" xfId="8560"/>
    <cellStyle name="常规 4 3 8" xfId="8561"/>
    <cellStyle name="常规 4 3 9" xfId="35034"/>
    <cellStyle name="常规 4 3_公安最多跑一次 4.21" xfId="8562"/>
    <cellStyle name="常规 4 30" xfId="35035"/>
    <cellStyle name="常规 4 31" xfId="35036"/>
    <cellStyle name="常规 4 32" xfId="35037"/>
    <cellStyle name="常规 4 33" xfId="35038"/>
    <cellStyle name="常规 4 34" xfId="35039"/>
    <cellStyle name="常规 4 35" xfId="35040"/>
    <cellStyle name="常规 4 36" xfId="35041"/>
    <cellStyle name="常规 4 37" xfId="35042"/>
    <cellStyle name="常规 4 38" xfId="35043"/>
    <cellStyle name="常规 4 39" xfId="35044"/>
    <cellStyle name="常规 4 4" xfId="785"/>
    <cellStyle name="常规 4 4 2" xfId="786"/>
    <cellStyle name="常规 4 4 2 2" xfId="787"/>
    <cellStyle name="常规 4 4 2 2 2" xfId="788"/>
    <cellStyle name="常规 4 4 2 2 2 2" xfId="8563"/>
    <cellStyle name="常规 4 4 2 2 2 2 2" xfId="8564"/>
    <cellStyle name="常规 4 4 2 2 2 3" xfId="8565"/>
    <cellStyle name="常规 4 4 2 2 2 3 2" xfId="8566"/>
    <cellStyle name="常规 4 4 2 2 2 4" xfId="8567"/>
    <cellStyle name="常规 4 4 2 2 3" xfId="8568"/>
    <cellStyle name="常规 4 4 2 2 3 2" xfId="8569"/>
    <cellStyle name="常规 4 4 2 2 4" xfId="8570"/>
    <cellStyle name="常规 4 4 2 2 4 2" xfId="8571"/>
    <cellStyle name="常规 4 4 2 2 5" xfId="8572"/>
    <cellStyle name="常规 4 4 2 3" xfId="789"/>
    <cellStyle name="常规 4 4 2 3 2" xfId="8573"/>
    <cellStyle name="常规 4 4 2 3 2 2" xfId="8574"/>
    <cellStyle name="常规 4 4 2 3 3" xfId="8575"/>
    <cellStyle name="常规 4 4 2 3 3 2" xfId="8576"/>
    <cellStyle name="常规 4 4 2 3 4" xfId="8577"/>
    <cellStyle name="常规 4 4 2 4" xfId="8578"/>
    <cellStyle name="常规 4 4 2 4 2" xfId="8579"/>
    <cellStyle name="常规 4 4 2 4 2 2" xfId="8580"/>
    <cellStyle name="常规 4 4 2 4 3" xfId="8581"/>
    <cellStyle name="常规 4 4 2 5" xfId="8582"/>
    <cellStyle name="常规 4 4 2 5 2" xfId="8583"/>
    <cellStyle name="常规 4 4 2 6" xfId="8584"/>
    <cellStyle name="常规 4 4 2 6 2" xfId="8585"/>
    <cellStyle name="常规 4 4 2 7" xfId="8586"/>
    <cellStyle name="常规 4 4 3" xfId="790"/>
    <cellStyle name="常规 4 4 3 2" xfId="791"/>
    <cellStyle name="常规 4 4 3 2 2" xfId="8587"/>
    <cellStyle name="常规 4 4 3 2 2 2" xfId="8588"/>
    <cellStyle name="常规 4 4 3 2 3" xfId="8589"/>
    <cellStyle name="常规 4 4 3 2 3 2" xfId="8590"/>
    <cellStyle name="常规 4 4 3 2 4" xfId="8591"/>
    <cellStyle name="常规 4 4 3 3" xfId="8592"/>
    <cellStyle name="常规 4 4 3 3 2" xfId="8593"/>
    <cellStyle name="常规 4 4 3 4" xfId="8594"/>
    <cellStyle name="常规 4 4 3 4 2" xfId="8595"/>
    <cellStyle name="常规 4 4 3 5" xfId="8596"/>
    <cellStyle name="常规 4 4 4" xfId="792"/>
    <cellStyle name="常规 4 4 4 2" xfId="8597"/>
    <cellStyle name="常规 4 4 4 2 2" xfId="8598"/>
    <cellStyle name="常规 4 4 4 3" xfId="8599"/>
    <cellStyle name="常规 4 4 5" xfId="8600"/>
    <cellStyle name="常规 4 4 5 2" xfId="8601"/>
    <cellStyle name="常规 4 4 6" xfId="8602"/>
    <cellStyle name="常规 4 4 6 2" xfId="8603"/>
    <cellStyle name="常规 4 4 7" xfId="8604"/>
    <cellStyle name="常规 4 4 8" xfId="35045"/>
    <cellStyle name="常规 4 4_公安最多跑一次 4.21" xfId="8605"/>
    <cellStyle name="常规 4 40" xfId="35046"/>
    <cellStyle name="常规 4 41" xfId="35047"/>
    <cellStyle name="常规 4 42" xfId="35048"/>
    <cellStyle name="常规 4 43" xfId="35049"/>
    <cellStyle name="常规 4 44" xfId="35050"/>
    <cellStyle name="常规 4 45" xfId="35051"/>
    <cellStyle name="常规 4 46" xfId="35052"/>
    <cellStyle name="常规 4 47" xfId="35053"/>
    <cellStyle name="常规 4 48" xfId="35054"/>
    <cellStyle name="常规 4 49" xfId="35055"/>
    <cellStyle name="常规 4 5" xfId="793"/>
    <cellStyle name="常规 4 5 2" xfId="794"/>
    <cellStyle name="常规 4 5 2 2" xfId="795"/>
    <cellStyle name="常规 4 5 2 2 2" xfId="8606"/>
    <cellStyle name="常规 4 5 2 2 2 2" xfId="8607"/>
    <cellStyle name="常规 4 5 2 2 3" xfId="8608"/>
    <cellStyle name="常规 4 5 2 2 3 2" xfId="8609"/>
    <cellStyle name="常规 4 5 2 2 4" xfId="8610"/>
    <cellStyle name="常规 4 5 2 3" xfId="8611"/>
    <cellStyle name="常规 4 5 2 3 2" xfId="8612"/>
    <cellStyle name="常规 4 5 2 4" xfId="8613"/>
    <cellStyle name="常规 4 5 2 4 2" xfId="8614"/>
    <cellStyle name="常规 4 5 2 5" xfId="8615"/>
    <cellStyle name="常规 4 5 3" xfId="796"/>
    <cellStyle name="常规 4 5 3 2" xfId="8616"/>
    <cellStyle name="常规 4 5 3 2 2" xfId="8617"/>
    <cellStyle name="常规 4 5 3 3" xfId="8618"/>
    <cellStyle name="常规 4 5 3 3 2" xfId="8619"/>
    <cellStyle name="常规 4 5 3 4" xfId="8620"/>
    <cellStyle name="常规 4 5 4" xfId="8621"/>
    <cellStyle name="常规 4 5 4 2" xfId="8622"/>
    <cellStyle name="常规 4 5 4 2 2" xfId="8623"/>
    <cellStyle name="常规 4 5 4 3" xfId="8624"/>
    <cellStyle name="常规 4 5 5" xfId="8625"/>
    <cellStyle name="常规 4 5 5 2" xfId="8626"/>
    <cellStyle name="常规 4 5 6" xfId="8627"/>
    <cellStyle name="常规 4 5 6 2" xfId="8628"/>
    <cellStyle name="常规 4 5 7" xfId="8629"/>
    <cellStyle name="常规 4 5 8" xfId="35056"/>
    <cellStyle name="常规 4 50" xfId="35057"/>
    <cellStyle name="常规 4 51" xfId="35058"/>
    <cellStyle name="常规 4 52" xfId="35059"/>
    <cellStyle name="常规 4 53" xfId="35060"/>
    <cellStyle name="常规 4 54" xfId="35061"/>
    <cellStyle name="常规 4 55" xfId="35062"/>
    <cellStyle name="常规 4 56" xfId="35063"/>
    <cellStyle name="常规 4 57" xfId="35064"/>
    <cellStyle name="常规 4 58" xfId="35065"/>
    <cellStyle name="常规 4 59" xfId="35066"/>
    <cellStyle name="常规 4 6" xfId="797"/>
    <cellStyle name="常规 4 6 2" xfId="798"/>
    <cellStyle name="常规 4 6 2 2" xfId="8630"/>
    <cellStyle name="常规 4 6 2 2 2" xfId="8631"/>
    <cellStyle name="常规 4 6 2 3" xfId="8632"/>
    <cellStyle name="常规 4 6 2 3 2" xfId="8633"/>
    <cellStyle name="常规 4 6 2 4" xfId="8634"/>
    <cellStyle name="常规 4 6 3" xfId="8635"/>
    <cellStyle name="常规 4 6 3 2" xfId="8636"/>
    <cellStyle name="常规 4 6 4" xfId="8637"/>
    <cellStyle name="常规 4 6 4 2" xfId="8638"/>
    <cellStyle name="常规 4 6 5" xfId="8639"/>
    <cellStyle name="常规 4 6 6" xfId="35067"/>
    <cellStyle name="常规 4 60" xfId="35068"/>
    <cellStyle name="常规 4 61" xfId="35069"/>
    <cellStyle name="常规 4 62" xfId="35070"/>
    <cellStyle name="常规 4 63" xfId="35071"/>
    <cellStyle name="常规 4 64" xfId="35072"/>
    <cellStyle name="常规 4 65" xfId="35073"/>
    <cellStyle name="常规 4 66" xfId="35074"/>
    <cellStyle name="常规 4 67" xfId="35255"/>
    <cellStyle name="常规 4 68" xfId="35264"/>
    <cellStyle name="常规 4 69" xfId="35262"/>
    <cellStyle name="常规 4 7" xfId="799"/>
    <cellStyle name="常规 4 7 2" xfId="8640"/>
    <cellStyle name="常规 4 7 2 2" xfId="8641"/>
    <cellStyle name="常规 4 7 3" xfId="8642"/>
    <cellStyle name="常规 4 7 4" xfId="35075"/>
    <cellStyle name="常规 4 70" xfId="35480"/>
    <cellStyle name="常规 4 8" xfId="8643"/>
    <cellStyle name="常规 4 8 2" xfId="8644"/>
    <cellStyle name="常规 4 8 2 2" xfId="8645"/>
    <cellStyle name="常规 4 8 3" xfId="8646"/>
    <cellStyle name="常规 4 8 4" xfId="35076"/>
    <cellStyle name="常规 4 9" xfId="8647"/>
    <cellStyle name="常规 4 9 2" xfId="8648"/>
    <cellStyle name="常规 4 9 3" xfId="35077"/>
    <cellStyle name="常规 4_公安最多跑一次 4.21" xfId="8649"/>
    <cellStyle name="常规 40" xfId="800"/>
    <cellStyle name="常规 40 2" xfId="801"/>
    <cellStyle name="常规 41" xfId="802"/>
    <cellStyle name="常规 41 2" xfId="803"/>
    <cellStyle name="常规 42" xfId="804"/>
    <cellStyle name="常规 42 2" xfId="805"/>
    <cellStyle name="常规 42 2 2" xfId="35484"/>
    <cellStyle name="常规 43" xfId="806"/>
    <cellStyle name="常规 43 2" xfId="807"/>
    <cellStyle name="常规 44" xfId="808"/>
    <cellStyle name="常规 44 2" xfId="809"/>
    <cellStyle name="常规 45" xfId="810"/>
    <cellStyle name="常规 45 2" xfId="811"/>
    <cellStyle name="常规 46" xfId="812"/>
    <cellStyle name="常规 46 2" xfId="813"/>
    <cellStyle name="常规 47" xfId="814"/>
    <cellStyle name="常规 47 2" xfId="815"/>
    <cellStyle name="常规 48" xfId="816"/>
    <cellStyle name="常规 48 2" xfId="817"/>
    <cellStyle name="常规 49" xfId="818"/>
    <cellStyle name="常规 49 2" xfId="819"/>
    <cellStyle name="常规 5" xfId="67"/>
    <cellStyle name="常规 5 10" xfId="8650"/>
    <cellStyle name="常规 5 10 2" xfId="35078"/>
    <cellStyle name="常规 5 11" xfId="35079"/>
    <cellStyle name="常规 5 12" xfId="35080"/>
    <cellStyle name="常规 5 13" xfId="35081"/>
    <cellStyle name="常规 5 14" xfId="35082"/>
    <cellStyle name="常规 5 15" xfId="35083"/>
    <cellStyle name="常规 5 16" xfId="35084"/>
    <cellStyle name="常规 5 17" xfId="35085"/>
    <cellStyle name="常规 5 18" xfId="35086"/>
    <cellStyle name="常规 5 19" xfId="35087"/>
    <cellStyle name="常规 5 2" xfId="820"/>
    <cellStyle name="常规 5 2 10" xfId="35088"/>
    <cellStyle name="常规 5 2 11" xfId="35089"/>
    <cellStyle name="常规 5 2 12" xfId="35090"/>
    <cellStyle name="常规 5 2 13" xfId="35091"/>
    <cellStyle name="常规 5 2 14" xfId="35092"/>
    <cellStyle name="常规 5 2 15" xfId="35093"/>
    <cellStyle name="常规 5 2 16" xfId="35094"/>
    <cellStyle name="常规 5 2 17" xfId="35095"/>
    <cellStyle name="常规 5 2 18" xfId="35096"/>
    <cellStyle name="常规 5 2 19" xfId="35097"/>
    <cellStyle name="常规 5 2 2" xfId="821"/>
    <cellStyle name="常规 5 2 2 2" xfId="822"/>
    <cellStyle name="常规 5 2 2 2 2" xfId="8652"/>
    <cellStyle name="常规 5 2 2 2 2 2" xfId="8653"/>
    <cellStyle name="常规 5 2 2 2 3" xfId="8654"/>
    <cellStyle name="常规 5 2 2 2 4" xfId="8651"/>
    <cellStyle name="常规 5 2 2 3" xfId="8655"/>
    <cellStyle name="常规 5 2 2 3 2" xfId="8656"/>
    <cellStyle name="常规 5 2 2 3 3" xfId="8657"/>
    <cellStyle name="常规 5 2 2 4" xfId="8658"/>
    <cellStyle name="常规 5 2 2 4 2" xfId="8659"/>
    <cellStyle name="常规 5 2 2 5" xfId="8660"/>
    <cellStyle name="常规 5 2 2 6" xfId="8661"/>
    <cellStyle name="常规 5 2 2 7" xfId="35098"/>
    <cellStyle name="常规 5 2 20" xfId="35099"/>
    <cellStyle name="常规 5 2 21" xfId="35100"/>
    <cellStyle name="常规 5 2 22" xfId="35101"/>
    <cellStyle name="常规 5 2 23" xfId="35102"/>
    <cellStyle name="常规 5 2 24" xfId="35103"/>
    <cellStyle name="常规 5 2 25" xfId="35104"/>
    <cellStyle name="常规 5 2 26" xfId="35105"/>
    <cellStyle name="常规 5 2 27" xfId="35106"/>
    <cellStyle name="常规 5 2 28" xfId="35107"/>
    <cellStyle name="常规 5 2 29" xfId="35108"/>
    <cellStyle name="常规 5 2 3" xfId="823"/>
    <cellStyle name="常规 5 2 3 2" xfId="824"/>
    <cellStyle name="常规 5 2 3 2 2" xfId="8664"/>
    <cellStyle name="常规 5 2 3 2 3" xfId="8663"/>
    <cellStyle name="常规 5 2 3 3" xfId="8665"/>
    <cellStyle name="常规 5 2 3 4" xfId="8662"/>
    <cellStyle name="常规 5 2 3 5" xfId="35109"/>
    <cellStyle name="常规 5 2 30" xfId="35110"/>
    <cellStyle name="常规 5 2 31" xfId="35111"/>
    <cellStyle name="常规 5 2 32" xfId="35112"/>
    <cellStyle name="常规 5 2 33" xfId="35113"/>
    <cellStyle name="常规 5 2 34" xfId="35114"/>
    <cellStyle name="常规 5 2 35" xfId="35115"/>
    <cellStyle name="常规 5 2 36" xfId="35116"/>
    <cellStyle name="常规 5 2 37" xfId="35117"/>
    <cellStyle name="常规 5 2 38" xfId="35118"/>
    <cellStyle name="常规 5 2 39" xfId="35119"/>
    <cellStyle name="常规 5 2 4" xfId="8666"/>
    <cellStyle name="常规 5 2 4 2" xfId="8667"/>
    <cellStyle name="常规 5 2 4 3" xfId="8668"/>
    <cellStyle name="常规 5 2 4 4" xfId="35120"/>
    <cellStyle name="常规 5 2 40" xfId="35121"/>
    <cellStyle name="常规 5 2 41" xfId="35122"/>
    <cellStyle name="常规 5 2 42" xfId="35123"/>
    <cellStyle name="常规 5 2 43" xfId="35124"/>
    <cellStyle name="常规 5 2 44" xfId="35125"/>
    <cellStyle name="常规 5 2 5" xfId="8669"/>
    <cellStyle name="常规 5 2 5 2" xfId="8670"/>
    <cellStyle name="常规 5 2 5 3" xfId="35126"/>
    <cellStyle name="常规 5 2 6" xfId="8671"/>
    <cellStyle name="常规 5 2 6 2" xfId="35127"/>
    <cellStyle name="常规 5 2 7" xfId="8672"/>
    <cellStyle name="常规 5 2 7 2" xfId="35128"/>
    <cellStyle name="常规 5 2 8" xfId="35129"/>
    <cellStyle name="常规 5 2 9" xfId="35130"/>
    <cellStyle name="常规 5 2_公安最多跑一次 4.21" xfId="8673"/>
    <cellStyle name="常规 5 20" xfId="35131"/>
    <cellStyle name="常规 5 21" xfId="35132"/>
    <cellStyle name="常规 5 22" xfId="35133"/>
    <cellStyle name="常规 5 23" xfId="35134"/>
    <cellStyle name="常规 5 24" xfId="35135"/>
    <cellStyle name="常规 5 25" xfId="35136"/>
    <cellStyle name="常规 5 26" xfId="35137"/>
    <cellStyle name="常规 5 27" xfId="35138"/>
    <cellStyle name="常规 5 28" xfId="35139"/>
    <cellStyle name="常规 5 29" xfId="35140"/>
    <cellStyle name="常规 5 3" xfId="825"/>
    <cellStyle name="常规 5 3 2" xfId="826"/>
    <cellStyle name="常规 5 3 2 2" xfId="827"/>
    <cellStyle name="常规 5 3 2 2 2" xfId="8676"/>
    <cellStyle name="常规 5 3 2 2 3" xfId="8675"/>
    <cellStyle name="常规 5 3 2 3" xfId="8677"/>
    <cellStyle name="常规 5 3 2 4" xfId="8674"/>
    <cellStyle name="常规 5 3 3" xfId="8678"/>
    <cellStyle name="常规 5 3 3 2" xfId="8679"/>
    <cellStyle name="常规 5 3 3 3" xfId="8680"/>
    <cellStyle name="常规 5 3 4" xfId="8681"/>
    <cellStyle name="常规 5 3 4 2" xfId="8682"/>
    <cellStyle name="常规 5 3 5" xfId="8683"/>
    <cellStyle name="常规 5 3 6" xfId="8684"/>
    <cellStyle name="常规 5 30" xfId="35141"/>
    <cellStyle name="常规 5 31" xfId="35142"/>
    <cellStyle name="常规 5 32" xfId="35143"/>
    <cellStyle name="常规 5 33" xfId="35144"/>
    <cellStyle name="常规 5 34" xfId="35145"/>
    <cellStyle name="常规 5 35" xfId="35146"/>
    <cellStyle name="常规 5 36" xfId="35147"/>
    <cellStyle name="常规 5 37" xfId="35148"/>
    <cellStyle name="常规 5 38" xfId="35149"/>
    <cellStyle name="常规 5 39" xfId="35150"/>
    <cellStyle name="常规 5 4" xfId="828"/>
    <cellStyle name="常规 5 4 2" xfId="8686"/>
    <cellStyle name="常规 5 4 2 2" xfId="8687"/>
    <cellStyle name="常规 5 4 3" xfId="8688"/>
    <cellStyle name="常规 5 4 4" xfId="8685"/>
    <cellStyle name="常规 5 4 5" xfId="35151"/>
    <cellStyle name="常规 5 40" xfId="35152"/>
    <cellStyle name="常规 5 41" xfId="35153"/>
    <cellStyle name="常规 5 42" xfId="35154"/>
    <cellStyle name="常规 5 43" xfId="35155"/>
    <cellStyle name="常规 5 44" xfId="35156"/>
    <cellStyle name="常规 5 45" xfId="35157"/>
    <cellStyle name="常规 5 46" xfId="35158"/>
    <cellStyle name="常规 5 47" xfId="35159"/>
    <cellStyle name="常规 5 48" xfId="35160"/>
    <cellStyle name="常规 5 49" xfId="35161"/>
    <cellStyle name="常规 5 5" xfId="829"/>
    <cellStyle name="常规 5 5 2" xfId="8689"/>
    <cellStyle name="常规 5 5 3" xfId="8690"/>
    <cellStyle name="常规 5 50" xfId="35162"/>
    <cellStyle name="常规 5 51" xfId="35163"/>
    <cellStyle name="常规 5 52" xfId="35164"/>
    <cellStyle name="常规 5 53" xfId="35165"/>
    <cellStyle name="常规 5 54" xfId="35166"/>
    <cellStyle name="常规 5 55" xfId="35167"/>
    <cellStyle name="常规 5 56" xfId="35168"/>
    <cellStyle name="常规 5 57" xfId="35169"/>
    <cellStyle name="常规 5 58" xfId="35170"/>
    <cellStyle name="常规 5 59" xfId="35171"/>
    <cellStyle name="常规 5 6" xfId="8691"/>
    <cellStyle name="常规 5 6 2" xfId="8692"/>
    <cellStyle name="常规 5 6 3" xfId="35172"/>
    <cellStyle name="常规 5 60" xfId="35173"/>
    <cellStyle name="常规 5 61" xfId="35174"/>
    <cellStyle name="常规 5 62" xfId="35175"/>
    <cellStyle name="常规 5 63" xfId="35176"/>
    <cellStyle name="常规 5 64" xfId="35177"/>
    <cellStyle name="常规 5 65" xfId="35178"/>
    <cellStyle name="常规 5 66" xfId="35179"/>
    <cellStyle name="常规 5 7" xfId="8693"/>
    <cellStyle name="常规 5 7 2" xfId="35180"/>
    <cellStyle name="常规 5 8" xfId="8694"/>
    <cellStyle name="常规 5 9" xfId="8695"/>
    <cellStyle name="常规 5 9 2" xfId="35181"/>
    <cellStyle name="常规 5_公安最多跑一次 4.21" xfId="8696"/>
    <cellStyle name="常规 50" xfId="830"/>
    <cellStyle name="常规 50 2" xfId="831"/>
    <cellStyle name="常规 51" xfId="832"/>
    <cellStyle name="常规 51 2" xfId="833"/>
    <cellStyle name="常规 52" xfId="834"/>
    <cellStyle name="常规 52 2" xfId="835"/>
    <cellStyle name="常规 52 3" xfId="8697"/>
    <cellStyle name="常规 53" xfId="836"/>
    <cellStyle name="常规 53 2" xfId="837"/>
    <cellStyle name="常规 53 3" xfId="8698"/>
    <cellStyle name="常规 54" xfId="838"/>
    <cellStyle name="常规 54 2" xfId="839"/>
    <cellStyle name="常规 55" xfId="840"/>
    <cellStyle name="常规 55 2" xfId="841"/>
    <cellStyle name="常规 55 3" xfId="8699"/>
    <cellStyle name="常规 56" xfId="842"/>
    <cellStyle name="常规 56 2" xfId="843"/>
    <cellStyle name="常规 56 3" xfId="8700"/>
    <cellStyle name="常规 57" xfId="844"/>
    <cellStyle name="常规 57 2" xfId="845"/>
    <cellStyle name="常规 57 3" xfId="8701"/>
    <cellStyle name="常规 58" xfId="846"/>
    <cellStyle name="常规 58 2" xfId="847"/>
    <cellStyle name="常规 58 3" xfId="8702"/>
    <cellStyle name="常规 59" xfId="848"/>
    <cellStyle name="常规 59 2" xfId="849"/>
    <cellStyle name="常规 59 3" xfId="8703"/>
    <cellStyle name="常规 6" xfId="9"/>
    <cellStyle name="常规 6 10" xfId="8705"/>
    <cellStyle name="常规 6 10 2" xfId="8706"/>
    <cellStyle name="常规 6 10 3" xfId="8707"/>
    <cellStyle name="常规 6 11" xfId="8708"/>
    <cellStyle name="常规 6 11 2" xfId="8709"/>
    <cellStyle name="常规 6 12" xfId="8710"/>
    <cellStyle name="常规 6 13" xfId="8711"/>
    <cellStyle name="常规 6 14" xfId="8704"/>
    <cellStyle name="常规 6 2" xfId="850"/>
    <cellStyle name="常规 6 2 10" xfId="35182"/>
    <cellStyle name="常规 6 2 11" xfId="35183"/>
    <cellStyle name="常规 6 2 12" xfId="35184"/>
    <cellStyle name="常规 6 2 13" xfId="35185"/>
    <cellStyle name="常规 6 2 14" xfId="35186"/>
    <cellStyle name="常规 6 2 15" xfId="35187"/>
    <cellStyle name="常规 6 2 16" xfId="35188"/>
    <cellStyle name="常规 6 2 17" xfId="35189"/>
    <cellStyle name="常规 6 2 18" xfId="35190"/>
    <cellStyle name="常规 6 2 19" xfId="35191"/>
    <cellStyle name="常规 6 2 2" xfId="851"/>
    <cellStyle name="常规 6 2 2 2" xfId="852"/>
    <cellStyle name="常规 6 2 2 2 2" xfId="853"/>
    <cellStyle name="常规 6 2 2 2 2 2" xfId="854"/>
    <cellStyle name="常规 6 2 2 2 2 2 2" xfId="855"/>
    <cellStyle name="常规 6 2 2 2 2 2 2 2" xfId="8712"/>
    <cellStyle name="常规 6 2 2 2 2 2 2 2 2" xfId="8713"/>
    <cellStyle name="常规 6 2 2 2 2 2 2 3" xfId="8714"/>
    <cellStyle name="常规 6 2 2 2 2 2 2 3 2" xfId="8715"/>
    <cellStyle name="常规 6 2 2 2 2 2 2 4" xfId="8716"/>
    <cellStyle name="常规 6 2 2 2 2 2 3" xfId="8717"/>
    <cellStyle name="常规 6 2 2 2 2 2 3 2" xfId="8718"/>
    <cellStyle name="常规 6 2 2 2 2 2 4" xfId="8719"/>
    <cellStyle name="常规 6 2 2 2 2 2 4 2" xfId="8720"/>
    <cellStyle name="常规 6 2 2 2 2 2 5" xfId="8721"/>
    <cellStyle name="常规 6 2 2 2 2 3" xfId="856"/>
    <cellStyle name="常规 6 2 2 2 2 3 2" xfId="8722"/>
    <cellStyle name="常规 6 2 2 2 2 3 2 2" xfId="8723"/>
    <cellStyle name="常规 6 2 2 2 2 3 3" xfId="8724"/>
    <cellStyle name="常规 6 2 2 2 2 3 3 2" xfId="8725"/>
    <cellStyle name="常规 6 2 2 2 2 3 4" xfId="8726"/>
    <cellStyle name="常规 6 2 2 2 2 4" xfId="8727"/>
    <cellStyle name="常规 6 2 2 2 2 4 2" xfId="8728"/>
    <cellStyle name="常规 6 2 2 2 2 4 2 2" xfId="8729"/>
    <cellStyle name="常规 6 2 2 2 2 4 3" xfId="8730"/>
    <cellStyle name="常规 6 2 2 2 2 5" xfId="8731"/>
    <cellStyle name="常规 6 2 2 2 2 5 2" xfId="8732"/>
    <cellStyle name="常规 6 2 2 2 2 6" xfId="8733"/>
    <cellStyle name="常规 6 2 2 2 2 6 2" xfId="8734"/>
    <cellStyle name="常规 6 2 2 2 2 7" xfId="8735"/>
    <cellStyle name="常规 6 2 2 2 3" xfId="857"/>
    <cellStyle name="常规 6 2 2 2 3 2" xfId="858"/>
    <cellStyle name="常规 6 2 2 2 3 2 2" xfId="8736"/>
    <cellStyle name="常规 6 2 2 2 3 2 2 2" xfId="8737"/>
    <cellStyle name="常规 6 2 2 2 3 2 3" xfId="8738"/>
    <cellStyle name="常规 6 2 2 2 3 2 3 2" xfId="8739"/>
    <cellStyle name="常规 6 2 2 2 3 2 4" xfId="8740"/>
    <cellStyle name="常规 6 2 2 2 3 3" xfId="8741"/>
    <cellStyle name="常规 6 2 2 2 3 3 2" xfId="8742"/>
    <cellStyle name="常规 6 2 2 2 3 4" xfId="8743"/>
    <cellStyle name="常规 6 2 2 2 3 4 2" xfId="8744"/>
    <cellStyle name="常规 6 2 2 2 3 5" xfId="8745"/>
    <cellStyle name="常规 6 2 2 2 4" xfId="8746"/>
    <cellStyle name="常规 6 2 2 2 4 2" xfId="8747"/>
    <cellStyle name="常规 6 2 2 2 4 2 2" xfId="8748"/>
    <cellStyle name="常规 6 2 2 2 4 3" xfId="8749"/>
    <cellStyle name="常规 6 2 2 2 5" xfId="8750"/>
    <cellStyle name="常规 6 2 2 2 5 2" xfId="8751"/>
    <cellStyle name="常规 6 2 2 2 6" xfId="8752"/>
    <cellStyle name="常规 6 2 2 2 6 2" xfId="8753"/>
    <cellStyle name="常规 6 2 2 2 7" xfId="8754"/>
    <cellStyle name="常规 6 2 2 2_公安最多跑一次 4.21" xfId="8755"/>
    <cellStyle name="常规 6 2 2 3" xfId="859"/>
    <cellStyle name="常规 6 2 2 3 2" xfId="860"/>
    <cellStyle name="常规 6 2 2 3 2 2" xfId="861"/>
    <cellStyle name="常规 6 2 2 3 2 2 2" xfId="8756"/>
    <cellStyle name="常规 6 2 2 3 2 2 2 2" xfId="8757"/>
    <cellStyle name="常规 6 2 2 3 2 2 3" xfId="8758"/>
    <cellStyle name="常规 6 2 2 3 2 2 3 2" xfId="8759"/>
    <cellStyle name="常规 6 2 2 3 2 2 4" xfId="8760"/>
    <cellStyle name="常规 6 2 2 3 2 3" xfId="8761"/>
    <cellStyle name="常规 6 2 2 3 2 3 2" xfId="8762"/>
    <cellStyle name="常规 6 2 2 3 2 4" xfId="8763"/>
    <cellStyle name="常规 6 2 2 3 2 4 2" xfId="8764"/>
    <cellStyle name="常规 6 2 2 3 2 5" xfId="8765"/>
    <cellStyle name="常规 6 2 2 3 3" xfId="862"/>
    <cellStyle name="常规 6 2 2 3 3 2" xfId="8766"/>
    <cellStyle name="常规 6 2 2 3 3 2 2" xfId="8767"/>
    <cellStyle name="常规 6 2 2 3 3 3" xfId="8768"/>
    <cellStyle name="常规 6 2 2 3 3 3 2" xfId="8769"/>
    <cellStyle name="常规 6 2 2 3 3 4" xfId="8770"/>
    <cellStyle name="常规 6 2 2 3 4" xfId="8771"/>
    <cellStyle name="常规 6 2 2 3 4 2" xfId="8772"/>
    <cellStyle name="常规 6 2 2 3 4 2 2" xfId="8773"/>
    <cellStyle name="常规 6 2 2 3 4 3" xfId="8774"/>
    <cellStyle name="常规 6 2 2 3 5" xfId="8775"/>
    <cellStyle name="常规 6 2 2 3 5 2" xfId="8776"/>
    <cellStyle name="常规 6 2 2 3 6" xfId="8777"/>
    <cellStyle name="常规 6 2 2 3 6 2" xfId="8778"/>
    <cellStyle name="常规 6 2 2 3 7" xfId="8779"/>
    <cellStyle name="常规 6 2 2 4" xfId="863"/>
    <cellStyle name="常规 6 2 2 4 2" xfId="864"/>
    <cellStyle name="常规 6 2 2 4 2 2" xfId="8780"/>
    <cellStyle name="常规 6 2 2 4 2 2 2" xfId="8781"/>
    <cellStyle name="常规 6 2 2 4 2 3" xfId="8782"/>
    <cellStyle name="常规 6 2 2 4 2 3 2" xfId="8783"/>
    <cellStyle name="常规 6 2 2 4 2 4" xfId="8784"/>
    <cellStyle name="常规 6 2 2 4 3" xfId="8785"/>
    <cellStyle name="常规 6 2 2 4 3 2" xfId="8786"/>
    <cellStyle name="常规 6 2 2 4 4" xfId="8787"/>
    <cellStyle name="常规 6 2 2 4 4 2" xfId="8788"/>
    <cellStyle name="常规 6 2 2 4 5" xfId="8789"/>
    <cellStyle name="常规 6 2 2 5" xfId="8790"/>
    <cellStyle name="常规 6 2 2 5 2" xfId="8791"/>
    <cellStyle name="常规 6 2 2 5 2 2" xfId="8792"/>
    <cellStyle name="常规 6 2 2 5 3" xfId="8793"/>
    <cellStyle name="常规 6 2 2 6" xfId="8794"/>
    <cellStyle name="常规 6 2 2 6 2" xfId="8795"/>
    <cellStyle name="常规 6 2 2 7" xfId="8796"/>
    <cellStyle name="常规 6 2 2 7 2" xfId="8797"/>
    <cellStyle name="常规 6 2 2 8" xfId="8798"/>
    <cellStyle name="常规 6 2 2_公安最多跑一次 4.21" xfId="8799"/>
    <cellStyle name="常规 6 2 20" xfId="35192"/>
    <cellStyle name="常规 6 2 3" xfId="865"/>
    <cellStyle name="常规 6 2 3 2" xfId="866"/>
    <cellStyle name="常规 6 2 3 2 2" xfId="867"/>
    <cellStyle name="常规 6 2 3 2 2 2" xfId="868"/>
    <cellStyle name="常规 6 2 3 2 2 2 2" xfId="8800"/>
    <cellStyle name="常规 6 2 3 2 2 2 2 2" xfId="8801"/>
    <cellStyle name="常规 6 2 3 2 2 2 3" xfId="8802"/>
    <cellStyle name="常规 6 2 3 2 2 2 3 2" xfId="8803"/>
    <cellStyle name="常规 6 2 3 2 2 2 4" xfId="8804"/>
    <cellStyle name="常规 6 2 3 2 2 3" xfId="8805"/>
    <cellStyle name="常规 6 2 3 2 2 3 2" xfId="8806"/>
    <cellStyle name="常规 6 2 3 2 2 4" xfId="8807"/>
    <cellStyle name="常规 6 2 3 2 2 4 2" xfId="8808"/>
    <cellStyle name="常规 6 2 3 2 2 5" xfId="8809"/>
    <cellStyle name="常规 6 2 3 2 3" xfId="869"/>
    <cellStyle name="常规 6 2 3 2 3 2" xfId="8810"/>
    <cellStyle name="常规 6 2 3 2 3 2 2" xfId="8811"/>
    <cellStyle name="常规 6 2 3 2 3 3" xfId="8812"/>
    <cellStyle name="常规 6 2 3 2 3 3 2" xfId="8813"/>
    <cellStyle name="常规 6 2 3 2 3 4" xfId="8814"/>
    <cellStyle name="常规 6 2 3 2 4" xfId="8815"/>
    <cellStyle name="常规 6 2 3 2 4 2" xfId="8816"/>
    <cellStyle name="常规 6 2 3 2 4 2 2" xfId="8817"/>
    <cellStyle name="常规 6 2 3 2 4 3" xfId="8818"/>
    <cellStyle name="常规 6 2 3 2 5" xfId="8819"/>
    <cellStyle name="常规 6 2 3 2 5 2" xfId="8820"/>
    <cellStyle name="常规 6 2 3 2 6" xfId="8821"/>
    <cellStyle name="常规 6 2 3 2 6 2" xfId="8822"/>
    <cellStyle name="常规 6 2 3 2 7" xfId="8823"/>
    <cellStyle name="常规 6 2 3 3" xfId="870"/>
    <cellStyle name="常规 6 2 3 3 2" xfId="871"/>
    <cellStyle name="常规 6 2 3 3 2 2" xfId="8824"/>
    <cellStyle name="常规 6 2 3 3 2 2 2" xfId="8825"/>
    <cellStyle name="常规 6 2 3 3 2 3" xfId="8826"/>
    <cellStyle name="常规 6 2 3 3 2 3 2" xfId="8827"/>
    <cellStyle name="常规 6 2 3 3 2 4" xfId="8828"/>
    <cellStyle name="常规 6 2 3 3 3" xfId="8829"/>
    <cellStyle name="常规 6 2 3 3 3 2" xfId="8830"/>
    <cellStyle name="常规 6 2 3 3 4" xfId="8831"/>
    <cellStyle name="常规 6 2 3 3 4 2" xfId="8832"/>
    <cellStyle name="常规 6 2 3 3 5" xfId="8833"/>
    <cellStyle name="常规 6 2 3 4" xfId="8834"/>
    <cellStyle name="常规 6 2 3 4 2" xfId="8835"/>
    <cellStyle name="常规 6 2 3 4 2 2" xfId="8836"/>
    <cellStyle name="常规 6 2 3 4 3" xfId="8837"/>
    <cellStyle name="常规 6 2 3 5" xfId="8838"/>
    <cellStyle name="常规 6 2 3 5 2" xfId="8839"/>
    <cellStyle name="常规 6 2 3 6" xfId="8840"/>
    <cellStyle name="常规 6 2 3 6 2" xfId="8841"/>
    <cellStyle name="常规 6 2 3 7" xfId="8842"/>
    <cellStyle name="常规 6 2 3_公安最多跑一次 4.21" xfId="8843"/>
    <cellStyle name="常规 6 2 4" xfId="872"/>
    <cellStyle name="常规 6 2 4 2" xfId="873"/>
    <cellStyle name="常规 6 2 4 2 2" xfId="874"/>
    <cellStyle name="常规 6 2 4 2 2 2" xfId="8844"/>
    <cellStyle name="常规 6 2 4 2 2 2 2" xfId="8845"/>
    <cellStyle name="常规 6 2 4 2 2 3" xfId="8846"/>
    <cellStyle name="常规 6 2 4 2 2 3 2" xfId="8847"/>
    <cellStyle name="常规 6 2 4 2 2 4" xfId="8848"/>
    <cellStyle name="常规 6 2 4 2 3" xfId="8849"/>
    <cellStyle name="常规 6 2 4 2 3 2" xfId="8850"/>
    <cellStyle name="常规 6 2 4 2 4" xfId="8851"/>
    <cellStyle name="常规 6 2 4 2 4 2" xfId="8852"/>
    <cellStyle name="常规 6 2 4 2 5" xfId="8853"/>
    <cellStyle name="常规 6 2 4 3" xfId="875"/>
    <cellStyle name="常规 6 2 4 3 2" xfId="8854"/>
    <cellStyle name="常规 6 2 4 3 2 2" xfId="8855"/>
    <cellStyle name="常规 6 2 4 3 3" xfId="8856"/>
    <cellStyle name="常规 6 2 4 3 3 2" xfId="8857"/>
    <cellStyle name="常规 6 2 4 3 4" xfId="8858"/>
    <cellStyle name="常规 6 2 4 4" xfId="8859"/>
    <cellStyle name="常规 6 2 4 4 2" xfId="8860"/>
    <cellStyle name="常规 6 2 4 4 2 2" xfId="8861"/>
    <cellStyle name="常规 6 2 4 4 3" xfId="8862"/>
    <cellStyle name="常规 6 2 4 5" xfId="8863"/>
    <cellStyle name="常规 6 2 4 5 2" xfId="8864"/>
    <cellStyle name="常规 6 2 4 6" xfId="8865"/>
    <cellStyle name="常规 6 2 4 6 2" xfId="8866"/>
    <cellStyle name="常规 6 2 4 7" xfId="8867"/>
    <cellStyle name="常规 6 2 5" xfId="876"/>
    <cellStyle name="常规 6 2 5 2" xfId="877"/>
    <cellStyle name="常规 6 2 5 2 2" xfId="8868"/>
    <cellStyle name="常规 6 2 5 2 2 2" xfId="8869"/>
    <cellStyle name="常规 6 2 5 2 3" xfId="8870"/>
    <cellStyle name="常规 6 2 5 2 3 2" xfId="8871"/>
    <cellStyle name="常规 6 2 5 2 4" xfId="8872"/>
    <cellStyle name="常规 6 2 5 3" xfId="8873"/>
    <cellStyle name="常规 6 2 5 3 2" xfId="8874"/>
    <cellStyle name="常规 6 2 5 4" xfId="8875"/>
    <cellStyle name="常规 6 2 5 4 2" xfId="8876"/>
    <cellStyle name="常规 6 2 5 5" xfId="8877"/>
    <cellStyle name="常规 6 2 6" xfId="878"/>
    <cellStyle name="常规 6 2 6 2" xfId="8878"/>
    <cellStyle name="常规 6 2 6 2 2" xfId="8879"/>
    <cellStyle name="常规 6 2 6 3" xfId="8880"/>
    <cellStyle name="常规 6 2 7" xfId="8881"/>
    <cellStyle name="常规 6 2 7 2" xfId="8882"/>
    <cellStyle name="常规 6 2 8" xfId="8883"/>
    <cellStyle name="常规 6 2 8 2" xfId="8884"/>
    <cellStyle name="常规 6 2 9" xfId="8885"/>
    <cellStyle name="常规 6 2_公安最多跑一次 4.21" xfId="8886"/>
    <cellStyle name="常规 6 3" xfId="879"/>
    <cellStyle name="常规 6 3 2" xfId="880"/>
    <cellStyle name="常规 6 3 2 2" xfId="881"/>
    <cellStyle name="常规 6 3 2 2 2" xfId="882"/>
    <cellStyle name="常规 6 3 2 2 2 2" xfId="883"/>
    <cellStyle name="常规 6 3 2 2 2 2 2" xfId="8887"/>
    <cellStyle name="常规 6 3 2 2 2 2 2 2" xfId="8888"/>
    <cellStyle name="常规 6 3 2 2 2 2 3" xfId="8889"/>
    <cellStyle name="常规 6 3 2 2 2 2 3 2" xfId="8890"/>
    <cellStyle name="常规 6 3 2 2 2 2 4" xfId="8891"/>
    <cellStyle name="常规 6 3 2 2 2 3" xfId="8892"/>
    <cellStyle name="常规 6 3 2 2 2 3 2" xfId="8893"/>
    <cellStyle name="常规 6 3 2 2 2 4" xfId="8894"/>
    <cellStyle name="常规 6 3 2 2 2 4 2" xfId="8895"/>
    <cellStyle name="常规 6 3 2 2 2 5" xfId="8896"/>
    <cellStyle name="常规 6 3 2 2 3" xfId="884"/>
    <cellStyle name="常规 6 3 2 2 3 2" xfId="8897"/>
    <cellStyle name="常规 6 3 2 2 3 2 2" xfId="8898"/>
    <cellStyle name="常规 6 3 2 2 3 3" xfId="8899"/>
    <cellStyle name="常规 6 3 2 2 3 3 2" xfId="8900"/>
    <cellStyle name="常规 6 3 2 2 3 4" xfId="8901"/>
    <cellStyle name="常规 6 3 2 2 4" xfId="8902"/>
    <cellStyle name="常规 6 3 2 2 4 2" xfId="8903"/>
    <cellStyle name="常规 6 3 2 2 4 2 2" xfId="8904"/>
    <cellStyle name="常规 6 3 2 2 4 3" xfId="8905"/>
    <cellStyle name="常规 6 3 2 2 5" xfId="8906"/>
    <cellStyle name="常规 6 3 2 2 5 2" xfId="8907"/>
    <cellStyle name="常规 6 3 2 2 6" xfId="8908"/>
    <cellStyle name="常规 6 3 2 2 6 2" xfId="8909"/>
    <cellStyle name="常规 6 3 2 2 7" xfId="8910"/>
    <cellStyle name="常规 6 3 2 3" xfId="885"/>
    <cellStyle name="常规 6 3 2 3 2" xfId="886"/>
    <cellStyle name="常规 6 3 2 3 2 2" xfId="8911"/>
    <cellStyle name="常规 6 3 2 3 2 2 2" xfId="8912"/>
    <cellStyle name="常规 6 3 2 3 2 3" xfId="8913"/>
    <cellStyle name="常规 6 3 2 3 2 3 2" xfId="8914"/>
    <cellStyle name="常规 6 3 2 3 2 4" xfId="8915"/>
    <cellStyle name="常规 6 3 2 3 3" xfId="8916"/>
    <cellStyle name="常规 6 3 2 3 3 2" xfId="8917"/>
    <cellStyle name="常规 6 3 2 3 4" xfId="8918"/>
    <cellStyle name="常规 6 3 2 3 4 2" xfId="8919"/>
    <cellStyle name="常规 6 3 2 3 5" xfId="8920"/>
    <cellStyle name="常规 6 3 2 4" xfId="8921"/>
    <cellStyle name="常规 6 3 2 4 2" xfId="8922"/>
    <cellStyle name="常规 6 3 2 4 2 2" xfId="8923"/>
    <cellStyle name="常规 6 3 2 4 3" xfId="8924"/>
    <cellStyle name="常规 6 3 2 5" xfId="8925"/>
    <cellStyle name="常规 6 3 2 5 2" xfId="8926"/>
    <cellStyle name="常规 6 3 2 6" xfId="8927"/>
    <cellStyle name="常规 6 3 2 6 2" xfId="8928"/>
    <cellStyle name="常规 6 3 2 7" xfId="8929"/>
    <cellStyle name="常规 6 3 2_公安最多跑一次 4.21" xfId="8930"/>
    <cellStyle name="常规 6 3 3" xfId="887"/>
    <cellStyle name="常规 6 3 3 2" xfId="888"/>
    <cellStyle name="常规 6 3 3 2 2" xfId="889"/>
    <cellStyle name="常规 6 3 3 2 2 2" xfId="8931"/>
    <cellStyle name="常规 6 3 3 2 2 2 2" xfId="8932"/>
    <cellStyle name="常规 6 3 3 2 2 3" xfId="8933"/>
    <cellStyle name="常规 6 3 3 2 2 3 2" xfId="8934"/>
    <cellStyle name="常规 6 3 3 2 2 4" xfId="8935"/>
    <cellStyle name="常规 6 3 3 2 3" xfId="8936"/>
    <cellStyle name="常规 6 3 3 2 3 2" xfId="8937"/>
    <cellStyle name="常规 6 3 3 2 4" xfId="8938"/>
    <cellStyle name="常规 6 3 3 2 4 2" xfId="8939"/>
    <cellStyle name="常规 6 3 3 2 5" xfId="8940"/>
    <cellStyle name="常规 6 3 3 3" xfId="890"/>
    <cellStyle name="常规 6 3 3 3 2" xfId="8941"/>
    <cellStyle name="常规 6 3 3 3 2 2" xfId="8942"/>
    <cellStyle name="常规 6 3 3 3 3" xfId="8943"/>
    <cellStyle name="常规 6 3 3 3 3 2" xfId="8944"/>
    <cellStyle name="常规 6 3 3 3 4" xfId="8945"/>
    <cellStyle name="常规 6 3 3 4" xfId="8946"/>
    <cellStyle name="常规 6 3 3 4 2" xfId="8947"/>
    <cellStyle name="常规 6 3 3 4 2 2" xfId="8948"/>
    <cellStyle name="常规 6 3 3 4 3" xfId="8949"/>
    <cellStyle name="常规 6 3 3 5" xfId="8950"/>
    <cellStyle name="常规 6 3 3 5 2" xfId="8951"/>
    <cellStyle name="常规 6 3 3 6" xfId="8952"/>
    <cellStyle name="常规 6 3 3 6 2" xfId="8953"/>
    <cellStyle name="常规 6 3 3 7" xfId="8954"/>
    <cellStyle name="常规 6 3 4" xfId="891"/>
    <cellStyle name="常规 6 3 4 2" xfId="892"/>
    <cellStyle name="常规 6 3 4 2 2" xfId="8955"/>
    <cellStyle name="常规 6 3 4 2 2 2" xfId="8956"/>
    <cellStyle name="常规 6 3 4 2 3" xfId="8957"/>
    <cellStyle name="常规 6 3 4 2 3 2" xfId="8958"/>
    <cellStyle name="常规 6 3 4 2 4" xfId="8959"/>
    <cellStyle name="常规 6 3 4 3" xfId="8960"/>
    <cellStyle name="常规 6 3 4 3 2" xfId="8961"/>
    <cellStyle name="常规 6 3 4 4" xfId="8962"/>
    <cellStyle name="常规 6 3 4 4 2" xfId="8963"/>
    <cellStyle name="常规 6 3 4 5" xfId="8964"/>
    <cellStyle name="常规 6 3 5" xfId="893"/>
    <cellStyle name="常规 6 3 5 2" xfId="8965"/>
    <cellStyle name="常规 6 3 5 2 2" xfId="8966"/>
    <cellStyle name="常规 6 3 5 3" xfId="8967"/>
    <cellStyle name="常规 6 3 6" xfId="894"/>
    <cellStyle name="常规 6 3 6 2" xfId="8969"/>
    <cellStyle name="常规 6 3 6 3" xfId="8968"/>
    <cellStyle name="常规 6 3 7" xfId="8970"/>
    <cellStyle name="常规 6 3 7 2" xfId="8971"/>
    <cellStyle name="常规 6 3 8" xfId="8972"/>
    <cellStyle name="常规 6 3_公安最多跑一次 4.21" xfId="8973"/>
    <cellStyle name="常规 6 4" xfId="895"/>
    <cellStyle name="常规 6 4 2" xfId="896"/>
    <cellStyle name="常规 6 4 2 2" xfId="897"/>
    <cellStyle name="常规 6 4 2 2 2" xfId="898"/>
    <cellStyle name="常规 6 4 2 2 2 2" xfId="899"/>
    <cellStyle name="常规 6 4 2 2 2 2 2" xfId="8974"/>
    <cellStyle name="常规 6 4 2 2 2 2 2 2" xfId="8975"/>
    <cellStyle name="常规 6 4 2 2 2 2 3" xfId="8976"/>
    <cellStyle name="常规 6 4 2 2 2 2 3 2" xfId="8977"/>
    <cellStyle name="常规 6 4 2 2 2 2 4" xfId="8978"/>
    <cellStyle name="常规 6 4 2 2 2 3" xfId="8979"/>
    <cellStyle name="常规 6 4 2 2 2 3 2" xfId="8980"/>
    <cellStyle name="常规 6 4 2 2 2 4" xfId="8981"/>
    <cellStyle name="常规 6 4 2 2 2 4 2" xfId="8982"/>
    <cellStyle name="常规 6 4 2 2 2 5" xfId="8983"/>
    <cellStyle name="常规 6 4 2 2 3" xfId="900"/>
    <cellStyle name="常规 6 4 2 2 3 2" xfId="8984"/>
    <cellStyle name="常规 6 4 2 2 3 2 2" xfId="8985"/>
    <cellStyle name="常规 6 4 2 2 3 3" xfId="8986"/>
    <cellStyle name="常规 6 4 2 2 3 3 2" xfId="8987"/>
    <cellStyle name="常规 6 4 2 2 3 4" xfId="8988"/>
    <cellStyle name="常规 6 4 2 2 4" xfId="8989"/>
    <cellStyle name="常规 6 4 2 2 4 2" xfId="8990"/>
    <cellStyle name="常规 6 4 2 2 4 2 2" xfId="8991"/>
    <cellStyle name="常规 6 4 2 2 4 3" xfId="8992"/>
    <cellStyle name="常规 6 4 2 2 5" xfId="8993"/>
    <cellStyle name="常规 6 4 2 2 5 2" xfId="8994"/>
    <cellStyle name="常规 6 4 2 2 6" xfId="8995"/>
    <cellStyle name="常规 6 4 2 2 6 2" xfId="8996"/>
    <cellStyle name="常规 6 4 2 2 7" xfId="8997"/>
    <cellStyle name="常规 6 4 2 3" xfId="901"/>
    <cellStyle name="常规 6 4 2 3 2" xfId="902"/>
    <cellStyle name="常规 6 4 2 3 2 2" xfId="8998"/>
    <cellStyle name="常规 6 4 2 3 2 2 2" xfId="8999"/>
    <cellStyle name="常规 6 4 2 3 2 3" xfId="9000"/>
    <cellStyle name="常规 6 4 2 3 2 3 2" xfId="9001"/>
    <cellStyle name="常规 6 4 2 3 2 4" xfId="9002"/>
    <cellStyle name="常规 6 4 2 3 3" xfId="9003"/>
    <cellStyle name="常规 6 4 2 3 3 2" xfId="9004"/>
    <cellStyle name="常规 6 4 2 3 4" xfId="9005"/>
    <cellStyle name="常规 6 4 2 3 4 2" xfId="9006"/>
    <cellStyle name="常规 6 4 2 3 5" xfId="9007"/>
    <cellStyle name="常规 6 4 2 4" xfId="9008"/>
    <cellStyle name="常规 6 4 2 4 2" xfId="9009"/>
    <cellStyle name="常规 6 4 2 4 2 2" xfId="9010"/>
    <cellStyle name="常规 6 4 2 4 3" xfId="9011"/>
    <cellStyle name="常规 6 4 2 5" xfId="9012"/>
    <cellStyle name="常规 6 4 2 5 2" xfId="9013"/>
    <cellStyle name="常规 6 4 2 6" xfId="9014"/>
    <cellStyle name="常规 6 4 2 6 2" xfId="9015"/>
    <cellStyle name="常规 6 4 2 7" xfId="9016"/>
    <cellStyle name="常规 6 4 2_公安最多跑一次 4.21" xfId="9017"/>
    <cellStyle name="常规 6 4 3" xfId="903"/>
    <cellStyle name="常规 6 4 3 2" xfId="904"/>
    <cellStyle name="常规 6 4 3 2 2" xfId="905"/>
    <cellStyle name="常规 6 4 3 2 2 2" xfId="9018"/>
    <cellStyle name="常规 6 4 3 2 2 2 2" xfId="9019"/>
    <cellStyle name="常规 6 4 3 2 2 3" xfId="9020"/>
    <cellStyle name="常规 6 4 3 2 2 3 2" xfId="9021"/>
    <cellStyle name="常规 6 4 3 2 2 4" xfId="9022"/>
    <cellStyle name="常规 6 4 3 2 3" xfId="9023"/>
    <cellStyle name="常规 6 4 3 2 3 2" xfId="9024"/>
    <cellStyle name="常规 6 4 3 2 4" xfId="9025"/>
    <cellStyle name="常规 6 4 3 2 4 2" xfId="9026"/>
    <cellStyle name="常规 6 4 3 2 5" xfId="9027"/>
    <cellStyle name="常规 6 4 3 3" xfId="906"/>
    <cellStyle name="常规 6 4 3 3 2" xfId="9028"/>
    <cellStyle name="常规 6 4 3 3 2 2" xfId="9029"/>
    <cellStyle name="常规 6 4 3 3 3" xfId="9030"/>
    <cellStyle name="常规 6 4 3 3 3 2" xfId="9031"/>
    <cellStyle name="常规 6 4 3 3 4" xfId="9032"/>
    <cellStyle name="常规 6 4 3 4" xfId="9033"/>
    <cellStyle name="常规 6 4 3 4 2" xfId="9034"/>
    <cellStyle name="常规 6 4 3 4 2 2" xfId="9035"/>
    <cellStyle name="常规 6 4 3 4 3" xfId="9036"/>
    <cellStyle name="常规 6 4 3 5" xfId="9037"/>
    <cellStyle name="常规 6 4 3 5 2" xfId="9038"/>
    <cellStyle name="常规 6 4 3 6" xfId="9039"/>
    <cellStyle name="常规 6 4 3 6 2" xfId="9040"/>
    <cellStyle name="常规 6 4 3 7" xfId="9041"/>
    <cellStyle name="常规 6 4 4" xfId="907"/>
    <cellStyle name="常规 6 4 4 2" xfId="908"/>
    <cellStyle name="常规 6 4 4 2 2" xfId="9042"/>
    <cellStyle name="常规 6 4 4 2 2 2" xfId="9043"/>
    <cellStyle name="常规 6 4 4 2 3" xfId="9044"/>
    <cellStyle name="常规 6 4 4 2 3 2" xfId="9045"/>
    <cellStyle name="常规 6 4 4 2 4" xfId="9046"/>
    <cellStyle name="常规 6 4 4 3" xfId="9047"/>
    <cellStyle name="常规 6 4 4 3 2" xfId="9048"/>
    <cellStyle name="常规 6 4 4 4" xfId="9049"/>
    <cellStyle name="常规 6 4 4 4 2" xfId="9050"/>
    <cellStyle name="常规 6 4 4 5" xfId="9051"/>
    <cellStyle name="常规 6 4 5" xfId="909"/>
    <cellStyle name="常规 6 4 5 2" xfId="9052"/>
    <cellStyle name="常规 6 4 5 2 2" xfId="9053"/>
    <cellStyle name="常规 6 4 5 3" xfId="9054"/>
    <cellStyle name="常规 6 4 6" xfId="9055"/>
    <cellStyle name="常规 6 4 6 2" xfId="9056"/>
    <cellStyle name="常规 6 4 7" xfId="9057"/>
    <cellStyle name="常规 6 4 7 2" xfId="9058"/>
    <cellStyle name="常规 6 4 8" xfId="9059"/>
    <cellStyle name="常规 6 4_公安最多跑一次 4.21" xfId="9060"/>
    <cellStyle name="常规 6 5" xfId="910"/>
    <cellStyle name="常规 6 5 2" xfId="911"/>
    <cellStyle name="常规 6 5 2 2" xfId="912"/>
    <cellStyle name="常规 6 5 2 2 2" xfId="9062"/>
    <cellStyle name="常规 6 5 2 2 2 2" xfId="9063"/>
    <cellStyle name="常规 6 5 2 2 3" xfId="9064"/>
    <cellStyle name="常规 6 5 2 2 4" xfId="9061"/>
    <cellStyle name="常规 6 5 2 3" xfId="9065"/>
    <cellStyle name="常规 6 5 2 3 2" xfId="9066"/>
    <cellStyle name="常规 6 5 2 3 3" xfId="9067"/>
    <cellStyle name="常规 6 5 2 4" xfId="9068"/>
    <cellStyle name="常规 6 5 2 4 2" xfId="9069"/>
    <cellStyle name="常规 6 5 2 5" xfId="9070"/>
    <cellStyle name="常规 6 5 2 6" xfId="9071"/>
    <cellStyle name="常规 6 5 3" xfId="913"/>
    <cellStyle name="常规 6 5 3 2" xfId="9073"/>
    <cellStyle name="常规 6 5 3 2 2" xfId="9074"/>
    <cellStyle name="常规 6 5 3 3" xfId="9075"/>
    <cellStyle name="常规 6 5 3 4" xfId="9072"/>
    <cellStyle name="常规 6 5 4" xfId="9076"/>
    <cellStyle name="常规 6 5 4 2" xfId="9077"/>
    <cellStyle name="常规 6 5 4 3" xfId="9078"/>
    <cellStyle name="常规 6 5 5" xfId="9079"/>
    <cellStyle name="常规 6 5 5 2" xfId="9080"/>
    <cellStyle name="常规 6 5 6" xfId="9081"/>
    <cellStyle name="常规 6 5 7" xfId="9082"/>
    <cellStyle name="常规 6 5_公安最多跑一次 4.21" xfId="9083"/>
    <cellStyle name="常规 6 6" xfId="914"/>
    <cellStyle name="常规 6 6 2" xfId="915"/>
    <cellStyle name="常规 6 6 2 2" xfId="9085"/>
    <cellStyle name="常规 6 6 2 2 2" xfId="9086"/>
    <cellStyle name="常规 6 6 2 3" xfId="9087"/>
    <cellStyle name="常规 6 6 2 4" xfId="9084"/>
    <cellStyle name="常规 6 6 3" xfId="9088"/>
    <cellStyle name="常规 6 6 3 2" xfId="9089"/>
    <cellStyle name="常规 6 6 3 3" xfId="9090"/>
    <cellStyle name="常规 6 6 4" xfId="9091"/>
    <cellStyle name="常规 6 6 4 2" xfId="9092"/>
    <cellStyle name="常规 6 6 5" xfId="9093"/>
    <cellStyle name="常规 6 6 6" xfId="9094"/>
    <cellStyle name="常规 6 7" xfId="916"/>
    <cellStyle name="常规 6 7 2" xfId="917"/>
    <cellStyle name="常规 6 7 2 2" xfId="9097"/>
    <cellStyle name="常规 6 7 2 3" xfId="9096"/>
    <cellStyle name="常规 6 7 3" xfId="9098"/>
    <cellStyle name="常规 6 7 4" xfId="9095"/>
    <cellStyle name="常规 6 8" xfId="918"/>
    <cellStyle name="常规 6 8 2" xfId="9100"/>
    <cellStyle name="常规 6 8 3" xfId="9101"/>
    <cellStyle name="常规 6 8 4" xfId="9099"/>
    <cellStyle name="常规 6 9" xfId="9102"/>
    <cellStyle name="常规 6 9 2" xfId="9103"/>
    <cellStyle name="常规 6 9 3" xfId="9104"/>
    <cellStyle name="常规 6_公安最多跑一次 4.21" xfId="9105"/>
    <cellStyle name="常规 60" xfId="919"/>
    <cellStyle name="常规 60 2" xfId="920"/>
    <cellStyle name="常规 60 3" xfId="9106"/>
    <cellStyle name="常规 61" xfId="921"/>
    <cellStyle name="常规 61 2" xfId="922"/>
    <cellStyle name="常规 61 3" xfId="9107"/>
    <cellStyle name="常规 62" xfId="923"/>
    <cellStyle name="常规 62 2" xfId="924"/>
    <cellStyle name="常规 62 3" xfId="3563"/>
    <cellStyle name="常规 63" xfId="925"/>
    <cellStyle name="常规 63 2" xfId="926"/>
    <cellStyle name="常规 63 3" xfId="3564"/>
    <cellStyle name="常规 64" xfId="927"/>
    <cellStyle name="常规 64 2" xfId="928"/>
    <cellStyle name="常规 64 3" xfId="3562"/>
    <cellStyle name="常规 65" xfId="929"/>
    <cellStyle name="常规 65 2" xfId="930"/>
    <cellStyle name="常规 65 3" xfId="9108"/>
    <cellStyle name="常规 66" xfId="931"/>
    <cellStyle name="常规 66 2" xfId="932"/>
    <cellStyle name="常规 66 3" xfId="9109"/>
    <cellStyle name="常规 66 3 2" xfId="15573"/>
    <cellStyle name="常规 67" xfId="933"/>
    <cellStyle name="常规 67 2" xfId="934"/>
    <cellStyle name="常规 67 3" xfId="9110"/>
    <cellStyle name="常规 67 3 2" xfId="14029"/>
    <cellStyle name="常规 68" xfId="935"/>
    <cellStyle name="常规 68 2" xfId="936"/>
    <cellStyle name="常规 68 3" xfId="9111"/>
    <cellStyle name="常规 68 3 2" xfId="15574"/>
    <cellStyle name="常规 69" xfId="937"/>
    <cellStyle name="常规 69 2" xfId="938"/>
    <cellStyle name="常规 69 3" xfId="9112"/>
    <cellStyle name="常规 69 3 2" xfId="15575"/>
    <cellStyle name="常规 7" xfId="70"/>
    <cellStyle name="常规 7 10" xfId="1544"/>
    <cellStyle name="常规 7 10 2" xfId="3216"/>
    <cellStyle name="常规 7 10 2 2" xfId="12986"/>
    <cellStyle name="常规 7 10 2 2 2" xfId="15578"/>
    <cellStyle name="常规 7 10 2 2 3" xfId="16863"/>
    <cellStyle name="常规 7 10 2 2 3 2" xfId="23597"/>
    <cellStyle name="常规 7 10 2 2 4" xfId="23598"/>
    <cellStyle name="常规 7 10 2 2 4 2" xfId="23599"/>
    <cellStyle name="常规 7 10 2 2 5" xfId="23600"/>
    <cellStyle name="常规 7 10 2 2 5 2" xfId="23601"/>
    <cellStyle name="常规 7 10 2 2 6" xfId="23602"/>
    <cellStyle name="常规 7 10 2 3" xfId="15577"/>
    <cellStyle name="常规 7 10 2 4" xfId="16862"/>
    <cellStyle name="常规 7 10 2 4 2" xfId="23603"/>
    <cellStyle name="常规 7 10 2 5" xfId="23604"/>
    <cellStyle name="常规 7 10 2 5 2" xfId="23605"/>
    <cellStyle name="常规 7 10 2 6" xfId="23606"/>
    <cellStyle name="常规 7 10 2 6 2" xfId="23607"/>
    <cellStyle name="常规 7 10 2 7" xfId="23608"/>
    <cellStyle name="常规 7 10 3" xfId="12806"/>
    <cellStyle name="常规 7 10 3 2" xfId="15579"/>
    <cellStyle name="常规 7 10 3 3" xfId="16864"/>
    <cellStyle name="常规 7 10 3 3 2" xfId="23609"/>
    <cellStyle name="常规 7 10 3 4" xfId="23610"/>
    <cellStyle name="常规 7 10 3 4 2" xfId="23611"/>
    <cellStyle name="常规 7 10 3 5" xfId="23612"/>
    <cellStyle name="常规 7 10 3 5 2" xfId="23613"/>
    <cellStyle name="常规 7 10 3 6" xfId="23614"/>
    <cellStyle name="常规 7 10 4" xfId="13182"/>
    <cellStyle name="常规 7 10 4 2" xfId="15580"/>
    <cellStyle name="常规 7 10 4 3" xfId="16865"/>
    <cellStyle name="常规 7 10 4 3 2" xfId="23615"/>
    <cellStyle name="常规 7 10 4 4" xfId="23616"/>
    <cellStyle name="常规 7 10 4 4 2" xfId="23617"/>
    <cellStyle name="常规 7 10 4 5" xfId="23618"/>
    <cellStyle name="常规 7 10 4 5 2" xfId="23619"/>
    <cellStyle name="常规 7 10 4 6" xfId="23620"/>
    <cellStyle name="常规 7 10 5" xfId="15576"/>
    <cellStyle name="常规 7 10 6" xfId="16861"/>
    <cellStyle name="常规 7 10 6 2" xfId="23621"/>
    <cellStyle name="常规 7 10 7" xfId="23622"/>
    <cellStyle name="常规 7 10 7 2" xfId="23623"/>
    <cellStyle name="常规 7 10 8" xfId="23624"/>
    <cellStyle name="常规 7 10 8 2" xfId="23625"/>
    <cellStyle name="常规 7 10 9" xfId="23626"/>
    <cellStyle name="常规 7 11" xfId="1679"/>
    <cellStyle name="常规 7 11 2" xfId="12871"/>
    <cellStyle name="常规 7 11 2 2" xfId="15551"/>
    <cellStyle name="常规 7 11 2 3" xfId="16867"/>
    <cellStyle name="常规 7 11 2 3 2" xfId="23627"/>
    <cellStyle name="常规 7 11 2 4" xfId="23628"/>
    <cellStyle name="常规 7 11 2 4 2" xfId="23629"/>
    <cellStyle name="常规 7 11 2 5" xfId="23630"/>
    <cellStyle name="常规 7 11 2 5 2" xfId="23631"/>
    <cellStyle name="常规 7 11 2 6" xfId="23632"/>
    <cellStyle name="常规 7 11 3" xfId="15581"/>
    <cellStyle name="常规 7 11 4" xfId="16866"/>
    <cellStyle name="常规 7 11 4 2" xfId="23633"/>
    <cellStyle name="常规 7 11 5" xfId="23634"/>
    <cellStyle name="常规 7 11 5 2" xfId="23635"/>
    <cellStyle name="常规 7 11 6" xfId="23636"/>
    <cellStyle name="常规 7 11 6 2" xfId="23637"/>
    <cellStyle name="常规 7 11 7" xfId="23638"/>
    <cellStyle name="常规 7 12" xfId="1502"/>
    <cellStyle name="常规 7 12 2" xfId="12765"/>
    <cellStyle name="常规 7 12 2 2" xfId="15552"/>
    <cellStyle name="常规 7 12 2 3" xfId="16869"/>
    <cellStyle name="常规 7 12 2 3 2" xfId="23639"/>
    <cellStyle name="常规 7 12 2 4" xfId="23640"/>
    <cellStyle name="常规 7 12 2 4 2" xfId="23641"/>
    <cellStyle name="常规 7 12 2 5" xfId="23642"/>
    <cellStyle name="常规 7 12 2 5 2" xfId="23643"/>
    <cellStyle name="常规 7 12 2 6" xfId="23644"/>
    <cellStyle name="常规 7 12 3" xfId="15582"/>
    <cellStyle name="常规 7 12 4" xfId="16868"/>
    <cellStyle name="常规 7 12 4 2" xfId="23645"/>
    <cellStyle name="常规 7 12 5" xfId="23646"/>
    <cellStyle name="常规 7 12 5 2" xfId="23647"/>
    <cellStyle name="常规 7 12 6" xfId="23648"/>
    <cellStyle name="常规 7 12 6 2" xfId="23649"/>
    <cellStyle name="常规 7 12 7" xfId="23650"/>
    <cellStyle name="常规 7 13" xfId="12626"/>
    <cellStyle name="常规 7 13 2" xfId="15583"/>
    <cellStyle name="常规 7 13 3" xfId="16870"/>
    <cellStyle name="常规 7 13 3 2" xfId="23651"/>
    <cellStyle name="常规 7 13 4" xfId="23652"/>
    <cellStyle name="常规 7 13 4 2" xfId="23653"/>
    <cellStyle name="常规 7 13 5" xfId="23654"/>
    <cellStyle name="常规 7 13 5 2" xfId="23655"/>
    <cellStyle name="常规 7 13 6" xfId="23656"/>
    <cellStyle name="常规 7 14" xfId="13099"/>
    <cellStyle name="常规 7 14 2" xfId="15584"/>
    <cellStyle name="常规 7 14 3" xfId="16871"/>
    <cellStyle name="常规 7 14 3 2" xfId="23657"/>
    <cellStyle name="常规 7 14 4" xfId="23658"/>
    <cellStyle name="常规 7 14 4 2" xfId="23659"/>
    <cellStyle name="常规 7 14 5" xfId="23660"/>
    <cellStyle name="常规 7 14 5 2" xfId="23661"/>
    <cellStyle name="常规 7 14 6" xfId="23662"/>
    <cellStyle name="常规 7 15" xfId="16860"/>
    <cellStyle name="常规 7 15 2" xfId="23663"/>
    <cellStyle name="常规 7 16" xfId="23664"/>
    <cellStyle name="常规 7 16 2" xfId="23665"/>
    <cellStyle name="常规 7 17" xfId="23666"/>
    <cellStyle name="常规 7 17 2" xfId="23667"/>
    <cellStyle name="常规 7 18" xfId="23668"/>
    <cellStyle name="常规 7 19" xfId="939"/>
    <cellStyle name="常规 7 2" xfId="940"/>
    <cellStyle name="常规 7 2 10" xfId="35194"/>
    <cellStyle name="常规 7 2 11" xfId="35195"/>
    <cellStyle name="常规 7 2 12" xfId="35196"/>
    <cellStyle name="常规 7 2 13" xfId="35197"/>
    <cellStyle name="常规 7 2 14" xfId="35198"/>
    <cellStyle name="常规 7 2 15" xfId="35199"/>
    <cellStyle name="常规 7 2 16" xfId="35200"/>
    <cellStyle name="常规 7 2 17" xfId="35201"/>
    <cellStyle name="常规 7 2 18" xfId="35202"/>
    <cellStyle name="常规 7 2 19" xfId="35203"/>
    <cellStyle name="常规 7 2 2" xfId="941"/>
    <cellStyle name="常规 7 2 2 2" xfId="9114"/>
    <cellStyle name="常规 7 2 2 2 2" xfId="15585"/>
    <cellStyle name="常规 7 2 2 3" xfId="35204"/>
    <cellStyle name="常规 7 2 20" xfId="35205"/>
    <cellStyle name="常规 7 2 21" xfId="35193"/>
    <cellStyle name="常规 7 2 3" xfId="9113"/>
    <cellStyle name="常规 7 2 3 2" xfId="35206"/>
    <cellStyle name="常规 7 2 4" xfId="35207"/>
    <cellStyle name="常规 7 2 5" xfId="35208"/>
    <cellStyle name="常规 7 2 6" xfId="35209"/>
    <cellStyle name="常规 7 2 7" xfId="35210"/>
    <cellStyle name="常规 7 2 8" xfId="35211"/>
    <cellStyle name="常规 7 2 9" xfId="35212"/>
    <cellStyle name="常规 7 3" xfId="942"/>
    <cellStyle name="常规 7 3 2" xfId="9116"/>
    <cellStyle name="常规 7 3 2 2" xfId="15586"/>
    <cellStyle name="常规 7 3 3" xfId="9117"/>
    <cellStyle name="常规 7 3 4" xfId="9115"/>
    <cellStyle name="常规 7 4" xfId="943"/>
    <cellStyle name="常规 7 4 2" xfId="944"/>
    <cellStyle name="常规 7 4 2 2" xfId="9119"/>
    <cellStyle name="常规 7 4 2 2 2" xfId="15196"/>
    <cellStyle name="常规 7 4 3" xfId="9118"/>
    <cellStyle name="常规 7 5" xfId="945"/>
    <cellStyle name="常规 7 5 2" xfId="9120"/>
    <cellStyle name="常规 7 5 2 2" xfId="15587"/>
    <cellStyle name="常规 7 6" xfId="946"/>
    <cellStyle name="常规 7 7" xfId="947"/>
    <cellStyle name="常规 7 7 10" xfId="16872"/>
    <cellStyle name="常规 7 7 10 2" xfId="23669"/>
    <cellStyle name="常规 7 7 11" xfId="23670"/>
    <cellStyle name="常规 7 7 11 2" xfId="23671"/>
    <cellStyle name="常规 7 7 12" xfId="23672"/>
    <cellStyle name="常规 7 7 12 2" xfId="23673"/>
    <cellStyle name="常规 7 7 13" xfId="23674"/>
    <cellStyle name="常规 7 7 2" xfId="1389"/>
    <cellStyle name="常规 7 7 3" xfId="1390"/>
    <cellStyle name="常规 7 7 3 10" xfId="23675"/>
    <cellStyle name="常规 7 7 3 10 2" xfId="23676"/>
    <cellStyle name="常规 7 7 3 11" xfId="23677"/>
    <cellStyle name="常规 7 7 3 2" xfId="1575"/>
    <cellStyle name="常规 7 7 3 2 2" xfId="3614"/>
    <cellStyle name="常规 7 7 3 2 2 2" xfId="13017"/>
    <cellStyle name="常规 7 7 3 2 2 2 2" xfId="15590"/>
    <cellStyle name="常规 7 7 3 2 2 2 3" xfId="16876"/>
    <cellStyle name="常规 7 7 3 2 2 2 3 2" xfId="23678"/>
    <cellStyle name="常规 7 7 3 2 2 2 4" xfId="23679"/>
    <cellStyle name="常规 7 7 3 2 2 2 4 2" xfId="23680"/>
    <cellStyle name="常规 7 7 3 2 2 2 5" xfId="23681"/>
    <cellStyle name="常规 7 7 3 2 2 2 5 2" xfId="23682"/>
    <cellStyle name="常规 7 7 3 2 2 2 6" xfId="23683"/>
    <cellStyle name="常规 7 7 3 2 2 3" xfId="15589"/>
    <cellStyle name="常规 7 7 3 2 2 4" xfId="16875"/>
    <cellStyle name="常规 7 7 3 2 2 4 2" xfId="23684"/>
    <cellStyle name="常规 7 7 3 2 2 5" xfId="23685"/>
    <cellStyle name="常规 7 7 3 2 2 5 2" xfId="23686"/>
    <cellStyle name="常规 7 7 3 2 2 6" xfId="23687"/>
    <cellStyle name="常规 7 7 3 2 2 6 2" xfId="23688"/>
    <cellStyle name="常规 7 7 3 2 2 7" xfId="23689"/>
    <cellStyle name="常规 7 7 3 2 3" xfId="12837"/>
    <cellStyle name="常规 7 7 3 2 3 2" xfId="15591"/>
    <cellStyle name="常规 7 7 3 2 3 3" xfId="16877"/>
    <cellStyle name="常规 7 7 3 2 3 3 2" xfId="23690"/>
    <cellStyle name="常规 7 7 3 2 3 4" xfId="23691"/>
    <cellStyle name="常规 7 7 3 2 3 4 2" xfId="23692"/>
    <cellStyle name="常规 7 7 3 2 3 5" xfId="23693"/>
    <cellStyle name="常规 7 7 3 2 3 5 2" xfId="23694"/>
    <cellStyle name="常规 7 7 3 2 3 6" xfId="23695"/>
    <cellStyle name="常规 7 7 3 2 4" xfId="13213"/>
    <cellStyle name="常规 7 7 3 2 4 2" xfId="15592"/>
    <cellStyle name="常规 7 7 3 2 4 3" xfId="16878"/>
    <cellStyle name="常规 7 7 3 2 4 3 2" xfId="23696"/>
    <cellStyle name="常规 7 7 3 2 4 4" xfId="23697"/>
    <cellStyle name="常规 7 7 3 2 4 4 2" xfId="23698"/>
    <cellStyle name="常规 7 7 3 2 4 5" xfId="23699"/>
    <cellStyle name="常规 7 7 3 2 4 5 2" xfId="23700"/>
    <cellStyle name="常规 7 7 3 2 4 6" xfId="23701"/>
    <cellStyle name="常规 7 7 3 2 5" xfId="15588"/>
    <cellStyle name="常规 7 7 3 2 6" xfId="16874"/>
    <cellStyle name="常规 7 7 3 2 6 2" xfId="23702"/>
    <cellStyle name="常规 7 7 3 2 7" xfId="23703"/>
    <cellStyle name="常规 7 7 3 2 7 2" xfId="23704"/>
    <cellStyle name="常规 7 7 3 2 8" xfId="23705"/>
    <cellStyle name="常规 7 7 3 2 8 2" xfId="23706"/>
    <cellStyle name="常规 7 7 3 2 9" xfId="23707"/>
    <cellStyle name="常规 7 7 3 3" xfId="2146"/>
    <cellStyle name="常规 7 7 3 4" xfId="2030"/>
    <cellStyle name="常规 7 7 3 4 2" xfId="12882"/>
    <cellStyle name="常规 7 7 3 4 2 2" xfId="14718"/>
    <cellStyle name="常规 7 7 3 4 2 3" xfId="16880"/>
    <cellStyle name="常规 7 7 3 4 2 3 2" xfId="23708"/>
    <cellStyle name="常规 7 7 3 4 2 4" xfId="23709"/>
    <cellStyle name="常规 7 7 3 4 2 4 2" xfId="23710"/>
    <cellStyle name="常规 7 7 3 4 2 5" xfId="23711"/>
    <cellStyle name="常规 7 7 3 4 2 5 2" xfId="23712"/>
    <cellStyle name="常规 7 7 3 4 2 6" xfId="23713"/>
    <cellStyle name="常规 7 7 3 4 3" xfId="15593"/>
    <cellStyle name="常规 7 7 3 4 4" xfId="16879"/>
    <cellStyle name="常规 7 7 3 4 4 2" xfId="23714"/>
    <cellStyle name="常规 7 7 3 4 5" xfId="23715"/>
    <cellStyle name="常规 7 7 3 4 5 2" xfId="23716"/>
    <cellStyle name="常规 7 7 3 4 6" xfId="23717"/>
    <cellStyle name="常规 7 7 3 4 6 2" xfId="23718"/>
    <cellStyle name="常规 7 7 3 4 7" xfId="23719"/>
    <cellStyle name="常规 7 7 3 5" xfId="1504"/>
    <cellStyle name="常规 7 7 3 5 2" xfId="12767"/>
    <cellStyle name="常规 7 7 3 5 2 2" xfId="13890"/>
    <cellStyle name="常规 7 7 3 5 2 3" xfId="16882"/>
    <cellStyle name="常规 7 7 3 5 2 3 2" xfId="23720"/>
    <cellStyle name="常规 7 7 3 5 2 4" xfId="23721"/>
    <cellStyle name="常规 7 7 3 5 2 4 2" xfId="23722"/>
    <cellStyle name="常规 7 7 3 5 2 5" xfId="23723"/>
    <cellStyle name="常规 7 7 3 5 2 5 2" xfId="23724"/>
    <cellStyle name="常规 7 7 3 5 2 6" xfId="23725"/>
    <cellStyle name="常规 7 7 3 5 3" xfId="15594"/>
    <cellStyle name="常规 7 7 3 5 4" xfId="16881"/>
    <cellStyle name="常规 7 7 3 5 4 2" xfId="23726"/>
    <cellStyle name="常规 7 7 3 5 5" xfId="23727"/>
    <cellStyle name="常规 7 7 3 5 5 2" xfId="23728"/>
    <cellStyle name="常规 7 7 3 5 6" xfId="23729"/>
    <cellStyle name="常规 7 7 3 5 6 2" xfId="23730"/>
    <cellStyle name="常规 7 7 3 5 7" xfId="23731"/>
    <cellStyle name="常规 7 7 3 6" xfId="12657"/>
    <cellStyle name="常规 7 7 3 6 2" xfId="15595"/>
    <cellStyle name="常规 7 7 3 6 3" xfId="16883"/>
    <cellStyle name="常规 7 7 3 6 3 2" xfId="23732"/>
    <cellStyle name="常规 7 7 3 6 4" xfId="23733"/>
    <cellStyle name="常规 7 7 3 6 4 2" xfId="23734"/>
    <cellStyle name="常规 7 7 3 6 5" xfId="23735"/>
    <cellStyle name="常规 7 7 3 6 5 2" xfId="23736"/>
    <cellStyle name="常规 7 7 3 6 6" xfId="23737"/>
    <cellStyle name="常规 7 7 3 7" xfId="13097"/>
    <cellStyle name="常规 7 7 3 7 2" xfId="15596"/>
    <cellStyle name="常规 7 7 3 7 3" xfId="16884"/>
    <cellStyle name="常规 7 7 3 7 3 2" xfId="23738"/>
    <cellStyle name="常规 7 7 3 7 4" xfId="23739"/>
    <cellStyle name="常规 7 7 3 7 4 2" xfId="23740"/>
    <cellStyle name="常规 7 7 3 7 5" xfId="23741"/>
    <cellStyle name="常规 7 7 3 7 5 2" xfId="23742"/>
    <cellStyle name="常规 7 7 3 7 6" xfId="23743"/>
    <cellStyle name="常规 7 7 3 8" xfId="16873"/>
    <cellStyle name="常规 7 7 3 8 2" xfId="23744"/>
    <cellStyle name="常规 7 7 3 9" xfId="23745"/>
    <cellStyle name="常规 7 7 3 9 2" xfId="23746"/>
    <cellStyle name="常规 7 7 4" xfId="1425"/>
    <cellStyle name="常规 7 7 4 10" xfId="23747"/>
    <cellStyle name="常规 7 7 4 10 2" xfId="23748"/>
    <cellStyle name="常规 7 7 4 11" xfId="23749"/>
    <cellStyle name="常规 7 7 4 2" xfId="1606"/>
    <cellStyle name="常规 7 7 4 2 2" xfId="3649"/>
    <cellStyle name="常规 7 7 4 2 2 2" xfId="13048"/>
    <cellStyle name="常规 7 7 4 2 2 2 2" xfId="15599"/>
    <cellStyle name="常规 7 7 4 2 2 2 3" xfId="16888"/>
    <cellStyle name="常规 7 7 4 2 2 2 3 2" xfId="23750"/>
    <cellStyle name="常规 7 7 4 2 2 2 4" xfId="23751"/>
    <cellStyle name="常规 7 7 4 2 2 2 4 2" xfId="23752"/>
    <cellStyle name="常规 7 7 4 2 2 2 5" xfId="23753"/>
    <cellStyle name="常规 7 7 4 2 2 2 5 2" xfId="23754"/>
    <cellStyle name="常规 7 7 4 2 2 2 6" xfId="23755"/>
    <cellStyle name="常规 7 7 4 2 2 3" xfId="15598"/>
    <cellStyle name="常规 7 7 4 2 2 4" xfId="16887"/>
    <cellStyle name="常规 7 7 4 2 2 4 2" xfId="23756"/>
    <cellStyle name="常规 7 7 4 2 2 5" xfId="23757"/>
    <cellStyle name="常规 7 7 4 2 2 5 2" xfId="23758"/>
    <cellStyle name="常规 7 7 4 2 2 6" xfId="23759"/>
    <cellStyle name="常规 7 7 4 2 2 6 2" xfId="23760"/>
    <cellStyle name="常规 7 7 4 2 2 7" xfId="23761"/>
    <cellStyle name="常规 7 7 4 2 3" xfId="12868"/>
    <cellStyle name="常规 7 7 4 2 3 2" xfId="15600"/>
    <cellStyle name="常规 7 7 4 2 3 3" xfId="16889"/>
    <cellStyle name="常规 7 7 4 2 3 3 2" xfId="23762"/>
    <cellStyle name="常规 7 7 4 2 3 4" xfId="23763"/>
    <cellStyle name="常规 7 7 4 2 3 4 2" xfId="23764"/>
    <cellStyle name="常规 7 7 4 2 3 5" xfId="23765"/>
    <cellStyle name="常规 7 7 4 2 3 5 2" xfId="23766"/>
    <cellStyle name="常规 7 7 4 2 3 6" xfId="23767"/>
    <cellStyle name="常规 7 7 4 2 4" xfId="13244"/>
    <cellStyle name="常规 7 7 4 2 4 2" xfId="15601"/>
    <cellStyle name="常规 7 7 4 2 4 3" xfId="16890"/>
    <cellStyle name="常规 7 7 4 2 4 3 2" xfId="23768"/>
    <cellStyle name="常规 7 7 4 2 4 4" xfId="23769"/>
    <cellStyle name="常规 7 7 4 2 4 4 2" xfId="23770"/>
    <cellStyle name="常规 7 7 4 2 4 5" xfId="23771"/>
    <cellStyle name="常规 7 7 4 2 4 5 2" xfId="23772"/>
    <cellStyle name="常规 7 7 4 2 4 6" xfId="23773"/>
    <cellStyle name="常规 7 7 4 2 5" xfId="15597"/>
    <cellStyle name="常规 7 7 4 2 6" xfId="16886"/>
    <cellStyle name="常规 7 7 4 2 6 2" xfId="23774"/>
    <cellStyle name="常规 7 7 4 2 7" xfId="23775"/>
    <cellStyle name="常规 7 7 4 2 7 2" xfId="23776"/>
    <cellStyle name="常规 7 7 4 2 8" xfId="23777"/>
    <cellStyle name="常规 7 7 4 2 8 2" xfId="23778"/>
    <cellStyle name="常规 7 7 4 2 9" xfId="23779"/>
    <cellStyle name="常规 7 7 4 3" xfId="2147"/>
    <cellStyle name="常规 7 7 4 4" xfId="2011"/>
    <cellStyle name="常规 7 7 4 4 2" xfId="12879"/>
    <cellStyle name="常规 7 7 4 4 2 2" xfId="14729"/>
    <cellStyle name="常规 7 7 4 4 2 3" xfId="16892"/>
    <cellStyle name="常规 7 7 4 4 2 3 2" xfId="23780"/>
    <cellStyle name="常规 7 7 4 4 2 4" xfId="23781"/>
    <cellStyle name="常规 7 7 4 4 2 4 2" xfId="23782"/>
    <cellStyle name="常规 7 7 4 4 2 5" xfId="23783"/>
    <cellStyle name="常规 7 7 4 4 2 5 2" xfId="23784"/>
    <cellStyle name="常规 7 7 4 4 2 6" xfId="23785"/>
    <cellStyle name="常规 7 7 4 4 3" xfId="15602"/>
    <cellStyle name="常规 7 7 4 4 4" xfId="16891"/>
    <cellStyle name="常规 7 7 4 4 4 2" xfId="23786"/>
    <cellStyle name="常规 7 7 4 4 5" xfId="23787"/>
    <cellStyle name="常规 7 7 4 4 5 2" xfId="23788"/>
    <cellStyle name="常规 7 7 4 4 6" xfId="23789"/>
    <cellStyle name="常规 7 7 4 4 6 2" xfId="23790"/>
    <cellStyle name="常规 7 7 4 4 7" xfId="23791"/>
    <cellStyle name="常规 7 7 4 5" xfId="1505"/>
    <cellStyle name="常规 7 7 4 5 2" xfId="12768"/>
    <cellStyle name="常规 7 7 4 5 2 2" xfId="14731"/>
    <cellStyle name="常规 7 7 4 5 2 3" xfId="16894"/>
    <cellStyle name="常规 7 7 4 5 2 3 2" xfId="23792"/>
    <cellStyle name="常规 7 7 4 5 2 4" xfId="23793"/>
    <cellStyle name="常规 7 7 4 5 2 4 2" xfId="23794"/>
    <cellStyle name="常规 7 7 4 5 2 5" xfId="23795"/>
    <cellStyle name="常规 7 7 4 5 2 5 2" xfId="23796"/>
    <cellStyle name="常规 7 7 4 5 2 6" xfId="23797"/>
    <cellStyle name="常规 7 7 4 5 3" xfId="15603"/>
    <cellStyle name="常规 7 7 4 5 4" xfId="16893"/>
    <cellStyle name="常规 7 7 4 5 4 2" xfId="23798"/>
    <cellStyle name="常规 7 7 4 5 5" xfId="23799"/>
    <cellStyle name="常规 7 7 4 5 5 2" xfId="23800"/>
    <cellStyle name="常规 7 7 4 5 6" xfId="23801"/>
    <cellStyle name="常规 7 7 4 5 6 2" xfId="23802"/>
    <cellStyle name="常规 7 7 4 5 7" xfId="23803"/>
    <cellStyle name="常规 7 7 4 6" xfId="12688"/>
    <cellStyle name="常规 7 7 4 6 2" xfId="15604"/>
    <cellStyle name="常规 7 7 4 6 3" xfId="16895"/>
    <cellStyle name="常规 7 7 4 6 3 2" xfId="23804"/>
    <cellStyle name="常规 7 7 4 6 4" xfId="23805"/>
    <cellStyle name="常规 7 7 4 6 4 2" xfId="23806"/>
    <cellStyle name="常规 7 7 4 6 5" xfId="23807"/>
    <cellStyle name="常规 7 7 4 6 5 2" xfId="23808"/>
    <cellStyle name="常规 7 7 4 6 6" xfId="23809"/>
    <cellStyle name="常规 7 7 4 7" xfId="13074"/>
    <cellStyle name="常规 7 7 4 7 2" xfId="15605"/>
    <cellStyle name="常规 7 7 4 7 3" xfId="16896"/>
    <cellStyle name="常规 7 7 4 7 3 2" xfId="23810"/>
    <cellStyle name="常规 7 7 4 7 4" xfId="23811"/>
    <cellStyle name="常规 7 7 4 7 4 2" xfId="23812"/>
    <cellStyle name="常规 7 7 4 7 5" xfId="23813"/>
    <cellStyle name="常规 7 7 4 7 5 2" xfId="23814"/>
    <cellStyle name="常规 7 7 4 7 6" xfId="23815"/>
    <cellStyle name="常规 7 7 4 8" xfId="16885"/>
    <cellStyle name="常规 7 7 4 8 2" xfId="23816"/>
    <cellStyle name="常规 7 7 4 9" xfId="23817"/>
    <cellStyle name="常规 7 7 4 9 2" xfId="23818"/>
    <cellStyle name="常规 7 7 5" xfId="1545"/>
    <cellStyle name="常规 7 7 5 2" xfId="3223"/>
    <cellStyle name="常规 7 7 5 2 2" xfId="12987"/>
    <cellStyle name="常规 7 7 5 2 2 2" xfId="15608"/>
    <cellStyle name="常规 7 7 5 2 2 3" xfId="16899"/>
    <cellStyle name="常规 7 7 5 2 2 3 2" xfId="23819"/>
    <cellStyle name="常规 7 7 5 2 2 4" xfId="23820"/>
    <cellStyle name="常规 7 7 5 2 2 4 2" xfId="23821"/>
    <cellStyle name="常规 7 7 5 2 2 5" xfId="23822"/>
    <cellStyle name="常规 7 7 5 2 2 5 2" xfId="23823"/>
    <cellStyle name="常规 7 7 5 2 2 6" xfId="23824"/>
    <cellStyle name="常规 7 7 5 2 3" xfId="15607"/>
    <cellStyle name="常规 7 7 5 2 4" xfId="16898"/>
    <cellStyle name="常规 7 7 5 2 4 2" xfId="23825"/>
    <cellStyle name="常规 7 7 5 2 5" xfId="23826"/>
    <cellStyle name="常规 7 7 5 2 5 2" xfId="23827"/>
    <cellStyle name="常规 7 7 5 2 6" xfId="23828"/>
    <cellStyle name="常规 7 7 5 2 6 2" xfId="23829"/>
    <cellStyle name="常规 7 7 5 2 7" xfId="23830"/>
    <cellStyle name="常规 7 7 5 3" xfId="12807"/>
    <cellStyle name="常规 7 7 5 3 2" xfId="15609"/>
    <cellStyle name="常规 7 7 5 3 3" xfId="16900"/>
    <cellStyle name="常规 7 7 5 3 3 2" xfId="23831"/>
    <cellStyle name="常规 7 7 5 3 4" xfId="23832"/>
    <cellStyle name="常规 7 7 5 3 4 2" xfId="23833"/>
    <cellStyle name="常规 7 7 5 3 5" xfId="23834"/>
    <cellStyle name="常规 7 7 5 3 5 2" xfId="23835"/>
    <cellStyle name="常规 7 7 5 3 6" xfId="23836"/>
    <cellStyle name="常规 7 7 5 4" xfId="13183"/>
    <cellStyle name="常规 7 7 5 4 2" xfId="15610"/>
    <cellStyle name="常规 7 7 5 4 3" xfId="16901"/>
    <cellStyle name="常规 7 7 5 4 3 2" xfId="23837"/>
    <cellStyle name="常规 7 7 5 4 4" xfId="23838"/>
    <cellStyle name="常规 7 7 5 4 4 2" xfId="23839"/>
    <cellStyle name="常规 7 7 5 4 5" xfId="23840"/>
    <cellStyle name="常规 7 7 5 4 5 2" xfId="23841"/>
    <cellStyle name="常规 7 7 5 4 6" xfId="23842"/>
    <cellStyle name="常规 7 7 5 5" xfId="15606"/>
    <cellStyle name="常规 7 7 5 6" xfId="16897"/>
    <cellStyle name="常规 7 7 5 6 2" xfId="23843"/>
    <cellStyle name="常规 7 7 5 7" xfId="23844"/>
    <cellStyle name="常规 7 7 5 7 2" xfId="23845"/>
    <cellStyle name="常规 7 7 5 8" xfId="23846"/>
    <cellStyle name="常规 7 7 5 8 2" xfId="23847"/>
    <cellStyle name="常规 7 7 5 9" xfId="23848"/>
    <cellStyle name="常规 7 7 6" xfId="2186"/>
    <cellStyle name="常规 7 7 6 2" xfId="12902"/>
    <cellStyle name="常规 7 7 6 2 2" xfId="15612"/>
    <cellStyle name="常规 7 7 6 2 3" xfId="16903"/>
    <cellStyle name="常规 7 7 6 2 3 2" xfId="23849"/>
    <cellStyle name="常规 7 7 6 2 4" xfId="23850"/>
    <cellStyle name="常规 7 7 6 2 4 2" xfId="23851"/>
    <cellStyle name="常规 7 7 6 2 5" xfId="23852"/>
    <cellStyle name="常规 7 7 6 2 5 2" xfId="23853"/>
    <cellStyle name="常规 7 7 6 2 6" xfId="23854"/>
    <cellStyle name="常规 7 7 6 3" xfId="15611"/>
    <cellStyle name="常规 7 7 6 4" xfId="16902"/>
    <cellStyle name="常规 7 7 6 4 2" xfId="23855"/>
    <cellStyle name="常规 7 7 6 5" xfId="23856"/>
    <cellStyle name="常规 7 7 6 5 2" xfId="23857"/>
    <cellStyle name="常规 7 7 6 6" xfId="23858"/>
    <cellStyle name="常规 7 7 6 6 2" xfId="23859"/>
    <cellStyle name="常规 7 7 6 7" xfId="23860"/>
    <cellStyle name="常规 7 7 7" xfId="1503"/>
    <cellStyle name="常规 7 7 7 2" xfId="12766"/>
    <cellStyle name="常规 7 7 7 2 2" xfId="14332"/>
    <cellStyle name="常规 7 7 7 2 3" xfId="16905"/>
    <cellStyle name="常规 7 7 7 2 3 2" xfId="23861"/>
    <cellStyle name="常规 7 7 7 2 4" xfId="23862"/>
    <cellStyle name="常规 7 7 7 2 4 2" xfId="23863"/>
    <cellStyle name="常规 7 7 7 2 5" xfId="23864"/>
    <cellStyle name="常规 7 7 7 2 5 2" xfId="23865"/>
    <cellStyle name="常规 7 7 7 2 6" xfId="23866"/>
    <cellStyle name="常规 7 7 7 3" xfId="15613"/>
    <cellStyle name="常规 7 7 7 4" xfId="16904"/>
    <cellStyle name="常规 7 7 7 4 2" xfId="23867"/>
    <cellStyle name="常规 7 7 7 5" xfId="23868"/>
    <cellStyle name="常规 7 7 7 5 2" xfId="23869"/>
    <cellStyle name="常规 7 7 7 6" xfId="23870"/>
    <cellStyle name="常规 7 7 7 6 2" xfId="23871"/>
    <cellStyle name="常规 7 7 7 7" xfId="23872"/>
    <cellStyle name="常规 7 7 8" xfId="12627"/>
    <cellStyle name="常规 7 7 8 2" xfId="15614"/>
    <cellStyle name="常规 7 7 8 3" xfId="16906"/>
    <cellStyle name="常规 7 7 8 3 2" xfId="23873"/>
    <cellStyle name="常规 7 7 8 4" xfId="23874"/>
    <cellStyle name="常规 7 7 8 4 2" xfId="23875"/>
    <cellStyle name="常规 7 7 8 5" xfId="23876"/>
    <cellStyle name="常规 7 7 8 5 2" xfId="23877"/>
    <cellStyle name="常规 7 7 8 6" xfId="23878"/>
    <cellStyle name="常规 7 7 9" xfId="13098"/>
    <cellStyle name="常规 7 7 9 2" xfId="14768"/>
    <cellStyle name="常规 7 7 9 3" xfId="16907"/>
    <cellStyle name="常规 7 7 9 3 2" xfId="23879"/>
    <cellStyle name="常规 7 7 9 4" xfId="23880"/>
    <cellStyle name="常规 7 7 9 4 2" xfId="23881"/>
    <cellStyle name="常规 7 7 9 5" xfId="23882"/>
    <cellStyle name="常规 7 7 9 5 2" xfId="23883"/>
    <cellStyle name="常规 7 7 9 6" xfId="23884"/>
    <cellStyle name="常规 7 8" xfId="1388"/>
    <cellStyle name="常规 7 8 10" xfId="23885"/>
    <cellStyle name="常规 7 8 10 2" xfId="23886"/>
    <cellStyle name="常规 7 8 11" xfId="23887"/>
    <cellStyle name="常规 7 8 2" xfId="1574"/>
    <cellStyle name="常规 7 8 2 2" xfId="3612"/>
    <cellStyle name="常规 7 8 2 2 2" xfId="13016"/>
    <cellStyle name="常规 7 8 2 2 2 2" xfId="15615"/>
    <cellStyle name="常规 7 8 2 2 2 3" xfId="16911"/>
    <cellStyle name="常规 7 8 2 2 2 3 2" xfId="23888"/>
    <cellStyle name="常规 7 8 2 2 2 4" xfId="23889"/>
    <cellStyle name="常规 7 8 2 2 2 4 2" xfId="23890"/>
    <cellStyle name="常规 7 8 2 2 2 5" xfId="23891"/>
    <cellStyle name="常规 7 8 2 2 2 5 2" xfId="23892"/>
    <cellStyle name="常规 7 8 2 2 2 6" xfId="23893"/>
    <cellStyle name="常规 7 8 2 2 3" xfId="14602"/>
    <cellStyle name="常规 7 8 2 2 4" xfId="16910"/>
    <cellStyle name="常规 7 8 2 2 4 2" xfId="23894"/>
    <cellStyle name="常规 7 8 2 2 5" xfId="23895"/>
    <cellStyle name="常规 7 8 2 2 5 2" xfId="23896"/>
    <cellStyle name="常规 7 8 2 2 6" xfId="23897"/>
    <cellStyle name="常规 7 8 2 2 6 2" xfId="23898"/>
    <cellStyle name="常规 7 8 2 2 7" xfId="23899"/>
    <cellStyle name="常规 7 8 2 3" xfId="12836"/>
    <cellStyle name="常规 7 8 2 3 2" xfId="14604"/>
    <cellStyle name="常规 7 8 2 3 3" xfId="16912"/>
    <cellStyle name="常规 7 8 2 3 3 2" xfId="23900"/>
    <cellStyle name="常规 7 8 2 3 4" xfId="23901"/>
    <cellStyle name="常规 7 8 2 3 4 2" xfId="23902"/>
    <cellStyle name="常规 7 8 2 3 5" xfId="23903"/>
    <cellStyle name="常规 7 8 2 3 5 2" xfId="23904"/>
    <cellStyle name="常规 7 8 2 3 6" xfId="23905"/>
    <cellStyle name="常规 7 8 2 4" xfId="13212"/>
    <cellStyle name="常规 7 8 2 4 2" xfId="14606"/>
    <cellStyle name="常规 7 8 2 4 3" xfId="16913"/>
    <cellStyle name="常规 7 8 2 4 3 2" xfId="23906"/>
    <cellStyle name="常规 7 8 2 4 4" xfId="23907"/>
    <cellStyle name="常规 7 8 2 4 4 2" xfId="23908"/>
    <cellStyle name="常规 7 8 2 4 5" xfId="23909"/>
    <cellStyle name="常规 7 8 2 4 5 2" xfId="23910"/>
    <cellStyle name="常规 7 8 2 4 6" xfId="23911"/>
    <cellStyle name="常规 7 8 2 5" xfId="14601"/>
    <cellStyle name="常规 7 8 2 6" xfId="16909"/>
    <cellStyle name="常规 7 8 2 6 2" xfId="23912"/>
    <cellStyle name="常规 7 8 2 7" xfId="23913"/>
    <cellStyle name="常规 7 8 2 7 2" xfId="23914"/>
    <cellStyle name="常规 7 8 2 8" xfId="23915"/>
    <cellStyle name="常规 7 8 2 8 2" xfId="23916"/>
    <cellStyle name="常规 7 8 2 9" xfId="23917"/>
    <cellStyle name="常规 7 8 3" xfId="2148"/>
    <cellStyle name="常规 7 8 4" xfId="2031"/>
    <cellStyle name="常规 7 8 4 2" xfId="12883"/>
    <cellStyle name="常规 7 8 4 2 2" xfId="13295"/>
    <cellStyle name="常规 7 8 4 2 3" xfId="16915"/>
    <cellStyle name="常规 7 8 4 2 3 2" xfId="23918"/>
    <cellStyle name="常规 7 8 4 2 4" xfId="23919"/>
    <cellStyle name="常规 7 8 4 2 4 2" xfId="23920"/>
    <cellStyle name="常规 7 8 4 2 5" xfId="23921"/>
    <cellStyle name="常规 7 8 4 2 5 2" xfId="23922"/>
    <cellStyle name="常规 7 8 4 2 6" xfId="23923"/>
    <cellStyle name="常规 7 8 4 3" xfId="14608"/>
    <cellStyle name="常规 7 8 4 4" xfId="16914"/>
    <cellStyle name="常规 7 8 4 4 2" xfId="23924"/>
    <cellStyle name="常规 7 8 4 5" xfId="23925"/>
    <cellStyle name="常规 7 8 4 5 2" xfId="23926"/>
    <cellStyle name="常规 7 8 4 6" xfId="23927"/>
    <cellStyle name="常规 7 8 4 6 2" xfId="23928"/>
    <cellStyle name="常规 7 8 4 7" xfId="23929"/>
    <cellStyle name="常规 7 8 5" xfId="1506"/>
    <cellStyle name="常规 7 8 5 2" xfId="12769"/>
    <cellStyle name="常规 7 8 5 2 2" xfId="15616"/>
    <cellStyle name="常规 7 8 5 2 3" xfId="16917"/>
    <cellStyle name="常规 7 8 5 2 3 2" xfId="23930"/>
    <cellStyle name="常规 7 8 5 2 4" xfId="23931"/>
    <cellStyle name="常规 7 8 5 2 4 2" xfId="23932"/>
    <cellStyle name="常规 7 8 5 2 5" xfId="23933"/>
    <cellStyle name="常规 7 8 5 2 5 2" xfId="23934"/>
    <cellStyle name="常规 7 8 5 2 6" xfId="23935"/>
    <cellStyle name="常规 7 8 5 3" xfId="14610"/>
    <cellStyle name="常规 7 8 5 4" xfId="16916"/>
    <cellStyle name="常规 7 8 5 4 2" xfId="23936"/>
    <cellStyle name="常规 7 8 5 5" xfId="23937"/>
    <cellStyle name="常规 7 8 5 5 2" xfId="23938"/>
    <cellStyle name="常规 7 8 5 6" xfId="23939"/>
    <cellStyle name="常规 7 8 5 6 2" xfId="23940"/>
    <cellStyle name="常规 7 8 5 7" xfId="23941"/>
    <cellStyle name="常规 7 8 6" xfId="12656"/>
    <cellStyle name="常规 7 8 6 2" xfId="14612"/>
    <cellStyle name="常规 7 8 6 3" xfId="16918"/>
    <cellStyle name="常规 7 8 6 3 2" xfId="23942"/>
    <cellStyle name="常规 7 8 6 4" xfId="23943"/>
    <cellStyle name="常规 7 8 6 4 2" xfId="23944"/>
    <cellStyle name="常规 7 8 6 5" xfId="23945"/>
    <cellStyle name="常规 7 8 6 5 2" xfId="23946"/>
    <cellStyle name="常规 7 8 6 6" xfId="23947"/>
    <cellStyle name="常规 7 8 7" xfId="13096"/>
    <cellStyle name="常规 7 8 7 2" xfId="14614"/>
    <cellStyle name="常规 7 8 7 3" xfId="16919"/>
    <cellStyle name="常规 7 8 7 3 2" xfId="23948"/>
    <cellStyle name="常规 7 8 7 4" xfId="23949"/>
    <cellStyle name="常规 7 8 7 4 2" xfId="23950"/>
    <cellStyle name="常规 7 8 7 5" xfId="23951"/>
    <cellStyle name="常规 7 8 7 5 2" xfId="23952"/>
    <cellStyle name="常规 7 8 7 6" xfId="23953"/>
    <cellStyle name="常规 7 8 8" xfId="16908"/>
    <cellStyle name="常规 7 8 8 2" xfId="23954"/>
    <cellStyle name="常规 7 8 9" xfId="23955"/>
    <cellStyle name="常规 7 8 9 2" xfId="23956"/>
    <cellStyle name="常规 7 9" xfId="1424"/>
    <cellStyle name="常规 7 9 10" xfId="23957"/>
    <cellStyle name="常规 7 9 10 2" xfId="23958"/>
    <cellStyle name="常规 7 9 11" xfId="23959"/>
    <cellStyle name="常规 7 9 2" xfId="1605"/>
    <cellStyle name="常规 7 9 2 2" xfId="3648"/>
    <cellStyle name="常规 7 9 2 2 2" xfId="13047"/>
    <cellStyle name="常规 7 9 2 2 2 2" xfId="15618"/>
    <cellStyle name="常规 7 9 2 2 2 3" xfId="16923"/>
    <cellStyle name="常规 7 9 2 2 2 3 2" xfId="23960"/>
    <cellStyle name="常规 7 9 2 2 2 4" xfId="23961"/>
    <cellStyle name="常规 7 9 2 2 2 4 2" xfId="23962"/>
    <cellStyle name="常规 7 9 2 2 2 5" xfId="23963"/>
    <cellStyle name="常规 7 9 2 2 2 5 2" xfId="23964"/>
    <cellStyle name="常规 7 9 2 2 2 6" xfId="23965"/>
    <cellStyle name="常规 7 9 2 2 3" xfId="15617"/>
    <cellStyle name="常规 7 9 2 2 4" xfId="16922"/>
    <cellStyle name="常规 7 9 2 2 4 2" xfId="23966"/>
    <cellStyle name="常规 7 9 2 2 5" xfId="23967"/>
    <cellStyle name="常规 7 9 2 2 5 2" xfId="23968"/>
    <cellStyle name="常规 7 9 2 2 6" xfId="23969"/>
    <cellStyle name="常规 7 9 2 2 6 2" xfId="23970"/>
    <cellStyle name="常规 7 9 2 2 7" xfId="23971"/>
    <cellStyle name="常规 7 9 2 3" xfId="12867"/>
    <cellStyle name="常规 7 9 2 3 2" xfId="15619"/>
    <cellStyle name="常规 7 9 2 3 3" xfId="16924"/>
    <cellStyle name="常规 7 9 2 3 3 2" xfId="23972"/>
    <cellStyle name="常规 7 9 2 3 4" xfId="23973"/>
    <cellStyle name="常规 7 9 2 3 4 2" xfId="23974"/>
    <cellStyle name="常规 7 9 2 3 5" xfId="23975"/>
    <cellStyle name="常规 7 9 2 3 5 2" xfId="23976"/>
    <cellStyle name="常规 7 9 2 3 6" xfId="23977"/>
    <cellStyle name="常规 7 9 2 4" xfId="13243"/>
    <cellStyle name="常规 7 9 2 4 2" xfId="15620"/>
    <cellStyle name="常规 7 9 2 4 3" xfId="16925"/>
    <cellStyle name="常规 7 9 2 4 3 2" xfId="23978"/>
    <cellStyle name="常规 7 9 2 4 4" xfId="23979"/>
    <cellStyle name="常规 7 9 2 4 4 2" xfId="23980"/>
    <cellStyle name="常规 7 9 2 4 5" xfId="23981"/>
    <cellStyle name="常规 7 9 2 4 5 2" xfId="23982"/>
    <cellStyle name="常规 7 9 2 4 6" xfId="23983"/>
    <cellStyle name="常规 7 9 2 5" xfId="14616"/>
    <cellStyle name="常规 7 9 2 6" xfId="16921"/>
    <cellStyle name="常规 7 9 2 6 2" xfId="23984"/>
    <cellStyle name="常规 7 9 2 7" xfId="23985"/>
    <cellStyle name="常规 7 9 2 7 2" xfId="23986"/>
    <cellStyle name="常规 7 9 2 8" xfId="23987"/>
    <cellStyle name="常规 7 9 2 8 2" xfId="23988"/>
    <cellStyle name="常规 7 9 2 9" xfId="23989"/>
    <cellStyle name="常规 7 9 3" xfId="2121"/>
    <cellStyle name="常规 7 9 4" xfId="2059"/>
    <cellStyle name="常规 7 9 4 2" xfId="12890"/>
    <cellStyle name="常规 7 9 4 2 2" xfId="15622"/>
    <cellStyle name="常规 7 9 4 2 3" xfId="16927"/>
    <cellStyle name="常规 7 9 4 2 3 2" xfId="23990"/>
    <cellStyle name="常规 7 9 4 2 4" xfId="23991"/>
    <cellStyle name="常规 7 9 4 2 4 2" xfId="23992"/>
    <cellStyle name="常规 7 9 4 2 5" xfId="23993"/>
    <cellStyle name="常规 7 9 4 2 5 2" xfId="23994"/>
    <cellStyle name="常规 7 9 4 2 6" xfId="23995"/>
    <cellStyle name="常规 7 9 4 3" xfId="15621"/>
    <cellStyle name="常规 7 9 4 4" xfId="16926"/>
    <cellStyle name="常规 7 9 4 4 2" xfId="23996"/>
    <cellStyle name="常规 7 9 4 5" xfId="23997"/>
    <cellStyle name="常规 7 9 4 5 2" xfId="23998"/>
    <cellStyle name="常规 7 9 4 6" xfId="23999"/>
    <cellStyle name="常规 7 9 4 6 2" xfId="24000"/>
    <cellStyle name="常规 7 9 4 7" xfId="24001"/>
    <cellStyle name="常规 7 9 5" xfId="1507"/>
    <cellStyle name="常规 7 9 5 2" xfId="12770"/>
    <cellStyle name="常规 7 9 5 2 2" xfId="15624"/>
    <cellStyle name="常规 7 9 5 2 3" xfId="16929"/>
    <cellStyle name="常规 7 9 5 2 3 2" xfId="24002"/>
    <cellStyle name="常规 7 9 5 2 4" xfId="24003"/>
    <cellStyle name="常规 7 9 5 2 4 2" xfId="24004"/>
    <cellStyle name="常规 7 9 5 2 5" xfId="24005"/>
    <cellStyle name="常规 7 9 5 2 5 2" xfId="24006"/>
    <cellStyle name="常规 7 9 5 2 6" xfId="24007"/>
    <cellStyle name="常规 7 9 5 3" xfId="15623"/>
    <cellStyle name="常规 7 9 5 4" xfId="16928"/>
    <cellStyle name="常规 7 9 5 4 2" xfId="24008"/>
    <cellStyle name="常规 7 9 5 5" xfId="24009"/>
    <cellStyle name="常规 7 9 5 5 2" xfId="24010"/>
    <cellStyle name="常规 7 9 5 6" xfId="24011"/>
    <cellStyle name="常规 7 9 5 6 2" xfId="24012"/>
    <cellStyle name="常规 7 9 5 7" xfId="24013"/>
    <cellStyle name="常规 7 9 6" xfId="12687"/>
    <cellStyle name="常规 7 9 6 2" xfId="15570"/>
    <cellStyle name="常规 7 9 6 3" xfId="16930"/>
    <cellStyle name="常规 7 9 6 3 2" xfId="24014"/>
    <cellStyle name="常规 7 9 6 4" xfId="24015"/>
    <cellStyle name="常规 7 9 6 4 2" xfId="24016"/>
    <cellStyle name="常规 7 9 6 5" xfId="24017"/>
    <cellStyle name="常规 7 9 6 5 2" xfId="24018"/>
    <cellStyle name="常规 7 9 6 6" xfId="24019"/>
    <cellStyle name="常规 7 9 7" xfId="13095"/>
    <cellStyle name="常规 7 9 7 2" xfId="15625"/>
    <cellStyle name="常规 7 9 7 3" xfId="16931"/>
    <cellStyle name="常规 7 9 7 3 2" xfId="24020"/>
    <cellStyle name="常规 7 9 7 4" xfId="24021"/>
    <cellStyle name="常规 7 9 7 4 2" xfId="24022"/>
    <cellStyle name="常规 7 9 7 5" xfId="24023"/>
    <cellStyle name="常规 7 9 7 5 2" xfId="24024"/>
    <cellStyle name="常规 7 9 7 6" xfId="24025"/>
    <cellStyle name="常规 7 9 8" xfId="16920"/>
    <cellStyle name="常规 7 9 8 2" xfId="24026"/>
    <cellStyle name="常规 7 9 9" xfId="24027"/>
    <cellStyle name="常规 7 9 9 2" xfId="24028"/>
    <cellStyle name="常规 70" xfId="948"/>
    <cellStyle name="常规 70 2" xfId="949"/>
    <cellStyle name="常规 70 3" xfId="9121"/>
    <cellStyle name="常规 70 3 2" xfId="15572"/>
    <cellStyle name="常规 71" xfId="950"/>
    <cellStyle name="常规 71 2" xfId="951"/>
    <cellStyle name="常规 71 3" xfId="3561"/>
    <cellStyle name="常规 72" xfId="952"/>
    <cellStyle name="常规 72 2" xfId="953"/>
    <cellStyle name="常规 72 3" xfId="9122"/>
    <cellStyle name="常规 73" xfId="954"/>
    <cellStyle name="常规 73 2" xfId="955"/>
    <cellStyle name="常规 74" xfId="75"/>
    <cellStyle name="常规 74 10" xfId="12601"/>
    <cellStyle name="常规 74 10 2" xfId="15626"/>
    <cellStyle name="常规 74 10 3" xfId="16932"/>
    <cellStyle name="常规 74 10 3 2" xfId="24029"/>
    <cellStyle name="常规 74 10 4" xfId="24030"/>
    <cellStyle name="常规 74 10 4 2" xfId="24031"/>
    <cellStyle name="常规 74 10 5" xfId="24032"/>
    <cellStyle name="常规 74 10 5 2" xfId="24033"/>
    <cellStyle name="常规 74 10 6" xfId="24034"/>
    <cellStyle name="常规 74 11" xfId="13156"/>
    <cellStyle name="常规 74 11 2" xfId="15627"/>
    <cellStyle name="常规 74 11 3" xfId="16933"/>
    <cellStyle name="常规 74 11 3 2" xfId="24035"/>
    <cellStyle name="常规 74 11 4" xfId="24036"/>
    <cellStyle name="常规 74 11 4 2" xfId="24037"/>
    <cellStyle name="常规 74 11 5" xfId="24038"/>
    <cellStyle name="常规 74 11 5 2" xfId="24039"/>
    <cellStyle name="常规 74 11 6" xfId="24040"/>
    <cellStyle name="常规 74 12" xfId="15962"/>
    <cellStyle name="常规 74 12 2" xfId="24041"/>
    <cellStyle name="常规 74 13" xfId="24042"/>
    <cellStyle name="常规 74 13 2" xfId="24043"/>
    <cellStyle name="常规 74 14" xfId="24044"/>
    <cellStyle name="常规 74 14 2" xfId="24045"/>
    <cellStyle name="常规 74 15" xfId="24046"/>
    <cellStyle name="常规 74 2" xfId="956"/>
    <cellStyle name="常规 74 3" xfId="1341"/>
    <cellStyle name="常规 74 3 10" xfId="24047"/>
    <cellStyle name="常规 74 3 10 2" xfId="24048"/>
    <cellStyle name="常规 74 3 11" xfId="24049"/>
    <cellStyle name="常规 74 3 2" xfId="1549"/>
    <cellStyle name="常规 74 3 2 2" xfId="3568"/>
    <cellStyle name="常规 74 3 2 2 2" xfId="12991"/>
    <cellStyle name="常规 74 3 2 2 2 2" xfId="15630"/>
    <cellStyle name="常规 74 3 2 2 2 3" xfId="16937"/>
    <cellStyle name="常规 74 3 2 2 2 3 2" xfId="24050"/>
    <cellStyle name="常规 74 3 2 2 2 4" xfId="24051"/>
    <cellStyle name="常规 74 3 2 2 2 4 2" xfId="24052"/>
    <cellStyle name="常规 74 3 2 2 2 5" xfId="24053"/>
    <cellStyle name="常规 74 3 2 2 2 5 2" xfId="24054"/>
    <cellStyle name="常规 74 3 2 2 2 6" xfId="24055"/>
    <cellStyle name="常规 74 3 2 2 3" xfId="15629"/>
    <cellStyle name="常规 74 3 2 2 4" xfId="16936"/>
    <cellStyle name="常规 74 3 2 2 4 2" xfId="24056"/>
    <cellStyle name="常规 74 3 2 2 5" xfId="24057"/>
    <cellStyle name="常规 74 3 2 2 5 2" xfId="24058"/>
    <cellStyle name="常规 74 3 2 2 6" xfId="24059"/>
    <cellStyle name="常规 74 3 2 2 6 2" xfId="24060"/>
    <cellStyle name="常规 74 3 2 2 7" xfId="24061"/>
    <cellStyle name="常规 74 3 2 3" xfId="12811"/>
    <cellStyle name="常规 74 3 2 3 2" xfId="15566"/>
    <cellStyle name="常规 74 3 2 3 3" xfId="16938"/>
    <cellStyle name="常规 74 3 2 3 3 2" xfId="24062"/>
    <cellStyle name="常规 74 3 2 3 4" xfId="24063"/>
    <cellStyle name="常规 74 3 2 3 4 2" xfId="24064"/>
    <cellStyle name="常规 74 3 2 3 5" xfId="24065"/>
    <cellStyle name="常规 74 3 2 3 5 2" xfId="24066"/>
    <cellStyle name="常规 74 3 2 3 6" xfId="24067"/>
    <cellStyle name="常规 74 3 2 4" xfId="13187"/>
    <cellStyle name="常规 74 3 2 4 2" xfId="15567"/>
    <cellStyle name="常规 74 3 2 4 3" xfId="16939"/>
    <cellStyle name="常规 74 3 2 4 3 2" xfId="24068"/>
    <cellStyle name="常规 74 3 2 4 4" xfId="24069"/>
    <cellStyle name="常规 74 3 2 4 4 2" xfId="24070"/>
    <cellStyle name="常规 74 3 2 4 5" xfId="24071"/>
    <cellStyle name="常规 74 3 2 4 5 2" xfId="24072"/>
    <cellStyle name="常规 74 3 2 4 6" xfId="24073"/>
    <cellStyle name="常规 74 3 2 5" xfId="15628"/>
    <cellStyle name="常规 74 3 2 6" xfId="16935"/>
    <cellStyle name="常规 74 3 2 6 2" xfId="24074"/>
    <cellStyle name="常规 74 3 2 7" xfId="24075"/>
    <cellStyle name="常规 74 3 2 7 2" xfId="24076"/>
    <cellStyle name="常规 74 3 2 8" xfId="24077"/>
    <cellStyle name="常规 74 3 2 8 2" xfId="24078"/>
    <cellStyle name="常规 74 3 2 9" xfId="24079"/>
    <cellStyle name="常规 74 3 3" xfId="2149"/>
    <cellStyle name="常规 74 3 4" xfId="2182"/>
    <cellStyle name="常规 74 3 4 2" xfId="12900"/>
    <cellStyle name="常规 74 3 4 2 2" xfId="15632"/>
    <cellStyle name="常规 74 3 4 2 3" xfId="16941"/>
    <cellStyle name="常规 74 3 4 2 3 2" xfId="24080"/>
    <cellStyle name="常规 74 3 4 2 4" xfId="24081"/>
    <cellStyle name="常规 74 3 4 2 4 2" xfId="24082"/>
    <cellStyle name="常规 74 3 4 2 5" xfId="24083"/>
    <cellStyle name="常规 74 3 4 2 5 2" xfId="24084"/>
    <cellStyle name="常规 74 3 4 2 6" xfId="24085"/>
    <cellStyle name="常规 74 3 4 3" xfId="15631"/>
    <cellStyle name="常规 74 3 4 4" xfId="16940"/>
    <cellStyle name="常规 74 3 4 4 2" xfId="24086"/>
    <cellStyle name="常规 74 3 4 5" xfId="24087"/>
    <cellStyle name="常规 74 3 4 5 2" xfId="24088"/>
    <cellStyle name="常规 74 3 4 6" xfId="24089"/>
    <cellStyle name="常规 74 3 4 6 2" xfId="24090"/>
    <cellStyle name="常规 74 3 4 7" xfId="24091"/>
    <cellStyle name="常规 74 3 5" xfId="1508"/>
    <cellStyle name="常规 74 3 5 2" xfId="12771"/>
    <cellStyle name="常规 74 3 5 2 2" xfId="15634"/>
    <cellStyle name="常规 74 3 5 2 3" xfId="16943"/>
    <cellStyle name="常规 74 3 5 2 3 2" xfId="24092"/>
    <cellStyle name="常规 74 3 5 2 4" xfId="24093"/>
    <cellStyle name="常规 74 3 5 2 4 2" xfId="24094"/>
    <cellStyle name="常规 74 3 5 2 5" xfId="24095"/>
    <cellStyle name="常规 74 3 5 2 5 2" xfId="24096"/>
    <cellStyle name="常规 74 3 5 2 6" xfId="24097"/>
    <cellStyle name="常规 74 3 5 3" xfId="15633"/>
    <cellStyle name="常规 74 3 5 4" xfId="16942"/>
    <cellStyle name="常规 74 3 5 4 2" xfId="24098"/>
    <cellStyle name="常规 74 3 5 5" xfId="24099"/>
    <cellStyle name="常规 74 3 5 5 2" xfId="24100"/>
    <cellStyle name="常规 74 3 5 6" xfId="24101"/>
    <cellStyle name="常规 74 3 5 6 2" xfId="24102"/>
    <cellStyle name="常规 74 3 5 7" xfId="24103"/>
    <cellStyle name="常规 74 3 6" xfId="12631"/>
    <cellStyle name="常规 74 3 6 2" xfId="15635"/>
    <cellStyle name="常规 74 3 6 3" xfId="16944"/>
    <cellStyle name="常规 74 3 6 3 2" xfId="24104"/>
    <cellStyle name="常规 74 3 6 4" xfId="24105"/>
    <cellStyle name="常规 74 3 6 4 2" xfId="24106"/>
    <cellStyle name="常规 74 3 6 5" xfId="24107"/>
    <cellStyle name="常规 74 3 6 5 2" xfId="24108"/>
    <cellStyle name="常规 74 3 6 6" xfId="24109"/>
    <cellStyle name="常规 74 3 7" xfId="13094"/>
    <cellStyle name="常规 74 3 7 2" xfId="15636"/>
    <cellStyle name="常规 74 3 7 3" xfId="16945"/>
    <cellStyle name="常规 74 3 7 3 2" xfId="24110"/>
    <cellStyle name="常规 74 3 7 4" xfId="24111"/>
    <cellStyle name="常规 74 3 7 4 2" xfId="24112"/>
    <cellStyle name="常规 74 3 7 5" xfId="24113"/>
    <cellStyle name="常规 74 3 7 5 2" xfId="24114"/>
    <cellStyle name="常规 74 3 7 6" xfId="24115"/>
    <cellStyle name="常规 74 3 8" xfId="16934"/>
    <cellStyle name="常规 74 3 8 2" xfId="24116"/>
    <cellStyle name="常规 74 3 9" xfId="24117"/>
    <cellStyle name="常规 74 3 9 2" xfId="24118"/>
    <cellStyle name="常规 74 4" xfId="1396"/>
    <cellStyle name="常规 74 4 10" xfId="24119"/>
    <cellStyle name="常规 74 4 10 2" xfId="24120"/>
    <cellStyle name="常规 74 4 11" xfId="24121"/>
    <cellStyle name="常规 74 4 2" xfId="1577"/>
    <cellStyle name="常规 74 4 2 2" xfId="3620"/>
    <cellStyle name="常规 74 4 2 2 2" xfId="13019"/>
    <cellStyle name="常规 74 4 2 2 2 2" xfId="15639"/>
    <cellStyle name="常规 74 4 2 2 2 3" xfId="16949"/>
    <cellStyle name="常规 74 4 2 2 2 3 2" xfId="24122"/>
    <cellStyle name="常规 74 4 2 2 2 4" xfId="24123"/>
    <cellStyle name="常规 74 4 2 2 2 4 2" xfId="24124"/>
    <cellStyle name="常规 74 4 2 2 2 5" xfId="24125"/>
    <cellStyle name="常规 74 4 2 2 2 5 2" xfId="24126"/>
    <cellStyle name="常规 74 4 2 2 2 6" xfId="24127"/>
    <cellStyle name="常规 74 4 2 2 3" xfId="15638"/>
    <cellStyle name="常规 74 4 2 2 4" xfId="16948"/>
    <cellStyle name="常规 74 4 2 2 4 2" xfId="24128"/>
    <cellStyle name="常规 74 4 2 2 5" xfId="24129"/>
    <cellStyle name="常规 74 4 2 2 5 2" xfId="24130"/>
    <cellStyle name="常规 74 4 2 2 6" xfId="24131"/>
    <cellStyle name="常规 74 4 2 2 6 2" xfId="24132"/>
    <cellStyle name="常规 74 4 2 2 7" xfId="24133"/>
    <cellStyle name="常规 74 4 2 3" xfId="12839"/>
    <cellStyle name="常规 74 4 2 3 2" xfId="15568"/>
    <cellStyle name="常规 74 4 2 3 3" xfId="16950"/>
    <cellStyle name="常规 74 4 2 3 3 2" xfId="24134"/>
    <cellStyle name="常规 74 4 2 3 4" xfId="24135"/>
    <cellStyle name="常规 74 4 2 3 4 2" xfId="24136"/>
    <cellStyle name="常规 74 4 2 3 5" xfId="24137"/>
    <cellStyle name="常规 74 4 2 3 5 2" xfId="24138"/>
    <cellStyle name="常规 74 4 2 3 6" xfId="24139"/>
    <cellStyle name="常规 74 4 2 4" xfId="13215"/>
    <cellStyle name="常规 74 4 2 4 2" xfId="15640"/>
    <cellStyle name="常规 74 4 2 4 3" xfId="16951"/>
    <cellStyle name="常规 74 4 2 4 3 2" xfId="24140"/>
    <cellStyle name="常规 74 4 2 4 4" xfId="24141"/>
    <cellStyle name="常规 74 4 2 4 4 2" xfId="24142"/>
    <cellStyle name="常规 74 4 2 4 5" xfId="24143"/>
    <cellStyle name="常规 74 4 2 4 5 2" xfId="24144"/>
    <cellStyle name="常规 74 4 2 4 6" xfId="24145"/>
    <cellStyle name="常规 74 4 2 5" xfId="15637"/>
    <cellStyle name="常规 74 4 2 6" xfId="16947"/>
    <cellStyle name="常规 74 4 2 6 2" xfId="24146"/>
    <cellStyle name="常规 74 4 2 7" xfId="24147"/>
    <cellStyle name="常规 74 4 2 7 2" xfId="24148"/>
    <cellStyle name="常规 74 4 2 8" xfId="24149"/>
    <cellStyle name="常规 74 4 2 8 2" xfId="24150"/>
    <cellStyle name="常规 74 4 2 9" xfId="24151"/>
    <cellStyle name="常规 74 4 3" xfId="2150"/>
    <cellStyle name="常规 74 4 4" xfId="1907"/>
    <cellStyle name="常规 74 4 4 2" xfId="12876"/>
    <cellStyle name="常规 74 4 4 2 2" xfId="15642"/>
    <cellStyle name="常规 74 4 4 2 3" xfId="16953"/>
    <cellStyle name="常规 74 4 4 2 3 2" xfId="24152"/>
    <cellStyle name="常规 74 4 4 2 4" xfId="24153"/>
    <cellStyle name="常规 74 4 4 2 4 2" xfId="24154"/>
    <cellStyle name="常规 74 4 4 2 5" xfId="24155"/>
    <cellStyle name="常规 74 4 4 2 5 2" xfId="24156"/>
    <cellStyle name="常规 74 4 4 2 6" xfId="24157"/>
    <cellStyle name="常规 74 4 4 3" xfId="15641"/>
    <cellStyle name="常规 74 4 4 4" xfId="16952"/>
    <cellStyle name="常规 74 4 4 4 2" xfId="24158"/>
    <cellStyle name="常规 74 4 4 5" xfId="24159"/>
    <cellStyle name="常规 74 4 4 5 2" xfId="24160"/>
    <cellStyle name="常规 74 4 4 6" xfId="24161"/>
    <cellStyle name="常规 74 4 4 6 2" xfId="24162"/>
    <cellStyle name="常规 74 4 4 7" xfId="24163"/>
    <cellStyle name="常规 74 4 5" xfId="1509"/>
    <cellStyle name="常规 74 4 5 2" xfId="12772"/>
    <cellStyle name="常规 74 4 5 2 2" xfId="14067"/>
    <cellStyle name="常规 74 4 5 2 3" xfId="16955"/>
    <cellStyle name="常规 74 4 5 2 3 2" xfId="24164"/>
    <cellStyle name="常规 74 4 5 2 4" xfId="24165"/>
    <cellStyle name="常规 74 4 5 2 4 2" xfId="24166"/>
    <cellStyle name="常规 74 4 5 2 5" xfId="24167"/>
    <cellStyle name="常规 74 4 5 2 5 2" xfId="24168"/>
    <cellStyle name="常规 74 4 5 2 6" xfId="24169"/>
    <cellStyle name="常规 74 4 5 3" xfId="15460"/>
    <cellStyle name="常规 74 4 5 4" xfId="16954"/>
    <cellStyle name="常规 74 4 5 4 2" xfId="24170"/>
    <cellStyle name="常规 74 4 5 5" xfId="24171"/>
    <cellStyle name="常规 74 4 5 5 2" xfId="24172"/>
    <cellStyle name="常规 74 4 5 6" xfId="24173"/>
    <cellStyle name="常规 74 4 5 6 2" xfId="24174"/>
    <cellStyle name="常规 74 4 5 7" xfId="24175"/>
    <cellStyle name="常规 74 4 6" xfId="12659"/>
    <cellStyle name="常规 74 4 6 2" xfId="15084"/>
    <cellStyle name="常规 74 4 6 3" xfId="16956"/>
    <cellStyle name="常规 74 4 6 3 2" xfId="24176"/>
    <cellStyle name="常规 74 4 6 4" xfId="24177"/>
    <cellStyle name="常规 74 4 6 4 2" xfId="24178"/>
    <cellStyle name="常规 74 4 6 5" xfId="24179"/>
    <cellStyle name="常规 74 4 6 5 2" xfId="24180"/>
    <cellStyle name="常规 74 4 6 6" xfId="24181"/>
    <cellStyle name="常规 74 4 7" xfId="13093"/>
    <cellStyle name="常规 74 4 7 2" xfId="15643"/>
    <cellStyle name="常规 74 4 7 3" xfId="16957"/>
    <cellStyle name="常规 74 4 7 3 2" xfId="24182"/>
    <cellStyle name="常规 74 4 7 4" xfId="24183"/>
    <cellStyle name="常规 74 4 7 4 2" xfId="24184"/>
    <cellStyle name="常规 74 4 7 5" xfId="24185"/>
    <cellStyle name="常规 74 4 7 5 2" xfId="24186"/>
    <cellStyle name="常规 74 4 7 6" xfId="24187"/>
    <cellStyle name="常规 74 4 8" xfId="16946"/>
    <cellStyle name="常规 74 4 8 2" xfId="24188"/>
    <cellStyle name="常规 74 4 9" xfId="24189"/>
    <cellStyle name="常规 74 4 9 2" xfId="24190"/>
    <cellStyle name="常规 74 5" xfId="1399"/>
    <cellStyle name="常规 74 5 10" xfId="24191"/>
    <cellStyle name="常规 74 5 10 2" xfId="24192"/>
    <cellStyle name="常规 74 5 11" xfId="24193"/>
    <cellStyle name="常规 74 5 2" xfId="1580"/>
    <cellStyle name="常规 74 5 2 2" xfId="3623"/>
    <cellStyle name="常规 74 5 2 2 2" xfId="13022"/>
    <cellStyle name="常规 74 5 2 2 2 2" xfId="15646"/>
    <cellStyle name="常规 74 5 2 2 2 3" xfId="16961"/>
    <cellStyle name="常规 74 5 2 2 2 3 2" xfId="24194"/>
    <cellStyle name="常规 74 5 2 2 2 4" xfId="24195"/>
    <cellStyle name="常规 74 5 2 2 2 4 2" xfId="24196"/>
    <cellStyle name="常规 74 5 2 2 2 5" xfId="24197"/>
    <cellStyle name="常规 74 5 2 2 2 5 2" xfId="24198"/>
    <cellStyle name="常规 74 5 2 2 2 6" xfId="24199"/>
    <cellStyle name="常规 74 5 2 2 3" xfId="15645"/>
    <cellStyle name="常规 74 5 2 2 4" xfId="16960"/>
    <cellStyle name="常规 74 5 2 2 4 2" xfId="24200"/>
    <cellStyle name="常规 74 5 2 2 5" xfId="24201"/>
    <cellStyle name="常规 74 5 2 2 5 2" xfId="24202"/>
    <cellStyle name="常规 74 5 2 2 6" xfId="24203"/>
    <cellStyle name="常规 74 5 2 2 6 2" xfId="24204"/>
    <cellStyle name="常规 74 5 2 2 7" xfId="24205"/>
    <cellStyle name="常规 74 5 2 3" xfId="12842"/>
    <cellStyle name="常规 74 5 2 3 2" xfId="14244"/>
    <cellStyle name="常规 74 5 2 3 3" xfId="16962"/>
    <cellStyle name="常规 74 5 2 3 3 2" xfId="24206"/>
    <cellStyle name="常规 74 5 2 3 4" xfId="24207"/>
    <cellStyle name="常规 74 5 2 3 4 2" xfId="24208"/>
    <cellStyle name="常规 74 5 2 3 5" xfId="24209"/>
    <cellStyle name="常规 74 5 2 3 5 2" xfId="24210"/>
    <cellStyle name="常规 74 5 2 3 6" xfId="24211"/>
    <cellStyle name="常规 74 5 2 4" xfId="13218"/>
    <cellStyle name="常规 74 5 2 4 2" xfId="14246"/>
    <cellStyle name="常规 74 5 2 4 3" xfId="16963"/>
    <cellStyle name="常规 74 5 2 4 3 2" xfId="24212"/>
    <cellStyle name="常规 74 5 2 4 4" xfId="24213"/>
    <cellStyle name="常规 74 5 2 4 4 2" xfId="24214"/>
    <cellStyle name="常规 74 5 2 4 5" xfId="24215"/>
    <cellStyle name="常规 74 5 2 4 5 2" xfId="24216"/>
    <cellStyle name="常规 74 5 2 4 6" xfId="24217"/>
    <cellStyle name="常规 74 5 2 5" xfId="15644"/>
    <cellStyle name="常规 74 5 2 6" xfId="16959"/>
    <cellStyle name="常规 74 5 2 6 2" xfId="24218"/>
    <cellStyle name="常规 74 5 2 7" xfId="24219"/>
    <cellStyle name="常规 74 5 2 7 2" xfId="24220"/>
    <cellStyle name="常规 74 5 2 8" xfId="24221"/>
    <cellStyle name="常规 74 5 2 8 2" xfId="24222"/>
    <cellStyle name="常规 74 5 2 9" xfId="24223"/>
    <cellStyle name="常规 74 5 3" xfId="2151"/>
    <cellStyle name="常规 74 5 4" xfId="2224"/>
    <cellStyle name="常规 74 5 4 2" xfId="12904"/>
    <cellStyle name="常规 74 5 4 2 2" xfId="15648"/>
    <cellStyle name="常规 74 5 4 2 3" xfId="16965"/>
    <cellStyle name="常规 74 5 4 2 3 2" xfId="24224"/>
    <cellStyle name="常规 74 5 4 2 4" xfId="24225"/>
    <cellStyle name="常规 74 5 4 2 4 2" xfId="24226"/>
    <cellStyle name="常规 74 5 4 2 5" xfId="24227"/>
    <cellStyle name="常规 74 5 4 2 5 2" xfId="24228"/>
    <cellStyle name="常规 74 5 4 2 6" xfId="24229"/>
    <cellStyle name="常规 74 5 4 3" xfId="15647"/>
    <cellStyle name="常规 74 5 4 4" xfId="16964"/>
    <cellStyle name="常规 74 5 4 4 2" xfId="24230"/>
    <cellStyle name="常规 74 5 4 5" xfId="24231"/>
    <cellStyle name="常规 74 5 4 5 2" xfId="24232"/>
    <cellStyle name="常规 74 5 4 6" xfId="24233"/>
    <cellStyle name="常规 74 5 4 6 2" xfId="24234"/>
    <cellStyle name="常规 74 5 4 7" xfId="24235"/>
    <cellStyle name="常规 74 5 5" xfId="1510"/>
    <cellStyle name="常规 74 5 5 2" xfId="12773"/>
    <cellStyle name="常规 74 5 5 2 2" xfId="15649"/>
    <cellStyle name="常规 74 5 5 2 3" xfId="16967"/>
    <cellStyle name="常规 74 5 5 2 3 2" xfId="24236"/>
    <cellStyle name="常规 74 5 5 2 4" xfId="24237"/>
    <cellStyle name="常规 74 5 5 2 4 2" xfId="24238"/>
    <cellStyle name="常规 74 5 5 2 5" xfId="24239"/>
    <cellStyle name="常规 74 5 5 2 5 2" xfId="24240"/>
    <cellStyle name="常规 74 5 5 2 6" xfId="24241"/>
    <cellStyle name="常规 74 5 5 3" xfId="15463"/>
    <cellStyle name="常规 74 5 5 4" xfId="16966"/>
    <cellStyle name="常规 74 5 5 4 2" xfId="24242"/>
    <cellStyle name="常规 74 5 5 5" xfId="24243"/>
    <cellStyle name="常规 74 5 5 5 2" xfId="24244"/>
    <cellStyle name="常规 74 5 5 6" xfId="24245"/>
    <cellStyle name="常规 74 5 5 6 2" xfId="24246"/>
    <cellStyle name="常规 74 5 5 7" xfId="24247"/>
    <cellStyle name="常规 74 5 6" xfId="12662"/>
    <cellStyle name="常规 74 5 6 2" xfId="15089"/>
    <cellStyle name="常规 74 5 6 3" xfId="16968"/>
    <cellStyle name="常规 74 5 6 3 2" xfId="24248"/>
    <cellStyle name="常规 74 5 6 4" xfId="24249"/>
    <cellStyle name="常规 74 5 6 4 2" xfId="24250"/>
    <cellStyle name="常规 74 5 6 5" xfId="24251"/>
    <cellStyle name="常规 74 5 6 5 2" xfId="24252"/>
    <cellStyle name="常规 74 5 6 6" xfId="24253"/>
    <cellStyle name="常规 74 5 7" xfId="13092"/>
    <cellStyle name="常规 74 5 7 2" xfId="15650"/>
    <cellStyle name="常规 74 5 7 3" xfId="16969"/>
    <cellStyle name="常规 74 5 7 3 2" xfId="24254"/>
    <cellStyle name="常规 74 5 7 4" xfId="24255"/>
    <cellStyle name="常规 74 5 7 4 2" xfId="24256"/>
    <cellStyle name="常规 74 5 7 5" xfId="24257"/>
    <cellStyle name="常规 74 5 7 5 2" xfId="24258"/>
    <cellStyle name="常规 74 5 7 6" xfId="24259"/>
    <cellStyle name="常规 74 5 8" xfId="16958"/>
    <cellStyle name="常规 74 5 8 2" xfId="24260"/>
    <cellStyle name="常规 74 5 9" xfId="24261"/>
    <cellStyle name="常规 74 5 9 2" xfId="24262"/>
    <cellStyle name="常规 74 6" xfId="1519"/>
    <cellStyle name="常规 74 6 2" xfId="2125"/>
    <cellStyle name="常规 74 6 2 2" xfId="12897"/>
    <cellStyle name="常规 74 6 2 2 2" xfId="15653"/>
    <cellStyle name="常规 74 6 2 2 3" xfId="16972"/>
    <cellStyle name="常规 74 6 2 2 3 2" xfId="24263"/>
    <cellStyle name="常规 74 6 2 2 4" xfId="24264"/>
    <cellStyle name="常规 74 6 2 2 4 2" xfId="24265"/>
    <cellStyle name="常规 74 6 2 2 5" xfId="24266"/>
    <cellStyle name="常规 74 6 2 2 5 2" xfId="24267"/>
    <cellStyle name="常规 74 6 2 2 6" xfId="24268"/>
    <cellStyle name="常规 74 6 2 3" xfId="15652"/>
    <cellStyle name="常规 74 6 2 4" xfId="16971"/>
    <cellStyle name="常规 74 6 2 4 2" xfId="24269"/>
    <cellStyle name="常规 74 6 2 5" xfId="24270"/>
    <cellStyle name="常规 74 6 2 5 2" xfId="24271"/>
    <cellStyle name="常规 74 6 2 6" xfId="24272"/>
    <cellStyle name="常规 74 6 2 6 2" xfId="24273"/>
    <cellStyle name="常规 74 6 2 7" xfId="24274"/>
    <cellStyle name="常规 74 6 3" xfId="12781"/>
    <cellStyle name="常规 74 6 3 2" xfId="15654"/>
    <cellStyle name="常规 74 6 3 3" xfId="16973"/>
    <cellStyle name="常规 74 6 3 3 2" xfId="24275"/>
    <cellStyle name="常规 74 6 3 4" xfId="24276"/>
    <cellStyle name="常规 74 6 3 4 2" xfId="24277"/>
    <cellStyle name="常规 74 6 3 5" xfId="24278"/>
    <cellStyle name="常规 74 6 3 5 2" xfId="24279"/>
    <cellStyle name="常规 74 6 3 6" xfId="24280"/>
    <cellStyle name="常规 74 6 4" xfId="13157"/>
    <cellStyle name="常规 74 6 4 2" xfId="15655"/>
    <cellStyle name="常规 74 6 4 3" xfId="16974"/>
    <cellStyle name="常规 74 6 4 3 2" xfId="24281"/>
    <cellStyle name="常规 74 6 4 4" xfId="24282"/>
    <cellStyle name="常规 74 6 4 4 2" xfId="24283"/>
    <cellStyle name="常规 74 6 4 5" xfId="24284"/>
    <cellStyle name="常规 74 6 4 5 2" xfId="24285"/>
    <cellStyle name="常规 74 6 4 6" xfId="24286"/>
    <cellStyle name="常规 74 6 5" xfId="15651"/>
    <cellStyle name="常规 74 6 6" xfId="16970"/>
    <cellStyle name="常规 74 6 6 2" xfId="24287"/>
    <cellStyle name="常规 74 6 7" xfId="24288"/>
    <cellStyle name="常规 74 6 7 2" xfId="24289"/>
    <cellStyle name="常规 74 6 8" xfId="24290"/>
    <cellStyle name="常规 74 6 8 2" xfId="24291"/>
    <cellStyle name="常规 74 6 9" xfId="24292"/>
    <cellStyle name="常规 74 7" xfId="9123"/>
    <cellStyle name="常规 74 8" xfId="2446"/>
    <cellStyle name="常规 74 8 2" xfId="12962"/>
    <cellStyle name="常规 74 8 2 2" xfId="15657"/>
    <cellStyle name="常规 74 8 2 3" xfId="16976"/>
    <cellStyle name="常规 74 8 2 3 2" xfId="24293"/>
    <cellStyle name="常规 74 8 2 4" xfId="24294"/>
    <cellStyle name="常规 74 8 2 4 2" xfId="24295"/>
    <cellStyle name="常规 74 8 2 5" xfId="24296"/>
    <cellStyle name="常规 74 8 2 5 2" xfId="24297"/>
    <cellStyle name="常规 74 8 2 6" xfId="24298"/>
    <cellStyle name="常规 74 8 3" xfId="15656"/>
    <cellStyle name="常规 74 8 4" xfId="16975"/>
    <cellStyle name="常规 74 8 4 2" xfId="24299"/>
    <cellStyle name="常规 74 8 5" xfId="24300"/>
    <cellStyle name="常规 74 8 5 2" xfId="24301"/>
    <cellStyle name="常规 74 8 6" xfId="24302"/>
    <cellStyle name="常规 74 8 6 2" xfId="24303"/>
    <cellStyle name="常规 74 8 7" xfId="24304"/>
    <cellStyle name="常规 74 9" xfId="1428"/>
    <cellStyle name="常规 74 9 2" xfId="12691"/>
    <cellStyle name="常规 74 9 2 2" xfId="15659"/>
    <cellStyle name="常规 74 9 2 3" xfId="16978"/>
    <cellStyle name="常规 74 9 2 3 2" xfId="24305"/>
    <cellStyle name="常规 74 9 2 4" xfId="24306"/>
    <cellStyle name="常规 74 9 2 4 2" xfId="24307"/>
    <cellStyle name="常规 74 9 2 5" xfId="24308"/>
    <cellStyle name="常规 74 9 2 5 2" xfId="24309"/>
    <cellStyle name="常规 74 9 2 6" xfId="24310"/>
    <cellStyle name="常规 74 9 3" xfId="15658"/>
    <cellStyle name="常规 74 9 4" xfId="16977"/>
    <cellStyle name="常规 74 9 4 2" xfId="24311"/>
    <cellStyle name="常规 74 9 5" xfId="24312"/>
    <cellStyle name="常规 74 9 5 2" xfId="24313"/>
    <cellStyle name="常规 74 9 6" xfId="24314"/>
    <cellStyle name="常规 74 9 6 2" xfId="24315"/>
    <cellStyle name="常规 74 9 7" xfId="24316"/>
    <cellStyle name="常规 75" xfId="957"/>
    <cellStyle name="常规 75 2" xfId="958"/>
    <cellStyle name="常规 75 3" xfId="9124"/>
    <cellStyle name="常规 76" xfId="959"/>
    <cellStyle name="常规 76 2" xfId="960"/>
    <cellStyle name="常规 77" xfId="961"/>
    <cellStyle name="常规 77 2" xfId="962"/>
    <cellStyle name="常规 78" xfId="963"/>
    <cellStyle name="常规 78 2" xfId="964"/>
    <cellStyle name="常规 79" xfId="1338"/>
    <cellStyle name="常规 79 10" xfId="24317"/>
    <cellStyle name="常规 79 10 2" xfId="24318"/>
    <cellStyle name="常规 79 11" xfId="24319"/>
    <cellStyle name="常规 79 2" xfId="1391"/>
    <cellStyle name="常规 79 3" xfId="1546"/>
    <cellStyle name="常规 79 3 2" xfId="3565"/>
    <cellStyle name="常规 79 3 2 2" xfId="12988"/>
    <cellStyle name="常规 79 3 2 2 2" xfId="15558"/>
    <cellStyle name="常规 79 3 2 2 3" xfId="16982"/>
    <cellStyle name="常规 79 3 2 2 3 2" xfId="24320"/>
    <cellStyle name="常规 79 3 2 2 4" xfId="24321"/>
    <cellStyle name="常规 79 3 2 2 4 2" xfId="24322"/>
    <cellStyle name="常规 79 3 2 2 5" xfId="24323"/>
    <cellStyle name="常规 79 3 2 2 5 2" xfId="24324"/>
    <cellStyle name="常规 79 3 2 2 6" xfId="24325"/>
    <cellStyle name="常规 79 3 2 3" xfId="15557"/>
    <cellStyle name="常规 79 3 2 4" xfId="16981"/>
    <cellStyle name="常规 79 3 2 4 2" xfId="24326"/>
    <cellStyle name="常规 79 3 2 5" xfId="24327"/>
    <cellStyle name="常规 79 3 2 5 2" xfId="24328"/>
    <cellStyle name="常规 79 3 2 6" xfId="24329"/>
    <cellStyle name="常规 79 3 2 6 2" xfId="24330"/>
    <cellStyle name="常规 79 3 2 7" xfId="24331"/>
    <cellStyle name="常规 79 3 3" xfId="12808"/>
    <cellStyle name="常规 79 3 3 2" xfId="15559"/>
    <cellStyle name="常规 79 3 3 3" xfId="16983"/>
    <cellStyle name="常规 79 3 3 3 2" xfId="24332"/>
    <cellStyle name="常规 79 3 3 4" xfId="24333"/>
    <cellStyle name="常规 79 3 3 4 2" xfId="24334"/>
    <cellStyle name="常规 79 3 3 5" xfId="24335"/>
    <cellStyle name="常规 79 3 3 5 2" xfId="24336"/>
    <cellStyle name="常规 79 3 3 6" xfId="24337"/>
    <cellStyle name="常规 79 3 4" xfId="13184"/>
    <cellStyle name="常规 79 3 4 2" xfId="15663"/>
    <cellStyle name="常规 79 3 4 3" xfId="16984"/>
    <cellStyle name="常规 79 3 4 3 2" xfId="24338"/>
    <cellStyle name="常规 79 3 4 4" xfId="24339"/>
    <cellStyle name="常规 79 3 4 4 2" xfId="24340"/>
    <cellStyle name="常规 79 3 4 5" xfId="24341"/>
    <cellStyle name="常规 79 3 4 5 2" xfId="24342"/>
    <cellStyle name="常规 79 3 4 6" xfId="24343"/>
    <cellStyle name="常规 79 3 5" xfId="15662"/>
    <cellStyle name="常规 79 3 6" xfId="16980"/>
    <cellStyle name="常规 79 3 6 2" xfId="24344"/>
    <cellStyle name="常规 79 3 7" xfId="24345"/>
    <cellStyle name="常规 79 3 7 2" xfId="24346"/>
    <cellStyle name="常规 79 3 8" xfId="24347"/>
    <cellStyle name="常规 79 3 8 2" xfId="24348"/>
    <cellStyle name="常规 79 3 9" xfId="24349"/>
    <cellStyle name="常规 79 4" xfId="2039"/>
    <cellStyle name="常规 79 4 2" xfId="12884"/>
    <cellStyle name="常规 79 4 2 2" xfId="15560"/>
    <cellStyle name="常规 79 4 2 3" xfId="16986"/>
    <cellStyle name="常规 79 4 2 3 2" xfId="24350"/>
    <cellStyle name="常规 79 4 2 4" xfId="24351"/>
    <cellStyle name="常规 79 4 2 4 2" xfId="24352"/>
    <cellStyle name="常规 79 4 2 5" xfId="24353"/>
    <cellStyle name="常规 79 4 2 5 2" xfId="24354"/>
    <cellStyle name="常规 79 4 2 6" xfId="24355"/>
    <cellStyle name="常规 79 4 3" xfId="15664"/>
    <cellStyle name="常规 79 4 4" xfId="16985"/>
    <cellStyle name="常规 79 4 4 2" xfId="24356"/>
    <cellStyle name="常规 79 4 5" xfId="24357"/>
    <cellStyle name="常规 79 4 5 2" xfId="24358"/>
    <cellStyle name="常规 79 4 6" xfId="24359"/>
    <cellStyle name="常规 79 4 6 2" xfId="24360"/>
    <cellStyle name="常规 79 4 7" xfId="24361"/>
    <cellStyle name="常规 79 5" xfId="1511"/>
    <cellStyle name="常规 79 5 2" xfId="12774"/>
    <cellStyle name="常规 79 5 2 2" xfId="15668"/>
    <cellStyle name="常规 79 5 2 3" xfId="16988"/>
    <cellStyle name="常规 79 5 2 3 2" xfId="24362"/>
    <cellStyle name="常规 79 5 2 4" xfId="24363"/>
    <cellStyle name="常规 79 5 2 4 2" xfId="24364"/>
    <cellStyle name="常规 79 5 2 5" xfId="24365"/>
    <cellStyle name="常规 79 5 2 5 2" xfId="24366"/>
    <cellStyle name="常规 79 5 2 6" xfId="24367"/>
    <cellStyle name="常规 79 5 3" xfId="15666"/>
    <cellStyle name="常规 79 5 4" xfId="16987"/>
    <cellStyle name="常规 79 5 4 2" xfId="24368"/>
    <cellStyle name="常规 79 5 5" xfId="24369"/>
    <cellStyle name="常规 79 5 5 2" xfId="24370"/>
    <cellStyle name="常规 79 5 6" xfId="24371"/>
    <cellStyle name="常规 79 5 6 2" xfId="24372"/>
    <cellStyle name="常规 79 5 7" xfId="24373"/>
    <cellStyle name="常规 79 6" xfId="12628"/>
    <cellStyle name="常规 79 6 2" xfId="15670"/>
    <cellStyle name="常规 79 6 3" xfId="16989"/>
    <cellStyle name="常规 79 6 3 2" xfId="24374"/>
    <cellStyle name="常规 79 6 4" xfId="24375"/>
    <cellStyle name="常规 79 6 4 2" xfId="24376"/>
    <cellStyle name="常规 79 6 5" xfId="24377"/>
    <cellStyle name="常规 79 6 5 2" xfId="24378"/>
    <cellStyle name="常规 79 6 6" xfId="24379"/>
    <cellStyle name="常规 79 7" xfId="13072"/>
    <cellStyle name="常规 79 7 2" xfId="15672"/>
    <cellStyle name="常规 79 7 3" xfId="16990"/>
    <cellStyle name="常规 79 7 3 2" xfId="24380"/>
    <cellStyle name="常规 79 7 4" xfId="24381"/>
    <cellStyle name="常规 79 7 4 2" xfId="24382"/>
    <cellStyle name="常规 79 7 5" xfId="24383"/>
    <cellStyle name="常规 79 7 5 2" xfId="24384"/>
    <cellStyle name="常规 79 7 6" xfId="24385"/>
    <cellStyle name="常规 79 8" xfId="16979"/>
    <cellStyle name="常规 79 8 2" xfId="24386"/>
    <cellStyle name="常规 79 9" xfId="24387"/>
    <cellStyle name="常规 79 9 2" xfId="24388"/>
    <cellStyle name="常规 8" xfId="69"/>
    <cellStyle name="常规 8 2" xfId="966"/>
    <cellStyle name="常规 8 2 10" xfId="35213"/>
    <cellStyle name="常规 8 2 11" xfId="35214"/>
    <cellStyle name="常规 8 2 12" xfId="35215"/>
    <cellStyle name="常规 8 2 13" xfId="35216"/>
    <cellStyle name="常规 8 2 14" xfId="35217"/>
    <cellStyle name="常规 8 2 15" xfId="35218"/>
    <cellStyle name="常规 8 2 16" xfId="35219"/>
    <cellStyle name="常规 8 2 17" xfId="35220"/>
    <cellStyle name="常规 8 2 18" xfId="35221"/>
    <cellStyle name="常规 8 2 19" xfId="35222"/>
    <cellStyle name="常规 8 2 2" xfId="967"/>
    <cellStyle name="常规 8 2 2 2" xfId="9126"/>
    <cellStyle name="常规 8 2 2 2 2" xfId="15674"/>
    <cellStyle name="常规 8 2 20" xfId="35223"/>
    <cellStyle name="常规 8 2 3" xfId="9125"/>
    <cellStyle name="常规 8 2 3 2" xfId="35224"/>
    <cellStyle name="常规 8 2 4" xfId="35225"/>
    <cellStyle name="常规 8 2 5" xfId="35226"/>
    <cellStyle name="常规 8 2 6" xfId="35227"/>
    <cellStyle name="常规 8 2 7" xfId="35228"/>
    <cellStyle name="常规 8 2 8" xfId="35229"/>
    <cellStyle name="常规 8 2 9" xfId="35230"/>
    <cellStyle name="常规 8 3" xfId="968"/>
    <cellStyle name="常规 8 3 2" xfId="9128"/>
    <cellStyle name="常规 8 3 2 2" xfId="15675"/>
    <cellStyle name="常规 8 3 3" xfId="9129"/>
    <cellStyle name="常规 8 3 4" xfId="9127"/>
    <cellStyle name="常规 8 4" xfId="969"/>
    <cellStyle name="常规 8 4 2" xfId="9131"/>
    <cellStyle name="常规 8 4 2 2" xfId="15676"/>
    <cellStyle name="常规 8 4 3" xfId="9130"/>
    <cellStyle name="常规 8 5" xfId="970"/>
    <cellStyle name="常规 8 5 2" xfId="9132"/>
    <cellStyle name="常规 8 5 2 2" xfId="15678"/>
    <cellStyle name="常规 8 6" xfId="965"/>
    <cellStyle name="常规 8 7" xfId="35479"/>
    <cellStyle name="常规 80" xfId="1339"/>
    <cellStyle name="常规 80 10" xfId="24389"/>
    <cellStyle name="常规 80 10 2" xfId="24390"/>
    <cellStyle name="常规 80 11" xfId="24391"/>
    <cellStyle name="常规 80 2" xfId="1392"/>
    <cellStyle name="常规 80 3" xfId="1547"/>
    <cellStyle name="常规 80 3 2" xfId="3566"/>
    <cellStyle name="常规 80 3 2 2" xfId="12989"/>
    <cellStyle name="常规 80 3 2 2 2" xfId="15680"/>
    <cellStyle name="常规 80 3 2 2 3" xfId="16994"/>
    <cellStyle name="常规 80 3 2 2 3 2" xfId="24392"/>
    <cellStyle name="常规 80 3 2 2 4" xfId="24393"/>
    <cellStyle name="常规 80 3 2 2 4 2" xfId="24394"/>
    <cellStyle name="常规 80 3 2 2 5" xfId="24395"/>
    <cellStyle name="常规 80 3 2 2 5 2" xfId="24396"/>
    <cellStyle name="常规 80 3 2 2 6" xfId="24397"/>
    <cellStyle name="常规 80 3 2 3" xfId="15679"/>
    <cellStyle name="常规 80 3 2 4" xfId="16993"/>
    <cellStyle name="常规 80 3 2 4 2" xfId="24398"/>
    <cellStyle name="常规 80 3 2 5" xfId="24399"/>
    <cellStyle name="常规 80 3 2 5 2" xfId="24400"/>
    <cellStyle name="常规 80 3 2 6" xfId="24401"/>
    <cellStyle name="常规 80 3 2 6 2" xfId="24402"/>
    <cellStyle name="常规 80 3 2 7" xfId="24403"/>
    <cellStyle name="常规 80 3 3" xfId="12809"/>
    <cellStyle name="常规 80 3 3 2" xfId="15681"/>
    <cellStyle name="常规 80 3 3 3" xfId="16995"/>
    <cellStyle name="常规 80 3 3 3 2" xfId="24404"/>
    <cellStyle name="常规 80 3 3 4" xfId="24405"/>
    <cellStyle name="常规 80 3 3 4 2" xfId="24406"/>
    <cellStyle name="常规 80 3 3 5" xfId="24407"/>
    <cellStyle name="常规 80 3 3 5 2" xfId="24408"/>
    <cellStyle name="常规 80 3 3 6" xfId="24409"/>
    <cellStyle name="常规 80 3 4" xfId="13185"/>
    <cellStyle name="常规 80 3 4 2" xfId="15682"/>
    <cellStyle name="常规 80 3 4 3" xfId="16996"/>
    <cellStyle name="常规 80 3 4 3 2" xfId="24410"/>
    <cellStyle name="常规 80 3 4 4" xfId="24411"/>
    <cellStyle name="常规 80 3 4 4 2" xfId="24412"/>
    <cellStyle name="常规 80 3 4 5" xfId="24413"/>
    <cellStyle name="常规 80 3 4 5 2" xfId="24414"/>
    <cellStyle name="常规 80 3 4 6" xfId="24415"/>
    <cellStyle name="常规 80 3 5" xfId="15660"/>
    <cellStyle name="常规 80 3 6" xfId="16992"/>
    <cellStyle name="常规 80 3 6 2" xfId="24416"/>
    <cellStyle name="常规 80 3 7" xfId="24417"/>
    <cellStyle name="常规 80 3 7 2" xfId="24418"/>
    <cellStyle name="常规 80 3 8" xfId="24419"/>
    <cellStyle name="常规 80 3 8 2" xfId="24420"/>
    <cellStyle name="常规 80 3 9" xfId="24421"/>
    <cellStyle name="常规 80 4" xfId="2042"/>
    <cellStyle name="常规 80 4 2" xfId="12885"/>
    <cellStyle name="常规 80 4 2 2" xfId="14204"/>
    <cellStyle name="常规 80 4 2 3" xfId="16998"/>
    <cellStyle name="常规 80 4 2 3 2" xfId="24422"/>
    <cellStyle name="常规 80 4 2 4" xfId="24423"/>
    <cellStyle name="常规 80 4 2 4 2" xfId="24424"/>
    <cellStyle name="常规 80 4 2 5" xfId="24425"/>
    <cellStyle name="常规 80 4 2 5 2" xfId="24426"/>
    <cellStyle name="常规 80 4 2 6" xfId="24427"/>
    <cellStyle name="常规 80 4 3" xfId="15683"/>
    <cellStyle name="常规 80 4 4" xfId="16997"/>
    <cellStyle name="常规 80 4 4 2" xfId="24428"/>
    <cellStyle name="常规 80 4 5" xfId="24429"/>
    <cellStyle name="常规 80 4 5 2" xfId="24430"/>
    <cellStyle name="常规 80 4 6" xfId="24431"/>
    <cellStyle name="常规 80 4 6 2" xfId="24432"/>
    <cellStyle name="常规 80 4 7" xfId="24433"/>
    <cellStyle name="常规 80 5" xfId="1512"/>
    <cellStyle name="常规 80 5 2" xfId="12775"/>
    <cellStyle name="常规 80 5 2 2" xfId="15685"/>
    <cellStyle name="常规 80 5 2 3" xfId="17000"/>
    <cellStyle name="常规 80 5 2 3 2" xfId="24434"/>
    <cellStyle name="常规 80 5 2 4" xfId="24435"/>
    <cellStyle name="常规 80 5 2 4 2" xfId="24436"/>
    <cellStyle name="常规 80 5 2 5" xfId="24437"/>
    <cellStyle name="常规 80 5 2 5 2" xfId="24438"/>
    <cellStyle name="常规 80 5 2 6" xfId="24439"/>
    <cellStyle name="常规 80 5 3" xfId="15684"/>
    <cellStyle name="常规 80 5 4" xfId="16999"/>
    <cellStyle name="常规 80 5 4 2" xfId="24440"/>
    <cellStyle name="常规 80 5 5" xfId="24441"/>
    <cellStyle name="常规 80 5 5 2" xfId="24442"/>
    <cellStyle name="常规 80 5 6" xfId="24443"/>
    <cellStyle name="常规 80 5 6 2" xfId="24444"/>
    <cellStyle name="常规 80 5 7" xfId="24445"/>
    <cellStyle name="常规 80 6" xfId="12629"/>
    <cellStyle name="常规 80 6 2" xfId="15686"/>
    <cellStyle name="常规 80 6 3" xfId="17001"/>
    <cellStyle name="常规 80 6 3 2" xfId="24446"/>
    <cellStyle name="常规 80 6 4" xfId="24447"/>
    <cellStyle name="常规 80 6 4 2" xfId="24448"/>
    <cellStyle name="常规 80 6 5" xfId="24449"/>
    <cellStyle name="常规 80 6 5 2" xfId="24450"/>
    <cellStyle name="常规 80 6 6" xfId="24451"/>
    <cellStyle name="常规 80 7" xfId="13080"/>
    <cellStyle name="常规 80 7 2" xfId="15687"/>
    <cellStyle name="常规 80 7 3" xfId="17002"/>
    <cellStyle name="常规 80 7 3 2" xfId="24452"/>
    <cellStyle name="常规 80 7 4" xfId="24453"/>
    <cellStyle name="常规 80 7 4 2" xfId="24454"/>
    <cellStyle name="常规 80 7 5" xfId="24455"/>
    <cellStyle name="常规 80 7 5 2" xfId="24456"/>
    <cellStyle name="常规 80 7 6" xfId="24457"/>
    <cellStyle name="常规 80 8" xfId="16991"/>
    <cellStyle name="常规 80 8 2" xfId="24458"/>
    <cellStyle name="常规 80 9" xfId="24459"/>
    <cellStyle name="常规 80 9 2" xfId="24460"/>
    <cellStyle name="常规 81" xfId="971"/>
    <cellStyle name="常规 81 2" xfId="972"/>
    <cellStyle name="常规 81 3" xfId="9133"/>
    <cellStyle name="常规 81 3 2" xfId="13058"/>
    <cellStyle name="常规 81 3 2 2" xfId="15689"/>
    <cellStyle name="常规 81 3 2 3" xfId="17004"/>
    <cellStyle name="常规 81 3 2 3 2" xfId="24461"/>
    <cellStyle name="常规 81 3 2 4" xfId="24462"/>
    <cellStyle name="常规 81 3 2 4 2" xfId="24463"/>
    <cellStyle name="常规 81 3 2 5" xfId="24464"/>
    <cellStyle name="常规 81 3 2 5 2" xfId="24465"/>
    <cellStyle name="常规 81 3 2 6" xfId="24466"/>
    <cellStyle name="常规 81 3 3" xfId="13254"/>
    <cellStyle name="常规 81 3 3 2" xfId="15690"/>
    <cellStyle name="常规 81 3 3 3" xfId="17005"/>
    <cellStyle name="常规 81 3 3 3 2" xfId="24467"/>
    <cellStyle name="常规 81 3 3 4" xfId="24468"/>
    <cellStyle name="常规 81 3 3 4 2" xfId="24469"/>
    <cellStyle name="常规 81 3 3 5" xfId="24470"/>
    <cellStyle name="常规 81 3 3 5 2" xfId="24471"/>
    <cellStyle name="常规 81 3 3 6" xfId="24472"/>
    <cellStyle name="常规 81 3 4" xfId="15688"/>
    <cellStyle name="常规 81 3 5" xfId="17003"/>
    <cellStyle name="常规 81 3 5 2" xfId="24473"/>
    <cellStyle name="常规 81 3 6" xfId="24474"/>
    <cellStyle name="常规 81 3 6 2" xfId="24475"/>
    <cellStyle name="常规 81 3 7" xfId="24476"/>
    <cellStyle name="常规 81 3 7 2" xfId="24477"/>
    <cellStyle name="常规 81 3 8" xfId="24478"/>
    <cellStyle name="常规 82" xfId="1340"/>
    <cellStyle name="常规 82 10" xfId="24479"/>
    <cellStyle name="常规 82 10 2" xfId="24480"/>
    <cellStyle name="常规 82 11" xfId="24481"/>
    <cellStyle name="常规 82 2" xfId="1393"/>
    <cellStyle name="常规 82 3" xfId="1548"/>
    <cellStyle name="常规 82 3 2" xfId="3567"/>
    <cellStyle name="常规 82 3 2 2" xfId="12990"/>
    <cellStyle name="常规 82 3 2 2 2" xfId="15693"/>
    <cellStyle name="常规 82 3 2 2 3" xfId="17009"/>
    <cellStyle name="常规 82 3 2 2 3 2" xfId="24482"/>
    <cellStyle name="常规 82 3 2 2 4" xfId="24483"/>
    <cellStyle name="常规 82 3 2 2 4 2" xfId="24484"/>
    <cellStyle name="常规 82 3 2 2 5" xfId="24485"/>
    <cellStyle name="常规 82 3 2 2 5 2" xfId="24486"/>
    <cellStyle name="常规 82 3 2 2 6" xfId="24487"/>
    <cellStyle name="常规 82 3 2 3" xfId="15692"/>
    <cellStyle name="常规 82 3 2 4" xfId="17008"/>
    <cellStyle name="常规 82 3 2 4 2" xfId="24488"/>
    <cellStyle name="常规 82 3 2 5" xfId="24489"/>
    <cellStyle name="常规 82 3 2 5 2" xfId="24490"/>
    <cellStyle name="常规 82 3 2 6" xfId="24491"/>
    <cellStyle name="常规 82 3 2 6 2" xfId="24492"/>
    <cellStyle name="常规 82 3 2 7" xfId="24493"/>
    <cellStyle name="常规 82 3 3" xfId="12810"/>
    <cellStyle name="常规 82 3 3 2" xfId="15694"/>
    <cellStyle name="常规 82 3 3 3" xfId="17010"/>
    <cellStyle name="常规 82 3 3 3 2" xfId="24494"/>
    <cellStyle name="常规 82 3 3 4" xfId="24495"/>
    <cellStyle name="常规 82 3 3 4 2" xfId="24496"/>
    <cellStyle name="常规 82 3 3 5" xfId="24497"/>
    <cellStyle name="常规 82 3 3 5 2" xfId="24498"/>
    <cellStyle name="常规 82 3 3 6" xfId="24499"/>
    <cellStyle name="常规 82 3 4" xfId="13186"/>
    <cellStyle name="常规 82 3 4 2" xfId="15695"/>
    <cellStyle name="常规 82 3 4 3" xfId="17011"/>
    <cellStyle name="常规 82 3 4 3 2" xfId="24500"/>
    <cellStyle name="常规 82 3 4 4" xfId="24501"/>
    <cellStyle name="常规 82 3 4 4 2" xfId="24502"/>
    <cellStyle name="常规 82 3 4 5" xfId="24503"/>
    <cellStyle name="常规 82 3 4 5 2" xfId="24504"/>
    <cellStyle name="常规 82 3 4 6" xfId="24505"/>
    <cellStyle name="常规 82 3 5" xfId="15691"/>
    <cellStyle name="常规 82 3 6" xfId="17007"/>
    <cellStyle name="常规 82 3 6 2" xfId="24506"/>
    <cellStyle name="常规 82 3 7" xfId="24507"/>
    <cellStyle name="常规 82 3 7 2" xfId="24508"/>
    <cellStyle name="常规 82 3 8" xfId="24509"/>
    <cellStyle name="常规 82 3 8 2" xfId="24510"/>
    <cellStyle name="常规 82 3 9" xfId="24511"/>
    <cellStyle name="常规 82 4" xfId="2088"/>
    <cellStyle name="常规 82 4 2" xfId="12892"/>
    <cellStyle name="常规 82 4 2 2" xfId="15697"/>
    <cellStyle name="常规 82 4 2 3" xfId="17013"/>
    <cellStyle name="常规 82 4 2 3 2" xfId="24512"/>
    <cellStyle name="常规 82 4 2 4" xfId="24513"/>
    <cellStyle name="常规 82 4 2 4 2" xfId="24514"/>
    <cellStyle name="常规 82 4 2 5" xfId="24515"/>
    <cellStyle name="常规 82 4 2 5 2" xfId="24516"/>
    <cellStyle name="常规 82 4 2 6" xfId="24517"/>
    <cellStyle name="常规 82 4 3" xfId="15696"/>
    <cellStyle name="常规 82 4 4" xfId="17012"/>
    <cellStyle name="常规 82 4 4 2" xfId="24518"/>
    <cellStyle name="常规 82 4 5" xfId="24519"/>
    <cellStyle name="常规 82 4 5 2" xfId="24520"/>
    <cellStyle name="常规 82 4 6" xfId="24521"/>
    <cellStyle name="常规 82 4 6 2" xfId="24522"/>
    <cellStyle name="常规 82 4 7" xfId="24523"/>
    <cellStyle name="常规 82 5" xfId="1513"/>
    <cellStyle name="常规 82 5 2" xfId="12776"/>
    <cellStyle name="常规 82 5 2 2" xfId="14840"/>
    <cellStyle name="常规 82 5 2 3" xfId="17015"/>
    <cellStyle name="常规 82 5 2 3 2" xfId="24524"/>
    <cellStyle name="常规 82 5 2 4" xfId="24525"/>
    <cellStyle name="常规 82 5 2 4 2" xfId="24526"/>
    <cellStyle name="常规 82 5 2 5" xfId="24527"/>
    <cellStyle name="常规 82 5 2 5 2" xfId="24528"/>
    <cellStyle name="常规 82 5 2 6" xfId="24529"/>
    <cellStyle name="常规 82 5 3" xfId="15698"/>
    <cellStyle name="常规 82 5 4" xfId="17014"/>
    <cellStyle name="常规 82 5 4 2" xfId="24530"/>
    <cellStyle name="常规 82 5 5" xfId="24531"/>
    <cellStyle name="常规 82 5 5 2" xfId="24532"/>
    <cellStyle name="常规 82 5 6" xfId="24533"/>
    <cellStyle name="常规 82 5 6 2" xfId="24534"/>
    <cellStyle name="常规 82 5 7" xfId="24535"/>
    <cellStyle name="常规 82 6" xfId="12630"/>
    <cellStyle name="常规 82 6 2" xfId="15203"/>
    <cellStyle name="常规 82 6 3" xfId="17016"/>
    <cellStyle name="常规 82 6 3 2" xfId="24536"/>
    <cellStyle name="常规 82 6 4" xfId="24537"/>
    <cellStyle name="常规 82 6 4 2" xfId="24538"/>
    <cellStyle name="常规 82 6 5" xfId="24539"/>
    <cellStyle name="常规 82 6 5 2" xfId="24540"/>
    <cellStyle name="常规 82 6 6" xfId="24541"/>
    <cellStyle name="常规 82 7" xfId="13091"/>
    <cellStyle name="常规 82 7 2" xfId="14168"/>
    <cellStyle name="常规 82 7 3" xfId="17017"/>
    <cellStyle name="常规 82 7 3 2" xfId="24542"/>
    <cellStyle name="常规 82 7 4" xfId="24543"/>
    <cellStyle name="常规 82 7 4 2" xfId="24544"/>
    <cellStyle name="常规 82 7 5" xfId="24545"/>
    <cellStyle name="常规 82 7 5 2" xfId="24546"/>
    <cellStyle name="常规 82 7 6" xfId="24547"/>
    <cellStyle name="常规 82 8" xfId="17006"/>
    <cellStyle name="常规 82 8 2" xfId="24548"/>
    <cellStyle name="常规 82 9" xfId="24549"/>
    <cellStyle name="常规 82 9 2" xfId="24550"/>
    <cellStyle name="常规 83" xfId="1394"/>
    <cellStyle name="常规 83 2" xfId="3557"/>
    <cellStyle name="常规 84" xfId="1397"/>
    <cellStyle name="常规 84 10" xfId="24551"/>
    <cellStyle name="常规 84 10 2" xfId="24552"/>
    <cellStyle name="常规 84 11" xfId="24553"/>
    <cellStyle name="常规 84 2" xfId="1578"/>
    <cellStyle name="常规 84 2 2" xfId="3621"/>
    <cellStyle name="常规 84 2 2 2" xfId="13020"/>
    <cellStyle name="常规 84 2 2 2 2" xfId="15554"/>
    <cellStyle name="常规 84 2 2 2 3" xfId="17021"/>
    <cellStyle name="常规 84 2 2 2 3 2" xfId="24554"/>
    <cellStyle name="常规 84 2 2 2 4" xfId="24555"/>
    <cellStyle name="常规 84 2 2 2 4 2" xfId="24556"/>
    <cellStyle name="常规 84 2 2 2 5" xfId="24557"/>
    <cellStyle name="常规 84 2 2 2 5 2" xfId="24558"/>
    <cellStyle name="常规 84 2 2 2 6" xfId="24559"/>
    <cellStyle name="常规 84 2 2 3" xfId="15553"/>
    <cellStyle name="常规 84 2 2 4" xfId="17020"/>
    <cellStyle name="常规 84 2 2 4 2" xfId="24560"/>
    <cellStyle name="常规 84 2 2 5" xfId="24561"/>
    <cellStyle name="常规 84 2 2 5 2" xfId="24562"/>
    <cellStyle name="常规 84 2 2 6" xfId="24563"/>
    <cellStyle name="常规 84 2 2 6 2" xfId="24564"/>
    <cellStyle name="常规 84 2 2 7" xfId="24565"/>
    <cellStyle name="常规 84 2 3" xfId="12840"/>
    <cellStyle name="常规 84 2 3 2" xfId="15555"/>
    <cellStyle name="常规 84 2 3 3" xfId="17022"/>
    <cellStyle name="常规 84 2 3 3 2" xfId="24566"/>
    <cellStyle name="常规 84 2 3 4" xfId="24567"/>
    <cellStyle name="常规 84 2 3 4 2" xfId="24568"/>
    <cellStyle name="常规 84 2 3 5" xfId="24569"/>
    <cellStyle name="常规 84 2 3 5 2" xfId="24570"/>
    <cellStyle name="常规 84 2 3 6" xfId="24571"/>
    <cellStyle name="常规 84 2 4" xfId="13216"/>
    <cellStyle name="常规 84 2 4 2" xfId="15556"/>
    <cellStyle name="常规 84 2 4 3" xfId="17023"/>
    <cellStyle name="常规 84 2 4 3 2" xfId="24572"/>
    <cellStyle name="常规 84 2 4 4" xfId="24573"/>
    <cellStyle name="常规 84 2 4 4 2" xfId="24574"/>
    <cellStyle name="常规 84 2 4 5" xfId="24575"/>
    <cellStyle name="常规 84 2 4 5 2" xfId="24576"/>
    <cellStyle name="常规 84 2 4 6" xfId="24577"/>
    <cellStyle name="常规 84 2 5" xfId="15661"/>
    <cellStyle name="常规 84 2 6" xfId="17019"/>
    <cellStyle name="常规 84 2 6 2" xfId="24578"/>
    <cellStyle name="常规 84 2 7" xfId="24579"/>
    <cellStyle name="常规 84 2 7 2" xfId="24580"/>
    <cellStyle name="常规 84 2 8" xfId="24581"/>
    <cellStyle name="常规 84 2 8 2" xfId="24582"/>
    <cellStyle name="常规 84 2 9" xfId="24583"/>
    <cellStyle name="常规 84 3" xfId="2157"/>
    <cellStyle name="常规 84 3 2" xfId="3559"/>
    <cellStyle name="常规 84 4" xfId="2043"/>
    <cellStyle name="常规 84 4 2" xfId="12886"/>
    <cellStyle name="常规 84 4 2 2" xfId="15561"/>
    <cellStyle name="常规 84 4 2 3" xfId="17025"/>
    <cellStyle name="常规 84 4 2 3 2" xfId="24584"/>
    <cellStyle name="常规 84 4 2 4" xfId="24585"/>
    <cellStyle name="常规 84 4 2 4 2" xfId="24586"/>
    <cellStyle name="常规 84 4 2 5" xfId="24587"/>
    <cellStyle name="常规 84 4 2 5 2" xfId="24588"/>
    <cellStyle name="常规 84 4 2 6" xfId="24589"/>
    <cellStyle name="常规 84 4 3" xfId="15665"/>
    <cellStyle name="常规 84 4 4" xfId="17024"/>
    <cellStyle name="常规 84 4 4 2" xfId="24590"/>
    <cellStyle name="常规 84 4 5" xfId="24591"/>
    <cellStyle name="常规 84 4 5 2" xfId="24592"/>
    <cellStyle name="常规 84 4 6" xfId="24593"/>
    <cellStyle name="常规 84 4 6 2" xfId="24594"/>
    <cellStyle name="常规 84 4 7" xfId="24595"/>
    <cellStyle name="常规 84 5" xfId="1514"/>
    <cellStyle name="常规 84 5 2" xfId="12777"/>
    <cellStyle name="常规 84 5 2 2" xfId="15669"/>
    <cellStyle name="常规 84 5 2 3" xfId="17027"/>
    <cellStyle name="常规 84 5 2 3 2" xfId="24596"/>
    <cellStyle name="常规 84 5 2 4" xfId="24597"/>
    <cellStyle name="常规 84 5 2 4 2" xfId="24598"/>
    <cellStyle name="常规 84 5 2 5" xfId="24599"/>
    <cellStyle name="常规 84 5 2 5 2" xfId="24600"/>
    <cellStyle name="常规 84 5 2 6" xfId="24601"/>
    <cellStyle name="常规 84 5 3" xfId="15667"/>
    <cellStyle name="常规 84 5 4" xfId="17026"/>
    <cellStyle name="常规 84 5 4 2" xfId="24602"/>
    <cellStyle name="常规 84 5 5" xfId="24603"/>
    <cellStyle name="常规 84 5 5 2" xfId="24604"/>
    <cellStyle name="常规 84 5 6" xfId="24605"/>
    <cellStyle name="常规 84 5 6 2" xfId="24606"/>
    <cellStyle name="常规 84 5 7" xfId="24607"/>
    <cellStyle name="常规 84 6" xfId="12660"/>
    <cellStyle name="常规 84 6 2" xfId="15671"/>
    <cellStyle name="常规 84 6 3" xfId="17028"/>
    <cellStyle name="常规 84 6 3 2" xfId="24608"/>
    <cellStyle name="常规 84 6 4" xfId="24609"/>
    <cellStyle name="常规 84 6 4 2" xfId="24610"/>
    <cellStyle name="常规 84 6 5" xfId="24611"/>
    <cellStyle name="常规 84 6 5 2" xfId="24612"/>
    <cellStyle name="常规 84 6 6" xfId="24613"/>
    <cellStyle name="常规 84 7" xfId="13081"/>
    <cellStyle name="常规 84 7 2" xfId="15673"/>
    <cellStyle name="常规 84 7 3" xfId="17029"/>
    <cellStyle name="常规 84 7 3 2" xfId="24614"/>
    <cellStyle name="常规 84 7 4" xfId="24615"/>
    <cellStyle name="常规 84 7 4 2" xfId="24616"/>
    <cellStyle name="常规 84 7 5" xfId="24617"/>
    <cellStyle name="常规 84 7 5 2" xfId="24618"/>
    <cellStyle name="常规 84 7 6" xfId="24619"/>
    <cellStyle name="常规 84 8" xfId="17018"/>
    <cellStyle name="常规 84 8 2" xfId="24620"/>
    <cellStyle name="常规 84 9" xfId="24621"/>
    <cellStyle name="常规 84 9 2" xfId="24622"/>
    <cellStyle name="常规 85" xfId="1398"/>
    <cellStyle name="常规 85 10" xfId="24623"/>
    <cellStyle name="常规 85 10 2" xfId="24624"/>
    <cellStyle name="常规 85 11" xfId="24625"/>
    <cellStyle name="常规 85 2" xfId="1579"/>
    <cellStyle name="常规 85 2 2" xfId="3622"/>
    <cellStyle name="常规 85 2 2 2" xfId="13021"/>
    <cellStyle name="常规 85 2 2 2 2" xfId="15563"/>
    <cellStyle name="常规 85 2 2 2 3" xfId="17033"/>
    <cellStyle name="常规 85 2 2 2 3 2" xfId="24626"/>
    <cellStyle name="常规 85 2 2 2 4" xfId="24627"/>
    <cellStyle name="常规 85 2 2 2 4 2" xfId="24628"/>
    <cellStyle name="常规 85 2 2 2 5" xfId="24629"/>
    <cellStyle name="常规 85 2 2 2 5 2" xfId="24630"/>
    <cellStyle name="常规 85 2 2 2 6" xfId="24631"/>
    <cellStyle name="常规 85 2 2 3" xfId="15562"/>
    <cellStyle name="常规 85 2 2 4" xfId="17032"/>
    <cellStyle name="常规 85 2 2 4 2" xfId="24632"/>
    <cellStyle name="常规 85 2 2 5" xfId="24633"/>
    <cellStyle name="常规 85 2 2 5 2" xfId="24634"/>
    <cellStyle name="常规 85 2 2 6" xfId="24635"/>
    <cellStyle name="常规 85 2 2 6 2" xfId="24636"/>
    <cellStyle name="常规 85 2 2 7" xfId="24637"/>
    <cellStyle name="常规 85 2 3" xfId="12841"/>
    <cellStyle name="常规 85 2 3 2" xfId="15564"/>
    <cellStyle name="常规 85 2 3 3" xfId="17034"/>
    <cellStyle name="常规 85 2 3 3 2" xfId="24638"/>
    <cellStyle name="常规 85 2 3 4" xfId="24639"/>
    <cellStyle name="常规 85 2 3 4 2" xfId="24640"/>
    <cellStyle name="常规 85 2 3 5" xfId="24641"/>
    <cellStyle name="常规 85 2 3 5 2" xfId="24642"/>
    <cellStyle name="常规 85 2 3 6" xfId="24643"/>
    <cellStyle name="常规 85 2 4" xfId="13217"/>
    <cellStyle name="常规 85 2 4 2" xfId="15701"/>
    <cellStyle name="常规 85 2 4 3" xfId="17035"/>
    <cellStyle name="常规 85 2 4 3 2" xfId="24644"/>
    <cellStyle name="常规 85 2 4 4" xfId="24645"/>
    <cellStyle name="常规 85 2 4 4 2" xfId="24646"/>
    <cellStyle name="常规 85 2 4 5" xfId="24647"/>
    <cellStyle name="常规 85 2 4 5 2" xfId="24648"/>
    <cellStyle name="常规 85 2 4 6" xfId="24649"/>
    <cellStyle name="常规 85 2 5" xfId="15700"/>
    <cellStyle name="常规 85 2 6" xfId="17031"/>
    <cellStyle name="常规 85 2 6 2" xfId="24650"/>
    <cellStyle name="常规 85 2 7" xfId="24651"/>
    <cellStyle name="常规 85 2 7 2" xfId="24652"/>
    <cellStyle name="常规 85 2 8" xfId="24653"/>
    <cellStyle name="常规 85 2 8 2" xfId="24654"/>
    <cellStyle name="常规 85 2 9" xfId="24655"/>
    <cellStyle name="常规 85 3" xfId="1637"/>
    <cellStyle name="常规 85 3 2" xfId="9134"/>
    <cellStyle name="常规 85 4" xfId="2044"/>
    <cellStyle name="常规 85 4 2" xfId="12887"/>
    <cellStyle name="常规 85 4 2 2" xfId="14387"/>
    <cellStyle name="常规 85 4 2 3" xfId="17037"/>
    <cellStyle name="常规 85 4 2 3 2" xfId="24656"/>
    <cellStyle name="常规 85 4 2 4" xfId="24657"/>
    <cellStyle name="常规 85 4 2 4 2" xfId="24658"/>
    <cellStyle name="常规 85 4 2 5" xfId="24659"/>
    <cellStyle name="常规 85 4 2 5 2" xfId="24660"/>
    <cellStyle name="常规 85 4 2 6" xfId="24661"/>
    <cellStyle name="常规 85 4 3" xfId="15703"/>
    <cellStyle name="常规 85 4 4" xfId="17036"/>
    <cellStyle name="常规 85 4 4 2" xfId="24662"/>
    <cellStyle name="常规 85 4 5" xfId="24663"/>
    <cellStyle name="常规 85 4 5 2" xfId="24664"/>
    <cellStyle name="常规 85 4 6" xfId="24665"/>
    <cellStyle name="常规 85 4 6 2" xfId="24666"/>
    <cellStyle name="常规 85 4 7" xfId="24667"/>
    <cellStyle name="常规 85 5" xfId="1515"/>
    <cellStyle name="常规 85 5 2" xfId="12778"/>
    <cellStyle name="常规 85 5 2 2" xfId="15705"/>
    <cellStyle name="常规 85 5 2 3" xfId="17039"/>
    <cellStyle name="常规 85 5 2 3 2" xfId="24668"/>
    <cellStyle name="常规 85 5 2 4" xfId="24669"/>
    <cellStyle name="常规 85 5 2 4 2" xfId="24670"/>
    <cellStyle name="常规 85 5 2 5" xfId="24671"/>
    <cellStyle name="常规 85 5 2 5 2" xfId="24672"/>
    <cellStyle name="常规 85 5 2 6" xfId="24673"/>
    <cellStyle name="常规 85 5 3" xfId="15704"/>
    <cellStyle name="常规 85 5 4" xfId="17038"/>
    <cellStyle name="常规 85 5 4 2" xfId="24674"/>
    <cellStyle name="常规 85 5 5" xfId="24675"/>
    <cellStyle name="常规 85 5 5 2" xfId="24676"/>
    <cellStyle name="常规 85 5 6" xfId="24677"/>
    <cellStyle name="常规 85 5 6 2" xfId="24678"/>
    <cellStyle name="常规 85 5 7" xfId="24679"/>
    <cellStyle name="常规 85 6" xfId="12661"/>
    <cellStyle name="常规 85 6 2" xfId="15706"/>
    <cellStyle name="常规 85 6 3" xfId="17040"/>
    <cellStyle name="常规 85 6 3 2" xfId="24680"/>
    <cellStyle name="常规 85 6 4" xfId="24681"/>
    <cellStyle name="常规 85 6 4 2" xfId="24682"/>
    <cellStyle name="常规 85 6 5" xfId="24683"/>
    <cellStyle name="常规 85 6 5 2" xfId="24684"/>
    <cellStyle name="常规 85 6 6" xfId="24685"/>
    <cellStyle name="常规 85 7" xfId="13090"/>
    <cellStyle name="常规 85 7 2" xfId="15707"/>
    <cellStyle name="常规 85 7 3" xfId="17041"/>
    <cellStyle name="常规 85 7 3 2" xfId="24686"/>
    <cellStyle name="常规 85 7 4" xfId="24687"/>
    <cellStyle name="常规 85 7 4 2" xfId="24688"/>
    <cellStyle name="常规 85 7 5" xfId="24689"/>
    <cellStyle name="常规 85 7 5 2" xfId="24690"/>
    <cellStyle name="常规 85 7 6" xfId="24691"/>
    <cellStyle name="常规 85 8" xfId="17030"/>
    <cellStyle name="常规 85 8 2" xfId="24692"/>
    <cellStyle name="常规 85 9" xfId="24693"/>
    <cellStyle name="常规 85 9 2" xfId="24694"/>
    <cellStyle name="常规 86" xfId="973"/>
    <cellStyle name="常规 86 2" xfId="974"/>
    <cellStyle name="常规 87" xfId="1427"/>
    <cellStyle name="常规 87 10" xfId="24695"/>
    <cellStyle name="常规 87 10 2" xfId="24696"/>
    <cellStyle name="常规 87 11" xfId="24697"/>
    <cellStyle name="常规 87 2" xfId="1608"/>
    <cellStyle name="常规 87 2 2" xfId="3651"/>
    <cellStyle name="常规 87 2 2 2" xfId="13050"/>
    <cellStyle name="常规 87 2 2 2 2" xfId="15709"/>
    <cellStyle name="常规 87 2 2 2 3" xfId="17045"/>
    <cellStyle name="常规 87 2 2 2 3 2" xfId="24698"/>
    <cellStyle name="常规 87 2 2 2 4" xfId="24699"/>
    <cellStyle name="常规 87 2 2 2 4 2" xfId="24700"/>
    <cellStyle name="常规 87 2 2 2 5" xfId="24701"/>
    <cellStyle name="常规 87 2 2 2 5 2" xfId="24702"/>
    <cellStyle name="常规 87 2 2 2 6" xfId="24703"/>
    <cellStyle name="常规 87 2 2 3" xfId="14483"/>
    <cellStyle name="常规 87 2 2 4" xfId="17044"/>
    <cellStyle name="常规 87 2 2 4 2" xfId="24704"/>
    <cellStyle name="常规 87 2 2 5" xfId="24705"/>
    <cellStyle name="常规 87 2 2 5 2" xfId="24706"/>
    <cellStyle name="常规 87 2 2 6" xfId="24707"/>
    <cellStyle name="常规 87 2 2 6 2" xfId="24708"/>
    <cellStyle name="常规 87 2 2 7" xfId="24709"/>
    <cellStyle name="常规 87 2 3" xfId="12870"/>
    <cellStyle name="常规 87 2 3 2" xfId="15710"/>
    <cellStyle name="常规 87 2 3 3" xfId="17046"/>
    <cellStyle name="常规 87 2 3 3 2" xfId="24710"/>
    <cellStyle name="常规 87 2 3 4" xfId="24711"/>
    <cellStyle name="常规 87 2 3 4 2" xfId="24712"/>
    <cellStyle name="常规 87 2 3 5" xfId="24713"/>
    <cellStyle name="常规 87 2 3 5 2" xfId="24714"/>
    <cellStyle name="常规 87 2 3 6" xfId="24715"/>
    <cellStyle name="常规 87 2 4" xfId="13246"/>
    <cellStyle name="常规 87 2 4 2" xfId="15711"/>
    <cellStyle name="常规 87 2 4 3" xfId="17047"/>
    <cellStyle name="常规 87 2 4 3 2" xfId="24716"/>
    <cellStyle name="常规 87 2 4 4" xfId="24717"/>
    <cellStyle name="常规 87 2 4 4 2" xfId="24718"/>
    <cellStyle name="常规 87 2 4 5" xfId="24719"/>
    <cellStyle name="常规 87 2 4 5 2" xfId="24720"/>
    <cellStyle name="常规 87 2 4 6" xfId="24721"/>
    <cellStyle name="常规 87 2 5" xfId="15708"/>
    <cellStyle name="常规 87 2 6" xfId="17043"/>
    <cellStyle name="常规 87 2 6 2" xfId="24722"/>
    <cellStyle name="常规 87 2 7" xfId="24723"/>
    <cellStyle name="常规 87 2 7 2" xfId="24724"/>
    <cellStyle name="常规 87 2 8" xfId="24725"/>
    <cellStyle name="常规 87 2 8 2" xfId="24726"/>
    <cellStyle name="常规 87 2 9" xfId="24727"/>
    <cellStyle name="常规 87 3" xfId="2161"/>
    <cellStyle name="常规 87 3 2" xfId="3558"/>
    <cellStyle name="常规 87 4" xfId="2045"/>
    <cellStyle name="常规 87 4 2" xfId="12888"/>
    <cellStyle name="常规 87 4 2 2" xfId="15713"/>
    <cellStyle name="常规 87 4 2 3" xfId="17049"/>
    <cellStyle name="常规 87 4 2 3 2" xfId="24728"/>
    <cellStyle name="常规 87 4 2 4" xfId="24729"/>
    <cellStyle name="常规 87 4 2 4 2" xfId="24730"/>
    <cellStyle name="常规 87 4 2 5" xfId="24731"/>
    <cellStyle name="常规 87 4 2 5 2" xfId="24732"/>
    <cellStyle name="常规 87 4 2 6" xfId="24733"/>
    <cellStyle name="常规 87 4 3" xfId="15712"/>
    <cellStyle name="常规 87 4 4" xfId="17048"/>
    <cellStyle name="常规 87 4 4 2" xfId="24734"/>
    <cellStyle name="常规 87 4 5" xfId="24735"/>
    <cellStyle name="常规 87 4 5 2" xfId="24736"/>
    <cellStyle name="常规 87 4 6" xfId="24737"/>
    <cellStyle name="常规 87 4 6 2" xfId="24738"/>
    <cellStyle name="常规 87 4 7" xfId="24739"/>
    <cellStyle name="常规 87 5" xfId="1516"/>
    <cellStyle name="常规 87 5 2" xfId="12779"/>
    <cellStyle name="常规 87 5 2 2" xfId="15715"/>
    <cellStyle name="常规 87 5 2 3" xfId="17051"/>
    <cellStyle name="常规 87 5 2 3 2" xfId="24740"/>
    <cellStyle name="常规 87 5 2 4" xfId="24741"/>
    <cellStyle name="常规 87 5 2 4 2" xfId="24742"/>
    <cellStyle name="常规 87 5 2 5" xfId="24743"/>
    <cellStyle name="常规 87 5 2 5 2" xfId="24744"/>
    <cellStyle name="常规 87 5 2 6" xfId="24745"/>
    <cellStyle name="常规 87 5 3" xfId="15714"/>
    <cellStyle name="常规 87 5 4" xfId="17050"/>
    <cellStyle name="常规 87 5 4 2" xfId="24746"/>
    <cellStyle name="常规 87 5 5" xfId="24747"/>
    <cellStyle name="常规 87 5 5 2" xfId="24748"/>
    <cellStyle name="常规 87 5 6" xfId="24749"/>
    <cellStyle name="常规 87 5 6 2" xfId="24750"/>
    <cellStyle name="常规 87 5 7" xfId="24751"/>
    <cellStyle name="常规 87 6" xfId="12690"/>
    <cellStyle name="常规 87 6 2" xfId="15716"/>
    <cellStyle name="常规 87 6 3" xfId="17052"/>
    <cellStyle name="常规 87 6 3 2" xfId="24752"/>
    <cellStyle name="常规 87 6 4" xfId="24753"/>
    <cellStyle name="常规 87 6 4 2" xfId="24754"/>
    <cellStyle name="常规 87 6 5" xfId="24755"/>
    <cellStyle name="常规 87 6 5 2" xfId="24756"/>
    <cellStyle name="常规 87 6 6" xfId="24757"/>
    <cellStyle name="常规 87 7" xfId="13079"/>
    <cellStyle name="常规 87 7 2" xfId="15717"/>
    <cellStyle name="常规 87 7 3" xfId="17053"/>
    <cellStyle name="常规 87 7 3 2" xfId="24758"/>
    <cellStyle name="常规 87 7 4" xfId="24759"/>
    <cellStyle name="常规 87 7 4 2" xfId="24760"/>
    <cellStyle name="常规 87 7 5" xfId="24761"/>
    <cellStyle name="常规 87 7 5 2" xfId="24762"/>
    <cellStyle name="常规 87 7 6" xfId="24763"/>
    <cellStyle name="常规 87 8" xfId="17042"/>
    <cellStyle name="常规 87 8 2" xfId="24764"/>
    <cellStyle name="常规 87 9" xfId="24765"/>
    <cellStyle name="常规 87 9 2" xfId="24766"/>
    <cellStyle name="常规 88" xfId="1426"/>
    <cellStyle name="常规 88 10" xfId="24767"/>
    <cellStyle name="常规 88 10 2" xfId="24768"/>
    <cellStyle name="常规 88 11" xfId="24769"/>
    <cellStyle name="常规 88 2" xfId="1607"/>
    <cellStyle name="常规 88 2 2" xfId="3650"/>
    <cellStyle name="常规 88 2 2 2" xfId="13049"/>
    <cellStyle name="常规 88 2 2 2 2" xfId="15719"/>
    <cellStyle name="常规 88 2 2 2 3" xfId="17057"/>
    <cellStyle name="常规 88 2 2 2 3 2" xfId="24770"/>
    <cellStyle name="常规 88 2 2 2 4" xfId="24771"/>
    <cellStyle name="常规 88 2 2 2 4 2" xfId="24772"/>
    <cellStyle name="常规 88 2 2 2 5" xfId="24773"/>
    <cellStyle name="常规 88 2 2 2 5 2" xfId="24774"/>
    <cellStyle name="常规 88 2 2 2 6" xfId="24775"/>
    <cellStyle name="常规 88 2 2 3" xfId="14495"/>
    <cellStyle name="常规 88 2 2 4" xfId="17056"/>
    <cellStyle name="常规 88 2 2 4 2" xfId="24776"/>
    <cellStyle name="常规 88 2 2 5" xfId="24777"/>
    <cellStyle name="常规 88 2 2 5 2" xfId="24778"/>
    <cellStyle name="常规 88 2 2 6" xfId="24779"/>
    <cellStyle name="常规 88 2 2 6 2" xfId="24780"/>
    <cellStyle name="常规 88 2 2 7" xfId="24781"/>
    <cellStyle name="常规 88 2 3" xfId="12869"/>
    <cellStyle name="常规 88 2 3 2" xfId="15720"/>
    <cellStyle name="常规 88 2 3 3" xfId="17058"/>
    <cellStyle name="常规 88 2 3 3 2" xfId="24782"/>
    <cellStyle name="常规 88 2 3 4" xfId="24783"/>
    <cellStyle name="常规 88 2 3 4 2" xfId="24784"/>
    <cellStyle name="常规 88 2 3 5" xfId="24785"/>
    <cellStyle name="常规 88 2 3 5 2" xfId="24786"/>
    <cellStyle name="常规 88 2 3 6" xfId="24787"/>
    <cellStyle name="常规 88 2 4" xfId="13245"/>
    <cellStyle name="常规 88 2 4 2" xfId="15721"/>
    <cellStyle name="常规 88 2 4 3" xfId="17059"/>
    <cellStyle name="常规 88 2 4 3 2" xfId="24788"/>
    <cellStyle name="常规 88 2 4 4" xfId="24789"/>
    <cellStyle name="常规 88 2 4 4 2" xfId="24790"/>
    <cellStyle name="常规 88 2 4 5" xfId="24791"/>
    <cellStyle name="常规 88 2 4 5 2" xfId="24792"/>
    <cellStyle name="常规 88 2 4 6" xfId="24793"/>
    <cellStyle name="常规 88 2 5" xfId="15718"/>
    <cellStyle name="常规 88 2 6" xfId="17055"/>
    <cellStyle name="常规 88 2 6 2" xfId="24794"/>
    <cellStyle name="常规 88 2 7" xfId="24795"/>
    <cellStyle name="常规 88 2 7 2" xfId="24796"/>
    <cellStyle name="常规 88 2 8" xfId="24797"/>
    <cellStyle name="常规 88 2 8 2" xfId="24798"/>
    <cellStyle name="常规 88 2 9" xfId="24799"/>
    <cellStyle name="常规 88 3" xfId="2162"/>
    <cellStyle name="常规 88 4" xfId="2046"/>
    <cellStyle name="常规 88 4 2" xfId="12889"/>
    <cellStyle name="常规 88 4 2 2" xfId="15723"/>
    <cellStyle name="常规 88 4 2 3" xfId="17061"/>
    <cellStyle name="常规 88 4 2 3 2" xfId="24800"/>
    <cellStyle name="常规 88 4 2 4" xfId="24801"/>
    <cellStyle name="常规 88 4 2 4 2" xfId="24802"/>
    <cellStyle name="常规 88 4 2 5" xfId="24803"/>
    <cellStyle name="常规 88 4 2 5 2" xfId="24804"/>
    <cellStyle name="常规 88 4 2 6" xfId="24805"/>
    <cellStyle name="常规 88 4 3" xfId="15722"/>
    <cellStyle name="常规 88 4 4" xfId="17060"/>
    <cellStyle name="常规 88 4 4 2" xfId="24806"/>
    <cellStyle name="常规 88 4 5" xfId="24807"/>
    <cellStyle name="常规 88 4 5 2" xfId="24808"/>
    <cellStyle name="常规 88 4 6" xfId="24809"/>
    <cellStyle name="常规 88 4 6 2" xfId="24810"/>
    <cellStyle name="常规 88 4 7" xfId="24811"/>
    <cellStyle name="常规 88 5" xfId="1517"/>
    <cellStyle name="常规 88 5 2" xfId="12780"/>
    <cellStyle name="常规 88 5 2 2" xfId="15725"/>
    <cellStyle name="常规 88 5 2 3" xfId="17063"/>
    <cellStyle name="常规 88 5 2 3 2" xfId="24812"/>
    <cellStyle name="常规 88 5 2 4" xfId="24813"/>
    <cellStyle name="常规 88 5 2 4 2" xfId="24814"/>
    <cellStyle name="常规 88 5 2 5" xfId="24815"/>
    <cellStyle name="常规 88 5 2 5 2" xfId="24816"/>
    <cellStyle name="常规 88 5 2 6" xfId="24817"/>
    <cellStyle name="常规 88 5 3" xfId="15724"/>
    <cellStyle name="常规 88 5 4" xfId="17062"/>
    <cellStyle name="常规 88 5 4 2" xfId="24818"/>
    <cellStyle name="常规 88 5 5" xfId="24819"/>
    <cellStyle name="常规 88 5 5 2" xfId="24820"/>
    <cellStyle name="常规 88 5 6" xfId="24821"/>
    <cellStyle name="常规 88 5 6 2" xfId="24822"/>
    <cellStyle name="常规 88 5 7" xfId="24823"/>
    <cellStyle name="常规 88 6" xfId="12689"/>
    <cellStyle name="常规 88 6 2" xfId="15726"/>
    <cellStyle name="常规 88 6 3" xfId="17064"/>
    <cellStyle name="常规 88 6 3 2" xfId="24824"/>
    <cellStyle name="常规 88 6 4" xfId="24825"/>
    <cellStyle name="常规 88 6 4 2" xfId="24826"/>
    <cellStyle name="常规 88 6 5" xfId="24827"/>
    <cellStyle name="常规 88 6 5 2" xfId="24828"/>
    <cellStyle name="常规 88 6 6" xfId="24829"/>
    <cellStyle name="常规 88 7" xfId="13089"/>
    <cellStyle name="常规 88 7 2" xfId="15727"/>
    <cellStyle name="常规 88 7 3" xfId="17065"/>
    <cellStyle name="常规 88 7 3 2" xfId="24830"/>
    <cellStyle name="常规 88 7 4" xfId="24831"/>
    <cellStyle name="常规 88 7 4 2" xfId="24832"/>
    <cellStyle name="常规 88 7 5" xfId="24833"/>
    <cellStyle name="常规 88 7 5 2" xfId="24834"/>
    <cellStyle name="常规 88 7 6" xfId="24835"/>
    <cellStyle name="常规 88 8" xfId="17054"/>
    <cellStyle name="常规 88 8 2" xfId="24836"/>
    <cellStyle name="常规 88 9" xfId="24837"/>
    <cellStyle name="常规 88 9 2" xfId="24838"/>
    <cellStyle name="常规 89" xfId="11148"/>
    <cellStyle name="常规 89 2" xfId="14359"/>
    <cellStyle name="常规 9" xfId="975"/>
    <cellStyle name="常规 9 2" xfId="976"/>
    <cellStyle name="常规 9 2 10" xfId="35231"/>
    <cellStyle name="常规 9 2 11" xfId="35232"/>
    <cellStyle name="常规 9 2 12" xfId="35233"/>
    <cellStyle name="常规 9 2 13" xfId="35234"/>
    <cellStyle name="常规 9 2 14" xfId="35235"/>
    <cellStyle name="常规 9 2 15" xfId="35236"/>
    <cellStyle name="常规 9 2 16" xfId="35237"/>
    <cellStyle name="常规 9 2 17" xfId="35238"/>
    <cellStyle name="常规 9 2 18" xfId="35239"/>
    <cellStyle name="常规 9 2 19" xfId="35240"/>
    <cellStyle name="常规 9 2 2" xfId="977"/>
    <cellStyle name="常规 9 2 2 2" xfId="978"/>
    <cellStyle name="常规 9 2 2 2 2" xfId="9136"/>
    <cellStyle name="常规 9 2 2 2 2 2" xfId="9137"/>
    <cellStyle name="常规 9 2 2 2 3" xfId="9138"/>
    <cellStyle name="常规 9 2 2 2 4" xfId="9135"/>
    <cellStyle name="常规 9 2 2 3" xfId="9139"/>
    <cellStyle name="常规 9 2 2 3 2" xfId="9140"/>
    <cellStyle name="常规 9 2 2 3 3" xfId="9141"/>
    <cellStyle name="常规 9 2 2 4" xfId="9142"/>
    <cellStyle name="常规 9 2 2 4 2" xfId="9143"/>
    <cellStyle name="常规 9 2 2 5" xfId="9144"/>
    <cellStyle name="常规 9 2 2 6" xfId="9145"/>
    <cellStyle name="常规 9 2 2 7" xfId="35241"/>
    <cellStyle name="常规 9 2 20" xfId="35242"/>
    <cellStyle name="常规 9 2 3" xfId="979"/>
    <cellStyle name="常规 9 2 3 2" xfId="980"/>
    <cellStyle name="常规 9 2 3 2 2" xfId="9148"/>
    <cellStyle name="常规 9 2 3 2 3" xfId="9147"/>
    <cellStyle name="常规 9 2 3 3" xfId="9149"/>
    <cellStyle name="常规 9 2 3 4" xfId="9146"/>
    <cellStyle name="常规 9 2 3 5" xfId="35243"/>
    <cellStyle name="常规 9 2 4" xfId="981"/>
    <cellStyle name="常规 9 2 4 2" xfId="9151"/>
    <cellStyle name="常规 9 2 4 3" xfId="9152"/>
    <cellStyle name="常规 9 2 4 4" xfId="9150"/>
    <cellStyle name="常规 9 2 5" xfId="9153"/>
    <cellStyle name="常规 9 2 5 2" xfId="9154"/>
    <cellStyle name="常规 9 2 5 3" xfId="35244"/>
    <cellStyle name="常规 9 2 6" xfId="9155"/>
    <cellStyle name="常规 9 2 6 2" xfId="35245"/>
    <cellStyle name="常规 9 2 7" xfId="9156"/>
    <cellStyle name="常规 9 2 7 2" xfId="35246"/>
    <cellStyle name="常规 9 2 8" xfId="35247"/>
    <cellStyle name="常规 9 2 9" xfId="35248"/>
    <cellStyle name="常规 9 2_公安最多跑一次 4.21" xfId="9157"/>
    <cellStyle name="常规 9 3" xfId="982"/>
    <cellStyle name="常规 9 3 2" xfId="983"/>
    <cellStyle name="常规 9 3 2 2" xfId="9159"/>
    <cellStyle name="常规 9 3 2 2 2" xfId="9160"/>
    <cellStyle name="常规 9 3 2 3" xfId="9161"/>
    <cellStyle name="常规 9 3 2 4" xfId="9158"/>
    <cellStyle name="常规 9 3 3" xfId="9162"/>
    <cellStyle name="常规 9 3 3 2" xfId="9163"/>
    <cellStyle name="常规 9 3 3 3" xfId="9164"/>
    <cellStyle name="常规 9 3 4" xfId="9165"/>
    <cellStyle name="常规 9 3 4 2" xfId="9166"/>
    <cellStyle name="常规 9 3 5" xfId="9167"/>
    <cellStyle name="常规 9 3 6" xfId="9168"/>
    <cellStyle name="常规 9 4" xfId="984"/>
    <cellStyle name="常规 9 4 2" xfId="985"/>
    <cellStyle name="常规 9 4 2 2" xfId="9171"/>
    <cellStyle name="常规 9 4 2 3" xfId="9170"/>
    <cellStyle name="常规 9 4 3" xfId="9172"/>
    <cellStyle name="常规 9 4 4" xfId="9169"/>
    <cellStyle name="常规 9 5" xfId="986"/>
    <cellStyle name="常规 9 5 2" xfId="9174"/>
    <cellStyle name="常规 9 5 3" xfId="9175"/>
    <cellStyle name="常规 9 5 4" xfId="9173"/>
    <cellStyle name="常规 9 6" xfId="9176"/>
    <cellStyle name="常规 9 6 2" xfId="9177"/>
    <cellStyle name="常规 9 7" xfId="9178"/>
    <cellStyle name="常规 9 8" xfId="9179"/>
    <cellStyle name="常规 9_公安最多跑一次 4.21" xfId="9180"/>
    <cellStyle name="常规 90" xfId="2334"/>
    <cellStyle name="常规 90 2" xfId="15699"/>
    <cellStyle name="常规 91" xfId="987"/>
    <cellStyle name="常规 91 2" xfId="988"/>
    <cellStyle name="常规 92" xfId="989"/>
    <cellStyle name="常规 92 2" xfId="990"/>
    <cellStyle name="常规 93" xfId="13263"/>
    <cellStyle name="常规 93 2" xfId="24839"/>
    <cellStyle name="常规 93 2 2" xfId="35270"/>
    <cellStyle name="常规 94" xfId="991"/>
    <cellStyle name="常规 94 2" xfId="992"/>
    <cellStyle name="常规 95" xfId="993"/>
    <cellStyle name="常规 95 2" xfId="994"/>
    <cellStyle name="常规 96" xfId="995"/>
    <cellStyle name="常规 96 2" xfId="996"/>
    <cellStyle name="常规 97" xfId="997"/>
    <cellStyle name="常规 97 2" xfId="998"/>
    <cellStyle name="常规 98" xfId="999"/>
    <cellStyle name="常规 98 2" xfId="1000"/>
    <cellStyle name="常规 99" xfId="1001"/>
    <cellStyle name="常规 99 2" xfId="1002"/>
    <cellStyle name="常规_Sheet1" xfId="35477"/>
    <cellStyle name="常规_Sheet1_1" xfId="35478"/>
    <cellStyle name="常规_Sheet1_3" xfId="65"/>
    <cellStyle name="常规_Sheet4" xfId="25"/>
    <cellStyle name="超链接 2" xfId="35485"/>
    <cellStyle name="超链接 2 2" xfId="35486"/>
    <cellStyle name="好 10" xfId="24840"/>
    <cellStyle name="好 2" xfId="1003"/>
    <cellStyle name="好 2 2" xfId="1004"/>
    <cellStyle name="好 2 2 2" xfId="1005"/>
    <cellStyle name="好 2 2 2 2" xfId="1006"/>
    <cellStyle name="好 2 2 2 2 2" xfId="2170"/>
    <cellStyle name="好 2 2 2 2 2 2" xfId="9181"/>
    <cellStyle name="好 2 2 2 2 3" xfId="9182"/>
    <cellStyle name="好 2 2 2 2 3 2" xfId="9183"/>
    <cellStyle name="好 2 2 2 2 4" xfId="9184"/>
    <cellStyle name="好 2 2 2 3" xfId="2168"/>
    <cellStyle name="好 2 2 2 3 2" xfId="9185"/>
    <cellStyle name="好 2 2 2 4" xfId="9186"/>
    <cellStyle name="好 2 2 2 4 2" xfId="9187"/>
    <cellStyle name="好 2 2 2 4 2 2" xfId="9188"/>
    <cellStyle name="好 2 2 2 4 3" xfId="9189"/>
    <cellStyle name="好 2 2 2 5" xfId="9190"/>
    <cellStyle name="好 2 2 2 5 2" xfId="9191"/>
    <cellStyle name="好 2 2 2 6" xfId="9192"/>
    <cellStyle name="好 2 2 3" xfId="2167"/>
    <cellStyle name="好 2 2 3 2" xfId="9193"/>
    <cellStyle name="好 2 2 4" xfId="9194"/>
    <cellStyle name="好 2 2 4 2" xfId="9195"/>
    <cellStyle name="好 2 2 4 2 2" xfId="9196"/>
    <cellStyle name="好 2 2 4 3" xfId="9197"/>
    <cellStyle name="好 2 2 5" xfId="9198"/>
    <cellStyle name="好 2 2 5 2" xfId="9199"/>
    <cellStyle name="好 2 2 6" xfId="9200"/>
    <cellStyle name="好 2 2_公安最多跑一次 4.21" xfId="9201"/>
    <cellStyle name="好 2 3" xfId="1007"/>
    <cellStyle name="好 2 3 2" xfId="1008"/>
    <cellStyle name="好 2 3 2 2" xfId="1954"/>
    <cellStyle name="好 2 3 2 2 2" xfId="9202"/>
    <cellStyle name="好 2 3 2 3" xfId="9203"/>
    <cellStyle name="好 2 3 2 3 2" xfId="9204"/>
    <cellStyle name="好 2 3 2 4" xfId="9205"/>
    <cellStyle name="好 2 3 3" xfId="1951"/>
    <cellStyle name="好 2 3 3 2" xfId="9206"/>
    <cellStyle name="好 2 3 4" xfId="9207"/>
    <cellStyle name="好 2 3 4 2" xfId="9208"/>
    <cellStyle name="好 2 3 4 2 2" xfId="9209"/>
    <cellStyle name="好 2 3 4 3" xfId="9210"/>
    <cellStyle name="好 2 3 5" xfId="9211"/>
    <cellStyle name="好 2 3 5 2" xfId="9212"/>
    <cellStyle name="好 2 3 6" xfId="9213"/>
    <cellStyle name="好 2 4" xfId="2166"/>
    <cellStyle name="好 2 4 2" xfId="9214"/>
    <cellStyle name="好 2 5" xfId="9215"/>
    <cellStyle name="好 2 5 2" xfId="9216"/>
    <cellStyle name="好 2 5 2 2" xfId="9217"/>
    <cellStyle name="好 2 5 3" xfId="9218"/>
    <cellStyle name="好 2 6" xfId="9219"/>
    <cellStyle name="好 2 6 2" xfId="9220"/>
    <cellStyle name="好 2 7" xfId="9221"/>
    <cellStyle name="好 2_公安最多跑一次 4.21" xfId="9222"/>
    <cellStyle name="好 3" xfId="1009"/>
    <cellStyle name="好 3 2" xfId="1010"/>
    <cellStyle name="好 3 2 2" xfId="1011"/>
    <cellStyle name="好 3 2 2 2" xfId="2173"/>
    <cellStyle name="好 3 2 2 2 2" xfId="9224"/>
    <cellStyle name="好 3 2 2 2 3" xfId="9223"/>
    <cellStyle name="好 3 2 2 3" xfId="9225"/>
    <cellStyle name="好 3 2 2 3 2" xfId="9226"/>
    <cellStyle name="好 3 2 2 3 3" xfId="9227"/>
    <cellStyle name="好 3 2 2 4" xfId="9228"/>
    <cellStyle name="好 3 2 2 4 2" xfId="9229"/>
    <cellStyle name="好 3 2 2 5" xfId="9230"/>
    <cellStyle name="好 3 2 3" xfId="2172"/>
    <cellStyle name="好 3 2 3 2" xfId="9232"/>
    <cellStyle name="好 3 2 3 3" xfId="9231"/>
    <cellStyle name="好 3 2 4" xfId="9233"/>
    <cellStyle name="好 3 2 4 2" xfId="9234"/>
    <cellStyle name="好 3 2 4 3" xfId="9235"/>
    <cellStyle name="好 3 2 5" xfId="9236"/>
    <cellStyle name="好 3 2 5 2" xfId="9237"/>
    <cellStyle name="好 3 2 6" xfId="9238"/>
    <cellStyle name="好 3 2_公安最多跑一次 4.21" xfId="9239"/>
    <cellStyle name="好 3 3" xfId="1012"/>
    <cellStyle name="好 3 3 2" xfId="1745"/>
    <cellStyle name="好 3 3 2 2" xfId="9241"/>
    <cellStyle name="好 3 3 2 3" xfId="9240"/>
    <cellStyle name="好 3 3 3" xfId="9242"/>
    <cellStyle name="好 3 3 3 2" xfId="9243"/>
    <cellStyle name="好 3 3 3 3" xfId="9244"/>
    <cellStyle name="好 3 3 4" xfId="9245"/>
    <cellStyle name="好 3 3 4 2" xfId="9246"/>
    <cellStyle name="好 3 3 5" xfId="9247"/>
    <cellStyle name="好 3 4" xfId="2171"/>
    <cellStyle name="好 3 4 2" xfId="9249"/>
    <cellStyle name="好 3 4 3" xfId="9248"/>
    <cellStyle name="好 3 5" xfId="9250"/>
    <cellStyle name="好 3 5 2" xfId="9251"/>
    <cellStyle name="好 3 5 3" xfId="9252"/>
    <cellStyle name="好 3 6" xfId="9253"/>
    <cellStyle name="好 3 6 2" xfId="9254"/>
    <cellStyle name="好 3 7" xfId="9255"/>
    <cellStyle name="好 3_公安最多跑一次 4.21" xfId="9256"/>
    <cellStyle name="好 4" xfId="1013"/>
    <cellStyle name="好 4 2" xfId="1896"/>
    <cellStyle name="好 4 2 2" xfId="9258"/>
    <cellStyle name="好 4 2 3" xfId="9257"/>
    <cellStyle name="好 4 3" xfId="9259"/>
    <cellStyle name="好 4 3 2" xfId="9260"/>
    <cellStyle name="好 4 3 3" xfId="9261"/>
    <cellStyle name="好 4 4" xfId="9262"/>
    <cellStyle name="好 4 4 2" xfId="9263"/>
    <cellStyle name="好 4 5" xfId="9264"/>
    <cellStyle name="好 5" xfId="1014"/>
    <cellStyle name="好 5 2" xfId="2024"/>
    <cellStyle name="好 6" xfId="24841"/>
    <cellStyle name="好 7" xfId="24842"/>
    <cellStyle name="好 8" xfId="24843"/>
    <cellStyle name="好 9" xfId="24844"/>
    <cellStyle name="好_表格一" xfId="1015"/>
    <cellStyle name="好_表格一 2" xfId="1016"/>
    <cellStyle name="好_表格一 2 2" xfId="1017"/>
    <cellStyle name="好_表格一 2 2 2" xfId="1018"/>
    <cellStyle name="好_表格一 2 2 2 2" xfId="2178"/>
    <cellStyle name="好_表格一 2 2 2 2 2" xfId="9265"/>
    <cellStyle name="好_表格一 2 2 2 3" xfId="9266"/>
    <cellStyle name="好_表格一 2 2 2 3 2" xfId="9267"/>
    <cellStyle name="好_表格一 2 2 2 4" xfId="9268"/>
    <cellStyle name="好_表格一 2 2 3" xfId="2177"/>
    <cellStyle name="好_表格一 2 2 3 2" xfId="9269"/>
    <cellStyle name="好_表格一 2 2 4" xfId="9270"/>
    <cellStyle name="好_表格一 2 2 4 2" xfId="9271"/>
    <cellStyle name="好_表格一 2 2 4 2 2" xfId="9272"/>
    <cellStyle name="好_表格一 2 2 4 3" xfId="9273"/>
    <cellStyle name="好_表格一 2 2 5" xfId="9274"/>
    <cellStyle name="好_表格一 2 2 5 2" xfId="9275"/>
    <cellStyle name="好_表格一 2 2 6" xfId="9276"/>
    <cellStyle name="好_表格一 2 2_公安最多跑一次 4.21" xfId="9277"/>
    <cellStyle name="好_表格一 2 2_公安最多跑一次 4.21 2" xfId="9278"/>
    <cellStyle name="好_表格一 2 2_公安最多跑一次 4.21 2 2" xfId="9279"/>
    <cellStyle name="好_表格一 2 2_公安最多跑一次 4.21 3" xfId="9280"/>
    <cellStyle name="好_表格一 2 2_公安最多跑一次 5.5" xfId="9281"/>
    <cellStyle name="好_表格一 2 2_公安最多跑一次 5.5 2" xfId="9282"/>
    <cellStyle name="好_表格一 2 2_公安最多跑一次 5.5 2 2" xfId="9283"/>
    <cellStyle name="好_表格一 2 2_公安最多跑一次 5.5 3" xfId="9284"/>
    <cellStyle name="好_表格一 2 3" xfId="2176"/>
    <cellStyle name="好_表格一 2 3 2" xfId="9285"/>
    <cellStyle name="好_表格一 2 4" xfId="9286"/>
    <cellStyle name="好_表格一 2 4 2" xfId="9287"/>
    <cellStyle name="好_表格一 2 4 2 2" xfId="9288"/>
    <cellStyle name="好_表格一 2 4 3" xfId="9289"/>
    <cellStyle name="好_表格一 2 5" xfId="9290"/>
    <cellStyle name="好_表格一 2 5 2" xfId="9291"/>
    <cellStyle name="好_表格一 2 6" xfId="9292"/>
    <cellStyle name="好_表格一 2_公安最多跑一次 4.21" xfId="9293"/>
    <cellStyle name="好_表格一 2_公安最多跑一次 4.21 2" xfId="9294"/>
    <cellStyle name="好_表格一 2_公安最多跑一次 4.21 2 2" xfId="9295"/>
    <cellStyle name="好_表格一 2_公安最多跑一次 4.21 3" xfId="9296"/>
    <cellStyle name="好_表格一 2_公安最多跑一次 5.5" xfId="9297"/>
    <cellStyle name="好_表格一 2_公安最多跑一次 5.5 2" xfId="9298"/>
    <cellStyle name="好_表格一 2_公安最多跑一次 5.5 2 2" xfId="9299"/>
    <cellStyle name="好_表格一 2_公安最多跑一次 5.5 3" xfId="9300"/>
    <cellStyle name="好_表格一 3" xfId="1019"/>
    <cellStyle name="好_表格一 3 2" xfId="1020"/>
    <cellStyle name="好_表格一 3 2 2" xfId="2180"/>
    <cellStyle name="好_表格一 3 2 2 2" xfId="9301"/>
    <cellStyle name="好_表格一 3 2 3" xfId="9302"/>
    <cellStyle name="好_表格一 3 2 3 2" xfId="9303"/>
    <cellStyle name="好_表格一 3 2 4" xfId="9304"/>
    <cellStyle name="好_表格一 3 3" xfId="2179"/>
    <cellStyle name="好_表格一 3 3 2" xfId="9305"/>
    <cellStyle name="好_表格一 3 4" xfId="9306"/>
    <cellStyle name="好_表格一 3 4 2" xfId="9307"/>
    <cellStyle name="好_表格一 3 4 2 2" xfId="9308"/>
    <cellStyle name="好_表格一 3 4 3" xfId="9309"/>
    <cellStyle name="好_表格一 3 5" xfId="9310"/>
    <cellStyle name="好_表格一 3 5 2" xfId="9311"/>
    <cellStyle name="好_表格一 3 6" xfId="9312"/>
    <cellStyle name="好_表格一 3_公安最多跑一次 4.21" xfId="9313"/>
    <cellStyle name="好_表格一 3_公安最多跑一次 4.21 2" xfId="9314"/>
    <cellStyle name="好_表格一 3_公安最多跑一次 4.21 2 2" xfId="9315"/>
    <cellStyle name="好_表格一 3_公安最多跑一次 4.21 3" xfId="9316"/>
    <cellStyle name="好_表格一 3_公安最多跑一次 5.5" xfId="9317"/>
    <cellStyle name="好_表格一 3_公安最多跑一次 5.5 2" xfId="9318"/>
    <cellStyle name="好_表格一 3_公安最多跑一次 5.5 2 2" xfId="9319"/>
    <cellStyle name="好_表格一 3_公安最多跑一次 5.5 3" xfId="9320"/>
    <cellStyle name="好_表格一 4" xfId="2174"/>
    <cellStyle name="好_表格一 4 2" xfId="9321"/>
    <cellStyle name="好_表格一 5" xfId="9322"/>
    <cellStyle name="好_表格一 5 2" xfId="9323"/>
    <cellStyle name="好_表格一 5 2 2" xfId="9324"/>
    <cellStyle name="好_表格一 5 3" xfId="9325"/>
    <cellStyle name="好_表格一 6" xfId="9326"/>
    <cellStyle name="好_表格一 6 2" xfId="9327"/>
    <cellStyle name="好_表格一 7" xfId="9328"/>
    <cellStyle name="好_表格一_公安最多跑一次 4.21" xfId="9329"/>
    <cellStyle name="好_表格一_公安最多跑一次 4.21 2" xfId="9330"/>
    <cellStyle name="好_表格一_公安最多跑一次 4.21 2 2" xfId="9331"/>
    <cellStyle name="好_表格一_公安最多跑一次 4.21 3" xfId="9332"/>
    <cellStyle name="好_表格一_公安最多跑一次 5.5" xfId="9333"/>
    <cellStyle name="好_表格一_公安最多跑一次 5.5 2" xfId="9334"/>
    <cellStyle name="好_表格一_公安最多跑一次 5.5 2 2" xfId="9335"/>
    <cellStyle name="好_表格一_公安最多跑一次 5.5 3" xfId="9336"/>
    <cellStyle name="好_总目录汇总表2017" xfId="1021"/>
    <cellStyle name="好_总目录汇总表2017 2" xfId="1022"/>
    <cellStyle name="好_总目录汇总表2017 2 2" xfId="1614"/>
    <cellStyle name="好_总目录汇总表2017 2 2 2" xfId="9337"/>
    <cellStyle name="好_总目录汇总表2017 2 3" xfId="9338"/>
    <cellStyle name="好_总目录汇总表2017 2 3 2" xfId="9339"/>
    <cellStyle name="好_总目录汇总表2017 2 3 2 2" xfId="9340"/>
    <cellStyle name="好_总目录汇总表2017 2 3 3" xfId="9341"/>
    <cellStyle name="好_总目录汇总表2017 2 4" xfId="9342"/>
    <cellStyle name="好_总目录汇总表2017 2 4 2" xfId="9343"/>
    <cellStyle name="好_总目录汇总表2017 2 5" xfId="9344"/>
    <cellStyle name="好_总目录汇总表2017 2_公安最多跑一次 4.21" xfId="9345"/>
    <cellStyle name="好_总目录汇总表2017 2_公安最多跑一次 4.21 2" xfId="9346"/>
    <cellStyle name="好_总目录汇总表2017 2_公安最多跑一次 4.21 2 2" xfId="9347"/>
    <cellStyle name="好_总目录汇总表2017 2_公安最多跑一次 4.21 3" xfId="9348"/>
    <cellStyle name="好_总目录汇总表2017 2_公安最多跑一次 5.5" xfId="9349"/>
    <cellStyle name="好_总目录汇总表2017 2_公安最多跑一次 5.5 2" xfId="9350"/>
    <cellStyle name="好_总目录汇总表2017 2_公安最多跑一次 5.5 2 2" xfId="9351"/>
    <cellStyle name="好_总目录汇总表2017 2_公安最多跑一次 5.5 3" xfId="9352"/>
    <cellStyle name="好_总目录汇总表2017 3" xfId="2047"/>
    <cellStyle name="好_总目录汇总表2017 3 2" xfId="9353"/>
    <cellStyle name="好_总目录汇总表2017 4" xfId="9354"/>
    <cellStyle name="好_总目录汇总表2017 4 2" xfId="9355"/>
    <cellStyle name="好_总目录汇总表2017 4 2 2" xfId="9356"/>
    <cellStyle name="好_总目录汇总表2017 4 3" xfId="9357"/>
    <cellStyle name="好_总目录汇总表2017 5" xfId="9358"/>
    <cellStyle name="好_总目录汇总表2017 5 2" xfId="9359"/>
    <cellStyle name="好_总目录汇总表2017 6" xfId="9360"/>
    <cellStyle name="好_总目录汇总表2017_公安最多跑一次 4.21" xfId="9361"/>
    <cellStyle name="好_总目录汇总表2017_公安最多跑一次 4.21 2" xfId="9362"/>
    <cellStyle name="好_总目录汇总表2017_公安最多跑一次 4.21 2 2" xfId="9363"/>
    <cellStyle name="好_总目录汇总表2017_公安最多跑一次 4.21 3" xfId="9364"/>
    <cellStyle name="好_总目录汇总表2017_公安最多跑一次 5.5" xfId="9365"/>
    <cellStyle name="好_总目录汇总表2017_公安最多跑一次 5.5 2" xfId="9366"/>
    <cellStyle name="好_总目录汇总表2017_公安最多跑一次 5.5 2 2" xfId="9367"/>
    <cellStyle name="好_总目录汇总表2017_公安最多跑一次 5.5 3" xfId="9368"/>
    <cellStyle name="汇总 10" xfId="24845"/>
    <cellStyle name="汇总 10 2" xfId="24846"/>
    <cellStyle name="汇总 11" xfId="24847"/>
    <cellStyle name="汇总 11 2" xfId="24848"/>
    <cellStyle name="汇总 2" xfId="1023"/>
    <cellStyle name="汇总 2 10" xfId="24849"/>
    <cellStyle name="汇总 2 10 2" xfId="24850"/>
    <cellStyle name="汇总 2 11" xfId="24851"/>
    <cellStyle name="汇总 2 11 2" xfId="24852"/>
    <cellStyle name="汇总 2 12" xfId="24853"/>
    <cellStyle name="汇总 2 12 2" xfId="24854"/>
    <cellStyle name="汇总 2 13" xfId="24855"/>
    <cellStyle name="汇总 2 2" xfId="1024"/>
    <cellStyle name="汇总 2 2 10" xfId="24856"/>
    <cellStyle name="汇总 2 2 10 2" xfId="24857"/>
    <cellStyle name="汇总 2 2 11" xfId="24858"/>
    <cellStyle name="汇总 2 2 11 2" xfId="24859"/>
    <cellStyle name="汇总 2 2 12" xfId="24860"/>
    <cellStyle name="汇总 2 2 2" xfId="1025"/>
    <cellStyle name="汇总 2 2 2 10" xfId="24861"/>
    <cellStyle name="汇总 2 2 2 10 2" xfId="24862"/>
    <cellStyle name="汇总 2 2 2 11" xfId="24863"/>
    <cellStyle name="汇总 2 2 2 11 2" xfId="24864"/>
    <cellStyle name="汇总 2 2 2 12" xfId="24865"/>
    <cellStyle name="汇总 2 2 2 2" xfId="1026"/>
    <cellStyle name="汇总 2 2 2 2 10" xfId="24866"/>
    <cellStyle name="汇总 2 2 2 2 2" xfId="1027"/>
    <cellStyle name="汇总 2 2 2 2 2 2" xfId="1028"/>
    <cellStyle name="汇总 2 2 2 2 2 2 2" xfId="24867"/>
    <cellStyle name="汇总 2 2 2 2 2 2 2 2" xfId="24868"/>
    <cellStyle name="汇总 2 2 2 2 2 2 3" xfId="24869"/>
    <cellStyle name="汇总 2 2 2 2 2 2 3 2" xfId="24870"/>
    <cellStyle name="汇总 2 2 2 2 2 2 4" xfId="24871"/>
    <cellStyle name="汇总 2 2 2 2 2 2 4 2" xfId="24872"/>
    <cellStyle name="汇总 2 2 2 2 2 2 5" xfId="24873"/>
    <cellStyle name="汇总 2 2 2 2 2 2 5 2" xfId="24874"/>
    <cellStyle name="汇总 2 2 2 2 2 2 6" xfId="24875"/>
    <cellStyle name="汇总 2 2 2 2 2 2 6 2" xfId="24876"/>
    <cellStyle name="汇总 2 2 2 2 2 2 7" xfId="24877"/>
    <cellStyle name="汇总 2 2 2 2 2 3" xfId="24878"/>
    <cellStyle name="汇总 2 2 2 2 2 3 2" xfId="24879"/>
    <cellStyle name="汇总 2 2 2 2 2 4" xfId="24880"/>
    <cellStyle name="汇总 2 2 2 2 2 4 2" xfId="24881"/>
    <cellStyle name="汇总 2 2 2 2 2 5" xfId="24882"/>
    <cellStyle name="汇总 2 2 2 2 2 5 2" xfId="24883"/>
    <cellStyle name="汇总 2 2 2 2 2 6" xfId="24884"/>
    <cellStyle name="汇总 2 2 2 2 2 6 2" xfId="24885"/>
    <cellStyle name="汇总 2 2 2 2 2 7" xfId="24886"/>
    <cellStyle name="汇总 2 2 2 2 2 7 2" xfId="24887"/>
    <cellStyle name="汇总 2 2 2 2 2 8" xfId="24888"/>
    <cellStyle name="汇总 2 2 2 2 3" xfId="1029"/>
    <cellStyle name="汇总 2 2 2 2 3 2" xfId="9369"/>
    <cellStyle name="汇总 2 2 2 2 3 2 2" xfId="24889"/>
    <cellStyle name="汇总 2 2 2 2 3 2 2 2" xfId="24890"/>
    <cellStyle name="汇总 2 2 2 2 3 2 3" xfId="24891"/>
    <cellStyle name="汇总 2 2 2 2 3 2 3 2" xfId="24892"/>
    <cellStyle name="汇总 2 2 2 2 3 2 4" xfId="24893"/>
    <cellStyle name="汇总 2 2 2 2 3 2 4 2" xfId="24894"/>
    <cellStyle name="汇总 2 2 2 2 3 2 5" xfId="24895"/>
    <cellStyle name="汇总 2 2 2 2 3 2 5 2" xfId="24896"/>
    <cellStyle name="汇总 2 2 2 2 3 2 6" xfId="24897"/>
    <cellStyle name="汇总 2 2 2 2 3 2 6 2" xfId="24898"/>
    <cellStyle name="汇总 2 2 2 2 3 2 7" xfId="24899"/>
    <cellStyle name="汇总 2 2 2 2 3 3" xfId="24900"/>
    <cellStyle name="汇总 2 2 2 2 3 3 2" xfId="24901"/>
    <cellStyle name="汇总 2 2 2 2 3 4" xfId="24902"/>
    <cellStyle name="汇总 2 2 2 2 3 4 2" xfId="24903"/>
    <cellStyle name="汇总 2 2 2 2 3 5" xfId="24904"/>
    <cellStyle name="汇总 2 2 2 2 3 5 2" xfId="24905"/>
    <cellStyle name="汇总 2 2 2 2 3 6" xfId="24906"/>
    <cellStyle name="汇总 2 2 2 2 3 6 2" xfId="24907"/>
    <cellStyle name="汇总 2 2 2 2 3 7" xfId="24908"/>
    <cellStyle name="汇总 2 2 2 2 3 7 2" xfId="24909"/>
    <cellStyle name="汇总 2 2 2 2 3 8" xfId="24910"/>
    <cellStyle name="汇总 2 2 2 2 4" xfId="9370"/>
    <cellStyle name="汇总 2 2 2 2 4 2" xfId="24911"/>
    <cellStyle name="汇总 2 2 2 2 4 2 2" xfId="24912"/>
    <cellStyle name="汇总 2 2 2 2 4 3" xfId="24913"/>
    <cellStyle name="汇总 2 2 2 2 4 3 2" xfId="24914"/>
    <cellStyle name="汇总 2 2 2 2 4 4" xfId="24915"/>
    <cellStyle name="汇总 2 2 2 2 4 4 2" xfId="24916"/>
    <cellStyle name="汇总 2 2 2 2 4 5" xfId="24917"/>
    <cellStyle name="汇总 2 2 2 2 4 5 2" xfId="24918"/>
    <cellStyle name="汇总 2 2 2 2 4 6" xfId="24919"/>
    <cellStyle name="汇总 2 2 2 2 4 6 2" xfId="24920"/>
    <cellStyle name="汇总 2 2 2 2 4 7" xfId="24921"/>
    <cellStyle name="汇总 2 2 2 2 5" xfId="24922"/>
    <cellStyle name="汇总 2 2 2 2 5 2" xfId="24923"/>
    <cellStyle name="汇总 2 2 2 2 6" xfId="24924"/>
    <cellStyle name="汇总 2 2 2 2 6 2" xfId="24925"/>
    <cellStyle name="汇总 2 2 2 2 7" xfId="24926"/>
    <cellStyle name="汇总 2 2 2 2 7 2" xfId="24927"/>
    <cellStyle name="汇总 2 2 2 2 8" xfId="24928"/>
    <cellStyle name="汇总 2 2 2 2 8 2" xfId="24929"/>
    <cellStyle name="汇总 2 2 2 2 9" xfId="24930"/>
    <cellStyle name="汇总 2 2 2 2 9 2" xfId="24931"/>
    <cellStyle name="汇总 2 2 2 3" xfId="1030"/>
    <cellStyle name="汇总 2 2 2 3 2" xfId="1031"/>
    <cellStyle name="汇总 2 2 2 3 2 2" xfId="9371"/>
    <cellStyle name="汇总 2 2 2 3 2 2 2" xfId="24932"/>
    <cellStyle name="汇总 2 2 2 3 2 2 2 2" xfId="24933"/>
    <cellStyle name="汇总 2 2 2 3 2 2 3" xfId="24934"/>
    <cellStyle name="汇总 2 2 2 3 2 2 3 2" xfId="24935"/>
    <cellStyle name="汇总 2 2 2 3 2 2 4" xfId="24936"/>
    <cellStyle name="汇总 2 2 2 3 2 2 4 2" xfId="24937"/>
    <cellStyle name="汇总 2 2 2 3 2 2 5" xfId="24938"/>
    <cellStyle name="汇总 2 2 2 3 2 2 5 2" xfId="24939"/>
    <cellStyle name="汇总 2 2 2 3 2 2 6" xfId="24940"/>
    <cellStyle name="汇总 2 2 2 3 2 2 6 2" xfId="24941"/>
    <cellStyle name="汇总 2 2 2 3 2 2 7" xfId="24942"/>
    <cellStyle name="汇总 2 2 2 3 2 3" xfId="24943"/>
    <cellStyle name="汇总 2 2 2 3 2 3 2" xfId="24944"/>
    <cellStyle name="汇总 2 2 2 3 2 4" xfId="24945"/>
    <cellStyle name="汇总 2 2 2 3 2 4 2" xfId="24946"/>
    <cellStyle name="汇总 2 2 2 3 2 5" xfId="24947"/>
    <cellStyle name="汇总 2 2 2 3 2 5 2" xfId="24948"/>
    <cellStyle name="汇总 2 2 2 3 2 6" xfId="24949"/>
    <cellStyle name="汇总 2 2 2 3 2 6 2" xfId="24950"/>
    <cellStyle name="汇总 2 2 2 3 2 7" xfId="24951"/>
    <cellStyle name="汇总 2 2 2 3 2 7 2" xfId="24952"/>
    <cellStyle name="汇总 2 2 2 3 2 8" xfId="24953"/>
    <cellStyle name="汇总 2 2 2 3 3" xfId="9372"/>
    <cellStyle name="汇总 2 2 2 3 3 2" xfId="24954"/>
    <cellStyle name="汇总 2 2 2 3 3 2 2" xfId="24955"/>
    <cellStyle name="汇总 2 2 2 3 3 3" xfId="24956"/>
    <cellStyle name="汇总 2 2 2 3 3 3 2" xfId="24957"/>
    <cellStyle name="汇总 2 2 2 3 3 4" xfId="24958"/>
    <cellStyle name="汇总 2 2 2 3 3 4 2" xfId="24959"/>
    <cellStyle name="汇总 2 2 2 3 3 5" xfId="24960"/>
    <cellStyle name="汇总 2 2 2 3 3 5 2" xfId="24961"/>
    <cellStyle name="汇总 2 2 2 3 3 6" xfId="24962"/>
    <cellStyle name="汇总 2 2 2 3 3 6 2" xfId="24963"/>
    <cellStyle name="汇总 2 2 2 3 3 7" xfId="24964"/>
    <cellStyle name="汇总 2 2 2 3 4" xfId="24965"/>
    <cellStyle name="汇总 2 2 2 3 4 2" xfId="24966"/>
    <cellStyle name="汇总 2 2 2 3 5" xfId="24967"/>
    <cellStyle name="汇总 2 2 2 3 5 2" xfId="24968"/>
    <cellStyle name="汇总 2 2 2 3 6" xfId="24969"/>
    <cellStyle name="汇总 2 2 2 3 6 2" xfId="24970"/>
    <cellStyle name="汇总 2 2 2 3 7" xfId="24971"/>
    <cellStyle name="汇总 2 2 2 3 7 2" xfId="24972"/>
    <cellStyle name="汇总 2 2 2 3 8" xfId="24973"/>
    <cellStyle name="汇总 2 2 2 3 8 2" xfId="24974"/>
    <cellStyle name="汇总 2 2 2 3 9" xfId="24975"/>
    <cellStyle name="汇总 2 2 2 4" xfId="1032"/>
    <cellStyle name="汇总 2 2 2 4 2" xfId="9373"/>
    <cellStyle name="汇总 2 2 2 4 2 2" xfId="24976"/>
    <cellStyle name="汇总 2 2 2 4 2 2 2" xfId="24977"/>
    <cellStyle name="汇总 2 2 2 4 2 3" xfId="24978"/>
    <cellStyle name="汇总 2 2 2 4 2 3 2" xfId="24979"/>
    <cellStyle name="汇总 2 2 2 4 2 4" xfId="24980"/>
    <cellStyle name="汇总 2 2 2 4 2 4 2" xfId="24981"/>
    <cellStyle name="汇总 2 2 2 4 2 5" xfId="24982"/>
    <cellStyle name="汇总 2 2 2 4 2 5 2" xfId="24983"/>
    <cellStyle name="汇总 2 2 2 4 2 6" xfId="24984"/>
    <cellStyle name="汇总 2 2 2 4 2 6 2" xfId="24985"/>
    <cellStyle name="汇总 2 2 2 4 2 7" xfId="24986"/>
    <cellStyle name="汇总 2 2 2 4 3" xfId="24987"/>
    <cellStyle name="汇总 2 2 2 4 3 2" xfId="24988"/>
    <cellStyle name="汇总 2 2 2 4 4" xfId="24989"/>
    <cellStyle name="汇总 2 2 2 4 4 2" xfId="24990"/>
    <cellStyle name="汇总 2 2 2 4 5" xfId="24991"/>
    <cellStyle name="汇总 2 2 2 4 5 2" xfId="24992"/>
    <cellStyle name="汇总 2 2 2 4 6" xfId="24993"/>
    <cellStyle name="汇总 2 2 2 4 6 2" xfId="24994"/>
    <cellStyle name="汇总 2 2 2 4 7" xfId="24995"/>
    <cellStyle name="汇总 2 2 2 4 7 2" xfId="24996"/>
    <cellStyle name="汇总 2 2 2 4 8" xfId="24997"/>
    <cellStyle name="汇总 2 2 2 5" xfId="9374"/>
    <cellStyle name="汇总 2 2 2 5 2" xfId="9375"/>
    <cellStyle name="汇总 2 2 2 5 2 2" xfId="24998"/>
    <cellStyle name="汇总 2 2 2 5 2 2 2" xfId="24999"/>
    <cellStyle name="汇总 2 2 2 5 2 3" xfId="25000"/>
    <cellStyle name="汇总 2 2 2 5 2 3 2" xfId="25001"/>
    <cellStyle name="汇总 2 2 2 5 2 4" xfId="25002"/>
    <cellStyle name="汇总 2 2 2 5 2 4 2" xfId="25003"/>
    <cellStyle name="汇总 2 2 2 5 2 5" xfId="25004"/>
    <cellStyle name="汇总 2 2 2 5 2 5 2" xfId="25005"/>
    <cellStyle name="汇总 2 2 2 5 2 6" xfId="25006"/>
    <cellStyle name="汇总 2 2 2 5 2 6 2" xfId="25007"/>
    <cellStyle name="汇总 2 2 2 5 2 7" xfId="25008"/>
    <cellStyle name="汇总 2 2 2 5 3" xfId="25009"/>
    <cellStyle name="汇总 2 2 2 5 3 2" xfId="25010"/>
    <cellStyle name="汇总 2 2 2 5 4" xfId="25011"/>
    <cellStyle name="汇总 2 2 2 5 4 2" xfId="25012"/>
    <cellStyle name="汇总 2 2 2 5 5" xfId="25013"/>
    <cellStyle name="汇总 2 2 2 5 5 2" xfId="25014"/>
    <cellStyle name="汇总 2 2 2 5 6" xfId="25015"/>
    <cellStyle name="汇总 2 2 2 5 6 2" xfId="25016"/>
    <cellStyle name="汇总 2 2 2 5 7" xfId="25017"/>
    <cellStyle name="汇总 2 2 2 5 7 2" xfId="25018"/>
    <cellStyle name="汇总 2 2 2 5 8" xfId="25019"/>
    <cellStyle name="汇总 2 2 2 6" xfId="9376"/>
    <cellStyle name="汇总 2 2 2 6 2" xfId="25020"/>
    <cellStyle name="汇总 2 2 2 6 2 2" xfId="25021"/>
    <cellStyle name="汇总 2 2 2 6 3" xfId="25022"/>
    <cellStyle name="汇总 2 2 2 6 3 2" xfId="25023"/>
    <cellStyle name="汇总 2 2 2 6 4" xfId="25024"/>
    <cellStyle name="汇总 2 2 2 6 4 2" xfId="25025"/>
    <cellStyle name="汇总 2 2 2 6 5" xfId="25026"/>
    <cellStyle name="汇总 2 2 2 6 5 2" xfId="25027"/>
    <cellStyle name="汇总 2 2 2 6 6" xfId="25028"/>
    <cellStyle name="汇总 2 2 2 6 6 2" xfId="25029"/>
    <cellStyle name="汇总 2 2 2 6 7" xfId="25030"/>
    <cellStyle name="汇总 2 2 2 7" xfId="25031"/>
    <cellStyle name="汇总 2 2 2 7 2" xfId="25032"/>
    <cellStyle name="汇总 2 2 2 8" xfId="25033"/>
    <cellStyle name="汇总 2 2 2 8 2" xfId="25034"/>
    <cellStyle name="汇总 2 2 2 9" xfId="25035"/>
    <cellStyle name="汇总 2 2 2 9 2" xfId="25036"/>
    <cellStyle name="汇总 2 2 3" xfId="1033"/>
    <cellStyle name="汇总 2 2 3 2" xfId="1034"/>
    <cellStyle name="汇总 2 2 3 2 2" xfId="9377"/>
    <cellStyle name="汇总 2 2 3 2 2 2" xfId="25037"/>
    <cellStyle name="汇总 2 2 3 2 2 2 2" xfId="25038"/>
    <cellStyle name="汇总 2 2 3 2 2 3" xfId="25039"/>
    <cellStyle name="汇总 2 2 3 2 2 3 2" xfId="25040"/>
    <cellStyle name="汇总 2 2 3 2 2 4" xfId="25041"/>
    <cellStyle name="汇总 2 2 3 2 2 4 2" xfId="25042"/>
    <cellStyle name="汇总 2 2 3 2 2 5" xfId="25043"/>
    <cellStyle name="汇总 2 2 3 2 2 5 2" xfId="25044"/>
    <cellStyle name="汇总 2 2 3 2 2 6" xfId="25045"/>
    <cellStyle name="汇总 2 2 3 2 2 6 2" xfId="25046"/>
    <cellStyle name="汇总 2 2 3 2 2 7" xfId="25047"/>
    <cellStyle name="汇总 2 2 3 2 3" xfId="25048"/>
    <cellStyle name="汇总 2 2 3 2 3 2" xfId="25049"/>
    <cellStyle name="汇总 2 2 3 2 4" xfId="25050"/>
    <cellStyle name="汇总 2 2 3 2 4 2" xfId="25051"/>
    <cellStyle name="汇总 2 2 3 2 5" xfId="25052"/>
    <cellStyle name="汇总 2 2 3 2 5 2" xfId="25053"/>
    <cellStyle name="汇总 2 2 3 2 6" xfId="25054"/>
    <cellStyle name="汇总 2 2 3 2 6 2" xfId="25055"/>
    <cellStyle name="汇总 2 2 3 2 7" xfId="25056"/>
    <cellStyle name="汇总 2 2 3 2 7 2" xfId="25057"/>
    <cellStyle name="汇总 2 2 3 2 8" xfId="25058"/>
    <cellStyle name="汇总 2 2 3 3" xfId="9378"/>
    <cellStyle name="汇总 2 2 3 3 2" xfId="25059"/>
    <cellStyle name="汇总 2 2 3 3 2 2" xfId="25060"/>
    <cellStyle name="汇总 2 2 3 3 3" xfId="25061"/>
    <cellStyle name="汇总 2 2 3 3 3 2" xfId="25062"/>
    <cellStyle name="汇总 2 2 3 3 4" xfId="25063"/>
    <cellStyle name="汇总 2 2 3 3 4 2" xfId="25064"/>
    <cellStyle name="汇总 2 2 3 3 5" xfId="25065"/>
    <cellStyle name="汇总 2 2 3 3 5 2" xfId="25066"/>
    <cellStyle name="汇总 2 2 3 3 6" xfId="25067"/>
    <cellStyle name="汇总 2 2 3 3 6 2" xfId="25068"/>
    <cellStyle name="汇总 2 2 3 3 7" xfId="25069"/>
    <cellStyle name="汇总 2 2 3 4" xfId="25070"/>
    <cellStyle name="汇总 2 2 3 4 2" xfId="25071"/>
    <cellStyle name="汇总 2 2 3 5" xfId="25072"/>
    <cellStyle name="汇总 2 2 3 5 2" xfId="25073"/>
    <cellStyle name="汇总 2 2 3 6" xfId="25074"/>
    <cellStyle name="汇总 2 2 3 6 2" xfId="25075"/>
    <cellStyle name="汇总 2 2 3 7" xfId="25076"/>
    <cellStyle name="汇总 2 2 3 7 2" xfId="25077"/>
    <cellStyle name="汇总 2 2 3 8" xfId="25078"/>
    <cellStyle name="汇总 2 2 3 8 2" xfId="25079"/>
    <cellStyle name="汇总 2 2 3 9" xfId="25080"/>
    <cellStyle name="汇总 2 2 4" xfId="1035"/>
    <cellStyle name="汇总 2 2 4 2" xfId="9379"/>
    <cellStyle name="汇总 2 2 4 2 2" xfId="25081"/>
    <cellStyle name="汇总 2 2 4 2 2 2" xfId="25082"/>
    <cellStyle name="汇总 2 2 4 2 3" xfId="25083"/>
    <cellStyle name="汇总 2 2 4 2 3 2" xfId="25084"/>
    <cellStyle name="汇总 2 2 4 2 4" xfId="25085"/>
    <cellStyle name="汇总 2 2 4 2 4 2" xfId="25086"/>
    <cellStyle name="汇总 2 2 4 2 5" xfId="25087"/>
    <cellStyle name="汇总 2 2 4 2 5 2" xfId="25088"/>
    <cellStyle name="汇总 2 2 4 2 6" xfId="25089"/>
    <cellStyle name="汇总 2 2 4 2 6 2" xfId="25090"/>
    <cellStyle name="汇总 2 2 4 2 7" xfId="25091"/>
    <cellStyle name="汇总 2 2 4 3" xfId="25092"/>
    <cellStyle name="汇总 2 2 4 3 2" xfId="25093"/>
    <cellStyle name="汇总 2 2 4 4" xfId="25094"/>
    <cellStyle name="汇总 2 2 4 4 2" xfId="25095"/>
    <cellStyle name="汇总 2 2 4 5" xfId="25096"/>
    <cellStyle name="汇总 2 2 4 5 2" xfId="25097"/>
    <cellStyle name="汇总 2 2 4 6" xfId="25098"/>
    <cellStyle name="汇总 2 2 4 6 2" xfId="25099"/>
    <cellStyle name="汇总 2 2 4 7" xfId="25100"/>
    <cellStyle name="汇总 2 2 4 7 2" xfId="25101"/>
    <cellStyle name="汇总 2 2 4 8" xfId="25102"/>
    <cellStyle name="汇总 2 2 5" xfId="9380"/>
    <cellStyle name="汇总 2 2 5 2" xfId="9381"/>
    <cellStyle name="汇总 2 2 5 2 2" xfId="25103"/>
    <cellStyle name="汇总 2 2 5 2 2 2" xfId="25104"/>
    <cellStyle name="汇总 2 2 5 2 3" xfId="25105"/>
    <cellStyle name="汇总 2 2 5 2 3 2" xfId="25106"/>
    <cellStyle name="汇总 2 2 5 2 4" xfId="25107"/>
    <cellStyle name="汇总 2 2 5 2 4 2" xfId="25108"/>
    <cellStyle name="汇总 2 2 5 2 5" xfId="25109"/>
    <cellStyle name="汇总 2 2 5 2 5 2" xfId="25110"/>
    <cellStyle name="汇总 2 2 5 2 6" xfId="25111"/>
    <cellStyle name="汇总 2 2 5 2 6 2" xfId="25112"/>
    <cellStyle name="汇总 2 2 5 2 7" xfId="25113"/>
    <cellStyle name="汇总 2 2 5 3" xfId="25114"/>
    <cellStyle name="汇总 2 2 5 3 2" xfId="25115"/>
    <cellStyle name="汇总 2 2 5 4" xfId="25116"/>
    <cellStyle name="汇总 2 2 5 4 2" xfId="25117"/>
    <cellStyle name="汇总 2 2 5 5" xfId="25118"/>
    <cellStyle name="汇总 2 2 5 5 2" xfId="25119"/>
    <cellStyle name="汇总 2 2 5 6" xfId="25120"/>
    <cellStyle name="汇总 2 2 5 6 2" xfId="25121"/>
    <cellStyle name="汇总 2 2 5 7" xfId="25122"/>
    <cellStyle name="汇总 2 2 5 7 2" xfId="25123"/>
    <cellStyle name="汇总 2 2 5 8" xfId="25124"/>
    <cellStyle name="汇总 2 2 6" xfId="9382"/>
    <cellStyle name="汇总 2 2 6 2" xfId="25125"/>
    <cellStyle name="汇总 2 2 6 2 2" xfId="25126"/>
    <cellStyle name="汇总 2 2 6 3" xfId="25127"/>
    <cellStyle name="汇总 2 2 6 3 2" xfId="25128"/>
    <cellStyle name="汇总 2 2 6 4" xfId="25129"/>
    <cellStyle name="汇总 2 2 6 4 2" xfId="25130"/>
    <cellStyle name="汇总 2 2 6 5" xfId="25131"/>
    <cellStyle name="汇总 2 2 6 5 2" xfId="25132"/>
    <cellStyle name="汇总 2 2 6 6" xfId="25133"/>
    <cellStyle name="汇总 2 2 6 6 2" xfId="25134"/>
    <cellStyle name="汇总 2 2 6 7" xfId="25135"/>
    <cellStyle name="汇总 2 2 7" xfId="25136"/>
    <cellStyle name="汇总 2 2 7 2" xfId="25137"/>
    <cellStyle name="汇总 2 2 8" xfId="25138"/>
    <cellStyle name="汇总 2 2 8 2" xfId="25139"/>
    <cellStyle name="汇总 2 2 9" xfId="25140"/>
    <cellStyle name="汇总 2 2 9 2" xfId="25141"/>
    <cellStyle name="汇总 2 2_公安最多跑一次 4.21" xfId="9383"/>
    <cellStyle name="汇总 2 3" xfId="1036"/>
    <cellStyle name="汇总 2 3 10" xfId="25142"/>
    <cellStyle name="汇总 2 3 10 2" xfId="25143"/>
    <cellStyle name="汇总 2 3 11" xfId="25144"/>
    <cellStyle name="汇总 2 3 11 2" xfId="25145"/>
    <cellStyle name="汇总 2 3 12" xfId="25146"/>
    <cellStyle name="汇总 2 3 2" xfId="1037"/>
    <cellStyle name="汇总 2 3 2 10" xfId="25147"/>
    <cellStyle name="汇总 2 3 2 2" xfId="1038"/>
    <cellStyle name="汇总 2 3 2 2 2" xfId="1039"/>
    <cellStyle name="汇总 2 3 2 2 2 2" xfId="25148"/>
    <cellStyle name="汇总 2 3 2 2 2 2 2" xfId="25149"/>
    <cellStyle name="汇总 2 3 2 2 2 3" xfId="25150"/>
    <cellStyle name="汇总 2 3 2 2 2 3 2" xfId="25151"/>
    <cellStyle name="汇总 2 3 2 2 2 4" xfId="25152"/>
    <cellStyle name="汇总 2 3 2 2 2 4 2" xfId="25153"/>
    <cellStyle name="汇总 2 3 2 2 2 5" xfId="25154"/>
    <cellStyle name="汇总 2 3 2 2 2 5 2" xfId="25155"/>
    <cellStyle name="汇总 2 3 2 2 2 6" xfId="25156"/>
    <cellStyle name="汇总 2 3 2 2 2 6 2" xfId="25157"/>
    <cellStyle name="汇总 2 3 2 2 2 7" xfId="25158"/>
    <cellStyle name="汇总 2 3 2 2 3" xfId="25159"/>
    <cellStyle name="汇总 2 3 2 2 3 2" xfId="25160"/>
    <cellStyle name="汇总 2 3 2 2 4" xfId="25161"/>
    <cellStyle name="汇总 2 3 2 2 4 2" xfId="25162"/>
    <cellStyle name="汇总 2 3 2 2 5" xfId="25163"/>
    <cellStyle name="汇总 2 3 2 2 5 2" xfId="25164"/>
    <cellStyle name="汇总 2 3 2 2 6" xfId="25165"/>
    <cellStyle name="汇总 2 3 2 2 6 2" xfId="25166"/>
    <cellStyle name="汇总 2 3 2 2 7" xfId="25167"/>
    <cellStyle name="汇总 2 3 2 2 7 2" xfId="25168"/>
    <cellStyle name="汇总 2 3 2 2 8" xfId="25169"/>
    <cellStyle name="汇总 2 3 2 3" xfId="1040"/>
    <cellStyle name="汇总 2 3 2 3 2" xfId="9384"/>
    <cellStyle name="汇总 2 3 2 3 2 2" xfId="25170"/>
    <cellStyle name="汇总 2 3 2 3 2 2 2" xfId="25171"/>
    <cellStyle name="汇总 2 3 2 3 2 3" xfId="25172"/>
    <cellStyle name="汇总 2 3 2 3 2 3 2" xfId="25173"/>
    <cellStyle name="汇总 2 3 2 3 2 4" xfId="25174"/>
    <cellStyle name="汇总 2 3 2 3 2 4 2" xfId="25175"/>
    <cellStyle name="汇总 2 3 2 3 2 5" xfId="25176"/>
    <cellStyle name="汇总 2 3 2 3 2 5 2" xfId="25177"/>
    <cellStyle name="汇总 2 3 2 3 2 6" xfId="25178"/>
    <cellStyle name="汇总 2 3 2 3 2 6 2" xfId="25179"/>
    <cellStyle name="汇总 2 3 2 3 2 7" xfId="25180"/>
    <cellStyle name="汇总 2 3 2 3 3" xfId="25181"/>
    <cellStyle name="汇总 2 3 2 3 3 2" xfId="25182"/>
    <cellStyle name="汇总 2 3 2 3 4" xfId="25183"/>
    <cellStyle name="汇总 2 3 2 3 4 2" xfId="25184"/>
    <cellStyle name="汇总 2 3 2 3 5" xfId="25185"/>
    <cellStyle name="汇总 2 3 2 3 5 2" xfId="25186"/>
    <cellStyle name="汇总 2 3 2 3 6" xfId="25187"/>
    <cellStyle name="汇总 2 3 2 3 6 2" xfId="25188"/>
    <cellStyle name="汇总 2 3 2 3 7" xfId="25189"/>
    <cellStyle name="汇总 2 3 2 3 7 2" xfId="25190"/>
    <cellStyle name="汇总 2 3 2 3 8" xfId="25191"/>
    <cellStyle name="汇总 2 3 2 4" xfId="9385"/>
    <cellStyle name="汇总 2 3 2 4 2" xfId="25192"/>
    <cellStyle name="汇总 2 3 2 4 2 2" xfId="25193"/>
    <cellStyle name="汇总 2 3 2 4 3" xfId="25194"/>
    <cellStyle name="汇总 2 3 2 4 3 2" xfId="25195"/>
    <cellStyle name="汇总 2 3 2 4 4" xfId="25196"/>
    <cellStyle name="汇总 2 3 2 4 4 2" xfId="25197"/>
    <cellStyle name="汇总 2 3 2 4 5" xfId="25198"/>
    <cellStyle name="汇总 2 3 2 4 5 2" xfId="25199"/>
    <cellStyle name="汇总 2 3 2 4 6" xfId="25200"/>
    <cellStyle name="汇总 2 3 2 4 6 2" xfId="25201"/>
    <cellStyle name="汇总 2 3 2 4 7" xfId="25202"/>
    <cellStyle name="汇总 2 3 2 5" xfId="25203"/>
    <cellStyle name="汇总 2 3 2 5 2" xfId="25204"/>
    <cellStyle name="汇总 2 3 2 6" xfId="25205"/>
    <cellStyle name="汇总 2 3 2 6 2" xfId="25206"/>
    <cellStyle name="汇总 2 3 2 7" xfId="25207"/>
    <cellStyle name="汇总 2 3 2 7 2" xfId="25208"/>
    <cellStyle name="汇总 2 3 2 8" xfId="25209"/>
    <cellStyle name="汇总 2 3 2 8 2" xfId="25210"/>
    <cellStyle name="汇总 2 3 2 9" xfId="25211"/>
    <cellStyle name="汇总 2 3 2 9 2" xfId="25212"/>
    <cellStyle name="汇总 2 3 3" xfId="1041"/>
    <cellStyle name="汇总 2 3 3 2" xfId="1042"/>
    <cellStyle name="汇总 2 3 3 2 2" xfId="9386"/>
    <cellStyle name="汇总 2 3 3 2 2 2" xfId="25213"/>
    <cellStyle name="汇总 2 3 3 2 2 2 2" xfId="25214"/>
    <cellStyle name="汇总 2 3 3 2 2 3" xfId="25215"/>
    <cellStyle name="汇总 2 3 3 2 2 3 2" xfId="25216"/>
    <cellStyle name="汇总 2 3 3 2 2 4" xfId="25217"/>
    <cellStyle name="汇总 2 3 3 2 2 4 2" xfId="25218"/>
    <cellStyle name="汇总 2 3 3 2 2 5" xfId="25219"/>
    <cellStyle name="汇总 2 3 3 2 2 5 2" xfId="25220"/>
    <cellStyle name="汇总 2 3 3 2 2 6" xfId="25221"/>
    <cellStyle name="汇总 2 3 3 2 2 6 2" xfId="25222"/>
    <cellStyle name="汇总 2 3 3 2 2 7" xfId="25223"/>
    <cellStyle name="汇总 2 3 3 2 3" xfId="25224"/>
    <cellStyle name="汇总 2 3 3 2 3 2" xfId="25225"/>
    <cellStyle name="汇总 2 3 3 2 4" xfId="25226"/>
    <cellStyle name="汇总 2 3 3 2 4 2" xfId="25227"/>
    <cellStyle name="汇总 2 3 3 2 5" xfId="25228"/>
    <cellStyle name="汇总 2 3 3 2 5 2" xfId="25229"/>
    <cellStyle name="汇总 2 3 3 2 6" xfId="25230"/>
    <cellStyle name="汇总 2 3 3 2 6 2" xfId="25231"/>
    <cellStyle name="汇总 2 3 3 2 7" xfId="25232"/>
    <cellStyle name="汇总 2 3 3 2 7 2" xfId="25233"/>
    <cellStyle name="汇总 2 3 3 2 8" xfId="25234"/>
    <cellStyle name="汇总 2 3 3 3" xfId="9387"/>
    <cellStyle name="汇总 2 3 3 3 2" xfId="25235"/>
    <cellStyle name="汇总 2 3 3 3 2 2" xfId="25236"/>
    <cellStyle name="汇总 2 3 3 3 3" xfId="25237"/>
    <cellStyle name="汇总 2 3 3 3 3 2" xfId="25238"/>
    <cellStyle name="汇总 2 3 3 3 4" xfId="25239"/>
    <cellStyle name="汇总 2 3 3 3 4 2" xfId="25240"/>
    <cellStyle name="汇总 2 3 3 3 5" xfId="25241"/>
    <cellStyle name="汇总 2 3 3 3 5 2" xfId="25242"/>
    <cellStyle name="汇总 2 3 3 3 6" xfId="25243"/>
    <cellStyle name="汇总 2 3 3 3 6 2" xfId="25244"/>
    <cellStyle name="汇总 2 3 3 3 7" xfId="25245"/>
    <cellStyle name="汇总 2 3 3 4" xfId="25246"/>
    <cellStyle name="汇总 2 3 3 4 2" xfId="25247"/>
    <cellStyle name="汇总 2 3 3 5" xfId="25248"/>
    <cellStyle name="汇总 2 3 3 5 2" xfId="25249"/>
    <cellStyle name="汇总 2 3 3 6" xfId="25250"/>
    <cellStyle name="汇总 2 3 3 6 2" xfId="25251"/>
    <cellStyle name="汇总 2 3 3 7" xfId="25252"/>
    <cellStyle name="汇总 2 3 3 7 2" xfId="25253"/>
    <cellStyle name="汇总 2 3 3 8" xfId="25254"/>
    <cellStyle name="汇总 2 3 3 8 2" xfId="25255"/>
    <cellStyle name="汇总 2 3 3 9" xfId="25256"/>
    <cellStyle name="汇总 2 3 4" xfId="1043"/>
    <cellStyle name="汇总 2 3 4 2" xfId="9388"/>
    <cellStyle name="汇总 2 3 4 2 2" xfId="25257"/>
    <cellStyle name="汇总 2 3 4 2 2 2" xfId="25258"/>
    <cellStyle name="汇总 2 3 4 2 3" xfId="25259"/>
    <cellStyle name="汇总 2 3 4 2 3 2" xfId="25260"/>
    <cellStyle name="汇总 2 3 4 2 4" xfId="25261"/>
    <cellStyle name="汇总 2 3 4 2 4 2" xfId="25262"/>
    <cellStyle name="汇总 2 3 4 2 5" xfId="25263"/>
    <cellStyle name="汇总 2 3 4 2 5 2" xfId="25264"/>
    <cellStyle name="汇总 2 3 4 2 6" xfId="25265"/>
    <cellStyle name="汇总 2 3 4 2 6 2" xfId="25266"/>
    <cellStyle name="汇总 2 3 4 2 7" xfId="25267"/>
    <cellStyle name="汇总 2 3 4 3" xfId="25268"/>
    <cellStyle name="汇总 2 3 4 3 2" xfId="25269"/>
    <cellStyle name="汇总 2 3 4 4" xfId="25270"/>
    <cellStyle name="汇总 2 3 4 4 2" xfId="25271"/>
    <cellStyle name="汇总 2 3 4 5" xfId="25272"/>
    <cellStyle name="汇总 2 3 4 5 2" xfId="25273"/>
    <cellStyle name="汇总 2 3 4 6" xfId="25274"/>
    <cellStyle name="汇总 2 3 4 6 2" xfId="25275"/>
    <cellStyle name="汇总 2 3 4 7" xfId="25276"/>
    <cellStyle name="汇总 2 3 4 7 2" xfId="25277"/>
    <cellStyle name="汇总 2 3 4 8" xfId="25278"/>
    <cellStyle name="汇总 2 3 5" xfId="9389"/>
    <cellStyle name="汇总 2 3 5 2" xfId="9390"/>
    <cellStyle name="汇总 2 3 5 2 2" xfId="25279"/>
    <cellStyle name="汇总 2 3 5 2 2 2" xfId="25280"/>
    <cellStyle name="汇总 2 3 5 2 3" xfId="25281"/>
    <cellStyle name="汇总 2 3 5 2 3 2" xfId="25282"/>
    <cellStyle name="汇总 2 3 5 2 4" xfId="25283"/>
    <cellStyle name="汇总 2 3 5 2 4 2" xfId="25284"/>
    <cellStyle name="汇总 2 3 5 2 5" xfId="25285"/>
    <cellStyle name="汇总 2 3 5 2 5 2" xfId="25286"/>
    <cellStyle name="汇总 2 3 5 2 6" xfId="25287"/>
    <cellStyle name="汇总 2 3 5 2 6 2" xfId="25288"/>
    <cellStyle name="汇总 2 3 5 2 7" xfId="25289"/>
    <cellStyle name="汇总 2 3 5 3" xfId="25290"/>
    <cellStyle name="汇总 2 3 5 3 2" xfId="25291"/>
    <cellStyle name="汇总 2 3 5 4" xfId="25292"/>
    <cellStyle name="汇总 2 3 5 4 2" xfId="25293"/>
    <cellStyle name="汇总 2 3 5 5" xfId="25294"/>
    <cellStyle name="汇总 2 3 5 5 2" xfId="25295"/>
    <cellStyle name="汇总 2 3 5 6" xfId="25296"/>
    <cellStyle name="汇总 2 3 5 6 2" xfId="25297"/>
    <cellStyle name="汇总 2 3 5 7" xfId="25298"/>
    <cellStyle name="汇总 2 3 5 7 2" xfId="25299"/>
    <cellStyle name="汇总 2 3 5 8" xfId="25300"/>
    <cellStyle name="汇总 2 3 6" xfId="9391"/>
    <cellStyle name="汇总 2 3 6 2" xfId="25301"/>
    <cellStyle name="汇总 2 3 6 2 2" xfId="25302"/>
    <cellStyle name="汇总 2 3 6 3" xfId="25303"/>
    <cellStyle name="汇总 2 3 6 3 2" xfId="25304"/>
    <cellStyle name="汇总 2 3 6 4" xfId="25305"/>
    <cellStyle name="汇总 2 3 6 4 2" xfId="25306"/>
    <cellStyle name="汇总 2 3 6 5" xfId="25307"/>
    <cellStyle name="汇总 2 3 6 5 2" xfId="25308"/>
    <cellStyle name="汇总 2 3 6 6" xfId="25309"/>
    <cellStyle name="汇总 2 3 6 6 2" xfId="25310"/>
    <cellStyle name="汇总 2 3 6 7" xfId="25311"/>
    <cellStyle name="汇总 2 3 7" xfId="25312"/>
    <cellStyle name="汇总 2 3 7 2" xfId="25313"/>
    <cellStyle name="汇总 2 3 8" xfId="25314"/>
    <cellStyle name="汇总 2 3 8 2" xfId="25315"/>
    <cellStyle name="汇总 2 3 9" xfId="25316"/>
    <cellStyle name="汇总 2 3 9 2" xfId="25317"/>
    <cellStyle name="汇总 2 4" xfId="1044"/>
    <cellStyle name="汇总 2 4 2" xfId="1045"/>
    <cellStyle name="汇总 2 4 2 2" xfId="9392"/>
    <cellStyle name="汇总 2 4 2 2 2" xfId="25318"/>
    <cellStyle name="汇总 2 4 2 2 2 2" xfId="25319"/>
    <cellStyle name="汇总 2 4 2 2 3" xfId="25320"/>
    <cellStyle name="汇总 2 4 2 2 3 2" xfId="25321"/>
    <cellStyle name="汇总 2 4 2 2 4" xfId="25322"/>
    <cellStyle name="汇总 2 4 2 2 4 2" xfId="25323"/>
    <cellStyle name="汇总 2 4 2 2 5" xfId="25324"/>
    <cellStyle name="汇总 2 4 2 2 5 2" xfId="25325"/>
    <cellStyle name="汇总 2 4 2 2 6" xfId="25326"/>
    <cellStyle name="汇总 2 4 2 2 6 2" xfId="25327"/>
    <cellStyle name="汇总 2 4 2 2 7" xfId="25328"/>
    <cellStyle name="汇总 2 4 2 3" xfId="25329"/>
    <cellStyle name="汇总 2 4 2 3 2" xfId="25330"/>
    <cellStyle name="汇总 2 4 2 4" xfId="25331"/>
    <cellStyle name="汇总 2 4 2 4 2" xfId="25332"/>
    <cellStyle name="汇总 2 4 2 5" xfId="25333"/>
    <cellStyle name="汇总 2 4 2 5 2" xfId="25334"/>
    <cellStyle name="汇总 2 4 2 6" xfId="25335"/>
    <cellStyle name="汇总 2 4 2 6 2" xfId="25336"/>
    <cellStyle name="汇总 2 4 2 7" xfId="25337"/>
    <cellStyle name="汇总 2 4 2 7 2" xfId="25338"/>
    <cellStyle name="汇总 2 4 2 8" xfId="25339"/>
    <cellStyle name="汇总 2 4 3" xfId="9393"/>
    <cellStyle name="汇总 2 4 3 2" xfId="25340"/>
    <cellStyle name="汇总 2 4 3 2 2" xfId="25341"/>
    <cellStyle name="汇总 2 4 3 3" xfId="25342"/>
    <cellStyle name="汇总 2 4 3 3 2" xfId="25343"/>
    <cellStyle name="汇总 2 4 3 4" xfId="25344"/>
    <cellStyle name="汇总 2 4 3 4 2" xfId="25345"/>
    <cellStyle name="汇总 2 4 3 5" xfId="25346"/>
    <cellStyle name="汇总 2 4 3 5 2" xfId="25347"/>
    <cellStyle name="汇总 2 4 3 6" xfId="25348"/>
    <cellStyle name="汇总 2 4 3 6 2" xfId="25349"/>
    <cellStyle name="汇总 2 4 3 7" xfId="25350"/>
    <cellStyle name="汇总 2 4 4" xfId="25351"/>
    <cellStyle name="汇总 2 4 4 2" xfId="25352"/>
    <cellStyle name="汇总 2 4 5" xfId="25353"/>
    <cellStyle name="汇总 2 4 5 2" xfId="25354"/>
    <cellStyle name="汇总 2 4 6" xfId="25355"/>
    <cellStyle name="汇总 2 4 6 2" xfId="25356"/>
    <cellStyle name="汇总 2 4 7" xfId="25357"/>
    <cellStyle name="汇总 2 4 7 2" xfId="25358"/>
    <cellStyle name="汇总 2 4 8" xfId="25359"/>
    <cellStyle name="汇总 2 4 8 2" xfId="25360"/>
    <cellStyle name="汇总 2 4 9" xfId="25361"/>
    <cellStyle name="汇总 2 5" xfId="1046"/>
    <cellStyle name="汇总 2 5 2" xfId="9394"/>
    <cellStyle name="汇总 2 5 2 2" xfId="25362"/>
    <cellStyle name="汇总 2 5 2 2 2" xfId="25363"/>
    <cellStyle name="汇总 2 5 2 3" xfId="25364"/>
    <cellStyle name="汇总 2 5 2 3 2" xfId="25365"/>
    <cellStyle name="汇总 2 5 2 4" xfId="25366"/>
    <cellStyle name="汇总 2 5 2 4 2" xfId="25367"/>
    <cellStyle name="汇总 2 5 2 5" xfId="25368"/>
    <cellStyle name="汇总 2 5 2 5 2" xfId="25369"/>
    <cellStyle name="汇总 2 5 2 6" xfId="25370"/>
    <cellStyle name="汇总 2 5 2 6 2" xfId="25371"/>
    <cellStyle name="汇总 2 5 2 7" xfId="25372"/>
    <cellStyle name="汇总 2 5 3" xfId="25373"/>
    <cellStyle name="汇总 2 5 3 2" xfId="25374"/>
    <cellStyle name="汇总 2 5 4" xfId="25375"/>
    <cellStyle name="汇总 2 5 4 2" xfId="25376"/>
    <cellStyle name="汇总 2 5 5" xfId="25377"/>
    <cellStyle name="汇总 2 5 5 2" xfId="25378"/>
    <cellStyle name="汇总 2 5 6" xfId="25379"/>
    <cellStyle name="汇总 2 5 6 2" xfId="25380"/>
    <cellStyle name="汇总 2 5 7" xfId="25381"/>
    <cellStyle name="汇总 2 5 7 2" xfId="25382"/>
    <cellStyle name="汇总 2 5 8" xfId="25383"/>
    <cellStyle name="汇总 2 6" xfId="9395"/>
    <cellStyle name="汇总 2 6 2" xfId="9396"/>
    <cellStyle name="汇总 2 6 2 2" xfId="25384"/>
    <cellStyle name="汇总 2 6 2 2 2" xfId="25385"/>
    <cellStyle name="汇总 2 6 2 3" xfId="25386"/>
    <cellStyle name="汇总 2 6 2 3 2" xfId="25387"/>
    <cellStyle name="汇总 2 6 2 4" xfId="25388"/>
    <cellStyle name="汇总 2 6 2 4 2" xfId="25389"/>
    <cellStyle name="汇总 2 6 2 5" xfId="25390"/>
    <cellStyle name="汇总 2 6 2 5 2" xfId="25391"/>
    <cellStyle name="汇总 2 6 2 6" xfId="25392"/>
    <cellStyle name="汇总 2 6 2 6 2" xfId="25393"/>
    <cellStyle name="汇总 2 6 2 7" xfId="25394"/>
    <cellStyle name="汇总 2 6 3" xfId="25395"/>
    <cellStyle name="汇总 2 6 3 2" xfId="25396"/>
    <cellStyle name="汇总 2 6 4" xfId="25397"/>
    <cellStyle name="汇总 2 6 4 2" xfId="25398"/>
    <cellStyle name="汇总 2 6 5" xfId="25399"/>
    <cellStyle name="汇总 2 6 5 2" xfId="25400"/>
    <cellStyle name="汇总 2 6 6" xfId="25401"/>
    <cellStyle name="汇总 2 6 6 2" xfId="25402"/>
    <cellStyle name="汇总 2 6 7" xfId="25403"/>
    <cellStyle name="汇总 2 6 7 2" xfId="25404"/>
    <cellStyle name="汇总 2 6 8" xfId="25405"/>
    <cellStyle name="汇总 2 7" xfId="9397"/>
    <cellStyle name="汇总 2 7 2" xfId="25406"/>
    <cellStyle name="汇总 2 7 2 2" xfId="25407"/>
    <cellStyle name="汇总 2 7 3" xfId="25408"/>
    <cellStyle name="汇总 2 7 3 2" xfId="25409"/>
    <cellStyle name="汇总 2 7 4" xfId="25410"/>
    <cellStyle name="汇总 2 7 4 2" xfId="25411"/>
    <cellStyle name="汇总 2 7 5" xfId="25412"/>
    <cellStyle name="汇总 2 7 5 2" xfId="25413"/>
    <cellStyle name="汇总 2 7 6" xfId="25414"/>
    <cellStyle name="汇总 2 7 6 2" xfId="25415"/>
    <cellStyle name="汇总 2 7 7" xfId="25416"/>
    <cellStyle name="汇总 2 8" xfId="25417"/>
    <cellStyle name="汇总 2 8 2" xfId="25418"/>
    <cellStyle name="汇总 2 9" xfId="25419"/>
    <cellStyle name="汇总 2 9 2" xfId="25420"/>
    <cellStyle name="汇总 2_公安最多跑一次 4.21" xfId="9398"/>
    <cellStyle name="汇总 3" xfId="1047"/>
    <cellStyle name="汇总 3 2" xfId="1048"/>
    <cellStyle name="汇总 3 2 2" xfId="1049"/>
    <cellStyle name="汇总 3 2 2 2" xfId="9399"/>
    <cellStyle name="汇总 3 2 2 2 2" xfId="9400"/>
    <cellStyle name="汇总 3 2 2 2 2 2" xfId="9401"/>
    <cellStyle name="汇总 3 2 2 2 2 2 2" xfId="25421"/>
    <cellStyle name="汇总 3 2 2 2 2 2 2 2" xfId="25422"/>
    <cellStyle name="汇总 3 2 2 2 2 2 3" xfId="25423"/>
    <cellStyle name="汇总 3 2 2 2 2 2 3 2" xfId="25424"/>
    <cellStyle name="汇总 3 2 2 2 2 2 4" xfId="25425"/>
    <cellStyle name="汇总 3 2 2 2 2 2 4 2" xfId="25426"/>
    <cellStyle name="汇总 3 2 2 2 2 2 5" xfId="25427"/>
    <cellStyle name="汇总 3 2 2 2 2 2 5 2" xfId="25428"/>
    <cellStyle name="汇总 3 2 2 2 2 2 6" xfId="25429"/>
    <cellStyle name="汇总 3 2 2 2 2 2 6 2" xfId="25430"/>
    <cellStyle name="汇总 3 2 2 2 2 2 7" xfId="25431"/>
    <cellStyle name="汇总 3 2 2 2 2 3" xfId="25432"/>
    <cellStyle name="汇总 3 2 2 2 2 3 2" xfId="25433"/>
    <cellStyle name="汇总 3 2 2 2 2 4" xfId="25434"/>
    <cellStyle name="汇总 3 2 2 2 2 4 2" xfId="25435"/>
    <cellStyle name="汇总 3 2 2 2 2 5" xfId="25436"/>
    <cellStyle name="汇总 3 2 2 2 2 5 2" xfId="25437"/>
    <cellStyle name="汇总 3 2 2 2 2 6" xfId="25438"/>
    <cellStyle name="汇总 3 2 2 2 2 6 2" xfId="25439"/>
    <cellStyle name="汇总 3 2 2 2 2 7" xfId="25440"/>
    <cellStyle name="汇总 3 2 2 2 2 7 2" xfId="25441"/>
    <cellStyle name="汇总 3 2 2 2 2 8" xfId="25442"/>
    <cellStyle name="汇总 3 2 2 2 3" xfId="9402"/>
    <cellStyle name="汇总 3 2 2 2 3 2" xfId="25443"/>
    <cellStyle name="汇总 3 2 2 2 3 2 2" xfId="25444"/>
    <cellStyle name="汇总 3 2 2 2 3 3" xfId="25445"/>
    <cellStyle name="汇总 3 2 2 2 3 3 2" xfId="25446"/>
    <cellStyle name="汇总 3 2 2 2 3 4" xfId="25447"/>
    <cellStyle name="汇总 3 2 2 2 3 4 2" xfId="25448"/>
    <cellStyle name="汇总 3 2 2 2 3 5" xfId="25449"/>
    <cellStyle name="汇总 3 2 2 2 3 5 2" xfId="25450"/>
    <cellStyle name="汇总 3 2 2 2 3 6" xfId="25451"/>
    <cellStyle name="汇总 3 2 2 2 3 6 2" xfId="25452"/>
    <cellStyle name="汇总 3 2 2 2 3 7" xfId="25453"/>
    <cellStyle name="汇总 3 2 2 2 4" xfId="25454"/>
    <cellStyle name="汇总 3 2 2 2 4 2" xfId="25455"/>
    <cellStyle name="汇总 3 2 2 2 5" xfId="25456"/>
    <cellStyle name="汇总 3 2 2 2 5 2" xfId="25457"/>
    <cellStyle name="汇总 3 2 2 2 6" xfId="25458"/>
    <cellStyle name="汇总 3 2 2 2 6 2" xfId="25459"/>
    <cellStyle name="汇总 3 2 2 2 7" xfId="25460"/>
    <cellStyle name="汇总 3 2 2 2 7 2" xfId="25461"/>
    <cellStyle name="汇总 3 2 2 2 8" xfId="25462"/>
    <cellStyle name="汇总 3 2 2 2 8 2" xfId="25463"/>
    <cellStyle name="汇总 3 2 2 2 9" xfId="25464"/>
    <cellStyle name="汇总 3 2 2 3" xfId="9403"/>
    <cellStyle name="汇总 3 2 2 3 2" xfId="9404"/>
    <cellStyle name="汇总 3 2 2 3 2 2" xfId="25465"/>
    <cellStyle name="汇总 3 2 2 3 2 2 2" xfId="25466"/>
    <cellStyle name="汇总 3 2 2 3 2 3" xfId="25467"/>
    <cellStyle name="汇总 3 2 2 3 2 3 2" xfId="25468"/>
    <cellStyle name="汇总 3 2 2 3 2 4" xfId="25469"/>
    <cellStyle name="汇总 3 2 2 3 2 4 2" xfId="25470"/>
    <cellStyle name="汇总 3 2 2 3 2 5" xfId="25471"/>
    <cellStyle name="汇总 3 2 2 3 2 5 2" xfId="25472"/>
    <cellStyle name="汇总 3 2 2 3 2 6" xfId="25473"/>
    <cellStyle name="汇总 3 2 2 3 2 6 2" xfId="25474"/>
    <cellStyle name="汇总 3 2 2 3 2 7" xfId="25475"/>
    <cellStyle name="汇总 3 2 2 3 3" xfId="9405"/>
    <cellStyle name="汇总 3 2 2 3 3 2" xfId="25476"/>
    <cellStyle name="汇总 3 2 2 3 3 2 2" xfId="25477"/>
    <cellStyle name="汇总 3 2 2 3 3 3" xfId="25478"/>
    <cellStyle name="汇总 3 2 2 3 3 3 2" xfId="25479"/>
    <cellStyle name="汇总 3 2 2 3 3 4" xfId="25480"/>
    <cellStyle name="汇总 3 2 2 3 3 4 2" xfId="25481"/>
    <cellStyle name="汇总 3 2 2 3 3 5" xfId="25482"/>
    <cellStyle name="汇总 3 2 2 3 3 5 2" xfId="25483"/>
    <cellStyle name="汇总 3 2 2 3 3 6" xfId="25484"/>
    <cellStyle name="汇总 3 2 2 3 3 6 2" xfId="25485"/>
    <cellStyle name="汇总 3 2 2 3 3 7" xfId="25486"/>
    <cellStyle name="汇总 3 2 2 4" xfId="9406"/>
    <cellStyle name="汇总 3 2 2 4 2" xfId="9407"/>
    <cellStyle name="汇总 3 2 2 4 2 2" xfId="25487"/>
    <cellStyle name="汇总 3 2 2 4 2 2 2" xfId="25488"/>
    <cellStyle name="汇总 3 2 2 4 2 3" xfId="25489"/>
    <cellStyle name="汇总 3 2 2 4 2 3 2" xfId="25490"/>
    <cellStyle name="汇总 3 2 2 4 2 4" xfId="25491"/>
    <cellStyle name="汇总 3 2 2 4 2 4 2" xfId="25492"/>
    <cellStyle name="汇总 3 2 2 4 2 5" xfId="25493"/>
    <cellStyle name="汇总 3 2 2 4 2 5 2" xfId="25494"/>
    <cellStyle name="汇总 3 2 2 4 2 6" xfId="25495"/>
    <cellStyle name="汇总 3 2 2 4 2 6 2" xfId="25496"/>
    <cellStyle name="汇总 3 2 2 4 2 7" xfId="25497"/>
    <cellStyle name="汇总 3 2 2 4 3" xfId="25498"/>
    <cellStyle name="汇总 3 2 2 4 3 2" xfId="25499"/>
    <cellStyle name="汇总 3 2 2 4 4" xfId="25500"/>
    <cellStyle name="汇总 3 2 2 4 4 2" xfId="25501"/>
    <cellStyle name="汇总 3 2 2 4 5" xfId="25502"/>
    <cellStyle name="汇总 3 2 2 4 5 2" xfId="25503"/>
    <cellStyle name="汇总 3 2 2 4 6" xfId="25504"/>
    <cellStyle name="汇总 3 2 2 4 6 2" xfId="25505"/>
    <cellStyle name="汇总 3 2 2 4 7" xfId="25506"/>
    <cellStyle name="汇总 3 2 2 4 7 2" xfId="25507"/>
    <cellStyle name="汇总 3 2 2 4 8" xfId="25508"/>
    <cellStyle name="汇总 3 2 2 5" xfId="9408"/>
    <cellStyle name="汇总 3 2 2 5 2" xfId="25509"/>
    <cellStyle name="汇总 3 2 2 5 2 2" xfId="25510"/>
    <cellStyle name="汇总 3 2 2 5 3" xfId="25511"/>
    <cellStyle name="汇总 3 2 2 5 3 2" xfId="25512"/>
    <cellStyle name="汇总 3 2 2 5 4" xfId="25513"/>
    <cellStyle name="汇总 3 2 2 5 4 2" xfId="25514"/>
    <cellStyle name="汇总 3 2 2 5 5" xfId="25515"/>
    <cellStyle name="汇总 3 2 2 5 5 2" xfId="25516"/>
    <cellStyle name="汇总 3 2 2 5 6" xfId="25517"/>
    <cellStyle name="汇总 3 2 2 5 6 2" xfId="25518"/>
    <cellStyle name="汇总 3 2 2 5 7" xfId="25519"/>
    <cellStyle name="汇总 3 2 3" xfId="9409"/>
    <cellStyle name="汇总 3 2 3 2" xfId="9410"/>
    <cellStyle name="汇总 3 2 3 2 2" xfId="9411"/>
    <cellStyle name="汇总 3 2 3 2 2 2" xfId="25520"/>
    <cellStyle name="汇总 3 2 3 2 2 2 2" xfId="25521"/>
    <cellStyle name="汇总 3 2 3 2 2 3" xfId="25522"/>
    <cellStyle name="汇总 3 2 3 2 2 3 2" xfId="25523"/>
    <cellStyle name="汇总 3 2 3 2 2 4" xfId="25524"/>
    <cellStyle name="汇总 3 2 3 2 2 4 2" xfId="25525"/>
    <cellStyle name="汇总 3 2 3 2 2 5" xfId="25526"/>
    <cellStyle name="汇总 3 2 3 2 2 5 2" xfId="25527"/>
    <cellStyle name="汇总 3 2 3 2 2 6" xfId="25528"/>
    <cellStyle name="汇总 3 2 3 2 2 6 2" xfId="25529"/>
    <cellStyle name="汇总 3 2 3 2 2 7" xfId="25530"/>
    <cellStyle name="汇总 3 2 3 2 3" xfId="25531"/>
    <cellStyle name="汇总 3 2 3 2 3 2" xfId="25532"/>
    <cellStyle name="汇总 3 2 3 2 4" xfId="25533"/>
    <cellStyle name="汇总 3 2 3 2 4 2" xfId="25534"/>
    <cellStyle name="汇总 3 2 3 2 5" xfId="25535"/>
    <cellStyle name="汇总 3 2 3 2 5 2" xfId="25536"/>
    <cellStyle name="汇总 3 2 3 2 6" xfId="25537"/>
    <cellStyle name="汇总 3 2 3 2 6 2" xfId="25538"/>
    <cellStyle name="汇总 3 2 3 2 7" xfId="25539"/>
    <cellStyle name="汇总 3 2 3 2 7 2" xfId="25540"/>
    <cellStyle name="汇总 3 2 3 2 8" xfId="25541"/>
    <cellStyle name="汇总 3 2 3 3" xfId="9412"/>
    <cellStyle name="汇总 3 2 3 3 2" xfId="25542"/>
    <cellStyle name="汇总 3 2 3 3 2 2" xfId="25543"/>
    <cellStyle name="汇总 3 2 3 3 3" xfId="25544"/>
    <cellStyle name="汇总 3 2 3 3 3 2" xfId="25545"/>
    <cellStyle name="汇总 3 2 3 3 4" xfId="25546"/>
    <cellStyle name="汇总 3 2 3 3 4 2" xfId="25547"/>
    <cellStyle name="汇总 3 2 3 3 5" xfId="25548"/>
    <cellStyle name="汇总 3 2 3 3 5 2" xfId="25549"/>
    <cellStyle name="汇总 3 2 3 3 6" xfId="25550"/>
    <cellStyle name="汇总 3 2 3 3 6 2" xfId="25551"/>
    <cellStyle name="汇总 3 2 3 3 7" xfId="25552"/>
    <cellStyle name="汇总 3 2 3 4" xfId="25553"/>
    <cellStyle name="汇总 3 2 3 4 2" xfId="25554"/>
    <cellStyle name="汇总 3 2 3 5" xfId="25555"/>
    <cellStyle name="汇总 3 2 3 5 2" xfId="25556"/>
    <cellStyle name="汇总 3 2 3 6" xfId="25557"/>
    <cellStyle name="汇总 3 2 3 6 2" xfId="25558"/>
    <cellStyle name="汇总 3 2 3 7" xfId="25559"/>
    <cellStyle name="汇总 3 2 3 7 2" xfId="25560"/>
    <cellStyle name="汇总 3 2 3 8" xfId="25561"/>
    <cellStyle name="汇总 3 2 3 8 2" xfId="25562"/>
    <cellStyle name="汇总 3 2 3 9" xfId="25563"/>
    <cellStyle name="汇总 3 2 4" xfId="9413"/>
    <cellStyle name="汇总 3 2 4 2" xfId="9414"/>
    <cellStyle name="汇总 3 2 4 2 2" xfId="25564"/>
    <cellStyle name="汇总 3 2 4 2 2 2" xfId="25565"/>
    <cellStyle name="汇总 3 2 4 2 3" xfId="25566"/>
    <cellStyle name="汇总 3 2 4 2 3 2" xfId="25567"/>
    <cellStyle name="汇总 3 2 4 2 4" xfId="25568"/>
    <cellStyle name="汇总 3 2 4 2 4 2" xfId="25569"/>
    <cellStyle name="汇总 3 2 4 2 5" xfId="25570"/>
    <cellStyle name="汇总 3 2 4 2 5 2" xfId="25571"/>
    <cellStyle name="汇总 3 2 4 2 6" xfId="25572"/>
    <cellStyle name="汇总 3 2 4 2 6 2" xfId="25573"/>
    <cellStyle name="汇总 3 2 4 2 7" xfId="25574"/>
    <cellStyle name="汇总 3 2 4 3" xfId="9415"/>
    <cellStyle name="汇总 3 2 4 3 2" xfId="25575"/>
    <cellStyle name="汇总 3 2 4 3 2 2" xfId="25576"/>
    <cellStyle name="汇总 3 2 4 3 3" xfId="25577"/>
    <cellStyle name="汇总 3 2 4 3 3 2" xfId="25578"/>
    <cellStyle name="汇总 3 2 4 3 4" xfId="25579"/>
    <cellStyle name="汇总 3 2 4 3 4 2" xfId="25580"/>
    <cellStyle name="汇总 3 2 4 3 5" xfId="25581"/>
    <cellStyle name="汇总 3 2 4 3 5 2" xfId="25582"/>
    <cellStyle name="汇总 3 2 4 3 6" xfId="25583"/>
    <cellStyle name="汇总 3 2 4 3 6 2" xfId="25584"/>
    <cellStyle name="汇总 3 2 4 3 7" xfId="25585"/>
    <cellStyle name="汇总 3 2 5" xfId="9416"/>
    <cellStyle name="汇总 3 2 5 2" xfId="9417"/>
    <cellStyle name="汇总 3 2 5 2 2" xfId="25586"/>
    <cellStyle name="汇总 3 2 5 2 2 2" xfId="25587"/>
    <cellStyle name="汇总 3 2 5 2 3" xfId="25588"/>
    <cellStyle name="汇总 3 2 5 2 3 2" xfId="25589"/>
    <cellStyle name="汇总 3 2 5 2 4" xfId="25590"/>
    <cellStyle name="汇总 3 2 5 2 4 2" xfId="25591"/>
    <cellStyle name="汇总 3 2 5 2 5" xfId="25592"/>
    <cellStyle name="汇总 3 2 5 2 5 2" xfId="25593"/>
    <cellStyle name="汇总 3 2 5 2 6" xfId="25594"/>
    <cellStyle name="汇总 3 2 5 2 6 2" xfId="25595"/>
    <cellStyle name="汇总 3 2 5 2 7" xfId="25596"/>
    <cellStyle name="汇总 3 2 5 3" xfId="25597"/>
    <cellStyle name="汇总 3 2 5 3 2" xfId="25598"/>
    <cellStyle name="汇总 3 2 5 4" xfId="25599"/>
    <cellStyle name="汇总 3 2 5 4 2" xfId="25600"/>
    <cellStyle name="汇总 3 2 5 5" xfId="25601"/>
    <cellStyle name="汇总 3 2 5 5 2" xfId="25602"/>
    <cellStyle name="汇总 3 2 5 6" xfId="25603"/>
    <cellStyle name="汇总 3 2 5 6 2" xfId="25604"/>
    <cellStyle name="汇总 3 2 5 7" xfId="25605"/>
    <cellStyle name="汇总 3 2 5 7 2" xfId="25606"/>
    <cellStyle name="汇总 3 2 5 8" xfId="25607"/>
    <cellStyle name="汇总 3 2 6" xfId="9418"/>
    <cellStyle name="汇总 3 2 6 2" xfId="25608"/>
    <cellStyle name="汇总 3 2 6 2 2" xfId="25609"/>
    <cellStyle name="汇总 3 2 6 3" xfId="25610"/>
    <cellStyle name="汇总 3 2 6 3 2" xfId="25611"/>
    <cellStyle name="汇总 3 2 6 4" xfId="25612"/>
    <cellStyle name="汇总 3 2 6 4 2" xfId="25613"/>
    <cellStyle name="汇总 3 2 6 5" xfId="25614"/>
    <cellStyle name="汇总 3 2 6 5 2" xfId="25615"/>
    <cellStyle name="汇总 3 2 6 6" xfId="25616"/>
    <cellStyle name="汇总 3 2 6 6 2" xfId="25617"/>
    <cellStyle name="汇总 3 2 6 7" xfId="25618"/>
    <cellStyle name="汇总 3 2_公安最多跑一次 4.21" xfId="9419"/>
    <cellStyle name="汇总 3 3" xfId="1050"/>
    <cellStyle name="汇总 3 3 2" xfId="9420"/>
    <cellStyle name="汇总 3 3 2 2" xfId="9421"/>
    <cellStyle name="汇总 3 3 2 2 2" xfId="9422"/>
    <cellStyle name="汇总 3 3 2 2 2 2" xfId="25619"/>
    <cellStyle name="汇总 3 3 2 2 2 2 2" xfId="25620"/>
    <cellStyle name="汇总 3 3 2 2 2 3" xfId="25621"/>
    <cellStyle name="汇总 3 3 2 2 2 3 2" xfId="25622"/>
    <cellStyle name="汇总 3 3 2 2 2 4" xfId="25623"/>
    <cellStyle name="汇总 3 3 2 2 2 4 2" xfId="25624"/>
    <cellStyle name="汇总 3 3 2 2 2 5" xfId="25625"/>
    <cellStyle name="汇总 3 3 2 2 2 5 2" xfId="25626"/>
    <cellStyle name="汇总 3 3 2 2 2 6" xfId="25627"/>
    <cellStyle name="汇总 3 3 2 2 2 6 2" xfId="25628"/>
    <cellStyle name="汇总 3 3 2 2 2 7" xfId="25629"/>
    <cellStyle name="汇总 3 3 2 2 3" xfId="25630"/>
    <cellStyle name="汇总 3 3 2 2 3 2" xfId="25631"/>
    <cellStyle name="汇总 3 3 2 2 4" xfId="25632"/>
    <cellStyle name="汇总 3 3 2 2 4 2" xfId="25633"/>
    <cellStyle name="汇总 3 3 2 2 5" xfId="25634"/>
    <cellStyle name="汇总 3 3 2 2 5 2" xfId="25635"/>
    <cellStyle name="汇总 3 3 2 2 6" xfId="25636"/>
    <cellStyle name="汇总 3 3 2 2 6 2" xfId="25637"/>
    <cellStyle name="汇总 3 3 2 2 7" xfId="25638"/>
    <cellStyle name="汇总 3 3 2 2 7 2" xfId="25639"/>
    <cellStyle name="汇总 3 3 2 2 8" xfId="25640"/>
    <cellStyle name="汇总 3 3 2 3" xfId="9423"/>
    <cellStyle name="汇总 3 3 2 3 2" xfId="25641"/>
    <cellStyle name="汇总 3 3 2 3 2 2" xfId="25642"/>
    <cellStyle name="汇总 3 3 2 3 3" xfId="25643"/>
    <cellStyle name="汇总 3 3 2 3 3 2" xfId="25644"/>
    <cellStyle name="汇总 3 3 2 3 4" xfId="25645"/>
    <cellStyle name="汇总 3 3 2 3 4 2" xfId="25646"/>
    <cellStyle name="汇总 3 3 2 3 5" xfId="25647"/>
    <cellStyle name="汇总 3 3 2 3 5 2" xfId="25648"/>
    <cellStyle name="汇总 3 3 2 3 6" xfId="25649"/>
    <cellStyle name="汇总 3 3 2 3 6 2" xfId="25650"/>
    <cellStyle name="汇总 3 3 2 3 7" xfId="25651"/>
    <cellStyle name="汇总 3 3 2 4" xfId="25652"/>
    <cellStyle name="汇总 3 3 2 4 2" xfId="25653"/>
    <cellStyle name="汇总 3 3 2 5" xfId="25654"/>
    <cellStyle name="汇总 3 3 2 5 2" xfId="25655"/>
    <cellStyle name="汇总 3 3 2 6" xfId="25656"/>
    <cellStyle name="汇总 3 3 2 6 2" xfId="25657"/>
    <cellStyle name="汇总 3 3 2 7" xfId="25658"/>
    <cellStyle name="汇总 3 3 2 7 2" xfId="25659"/>
    <cellStyle name="汇总 3 3 2 8" xfId="25660"/>
    <cellStyle name="汇总 3 3 2 8 2" xfId="25661"/>
    <cellStyle name="汇总 3 3 2 9" xfId="25662"/>
    <cellStyle name="汇总 3 3 3" xfId="9424"/>
    <cellStyle name="汇总 3 3 3 2" xfId="9425"/>
    <cellStyle name="汇总 3 3 3 2 2" xfId="25663"/>
    <cellStyle name="汇总 3 3 3 2 2 2" xfId="25664"/>
    <cellStyle name="汇总 3 3 3 2 3" xfId="25665"/>
    <cellStyle name="汇总 3 3 3 2 3 2" xfId="25666"/>
    <cellStyle name="汇总 3 3 3 2 4" xfId="25667"/>
    <cellStyle name="汇总 3 3 3 2 4 2" xfId="25668"/>
    <cellStyle name="汇总 3 3 3 2 5" xfId="25669"/>
    <cellStyle name="汇总 3 3 3 2 5 2" xfId="25670"/>
    <cellStyle name="汇总 3 3 3 2 6" xfId="25671"/>
    <cellStyle name="汇总 3 3 3 2 6 2" xfId="25672"/>
    <cellStyle name="汇总 3 3 3 2 7" xfId="25673"/>
    <cellStyle name="汇总 3 3 3 3" xfId="9426"/>
    <cellStyle name="汇总 3 3 3 3 2" xfId="25674"/>
    <cellStyle name="汇总 3 3 3 3 2 2" xfId="25675"/>
    <cellStyle name="汇总 3 3 3 3 3" xfId="25676"/>
    <cellStyle name="汇总 3 3 3 3 3 2" xfId="25677"/>
    <cellStyle name="汇总 3 3 3 3 4" xfId="25678"/>
    <cellStyle name="汇总 3 3 3 3 4 2" xfId="25679"/>
    <cellStyle name="汇总 3 3 3 3 5" xfId="25680"/>
    <cellStyle name="汇总 3 3 3 3 5 2" xfId="25681"/>
    <cellStyle name="汇总 3 3 3 3 6" xfId="25682"/>
    <cellStyle name="汇总 3 3 3 3 6 2" xfId="25683"/>
    <cellStyle name="汇总 3 3 3 3 7" xfId="25684"/>
    <cellStyle name="汇总 3 3 4" xfId="9427"/>
    <cellStyle name="汇总 3 3 4 2" xfId="9428"/>
    <cellStyle name="汇总 3 3 4 2 2" xfId="25685"/>
    <cellStyle name="汇总 3 3 4 2 2 2" xfId="25686"/>
    <cellStyle name="汇总 3 3 4 2 3" xfId="25687"/>
    <cellStyle name="汇总 3 3 4 2 3 2" xfId="25688"/>
    <cellStyle name="汇总 3 3 4 2 4" xfId="25689"/>
    <cellStyle name="汇总 3 3 4 2 4 2" xfId="25690"/>
    <cellStyle name="汇总 3 3 4 2 5" xfId="25691"/>
    <cellStyle name="汇总 3 3 4 2 5 2" xfId="25692"/>
    <cellStyle name="汇总 3 3 4 2 6" xfId="25693"/>
    <cellStyle name="汇总 3 3 4 2 6 2" xfId="25694"/>
    <cellStyle name="汇总 3 3 4 2 7" xfId="25695"/>
    <cellStyle name="汇总 3 3 4 3" xfId="25696"/>
    <cellStyle name="汇总 3 3 4 3 2" xfId="25697"/>
    <cellStyle name="汇总 3 3 4 4" xfId="25698"/>
    <cellStyle name="汇总 3 3 4 4 2" xfId="25699"/>
    <cellStyle name="汇总 3 3 4 5" xfId="25700"/>
    <cellStyle name="汇总 3 3 4 5 2" xfId="25701"/>
    <cellStyle name="汇总 3 3 4 6" xfId="25702"/>
    <cellStyle name="汇总 3 3 4 6 2" xfId="25703"/>
    <cellStyle name="汇总 3 3 4 7" xfId="25704"/>
    <cellStyle name="汇总 3 3 4 7 2" xfId="25705"/>
    <cellStyle name="汇总 3 3 4 8" xfId="25706"/>
    <cellStyle name="汇总 3 3 5" xfId="9429"/>
    <cellStyle name="汇总 3 3 5 2" xfId="25707"/>
    <cellStyle name="汇总 3 3 5 2 2" xfId="25708"/>
    <cellStyle name="汇总 3 3 5 3" xfId="25709"/>
    <cellStyle name="汇总 3 3 5 3 2" xfId="25710"/>
    <cellStyle name="汇总 3 3 5 4" xfId="25711"/>
    <cellStyle name="汇总 3 3 5 4 2" xfId="25712"/>
    <cellStyle name="汇总 3 3 5 5" xfId="25713"/>
    <cellStyle name="汇总 3 3 5 5 2" xfId="25714"/>
    <cellStyle name="汇总 3 3 5 6" xfId="25715"/>
    <cellStyle name="汇总 3 3 5 6 2" xfId="25716"/>
    <cellStyle name="汇总 3 3 5 7" xfId="25717"/>
    <cellStyle name="汇总 3 4" xfId="9430"/>
    <cellStyle name="汇总 3 4 2" xfId="9431"/>
    <cellStyle name="汇总 3 4 2 2" xfId="9432"/>
    <cellStyle name="汇总 3 4 2 2 2" xfId="25718"/>
    <cellStyle name="汇总 3 4 2 2 2 2" xfId="25719"/>
    <cellStyle name="汇总 3 4 2 2 3" xfId="25720"/>
    <cellStyle name="汇总 3 4 2 2 3 2" xfId="25721"/>
    <cellStyle name="汇总 3 4 2 2 4" xfId="25722"/>
    <cellStyle name="汇总 3 4 2 2 4 2" xfId="25723"/>
    <cellStyle name="汇总 3 4 2 2 5" xfId="25724"/>
    <cellStyle name="汇总 3 4 2 2 5 2" xfId="25725"/>
    <cellStyle name="汇总 3 4 2 2 6" xfId="25726"/>
    <cellStyle name="汇总 3 4 2 2 6 2" xfId="25727"/>
    <cellStyle name="汇总 3 4 2 2 7" xfId="25728"/>
    <cellStyle name="汇总 3 4 2 3" xfId="25729"/>
    <cellStyle name="汇总 3 4 2 3 2" xfId="25730"/>
    <cellStyle name="汇总 3 4 2 4" xfId="25731"/>
    <cellStyle name="汇总 3 4 2 4 2" xfId="25732"/>
    <cellStyle name="汇总 3 4 2 5" xfId="25733"/>
    <cellStyle name="汇总 3 4 2 5 2" xfId="25734"/>
    <cellStyle name="汇总 3 4 2 6" xfId="25735"/>
    <cellStyle name="汇总 3 4 2 6 2" xfId="25736"/>
    <cellStyle name="汇总 3 4 2 7" xfId="25737"/>
    <cellStyle name="汇总 3 4 2 7 2" xfId="25738"/>
    <cellStyle name="汇总 3 4 2 8" xfId="25739"/>
    <cellStyle name="汇总 3 4 3" xfId="9433"/>
    <cellStyle name="汇总 3 4 3 2" xfId="25740"/>
    <cellStyle name="汇总 3 4 3 2 2" xfId="25741"/>
    <cellStyle name="汇总 3 4 3 3" xfId="25742"/>
    <cellStyle name="汇总 3 4 3 3 2" xfId="25743"/>
    <cellStyle name="汇总 3 4 3 4" xfId="25744"/>
    <cellStyle name="汇总 3 4 3 4 2" xfId="25745"/>
    <cellStyle name="汇总 3 4 3 5" xfId="25746"/>
    <cellStyle name="汇总 3 4 3 5 2" xfId="25747"/>
    <cellStyle name="汇总 3 4 3 6" xfId="25748"/>
    <cellStyle name="汇总 3 4 3 6 2" xfId="25749"/>
    <cellStyle name="汇总 3 4 3 7" xfId="25750"/>
    <cellStyle name="汇总 3 4 4" xfId="25751"/>
    <cellStyle name="汇总 3 4 4 2" xfId="25752"/>
    <cellStyle name="汇总 3 4 5" xfId="25753"/>
    <cellStyle name="汇总 3 4 5 2" xfId="25754"/>
    <cellStyle name="汇总 3 4 6" xfId="25755"/>
    <cellStyle name="汇总 3 4 6 2" xfId="25756"/>
    <cellStyle name="汇总 3 4 7" xfId="25757"/>
    <cellStyle name="汇总 3 4 7 2" xfId="25758"/>
    <cellStyle name="汇总 3 4 8" xfId="25759"/>
    <cellStyle name="汇总 3 4 8 2" xfId="25760"/>
    <cellStyle name="汇总 3 4 9" xfId="25761"/>
    <cellStyle name="汇总 3 5" xfId="9434"/>
    <cellStyle name="汇总 3 5 2" xfId="9435"/>
    <cellStyle name="汇总 3 5 2 2" xfId="25762"/>
    <cellStyle name="汇总 3 5 2 2 2" xfId="25763"/>
    <cellStyle name="汇总 3 5 2 3" xfId="25764"/>
    <cellStyle name="汇总 3 5 2 3 2" xfId="25765"/>
    <cellStyle name="汇总 3 5 2 4" xfId="25766"/>
    <cellStyle name="汇总 3 5 2 4 2" xfId="25767"/>
    <cellStyle name="汇总 3 5 2 5" xfId="25768"/>
    <cellStyle name="汇总 3 5 2 5 2" xfId="25769"/>
    <cellStyle name="汇总 3 5 2 6" xfId="25770"/>
    <cellStyle name="汇总 3 5 2 6 2" xfId="25771"/>
    <cellStyle name="汇总 3 5 2 7" xfId="25772"/>
    <cellStyle name="汇总 3 5 3" xfId="9436"/>
    <cellStyle name="汇总 3 5 3 2" xfId="25773"/>
    <cellStyle name="汇总 3 5 3 2 2" xfId="25774"/>
    <cellStyle name="汇总 3 5 3 3" xfId="25775"/>
    <cellStyle name="汇总 3 5 3 3 2" xfId="25776"/>
    <cellStyle name="汇总 3 5 3 4" xfId="25777"/>
    <cellStyle name="汇总 3 5 3 4 2" xfId="25778"/>
    <cellStyle name="汇总 3 5 3 5" xfId="25779"/>
    <cellStyle name="汇总 3 5 3 5 2" xfId="25780"/>
    <cellStyle name="汇总 3 5 3 6" xfId="25781"/>
    <cellStyle name="汇总 3 5 3 6 2" xfId="25782"/>
    <cellStyle name="汇总 3 5 3 7" xfId="25783"/>
    <cellStyle name="汇总 3 6" xfId="9437"/>
    <cellStyle name="汇总 3 6 2" xfId="9438"/>
    <cellStyle name="汇总 3 6 2 2" xfId="25784"/>
    <cellStyle name="汇总 3 6 2 2 2" xfId="25785"/>
    <cellStyle name="汇总 3 6 2 3" xfId="25786"/>
    <cellStyle name="汇总 3 6 2 3 2" xfId="25787"/>
    <cellStyle name="汇总 3 6 2 4" xfId="25788"/>
    <cellStyle name="汇总 3 6 2 4 2" xfId="25789"/>
    <cellStyle name="汇总 3 6 2 5" xfId="25790"/>
    <cellStyle name="汇总 3 6 2 5 2" xfId="25791"/>
    <cellStyle name="汇总 3 6 2 6" xfId="25792"/>
    <cellStyle name="汇总 3 6 2 6 2" xfId="25793"/>
    <cellStyle name="汇总 3 6 2 7" xfId="25794"/>
    <cellStyle name="汇总 3 6 3" xfId="25795"/>
    <cellStyle name="汇总 3 6 3 2" xfId="25796"/>
    <cellStyle name="汇总 3 6 4" xfId="25797"/>
    <cellStyle name="汇总 3 6 4 2" xfId="25798"/>
    <cellStyle name="汇总 3 6 5" xfId="25799"/>
    <cellStyle name="汇总 3 6 5 2" xfId="25800"/>
    <cellStyle name="汇总 3 6 6" xfId="25801"/>
    <cellStyle name="汇总 3 6 6 2" xfId="25802"/>
    <cellStyle name="汇总 3 6 7" xfId="25803"/>
    <cellStyle name="汇总 3 6 7 2" xfId="25804"/>
    <cellStyle name="汇总 3 6 8" xfId="25805"/>
    <cellStyle name="汇总 3 7" xfId="9439"/>
    <cellStyle name="汇总 3 7 2" xfId="25806"/>
    <cellStyle name="汇总 3 7 2 2" xfId="25807"/>
    <cellStyle name="汇总 3 7 3" xfId="25808"/>
    <cellStyle name="汇总 3 7 3 2" xfId="25809"/>
    <cellStyle name="汇总 3 7 4" xfId="25810"/>
    <cellStyle name="汇总 3 7 4 2" xfId="25811"/>
    <cellStyle name="汇总 3 7 5" xfId="25812"/>
    <cellStyle name="汇总 3 7 5 2" xfId="25813"/>
    <cellStyle name="汇总 3 7 6" xfId="25814"/>
    <cellStyle name="汇总 3 7 6 2" xfId="25815"/>
    <cellStyle name="汇总 3 7 7" xfId="25816"/>
    <cellStyle name="汇总 3_公安最多跑一次 4.21" xfId="9440"/>
    <cellStyle name="汇总 4" xfId="1051"/>
    <cellStyle name="汇总 4 2" xfId="9441"/>
    <cellStyle name="汇总 4 2 2" xfId="9442"/>
    <cellStyle name="汇总 4 2 2 2" xfId="9443"/>
    <cellStyle name="汇总 4 2 2 2 2" xfId="25817"/>
    <cellStyle name="汇总 4 2 2 2 2 2" xfId="25818"/>
    <cellStyle name="汇总 4 2 2 2 3" xfId="25819"/>
    <cellStyle name="汇总 4 2 2 2 3 2" xfId="25820"/>
    <cellStyle name="汇总 4 2 2 2 4" xfId="25821"/>
    <cellStyle name="汇总 4 2 2 2 4 2" xfId="25822"/>
    <cellStyle name="汇总 4 2 2 2 5" xfId="25823"/>
    <cellStyle name="汇总 4 2 2 2 5 2" xfId="25824"/>
    <cellStyle name="汇总 4 2 2 2 6" xfId="25825"/>
    <cellStyle name="汇总 4 2 2 2 6 2" xfId="25826"/>
    <cellStyle name="汇总 4 2 2 2 7" xfId="25827"/>
    <cellStyle name="汇总 4 2 2 3" xfId="25828"/>
    <cellStyle name="汇总 4 2 2 3 2" xfId="25829"/>
    <cellStyle name="汇总 4 2 2 4" xfId="25830"/>
    <cellStyle name="汇总 4 2 2 4 2" xfId="25831"/>
    <cellStyle name="汇总 4 2 2 5" xfId="25832"/>
    <cellStyle name="汇总 4 2 2 5 2" xfId="25833"/>
    <cellStyle name="汇总 4 2 2 6" xfId="25834"/>
    <cellStyle name="汇总 4 2 2 6 2" xfId="25835"/>
    <cellStyle name="汇总 4 2 2 7" xfId="25836"/>
    <cellStyle name="汇总 4 2 2 7 2" xfId="25837"/>
    <cellStyle name="汇总 4 2 2 8" xfId="25838"/>
    <cellStyle name="汇总 4 2 3" xfId="9444"/>
    <cellStyle name="汇总 4 2 3 2" xfId="25839"/>
    <cellStyle name="汇总 4 2 3 2 2" xfId="25840"/>
    <cellStyle name="汇总 4 2 3 3" xfId="25841"/>
    <cellStyle name="汇总 4 2 3 3 2" xfId="25842"/>
    <cellStyle name="汇总 4 2 3 4" xfId="25843"/>
    <cellStyle name="汇总 4 2 3 4 2" xfId="25844"/>
    <cellStyle name="汇总 4 2 3 5" xfId="25845"/>
    <cellStyle name="汇总 4 2 3 5 2" xfId="25846"/>
    <cellStyle name="汇总 4 2 3 6" xfId="25847"/>
    <cellStyle name="汇总 4 2 3 6 2" xfId="25848"/>
    <cellStyle name="汇总 4 2 3 7" xfId="25849"/>
    <cellStyle name="汇总 4 2 4" xfId="25850"/>
    <cellStyle name="汇总 4 2 4 2" xfId="25851"/>
    <cellStyle name="汇总 4 2 5" xfId="25852"/>
    <cellStyle name="汇总 4 2 5 2" xfId="25853"/>
    <cellStyle name="汇总 4 2 6" xfId="25854"/>
    <cellStyle name="汇总 4 2 6 2" xfId="25855"/>
    <cellStyle name="汇总 4 2 7" xfId="25856"/>
    <cellStyle name="汇总 4 2 7 2" xfId="25857"/>
    <cellStyle name="汇总 4 2 8" xfId="25858"/>
    <cellStyle name="汇总 4 2 8 2" xfId="25859"/>
    <cellStyle name="汇总 4 2 9" xfId="25860"/>
    <cellStyle name="汇总 4 3" xfId="9445"/>
    <cellStyle name="汇总 4 3 2" xfId="9446"/>
    <cellStyle name="汇总 4 3 2 2" xfId="25861"/>
    <cellStyle name="汇总 4 3 2 2 2" xfId="25862"/>
    <cellStyle name="汇总 4 3 2 3" xfId="25863"/>
    <cellStyle name="汇总 4 3 2 3 2" xfId="25864"/>
    <cellStyle name="汇总 4 3 2 4" xfId="25865"/>
    <cellStyle name="汇总 4 3 2 4 2" xfId="25866"/>
    <cellStyle name="汇总 4 3 2 5" xfId="25867"/>
    <cellStyle name="汇总 4 3 2 5 2" xfId="25868"/>
    <cellStyle name="汇总 4 3 2 6" xfId="25869"/>
    <cellStyle name="汇总 4 3 2 6 2" xfId="25870"/>
    <cellStyle name="汇总 4 3 2 7" xfId="25871"/>
    <cellStyle name="汇总 4 3 3" xfId="9447"/>
    <cellStyle name="汇总 4 3 3 2" xfId="25872"/>
    <cellStyle name="汇总 4 3 3 2 2" xfId="25873"/>
    <cellStyle name="汇总 4 3 3 3" xfId="25874"/>
    <cellStyle name="汇总 4 3 3 3 2" xfId="25875"/>
    <cellStyle name="汇总 4 3 3 4" xfId="25876"/>
    <cellStyle name="汇总 4 3 3 4 2" xfId="25877"/>
    <cellStyle name="汇总 4 3 3 5" xfId="25878"/>
    <cellStyle name="汇总 4 3 3 5 2" xfId="25879"/>
    <cellStyle name="汇总 4 3 3 6" xfId="25880"/>
    <cellStyle name="汇总 4 3 3 6 2" xfId="25881"/>
    <cellStyle name="汇总 4 3 3 7" xfId="25882"/>
    <cellStyle name="汇总 4 4" xfId="9448"/>
    <cellStyle name="汇总 4 4 2" xfId="9449"/>
    <cellStyle name="汇总 4 4 2 2" xfId="25883"/>
    <cellStyle name="汇总 4 4 2 2 2" xfId="25884"/>
    <cellStyle name="汇总 4 4 2 3" xfId="25885"/>
    <cellStyle name="汇总 4 4 2 3 2" xfId="25886"/>
    <cellStyle name="汇总 4 4 2 4" xfId="25887"/>
    <cellStyle name="汇总 4 4 2 4 2" xfId="25888"/>
    <cellStyle name="汇总 4 4 2 5" xfId="25889"/>
    <cellStyle name="汇总 4 4 2 5 2" xfId="25890"/>
    <cellStyle name="汇总 4 4 2 6" xfId="25891"/>
    <cellStyle name="汇总 4 4 2 6 2" xfId="25892"/>
    <cellStyle name="汇总 4 4 2 7" xfId="25893"/>
    <cellStyle name="汇总 4 4 3" xfId="25894"/>
    <cellStyle name="汇总 4 4 3 2" xfId="25895"/>
    <cellStyle name="汇总 4 4 4" xfId="25896"/>
    <cellStyle name="汇总 4 4 4 2" xfId="25897"/>
    <cellStyle name="汇总 4 4 5" xfId="25898"/>
    <cellStyle name="汇总 4 4 5 2" xfId="25899"/>
    <cellStyle name="汇总 4 4 6" xfId="25900"/>
    <cellStyle name="汇总 4 4 6 2" xfId="25901"/>
    <cellStyle name="汇总 4 4 7" xfId="25902"/>
    <cellStyle name="汇总 4 4 7 2" xfId="25903"/>
    <cellStyle name="汇总 4 4 8" xfId="25904"/>
    <cellStyle name="汇总 4 5" xfId="9450"/>
    <cellStyle name="汇总 4 5 2" xfId="25905"/>
    <cellStyle name="汇总 4 5 2 2" xfId="25906"/>
    <cellStyle name="汇总 4 5 3" xfId="25907"/>
    <cellStyle name="汇总 4 5 3 2" xfId="25908"/>
    <cellStyle name="汇总 4 5 4" xfId="25909"/>
    <cellStyle name="汇总 4 5 4 2" xfId="25910"/>
    <cellStyle name="汇总 4 5 5" xfId="25911"/>
    <cellStyle name="汇总 4 5 5 2" xfId="25912"/>
    <cellStyle name="汇总 4 5 6" xfId="25913"/>
    <cellStyle name="汇总 4 5 6 2" xfId="25914"/>
    <cellStyle name="汇总 4 5 7" xfId="25915"/>
    <cellStyle name="汇总 5" xfId="25916"/>
    <cellStyle name="汇总 5 2" xfId="25917"/>
    <cellStyle name="汇总 6" xfId="25918"/>
    <cellStyle name="汇总 6 2" xfId="25919"/>
    <cellStyle name="汇总 7" xfId="25920"/>
    <cellStyle name="汇总 7 2" xfId="25921"/>
    <cellStyle name="汇总 8" xfId="25922"/>
    <cellStyle name="汇总 8 2" xfId="25923"/>
    <cellStyle name="汇总 9" xfId="25924"/>
    <cellStyle name="汇总 9 2" xfId="25925"/>
    <cellStyle name="计算 10" xfId="25926"/>
    <cellStyle name="计算 10 2" xfId="25927"/>
    <cellStyle name="计算 11" xfId="25928"/>
    <cellStyle name="计算 11 2" xfId="25929"/>
    <cellStyle name="计算 2" xfId="1052"/>
    <cellStyle name="计算 2 10" xfId="25930"/>
    <cellStyle name="计算 2 10 2" xfId="25931"/>
    <cellStyle name="计算 2 11" xfId="25932"/>
    <cellStyle name="计算 2 11 2" xfId="25933"/>
    <cellStyle name="计算 2 12" xfId="25934"/>
    <cellStyle name="计算 2 12 2" xfId="25935"/>
    <cellStyle name="计算 2 13" xfId="25936"/>
    <cellStyle name="计算 2 13 2" xfId="25937"/>
    <cellStyle name="计算 2 14" xfId="25938"/>
    <cellStyle name="计算 2 14 2" xfId="25939"/>
    <cellStyle name="计算 2 15" xfId="25940"/>
    <cellStyle name="计算 2 15 2" xfId="25941"/>
    <cellStyle name="计算 2 16" xfId="25942"/>
    <cellStyle name="计算 2 2" xfId="1053"/>
    <cellStyle name="计算 2 2 10" xfId="25943"/>
    <cellStyle name="计算 2 2 10 2" xfId="25944"/>
    <cellStyle name="计算 2 2 11" xfId="25945"/>
    <cellStyle name="计算 2 2 11 2" xfId="25946"/>
    <cellStyle name="计算 2 2 12" xfId="25947"/>
    <cellStyle name="计算 2 2 12 2" xfId="25948"/>
    <cellStyle name="计算 2 2 13" xfId="25949"/>
    <cellStyle name="计算 2 2 13 2" xfId="25950"/>
    <cellStyle name="计算 2 2 14" xfId="25951"/>
    <cellStyle name="计算 2 2 14 2" xfId="25952"/>
    <cellStyle name="计算 2 2 15" xfId="25953"/>
    <cellStyle name="计算 2 2 2" xfId="1054"/>
    <cellStyle name="计算 2 2 2 10" xfId="25954"/>
    <cellStyle name="计算 2 2 2 10 2" xfId="25955"/>
    <cellStyle name="计算 2 2 2 11" xfId="25956"/>
    <cellStyle name="计算 2 2 2 11 2" xfId="25957"/>
    <cellStyle name="计算 2 2 2 12" xfId="25958"/>
    <cellStyle name="计算 2 2 2 12 2" xfId="25959"/>
    <cellStyle name="计算 2 2 2 13" xfId="25960"/>
    <cellStyle name="计算 2 2 2 13 2" xfId="25961"/>
    <cellStyle name="计算 2 2 2 14" xfId="25962"/>
    <cellStyle name="计算 2 2 2 14 2" xfId="25963"/>
    <cellStyle name="计算 2 2 2 15" xfId="25964"/>
    <cellStyle name="计算 2 2 2 2" xfId="1055"/>
    <cellStyle name="计算 2 2 2 2 10" xfId="25965"/>
    <cellStyle name="计算 2 2 2 2 10 2" xfId="25966"/>
    <cellStyle name="计算 2 2 2 2 11" xfId="25967"/>
    <cellStyle name="计算 2 2 2 2 11 2" xfId="25968"/>
    <cellStyle name="计算 2 2 2 2 12" xfId="25969"/>
    <cellStyle name="计算 2 2 2 2 12 2" xfId="25970"/>
    <cellStyle name="计算 2 2 2 2 13" xfId="25971"/>
    <cellStyle name="计算 2 2 2 2 2" xfId="1056"/>
    <cellStyle name="计算 2 2 2 2 2 10" xfId="25972"/>
    <cellStyle name="计算 2 2 2 2 2 10 2" xfId="25973"/>
    <cellStyle name="计算 2 2 2 2 2 11" xfId="25974"/>
    <cellStyle name="计算 2 2 2 2 2 11 2" xfId="25975"/>
    <cellStyle name="计算 2 2 2 2 2 12" xfId="25976"/>
    <cellStyle name="计算 2 2 2 2 2 2" xfId="1057"/>
    <cellStyle name="计算 2 2 2 2 2 2 10" xfId="25977"/>
    <cellStyle name="计算 2 2 2 2 2 2 10 2" xfId="25978"/>
    <cellStyle name="计算 2 2 2 2 2 2 11" xfId="25979"/>
    <cellStyle name="计算 2 2 2 2 2 2 2" xfId="2196"/>
    <cellStyle name="计算 2 2 2 2 2 2 2 2" xfId="25980"/>
    <cellStyle name="计算 2 2 2 2 2 2 2 2 2" xfId="25981"/>
    <cellStyle name="计算 2 2 2 2 2 2 2 3" xfId="25982"/>
    <cellStyle name="计算 2 2 2 2 2 2 2 3 2" xfId="25983"/>
    <cellStyle name="计算 2 2 2 2 2 2 2 4" xfId="25984"/>
    <cellStyle name="计算 2 2 2 2 2 2 2 4 2" xfId="25985"/>
    <cellStyle name="计算 2 2 2 2 2 2 2 5" xfId="25986"/>
    <cellStyle name="计算 2 2 2 2 2 2 2 5 2" xfId="25987"/>
    <cellStyle name="计算 2 2 2 2 2 2 2 6" xfId="25988"/>
    <cellStyle name="计算 2 2 2 2 2 2 2 6 2" xfId="25989"/>
    <cellStyle name="计算 2 2 2 2 2 2 2 7" xfId="25990"/>
    <cellStyle name="计算 2 2 2 2 2 2 3" xfId="9452"/>
    <cellStyle name="计算 2 2 2 2 2 2 3 2" xfId="25991"/>
    <cellStyle name="计算 2 2 2 2 2 2 3 2 2" xfId="25992"/>
    <cellStyle name="计算 2 2 2 2 2 2 3 3" xfId="25993"/>
    <cellStyle name="计算 2 2 2 2 2 2 3 3 2" xfId="25994"/>
    <cellStyle name="计算 2 2 2 2 2 2 3 4" xfId="25995"/>
    <cellStyle name="计算 2 2 2 2 2 2 3 4 2" xfId="25996"/>
    <cellStyle name="计算 2 2 2 2 2 2 3 5" xfId="25997"/>
    <cellStyle name="计算 2 2 2 2 2 2 3 5 2" xfId="25998"/>
    <cellStyle name="计算 2 2 2 2 2 2 3 6" xfId="25999"/>
    <cellStyle name="计算 2 2 2 2 2 2 3 6 2" xfId="26000"/>
    <cellStyle name="计算 2 2 2 2 2 2 3 7" xfId="26001"/>
    <cellStyle name="计算 2 2 2 2 2 2 4" xfId="26002"/>
    <cellStyle name="计算 2 2 2 2 2 2 4 2" xfId="26003"/>
    <cellStyle name="计算 2 2 2 2 2 2 4 3" xfId="35277"/>
    <cellStyle name="计算 2 2 2 2 2 2 5" xfId="26004"/>
    <cellStyle name="计算 2 2 2 2 2 2 5 2" xfId="26005"/>
    <cellStyle name="计算 2 2 2 2 2 2 6" xfId="26006"/>
    <cellStyle name="计算 2 2 2 2 2 2 6 2" xfId="26007"/>
    <cellStyle name="计算 2 2 2 2 2 2 7" xfId="26008"/>
    <cellStyle name="计算 2 2 2 2 2 2 7 2" xfId="26009"/>
    <cellStyle name="计算 2 2 2 2 2 2 8" xfId="26010"/>
    <cellStyle name="计算 2 2 2 2 2 2 8 2" xfId="26011"/>
    <cellStyle name="计算 2 2 2 2 2 2 9" xfId="26012"/>
    <cellStyle name="计算 2 2 2 2 2 2 9 2" xfId="26013"/>
    <cellStyle name="计算 2 2 2 2 2 3" xfId="2195"/>
    <cellStyle name="计算 2 2 2 2 2 3 2" xfId="26014"/>
    <cellStyle name="计算 2 2 2 2 2 3 2 2" xfId="26015"/>
    <cellStyle name="计算 2 2 2 2 2 3 3" xfId="26016"/>
    <cellStyle name="计算 2 2 2 2 2 3 3 2" xfId="26017"/>
    <cellStyle name="计算 2 2 2 2 2 3 4" xfId="26018"/>
    <cellStyle name="计算 2 2 2 2 2 3 4 2" xfId="26019"/>
    <cellStyle name="计算 2 2 2 2 2 3 5" xfId="26020"/>
    <cellStyle name="计算 2 2 2 2 2 3 5 2" xfId="26021"/>
    <cellStyle name="计算 2 2 2 2 2 3 6" xfId="26022"/>
    <cellStyle name="计算 2 2 2 2 2 3 6 2" xfId="26023"/>
    <cellStyle name="计算 2 2 2 2 2 3 7" xfId="26024"/>
    <cellStyle name="计算 2 2 2 2 2 4" xfId="9451"/>
    <cellStyle name="计算 2 2 2 2 2 4 2" xfId="26025"/>
    <cellStyle name="计算 2 2 2 2 2 4 2 2" xfId="26026"/>
    <cellStyle name="计算 2 2 2 2 2 4 3" xfId="26027"/>
    <cellStyle name="计算 2 2 2 2 2 4 3 2" xfId="26028"/>
    <cellStyle name="计算 2 2 2 2 2 4 4" xfId="26029"/>
    <cellStyle name="计算 2 2 2 2 2 4 4 2" xfId="26030"/>
    <cellStyle name="计算 2 2 2 2 2 4 5" xfId="26031"/>
    <cellStyle name="计算 2 2 2 2 2 4 5 2" xfId="26032"/>
    <cellStyle name="计算 2 2 2 2 2 4 6" xfId="26033"/>
    <cellStyle name="计算 2 2 2 2 2 4 6 2" xfId="26034"/>
    <cellStyle name="计算 2 2 2 2 2 4 7" xfId="26035"/>
    <cellStyle name="计算 2 2 2 2 2 5" xfId="26036"/>
    <cellStyle name="计算 2 2 2 2 2 5 2" xfId="26037"/>
    <cellStyle name="计算 2 2 2 2 2 5 3" xfId="35276"/>
    <cellStyle name="计算 2 2 2 2 2 6" xfId="26038"/>
    <cellStyle name="计算 2 2 2 2 2 6 2" xfId="26039"/>
    <cellStyle name="计算 2 2 2 2 2 7" xfId="26040"/>
    <cellStyle name="计算 2 2 2 2 2 7 2" xfId="26041"/>
    <cellStyle name="计算 2 2 2 2 2 8" xfId="26042"/>
    <cellStyle name="计算 2 2 2 2 2 8 2" xfId="26043"/>
    <cellStyle name="计算 2 2 2 2 2 9" xfId="26044"/>
    <cellStyle name="计算 2 2 2 2 2 9 2" xfId="26045"/>
    <cellStyle name="计算 2 2 2 2 3" xfId="1058"/>
    <cellStyle name="计算 2 2 2 2 3 10" xfId="26046"/>
    <cellStyle name="计算 2 2 2 2 3 10 2" xfId="26047"/>
    <cellStyle name="计算 2 2 2 2 3 11" xfId="26048"/>
    <cellStyle name="计算 2 2 2 2 3 2" xfId="2197"/>
    <cellStyle name="计算 2 2 2 2 3 2 2" xfId="9453"/>
    <cellStyle name="计算 2 2 2 2 3 2 2 2" xfId="26049"/>
    <cellStyle name="计算 2 2 2 2 3 2 2 2 2" xfId="26050"/>
    <cellStyle name="计算 2 2 2 2 3 2 2 3" xfId="26051"/>
    <cellStyle name="计算 2 2 2 2 3 2 2 3 2" xfId="26052"/>
    <cellStyle name="计算 2 2 2 2 3 2 2 4" xfId="26053"/>
    <cellStyle name="计算 2 2 2 2 3 2 2 4 2" xfId="26054"/>
    <cellStyle name="计算 2 2 2 2 3 2 2 5" xfId="26055"/>
    <cellStyle name="计算 2 2 2 2 3 2 2 5 2" xfId="26056"/>
    <cellStyle name="计算 2 2 2 2 3 2 2 6" xfId="26057"/>
    <cellStyle name="计算 2 2 2 2 3 2 2 6 2" xfId="26058"/>
    <cellStyle name="计算 2 2 2 2 3 2 2 7" xfId="26059"/>
    <cellStyle name="计算 2 2 2 2 3 2 3" xfId="26060"/>
    <cellStyle name="计算 2 2 2 2 3 2 3 2" xfId="26061"/>
    <cellStyle name="计算 2 2 2 2 3 2 4" xfId="26062"/>
    <cellStyle name="计算 2 2 2 2 3 2 4 2" xfId="26063"/>
    <cellStyle name="计算 2 2 2 2 3 2 5" xfId="26064"/>
    <cellStyle name="计算 2 2 2 2 3 2 5 2" xfId="26065"/>
    <cellStyle name="计算 2 2 2 2 3 2 6" xfId="26066"/>
    <cellStyle name="计算 2 2 2 2 3 2 6 2" xfId="26067"/>
    <cellStyle name="计算 2 2 2 2 3 2 7" xfId="26068"/>
    <cellStyle name="计算 2 2 2 2 3 2 7 2" xfId="26069"/>
    <cellStyle name="计算 2 2 2 2 3 2 8" xfId="26070"/>
    <cellStyle name="计算 2 2 2 2 3 3" xfId="9454"/>
    <cellStyle name="计算 2 2 2 2 3 3 10" xfId="26071"/>
    <cellStyle name="计算 2 2 2 2 3 3 11" xfId="26072"/>
    <cellStyle name="计算 2 2 2 2 3 3 2" xfId="15728"/>
    <cellStyle name="计算 2 2 2 2 3 3 2 2" xfId="26073"/>
    <cellStyle name="计算 2 2 2 2 3 3 2 2 2" xfId="35400"/>
    <cellStyle name="计算 2 2 2 2 3 3 3" xfId="26074"/>
    <cellStyle name="计算 2 2 2 2 3 3 3 2" xfId="26075"/>
    <cellStyle name="计算 2 2 2 2 3 3 4" xfId="26076"/>
    <cellStyle name="计算 2 2 2 2 3 3 4 2" xfId="26077"/>
    <cellStyle name="计算 2 2 2 2 3 3 5" xfId="26078"/>
    <cellStyle name="计算 2 2 2 2 3 3 5 2" xfId="26079"/>
    <cellStyle name="计算 2 2 2 2 3 3 6" xfId="26080"/>
    <cellStyle name="计算 2 2 2 2 3 3 6 2" xfId="26081"/>
    <cellStyle name="计算 2 2 2 2 3 3 7" xfId="26082"/>
    <cellStyle name="计算 2 2 2 2 3 3 7 2" xfId="26083"/>
    <cellStyle name="计算 2 2 2 2 3 3 8" xfId="26084"/>
    <cellStyle name="计算 2 2 2 2 3 3 8 2" xfId="26085"/>
    <cellStyle name="计算 2 2 2 2 3 3 9" xfId="26086"/>
    <cellStyle name="计算 2 2 2 2 3 3 9 2" xfId="26087"/>
    <cellStyle name="计算 2 2 2 2 3 4" xfId="26088"/>
    <cellStyle name="计算 2 2 2 2 3 4 2" xfId="26089"/>
    <cellStyle name="计算 2 2 2 2 3 4 3" xfId="35278"/>
    <cellStyle name="计算 2 2 2 2 3 5" xfId="26090"/>
    <cellStyle name="计算 2 2 2 2 3 5 2" xfId="26091"/>
    <cellStyle name="计算 2 2 2 2 3 6" xfId="26092"/>
    <cellStyle name="计算 2 2 2 2 3 6 2" xfId="26093"/>
    <cellStyle name="计算 2 2 2 2 3 7" xfId="26094"/>
    <cellStyle name="计算 2 2 2 2 3 7 2" xfId="26095"/>
    <cellStyle name="计算 2 2 2 2 3 8" xfId="26096"/>
    <cellStyle name="计算 2 2 2 2 3 8 2" xfId="26097"/>
    <cellStyle name="计算 2 2 2 2 3 9" xfId="26098"/>
    <cellStyle name="计算 2 2 2 2 3 9 2" xfId="26099"/>
    <cellStyle name="计算 2 2 2 2 4" xfId="2194"/>
    <cellStyle name="计算 2 2 2 2 4 2" xfId="9455"/>
    <cellStyle name="计算 2 2 2 2 4 2 2" xfId="26100"/>
    <cellStyle name="计算 2 2 2 2 4 2 2 2" xfId="26101"/>
    <cellStyle name="计算 2 2 2 2 4 2 3" xfId="26102"/>
    <cellStyle name="计算 2 2 2 2 4 2 3 2" xfId="26103"/>
    <cellStyle name="计算 2 2 2 2 4 2 4" xfId="26104"/>
    <cellStyle name="计算 2 2 2 2 4 2 4 2" xfId="26105"/>
    <cellStyle name="计算 2 2 2 2 4 2 5" xfId="26106"/>
    <cellStyle name="计算 2 2 2 2 4 2 5 2" xfId="26107"/>
    <cellStyle name="计算 2 2 2 2 4 2 6" xfId="26108"/>
    <cellStyle name="计算 2 2 2 2 4 2 6 2" xfId="26109"/>
    <cellStyle name="计算 2 2 2 2 4 2 7" xfId="26110"/>
    <cellStyle name="计算 2 2 2 2 4 3" xfId="26111"/>
    <cellStyle name="计算 2 2 2 2 4 3 2" xfId="26112"/>
    <cellStyle name="计算 2 2 2 2 4 4" xfId="26113"/>
    <cellStyle name="计算 2 2 2 2 4 4 2" xfId="26114"/>
    <cellStyle name="计算 2 2 2 2 4 5" xfId="26115"/>
    <cellStyle name="计算 2 2 2 2 4 5 2" xfId="26116"/>
    <cellStyle name="计算 2 2 2 2 4 6" xfId="26117"/>
    <cellStyle name="计算 2 2 2 2 4 6 2" xfId="26118"/>
    <cellStyle name="计算 2 2 2 2 4 7" xfId="26119"/>
    <cellStyle name="计算 2 2 2 2 4 7 2" xfId="26120"/>
    <cellStyle name="计算 2 2 2 2 4 8" xfId="26121"/>
    <cellStyle name="计算 2 2 2 2 5" xfId="9456"/>
    <cellStyle name="计算 2 2 2 2 5 10" xfId="26122"/>
    <cellStyle name="计算 2 2 2 2 5 11" xfId="26123"/>
    <cellStyle name="计算 2 2 2 2 5 2" xfId="15270"/>
    <cellStyle name="计算 2 2 2 2 5 2 2" xfId="26124"/>
    <cellStyle name="计算 2 2 2 2 5 2 2 2" xfId="35401"/>
    <cellStyle name="计算 2 2 2 2 5 3" xfId="26125"/>
    <cellStyle name="计算 2 2 2 2 5 3 2" xfId="26126"/>
    <cellStyle name="计算 2 2 2 2 5 4" xfId="26127"/>
    <cellStyle name="计算 2 2 2 2 5 4 2" xfId="26128"/>
    <cellStyle name="计算 2 2 2 2 5 5" xfId="26129"/>
    <cellStyle name="计算 2 2 2 2 5 5 2" xfId="26130"/>
    <cellStyle name="计算 2 2 2 2 5 6" xfId="26131"/>
    <cellStyle name="计算 2 2 2 2 5 6 2" xfId="26132"/>
    <cellStyle name="计算 2 2 2 2 5 7" xfId="26133"/>
    <cellStyle name="计算 2 2 2 2 5 7 2" xfId="26134"/>
    <cellStyle name="计算 2 2 2 2 5 8" xfId="26135"/>
    <cellStyle name="计算 2 2 2 2 5 8 2" xfId="26136"/>
    <cellStyle name="计算 2 2 2 2 5 9" xfId="26137"/>
    <cellStyle name="计算 2 2 2 2 5 9 2" xfId="26138"/>
    <cellStyle name="计算 2 2 2 2 6" xfId="26139"/>
    <cellStyle name="计算 2 2 2 2 6 2" xfId="26140"/>
    <cellStyle name="计算 2 2 2 2 6 3" xfId="35275"/>
    <cellStyle name="计算 2 2 2 2 7" xfId="26141"/>
    <cellStyle name="计算 2 2 2 2 7 2" xfId="26142"/>
    <cellStyle name="计算 2 2 2 2 8" xfId="26143"/>
    <cellStyle name="计算 2 2 2 2 8 2" xfId="26144"/>
    <cellStyle name="计算 2 2 2 2 9" xfId="26145"/>
    <cellStyle name="计算 2 2 2 2 9 2" xfId="26146"/>
    <cellStyle name="计算 2 2 2 3" xfId="1059"/>
    <cellStyle name="计算 2 2 2 3 10" xfId="26147"/>
    <cellStyle name="计算 2 2 2 3 10 2" xfId="26148"/>
    <cellStyle name="计算 2 2 2 3 11" xfId="26149"/>
    <cellStyle name="计算 2 2 2 3 11 2" xfId="26150"/>
    <cellStyle name="计算 2 2 2 3 12" xfId="26151"/>
    <cellStyle name="计算 2 2 2 3 2" xfId="1060"/>
    <cellStyle name="计算 2 2 2 3 2 10" xfId="26152"/>
    <cellStyle name="计算 2 2 2 3 2 10 2" xfId="26153"/>
    <cellStyle name="计算 2 2 2 3 2 11" xfId="26154"/>
    <cellStyle name="计算 2 2 2 3 2 2" xfId="2199"/>
    <cellStyle name="计算 2 2 2 3 2 2 2" xfId="26155"/>
    <cellStyle name="计算 2 2 2 3 2 2 2 2" xfId="26156"/>
    <cellStyle name="计算 2 2 2 3 2 2 3" xfId="26157"/>
    <cellStyle name="计算 2 2 2 3 2 2 3 2" xfId="26158"/>
    <cellStyle name="计算 2 2 2 3 2 2 4" xfId="26159"/>
    <cellStyle name="计算 2 2 2 3 2 2 4 2" xfId="26160"/>
    <cellStyle name="计算 2 2 2 3 2 2 5" xfId="26161"/>
    <cellStyle name="计算 2 2 2 3 2 2 5 2" xfId="26162"/>
    <cellStyle name="计算 2 2 2 3 2 2 6" xfId="26163"/>
    <cellStyle name="计算 2 2 2 3 2 2 6 2" xfId="26164"/>
    <cellStyle name="计算 2 2 2 3 2 2 7" xfId="26165"/>
    <cellStyle name="计算 2 2 2 3 2 3" xfId="9458"/>
    <cellStyle name="计算 2 2 2 3 2 3 2" xfId="26166"/>
    <cellStyle name="计算 2 2 2 3 2 3 2 2" xfId="26167"/>
    <cellStyle name="计算 2 2 2 3 2 3 3" xfId="26168"/>
    <cellStyle name="计算 2 2 2 3 2 3 3 2" xfId="26169"/>
    <cellStyle name="计算 2 2 2 3 2 3 4" xfId="26170"/>
    <cellStyle name="计算 2 2 2 3 2 3 4 2" xfId="26171"/>
    <cellStyle name="计算 2 2 2 3 2 3 5" xfId="26172"/>
    <cellStyle name="计算 2 2 2 3 2 3 5 2" xfId="26173"/>
    <cellStyle name="计算 2 2 2 3 2 3 6" xfId="26174"/>
    <cellStyle name="计算 2 2 2 3 2 3 6 2" xfId="26175"/>
    <cellStyle name="计算 2 2 2 3 2 3 7" xfId="26176"/>
    <cellStyle name="计算 2 2 2 3 2 4" xfId="26177"/>
    <cellStyle name="计算 2 2 2 3 2 4 2" xfId="26178"/>
    <cellStyle name="计算 2 2 2 3 2 4 3" xfId="35280"/>
    <cellStyle name="计算 2 2 2 3 2 5" xfId="26179"/>
    <cellStyle name="计算 2 2 2 3 2 5 2" xfId="26180"/>
    <cellStyle name="计算 2 2 2 3 2 6" xfId="26181"/>
    <cellStyle name="计算 2 2 2 3 2 6 2" xfId="26182"/>
    <cellStyle name="计算 2 2 2 3 2 7" xfId="26183"/>
    <cellStyle name="计算 2 2 2 3 2 7 2" xfId="26184"/>
    <cellStyle name="计算 2 2 2 3 2 8" xfId="26185"/>
    <cellStyle name="计算 2 2 2 3 2 8 2" xfId="26186"/>
    <cellStyle name="计算 2 2 2 3 2 9" xfId="26187"/>
    <cellStyle name="计算 2 2 2 3 2 9 2" xfId="26188"/>
    <cellStyle name="计算 2 2 2 3 3" xfId="2198"/>
    <cellStyle name="计算 2 2 2 3 3 2" xfId="26189"/>
    <cellStyle name="计算 2 2 2 3 3 2 2" xfId="26190"/>
    <cellStyle name="计算 2 2 2 3 3 3" xfId="26191"/>
    <cellStyle name="计算 2 2 2 3 3 3 2" xfId="26192"/>
    <cellStyle name="计算 2 2 2 3 3 4" xfId="26193"/>
    <cellStyle name="计算 2 2 2 3 3 4 2" xfId="26194"/>
    <cellStyle name="计算 2 2 2 3 3 5" xfId="26195"/>
    <cellStyle name="计算 2 2 2 3 3 5 2" xfId="26196"/>
    <cellStyle name="计算 2 2 2 3 3 6" xfId="26197"/>
    <cellStyle name="计算 2 2 2 3 3 6 2" xfId="26198"/>
    <cellStyle name="计算 2 2 2 3 3 7" xfId="26199"/>
    <cellStyle name="计算 2 2 2 3 4" xfId="9457"/>
    <cellStyle name="计算 2 2 2 3 4 2" xfId="26200"/>
    <cellStyle name="计算 2 2 2 3 4 2 2" xfId="26201"/>
    <cellStyle name="计算 2 2 2 3 4 3" xfId="26202"/>
    <cellStyle name="计算 2 2 2 3 4 3 2" xfId="26203"/>
    <cellStyle name="计算 2 2 2 3 4 4" xfId="26204"/>
    <cellStyle name="计算 2 2 2 3 4 4 2" xfId="26205"/>
    <cellStyle name="计算 2 2 2 3 4 5" xfId="26206"/>
    <cellStyle name="计算 2 2 2 3 4 5 2" xfId="26207"/>
    <cellStyle name="计算 2 2 2 3 4 6" xfId="26208"/>
    <cellStyle name="计算 2 2 2 3 4 6 2" xfId="26209"/>
    <cellStyle name="计算 2 2 2 3 4 7" xfId="26210"/>
    <cellStyle name="计算 2 2 2 3 5" xfId="26211"/>
    <cellStyle name="计算 2 2 2 3 5 2" xfId="26212"/>
    <cellStyle name="计算 2 2 2 3 5 3" xfId="35279"/>
    <cellStyle name="计算 2 2 2 3 6" xfId="26213"/>
    <cellStyle name="计算 2 2 2 3 6 2" xfId="26214"/>
    <cellStyle name="计算 2 2 2 3 7" xfId="26215"/>
    <cellStyle name="计算 2 2 2 3 7 2" xfId="26216"/>
    <cellStyle name="计算 2 2 2 3 8" xfId="26217"/>
    <cellStyle name="计算 2 2 2 3 8 2" xfId="26218"/>
    <cellStyle name="计算 2 2 2 3 9" xfId="26219"/>
    <cellStyle name="计算 2 2 2 3 9 2" xfId="26220"/>
    <cellStyle name="计算 2 2 2 4" xfId="1061"/>
    <cellStyle name="计算 2 2 2 4 10" xfId="26221"/>
    <cellStyle name="计算 2 2 2 4 10 2" xfId="26222"/>
    <cellStyle name="计算 2 2 2 4 11" xfId="26223"/>
    <cellStyle name="计算 2 2 2 4 11 2" xfId="26224"/>
    <cellStyle name="计算 2 2 2 4 12" xfId="26225"/>
    <cellStyle name="计算 2 2 2 4 2" xfId="2200"/>
    <cellStyle name="计算 2 2 2 4 2 10" xfId="26226"/>
    <cellStyle name="计算 2 2 2 4 2 2" xfId="9460"/>
    <cellStyle name="计算 2 2 2 4 2 2 2" xfId="9461"/>
    <cellStyle name="计算 2 2 2 4 2 2 2 2" xfId="26227"/>
    <cellStyle name="计算 2 2 2 4 2 2 2 2 2" xfId="26228"/>
    <cellStyle name="计算 2 2 2 4 2 2 2 3" xfId="26229"/>
    <cellStyle name="计算 2 2 2 4 2 2 2 3 2" xfId="26230"/>
    <cellStyle name="计算 2 2 2 4 2 2 2 4" xfId="26231"/>
    <cellStyle name="计算 2 2 2 4 2 2 2 4 2" xfId="26232"/>
    <cellStyle name="计算 2 2 2 4 2 2 2 5" xfId="26233"/>
    <cellStyle name="计算 2 2 2 4 2 2 2 5 2" xfId="26234"/>
    <cellStyle name="计算 2 2 2 4 2 2 2 6" xfId="26235"/>
    <cellStyle name="计算 2 2 2 4 2 2 2 6 2" xfId="26236"/>
    <cellStyle name="计算 2 2 2 4 2 2 2 7" xfId="26237"/>
    <cellStyle name="计算 2 2 2 4 2 2 3" xfId="26238"/>
    <cellStyle name="计算 2 2 2 4 2 2 3 2" xfId="26239"/>
    <cellStyle name="计算 2 2 2 4 2 2 4" xfId="26240"/>
    <cellStyle name="计算 2 2 2 4 2 2 4 2" xfId="26241"/>
    <cellStyle name="计算 2 2 2 4 2 2 5" xfId="26242"/>
    <cellStyle name="计算 2 2 2 4 2 2 5 2" xfId="26243"/>
    <cellStyle name="计算 2 2 2 4 2 2 6" xfId="26244"/>
    <cellStyle name="计算 2 2 2 4 2 2 6 2" xfId="26245"/>
    <cellStyle name="计算 2 2 2 4 2 2 7" xfId="26246"/>
    <cellStyle name="计算 2 2 2 4 2 2 7 2" xfId="26247"/>
    <cellStyle name="计算 2 2 2 4 2 2 8" xfId="26248"/>
    <cellStyle name="计算 2 2 2 4 2 3" xfId="9462"/>
    <cellStyle name="计算 2 2 2 4 2 3 10" xfId="26249"/>
    <cellStyle name="计算 2 2 2 4 2 3 11" xfId="26250"/>
    <cellStyle name="计算 2 2 2 4 2 3 2" xfId="15729"/>
    <cellStyle name="计算 2 2 2 4 2 3 2 2" xfId="26251"/>
    <cellStyle name="计算 2 2 2 4 2 3 2 2 2" xfId="35403"/>
    <cellStyle name="计算 2 2 2 4 2 3 3" xfId="26252"/>
    <cellStyle name="计算 2 2 2 4 2 3 3 2" xfId="26253"/>
    <cellStyle name="计算 2 2 2 4 2 3 4" xfId="26254"/>
    <cellStyle name="计算 2 2 2 4 2 3 4 2" xfId="26255"/>
    <cellStyle name="计算 2 2 2 4 2 3 5" xfId="26256"/>
    <cellStyle name="计算 2 2 2 4 2 3 5 2" xfId="26257"/>
    <cellStyle name="计算 2 2 2 4 2 3 6" xfId="26258"/>
    <cellStyle name="计算 2 2 2 4 2 3 6 2" xfId="26259"/>
    <cellStyle name="计算 2 2 2 4 2 3 7" xfId="26260"/>
    <cellStyle name="计算 2 2 2 4 2 3 7 2" xfId="26261"/>
    <cellStyle name="计算 2 2 2 4 2 3 8" xfId="26262"/>
    <cellStyle name="计算 2 2 2 4 2 3 8 2" xfId="26263"/>
    <cellStyle name="计算 2 2 2 4 2 3 9" xfId="26264"/>
    <cellStyle name="计算 2 2 2 4 2 3 9 2" xfId="26265"/>
    <cellStyle name="计算 2 2 2 4 2 4" xfId="9459"/>
    <cellStyle name="计算 2 2 2 4 2 4 10" xfId="26266"/>
    <cellStyle name="计算 2 2 2 4 2 4 11" xfId="26267"/>
    <cellStyle name="计算 2 2 2 4 2 4 2" xfId="15730"/>
    <cellStyle name="计算 2 2 2 4 2 4 2 2" xfId="26268"/>
    <cellStyle name="计算 2 2 2 4 2 4 2 2 2" xfId="35402"/>
    <cellStyle name="计算 2 2 2 4 2 4 3" xfId="26269"/>
    <cellStyle name="计算 2 2 2 4 2 4 3 2" xfId="26270"/>
    <cellStyle name="计算 2 2 2 4 2 4 4" xfId="26271"/>
    <cellStyle name="计算 2 2 2 4 2 4 4 2" xfId="26272"/>
    <cellStyle name="计算 2 2 2 4 2 4 5" xfId="26273"/>
    <cellStyle name="计算 2 2 2 4 2 4 5 2" xfId="26274"/>
    <cellStyle name="计算 2 2 2 4 2 4 6" xfId="26275"/>
    <cellStyle name="计算 2 2 2 4 2 4 6 2" xfId="26276"/>
    <cellStyle name="计算 2 2 2 4 2 4 7" xfId="26277"/>
    <cellStyle name="计算 2 2 2 4 2 4 7 2" xfId="26278"/>
    <cellStyle name="计算 2 2 2 4 2 4 8" xfId="26279"/>
    <cellStyle name="计算 2 2 2 4 2 4 8 2" xfId="26280"/>
    <cellStyle name="计算 2 2 2 4 2 4 9" xfId="26281"/>
    <cellStyle name="计算 2 2 2 4 2 4 9 2" xfId="26282"/>
    <cellStyle name="计算 2 2 2 4 2 5" xfId="26283"/>
    <cellStyle name="计算 2 2 2 4 2 5 2" xfId="26284"/>
    <cellStyle name="计算 2 2 2 4 2 6" xfId="26285"/>
    <cellStyle name="计算 2 2 2 4 2 6 2" xfId="26286"/>
    <cellStyle name="计算 2 2 2 4 2 7" xfId="26287"/>
    <cellStyle name="计算 2 2 2 4 2 7 2" xfId="26288"/>
    <cellStyle name="计算 2 2 2 4 2 8" xfId="26289"/>
    <cellStyle name="计算 2 2 2 4 2 8 2" xfId="26290"/>
    <cellStyle name="计算 2 2 2 4 2 9" xfId="26291"/>
    <cellStyle name="计算 2 2 2 4 2 9 2" xfId="26292"/>
    <cellStyle name="计算 2 2 2 4 3" xfId="9463"/>
    <cellStyle name="计算 2 2 2 4 3 2" xfId="9464"/>
    <cellStyle name="计算 2 2 2 4 3 2 2" xfId="26293"/>
    <cellStyle name="计算 2 2 2 4 3 2 2 2" xfId="26294"/>
    <cellStyle name="计算 2 2 2 4 3 2 3" xfId="26295"/>
    <cellStyle name="计算 2 2 2 4 3 2 3 2" xfId="26296"/>
    <cellStyle name="计算 2 2 2 4 3 2 4" xfId="26297"/>
    <cellStyle name="计算 2 2 2 4 3 2 4 2" xfId="26298"/>
    <cellStyle name="计算 2 2 2 4 3 2 5" xfId="26299"/>
    <cellStyle name="计算 2 2 2 4 3 2 5 2" xfId="26300"/>
    <cellStyle name="计算 2 2 2 4 3 2 6" xfId="26301"/>
    <cellStyle name="计算 2 2 2 4 3 2 6 2" xfId="26302"/>
    <cellStyle name="计算 2 2 2 4 3 2 7" xfId="26303"/>
    <cellStyle name="计算 2 2 2 4 3 3" xfId="26304"/>
    <cellStyle name="计算 2 2 2 4 3 3 2" xfId="26305"/>
    <cellStyle name="计算 2 2 2 4 3 4" xfId="26306"/>
    <cellStyle name="计算 2 2 2 4 3 4 2" xfId="26307"/>
    <cellStyle name="计算 2 2 2 4 3 5" xfId="26308"/>
    <cellStyle name="计算 2 2 2 4 3 5 2" xfId="26309"/>
    <cellStyle name="计算 2 2 2 4 3 6" xfId="26310"/>
    <cellStyle name="计算 2 2 2 4 3 6 2" xfId="26311"/>
    <cellStyle name="计算 2 2 2 4 3 7" xfId="26312"/>
    <cellStyle name="计算 2 2 2 4 3 7 2" xfId="26313"/>
    <cellStyle name="计算 2 2 2 4 3 8" xfId="26314"/>
    <cellStyle name="计算 2 2 2 4 4" xfId="9465"/>
    <cellStyle name="计算 2 2 2 4 4 10" xfId="26315"/>
    <cellStyle name="计算 2 2 2 4 4 11" xfId="26316"/>
    <cellStyle name="计算 2 2 2 4 4 2" xfId="15731"/>
    <cellStyle name="计算 2 2 2 4 4 2 2" xfId="26317"/>
    <cellStyle name="计算 2 2 2 4 4 2 2 2" xfId="35404"/>
    <cellStyle name="计算 2 2 2 4 4 3" xfId="26318"/>
    <cellStyle name="计算 2 2 2 4 4 3 2" xfId="26319"/>
    <cellStyle name="计算 2 2 2 4 4 4" xfId="26320"/>
    <cellStyle name="计算 2 2 2 4 4 4 2" xfId="26321"/>
    <cellStyle name="计算 2 2 2 4 4 5" xfId="26322"/>
    <cellStyle name="计算 2 2 2 4 4 5 2" xfId="26323"/>
    <cellStyle name="计算 2 2 2 4 4 6" xfId="26324"/>
    <cellStyle name="计算 2 2 2 4 4 6 2" xfId="26325"/>
    <cellStyle name="计算 2 2 2 4 4 7" xfId="26326"/>
    <cellStyle name="计算 2 2 2 4 4 7 2" xfId="26327"/>
    <cellStyle name="计算 2 2 2 4 4 8" xfId="26328"/>
    <cellStyle name="计算 2 2 2 4 4 8 2" xfId="26329"/>
    <cellStyle name="计算 2 2 2 4 4 9" xfId="26330"/>
    <cellStyle name="计算 2 2 2 4 4 9 2" xfId="26331"/>
    <cellStyle name="计算 2 2 2 4 5" xfId="26332"/>
    <cellStyle name="计算 2 2 2 4 5 2" xfId="26333"/>
    <cellStyle name="计算 2 2 2 4 5 3" xfId="35281"/>
    <cellStyle name="计算 2 2 2 4 6" xfId="26334"/>
    <cellStyle name="计算 2 2 2 4 6 2" xfId="26335"/>
    <cellStyle name="计算 2 2 2 4 7" xfId="26336"/>
    <cellStyle name="计算 2 2 2 4 7 2" xfId="26337"/>
    <cellStyle name="计算 2 2 2 4 8" xfId="26338"/>
    <cellStyle name="计算 2 2 2 4 8 2" xfId="26339"/>
    <cellStyle name="计算 2 2 2 4 9" xfId="26340"/>
    <cellStyle name="计算 2 2 2 4 9 2" xfId="26341"/>
    <cellStyle name="计算 2 2 2 5" xfId="2193"/>
    <cellStyle name="计算 2 2 2 5 10" xfId="26342"/>
    <cellStyle name="计算 2 2 2 5 2" xfId="9467"/>
    <cellStyle name="计算 2 2 2 5 2 2" xfId="9468"/>
    <cellStyle name="计算 2 2 2 5 2 2 2" xfId="26343"/>
    <cellStyle name="计算 2 2 2 5 2 2 2 2" xfId="26344"/>
    <cellStyle name="计算 2 2 2 5 2 2 3" xfId="26345"/>
    <cellStyle name="计算 2 2 2 5 2 2 3 2" xfId="26346"/>
    <cellStyle name="计算 2 2 2 5 2 2 4" xfId="26347"/>
    <cellStyle name="计算 2 2 2 5 2 2 4 2" xfId="26348"/>
    <cellStyle name="计算 2 2 2 5 2 2 5" xfId="26349"/>
    <cellStyle name="计算 2 2 2 5 2 2 5 2" xfId="26350"/>
    <cellStyle name="计算 2 2 2 5 2 2 6" xfId="26351"/>
    <cellStyle name="计算 2 2 2 5 2 2 6 2" xfId="26352"/>
    <cellStyle name="计算 2 2 2 5 2 2 7" xfId="26353"/>
    <cellStyle name="计算 2 2 2 5 2 3" xfId="26354"/>
    <cellStyle name="计算 2 2 2 5 2 3 2" xfId="26355"/>
    <cellStyle name="计算 2 2 2 5 2 4" xfId="26356"/>
    <cellStyle name="计算 2 2 2 5 2 4 2" xfId="26357"/>
    <cellStyle name="计算 2 2 2 5 2 5" xfId="26358"/>
    <cellStyle name="计算 2 2 2 5 2 5 2" xfId="26359"/>
    <cellStyle name="计算 2 2 2 5 2 6" xfId="26360"/>
    <cellStyle name="计算 2 2 2 5 2 6 2" xfId="26361"/>
    <cellStyle name="计算 2 2 2 5 2 7" xfId="26362"/>
    <cellStyle name="计算 2 2 2 5 2 7 2" xfId="26363"/>
    <cellStyle name="计算 2 2 2 5 2 8" xfId="26364"/>
    <cellStyle name="计算 2 2 2 5 3" xfId="9469"/>
    <cellStyle name="计算 2 2 2 5 3 10" xfId="26365"/>
    <cellStyle name="计算 2 2 2 5 3 11" xfId="26366"/>
    <cellStyle name="计算 2 2 2 5 3 2" xfId="15275"/>
    <cellStyle name="计算 2 2 2 5 3 2 2" xfId="26367"/>
    <cellStyle name="计算 2 2 2 5 3 2 2 2" xfId="35406"/>
    <cellStyle name="计算 2 2 2 5 3 3" xfId="26368"/>
    <cellStyle name="计算 2 2 2 5 3 3 2" xfId="26369"/>
    <cellStyle name="计算 2 2 2 5 3 4" xfId="26370"/>
    <cellStyle name="计算 2 2 2 5 3 4 2" xfId="26371"/>
    <cellStyle name="计算 2 2 2 5 3 5" xfId="26372"/>
    <cellStyle name="计算 2 2 2 5 3 5 2" xfId="26373"/>
    <cellStyle name="计算 2 2 2 5 3 6" xfId="26374"/>
    <cellStyle name="计算 2 2 2 5 3 6 2" xfId="26375"/>
    <cellStyle name="计算 2 2 2 5 3 7" xfId="26376"/>
    <cellStyle name="计算 2 2 2 5 3 7 2" xfId="26377"/>
    <cellStyle name="计算 2 2 2 5 3 8" xfId="26378"/>
    <cellStyle name="计算 2 2 2 5 3 8 2" xfId="26379"/>
    <cellStyle name="计算 2 2 2 5 3 9" xfId="26380"/>
    <cellStyle name="计算 2 2 2 5 3 9 2" xfId="26381"/>
    <cellStyle name="计算 2 2 2 5 4" xfId="9466"/>
    <cellStyle name="计算 2 2 2 5 4 10" xfId="26382"/>
    <cellStyle name="计算 2 2 2 5 4 11" xfId="26383"/>
    <cellStyle name="计算 2 2 2 5 4 2" xfId="15732"/>
    <cellStyle name="计算 2 2 2 5 4 2 2" xfId="26384"/>
    <cellStyle name="计算 2 2 2 5 4 2 2 2" xfId="35405"/>
    <cellStyle name="计算 2 2 2 5 4 3" xfId="26385"/>
    <cellStyle name="计算 2 2 2 5 4 3 2" xfId="26386"/>
    <cellStyle name="计算 2 2 2 5 4 4" xfId="26387"/>
    <cellStyle name="计算 2 2 2 5 4 4 2" xfId="26388"/>
    <cellStyle name="计算 2 2 2 5 4 5" xfId="26389"/>
    <cellStyle name="计算 2 2 2 5 4 5 2" xfId="26390"/>
    <cellStyle name="计算 2 2 2 5 4 6" xfId="26391"/>
    <cellStyle name="计算 2 2 2 5 4 6 2" xfId="26392"/>
    <cellStyle name="计算 2 2 2 5 4 7" xfId="26393"/>
    <cellStyle name="计算 2 2 2 5 4 7 2" xfId="26394"/>
    <cellStyle name="计算 2 2 2 5 4 8" xfId="26395"/>
    <cellStyle name="计算 2 2 2 5 4 8 2" xfId="26396"/>
    <cellStyle name="计算 2 2 2 5 4 9" xfId="26397"/>
    <cellStyle name="计算 2 2 2 5 4 9 2" xfId="26398"/>
    <cellStyle name="计算 2 2 2 5 5" xfId="26399"/>
    <cellStyle name="计算 2 2 2 5 5 2" xfId="26400"/>
    <cellStyle name="计算 2 2 2 5 6" xfId="26401"/>
    <cellStyle name="计算 2 2 2 5 6 2" xfId="26402"/>
    <cellStyle name="计算 2 2 2 5 7" xfId="26403"/>
    <cellStyle name="计算 2 2 2 5 7 2" xfId="26404"/>
    <cellStyle name="计算 2 2 2 5 8" xfId="26405"/>
    <cellStyle name="计算 2 2 2 5 8 2" xfId="26406"/>
    <cellStyle name="计算 2 2 2 5 9" xfId="26407"/>
    <cellStyle name="计算 2 2 2 5 9 2" xfId="26408"/>
    <cellStyle name="计算 2 2 2 6" xfId="9470"/>
    <cellStyle name="计算 2 2 2 6 2" xfId="9471"/>
    <cellStyle name="计算 2 2 2 6 2 2" xfId="26409"/>
    <cellStyle name="计算 2 2 2 6 2 2 2" xfId="26410"/>
    <cellStyle name="计算 2 2 2 6 2 3" xfId="26411"/>
    <cellStyle name="计算 2 2 2 6 2 3 2" xfId="26412"/>
    <cellStyle name="计算 2 2 2 6 2 4" xfId="26413"/>
    <cellStyle name="计算 2 2 2 6 2 4 2" xfId="26414"/>
    <cellStyle name="计算 2 2 2 6 2 5" xfId="26415"/>
    <cellStyle name="计算 2 2 2 6 2 5 2" xfId="26416"/>
    <cellStyle name="计算 2 2 2 6 2 6" xfId="26417"/>
    <cellStyle name="计算 2 2 2 6 2 6 2" xfId="26418"/>
    <cellStyle name="计算 2 2 2 6 2 7" xfId="26419"/>
    <cellStyle name="计算 2 2 2 6 3" xfId="26420"/>
    <cellStyle name="计算 2 2 2 6 3 2" xfId="26421"/>
    <cellStyle name="计算 2 2 2 6 4" xfId="26422"/>
    <cellStyle name="计算 2 2 2 6 4 2" xfId="26423"/>
    <cellStyle name="计算 2 2 2 6 5" xfId="26424"/>
    <cellStyle name="计算 2 2 2 6 5 2" xfId="26425"/>
    <cellStyle name="计算 2 2 2 6 6" xfId="26426"/>
    <cellStyle name="计算 2 2 2 6 6 2" xfId="26427"/>
    <cellStyle name="计算 2 2 2 6 7" xfId="26428"/>
    <cellStyle name="计算 2 2 2 6 7 2" xfId="26429"/>
    <cellStyle name="计算 2 2 2 6 8" xfId="26430"/>
    <cellStyle name="计算 2 2 2 7" xfId="9472"/>
    <cellStyle name="计算 2 2 2 7 10" xfId="26431"/>
    <cellStyle name="计算 2 2 2 7 11" xfId="26432"/>
    <cellStyle name="计算 2 2 2 7 2" xfId="15733"/>
    <cellStyle name="计算 2 2 2 7 2 2" xfId="26433"/>
    <cellStyle name="计算 2 2 2 7 2 2 2" xfId="35407"/>
    <cellStyle name="计算 2 2 2 7 3" xfId="26434"/>
    <cellStyle name="计算 2 2 2 7 3 2" xfId="26435"/>
    <cellStyle name="计算 2 2 2 7 4" xfId="26436"/>
    <cellStyle name="计算 2 2 2 7 4 2" xfId="26437"/>
    <cellStyle name="计算 2 2 2 7 5" xfId="26438"/>
    <cellStyle name="计算 2 2 2 7 5 2" xfId="26439"/>
    <cellStyle name="计算 2 2 2 7 6" xfId="26440"/>
    <cellStyle name="计算 2 2 2 7 6 2" xfId="26441"/>
    <cellStyle name="计算 2 2 2 7 7" xfId="26442"/>
    <cellStyle name="计算 2 2 2 7 7 2" xfId="26443"/>
    <cellStyle name="计算 2 2 2 7 8" xfId="26444"/>
    <cellStyle name="计算 2 2 2 7 8 2" xfId="26445"/>
    <cellStyle name="计算 2 2 2 7 9" xfId="26446"/>
    <cellStyle name="计算 2 2 2 7 9 2" xfId="26447"/>
    <cellStyle name="计算 2 2 2 8" xfId="26448"/>
    <cellStyle name="计算 2 2 2 8 2" xfId="26449"/>
    <cellStyle name="计算 2 2 2 8 3" xfId="35274"/>
    <cellStyle name="计算 2 2 2 9" xfId="26450"/>
    <cellStyle name="计算 2 2 2 9 2" xfId="26451"/>
    <cellStyle name="计算 2 2 3" xfId="1062"/>
    <cellStyle name="计算 2 2 3 10" xfId="26452"/>
    <cellStyle name="计算 2 2 3 10 2" xfId="26453"/>
    <cellStyle name="计算 2 2 3 11" xfId="26454"/>
    <cellStyle name="计算 2 2 3 11 2" xfId="26455"/>
    <cellStyle name="计算 2 2 3 12" xfId="26456"/>
    <cellStyle name="计算 2 2 3 2" xfId="1063"/>
    <cellStyle name="计算 2 2 3 2 10" xfId="26457"/>
    <cellStyle name="计算 2 2 3 2 10 2" xfId="26458"/>
    <cellStyle name="计算 2 2 3 2 11" xfId="26459"/>
    <cellStyle name="计算 2 2 3 2 2" xfId="2201"/>
    <cellStyle name="计算 2 2 3 2 2 2" xfId="26460"/>
    <cellStyle name="计算 2 2 3 2 2 2 2" xfId="26461"/>
    <cellStyle name="计算 2 2 3 2 2 3" xfId="26462"/>
    <cellStyle name="计算 2 2 3 2 2 3 2" xfId="26463"/>
    <cellStyle name="计算 2 2 3 2 2 4" xfId="26464"/>
    <cellStyle name="计算 2 2 3 2 2 4 2" xfId="26465"/>
    <cellStyle name="计算 2 2 3 2 2 5" xfId="26466"/>
    <cellStyle name="计算 2 2 3 2 2 5 2" xfId="26467"/>
    <cellStyle name="计算 2 2 3 2 2 6" xfId="26468"/>
    <cellStyle name="计算 2 2 3 2 2 6 2" xfId="26469"/>
    <cellStyle name="计算 2 2 3 2 2 7" xfId="26470"/>
    <cellStyle name="计算 2 2 3 2 3" xfId="9474"/>
    <cellStyle name="计算 2 2 3 2 3 2" xfId="26471"/>
    <cellStyle name="计算 2 2 3 2 3 2 2" xfId="26472"/>
    <cellStyle name="计算 2 2 3 2 3 3" xfId="26473"/>
    <cellStyle name="计算 2 2 3 2 3 3 2" xfId="26474"/>
    <cellStyle name="计算 2 2 3 2 3 4" xfId="26475"/>
    <cellStyle name="计算 2 2 3 2 3 4 2" xfId="26476"/>
    <cellStyle name="计算 2 2 3 2 3 5" xfId="26477"/>
    <cellStyle name="计算 2 2 3 2 3 5 2" xfId="26478"/>
    <cellStyle name="计算 2 2 3 2 3 6" xfId="26479"/>
    <cellStyle name="计算 2 2 3 2 3 6 2" xfId="26480"/>
    <cellStyle name="计算 2 2 3 2 3 7" xfId="26481"/>
    <cellStyle name="计算 2 2 3 2 4" xfId="26482"/>
    <cellStyle name="计算 2 2 3 2 4 2" xfId="26483"/>
    <cellStyle name="计算 2 2 3 2 4 3" xfId="35283"/>
    <cellStyle name="计算 2 2 3 2 5" xfId="26484"/>
    <cellStyle name="计算 2 2 3 2 5 2" xfId="26485"/>
    <cellStyle name="计算 2 2 3 2 6" xfId="26486"/>
    <cellStyle name="计算 2 2 3 2 6 2" xfId="26487"/>
    <cellStyle name="计算 2 2 3 2 7" xfId="26488"/>
    <cellStyle name="计算 2 2 3 2 7 2" xfId="26489"/>
    <cellStyle name="计算 2 2 3 2 8" xfId="26490"/>
    <cellStyle name="计算 2 2 3 2 8 2" xfId="26491"/>
    <cellStyle name="计算 2 2 3 2 9" xfId="26492"/>
    <cellStyle name="计算 2 2 3 2 9 2" xfId="26493"/>
    <cellStyle name="计算 2 2 3 3" xfId="1913"/>
    <cellStyle name="计算 2 2 3 3 2" xfId="26494"/>
    <cellStyle name="计算 2 2 3 3 2 2" xfId="26495"/>
    <cellStyle name="计算 2 2 3 3 3" xfId="26496"/>
    <cellStyle name="计算 2 2 3 3 3 2" xfId="26497"/>
    <cellStyle name="计算 2 2 3 3 4" xfId="26498"/>
    <cellStyle name="计算 2 2 3 3 4 2" xfId="26499"/>
    <cellStyle name="计算 2 2 3 3 5" xfId="26500"/>
    <cellStyle name="计算 2 2 3 3 5 2" xfId="26501"/>
    <cellStyle name="计算 2 2 3 3 6" xfId="26502"/>
    <cellStyle name="计算 2 2 3 3 6 2" xfId="26503"/>
    <cellStyle name="计算 2 2 3 3 7" xfId="26504"/>
    <cellStyle name="计算 2 2 3 4" xfId="9473"/>
    <cellStyle name="计算 2 2 3 4 2" xfId="26505"/>
    <cellStyle name="计算 2 2 3 4 2 2" xfId="26506"/>
    <cellStyle name="计算 2 2 3 4 3" xfId="26507"/>
    <cellStyle name="计算 2 2 3 4 3 2" xfId="26508"/>
    <cellStyle name="计算 2 2 3 4 4" xfId="26509"/>
    <cellStyle name="计算 2 2 3 4 4 2" xfId="26510"/>
    <cellStyle name="计算 2 2 3 4 5" xfId="26511"/>
    <cellStyle name="计算 2 2 3 4 5 2" xfId="26512"/>
    <cellStyle name="计算 2 2 3 4 6" xfId="26513"/>
    <cellStyle name="计算 2 2 3 4 6 2" xfId="26514"/>
    <cellStyle name="计算 2 2 3 4 7" xfId="26515"/>
    <cellStyle name="计算 2 2 3 5" xfId="26516"/>
    <cellStyle name="计算 2 2 3 5 2" xfId="26517"/>
    <cellStyle name="计算 2 2 3 5 3" xfId="35282"/>
    <cellStyle name="计算 2 2 3 6" xfId="26518"/>
    <cellStyle name="计算 2 2 3 6 2" xfId="26519"/>
    <cellStyle name="计算 2 2 3 7" xfId="26520"/>
    <cellStyle name="计算 2 2 3 7 2" xfId="26521"/>
    <cellStyle name="计算 2 2 3 8" xfId="26522"/>
    <cellStyle name="计算 2 2 3 8 2" xfId="26523"/>
    <cellStyle name="计算 2 2 3 9" xfId="26524"/>
    <cellStyle name="计算 2 2 3 9 2" xfId="26525"/>
    <cellStyle name="计算 2 2 4" xfId="1064"/>
    <cellStyle name="计算 2 2 4 10" xfId="26526"/>
    <cellStyle name="计算 2 2 4 10 2" xfId="26527"/>
    <cellStyle name="计算 2 2 4 11" xfId="26528"/>
    <cellStyle name="计算 2 2 4 11 2" xfId="26529"/>
    <cellStyle name="计算 2 2 4 12" xfId="26530"/>
    <cellStyle name="计算 2 2 4 2" xfId="2202"/>
    <cellStyle name="计算 2 2 4 2 10" xfId="26531"/>
    <cellStyle name="计算 2 2 4 2 2" xfId="9476"/>
    <cellStyle name="计算 2 2 4 2 2 2" xfId="9477"/>
    <cellStyle name="计算 2 2 4 2 2 2 2" xfId="26532"/>
    <cellStyle name="计算 2 2 4 2 2 2 2 2" xfId="26533"/>
    <cellStyle name="计算 2 2 4 2 2 2 3" xfId="26534"/>
    <cellStyle name="计算 2 2 4 2 2 2 3 2" xfId="26535"/>
    <cellStyle name="计算 2 2 4 2 2 2 4" xfId="26536"/>
    <cellStyle name="计算 2 2 4 2 2 2 4 2" xfId="26537"/>
    <cellStyle name="计算 2 2 4 2 2 2 5" xfId="26538"/>
    <cellStyle name="计算 2 2 4 2 2 2 5 2" xfId="26539"/>
    <cellStyle name="计算 2 2 4 2 2 2 6" xfId="26540"/>
    <cellStyle name="计算 2 2 4 2 2 2 6 2" xfId="26541"/>
    <cellStyle name="计算 2 2 4 2 2 2 7" xfId="26542"/>
    <cellStyle name="计算 2 2 4 2 2 3" xfId="26543"/>
    <cellStyle name="计算 2 2 4 2 2 3 2" xfId="26544"/>
    <cellStyle name="计算 2 2 4 2 2 4" xfId="26545"/>
    <cellStyle name="计算 2 2 4 2 2 4 2" xfId="26546"/>
    <cellStyle name="计算 2 2 4 2 2 5" xfId="26547"/>
    <cellStyle name="计算 2 2 4 2 2 5 2" xfId="26548"/>
    <cellStyle name="计算 2 2 4 2 2 6" xfId="26549"/>
    <cellStyle name="计算 2 2 4 2 2 6 2" xfId="26550"/>
    <cellStyle name="计算 2 2 4 2 2 7" xfId="26551"/>
    <cellStyle name="计算 2 2 4 2 2 7 2" xfId="26552"/>
    <cellStyle name="计算 2 2 4 2 2 8" xfId="26553"/>
    <cellStyle name="计算 2 2 4 2 3" xfId="9478"/>
    <cellStyle name="计算 2 2 4 2 3 10" xfId="26554"/>
    <cellStyle name="计算 2 2 4 2 3 11" xfId="26555"/>
    <cellStyle name="计算 2 2 4 2 3 2" xfId="15289"/>
    <cellStyle name="计算 2 2 4 2 3 2 2" xfId="26556"/>
    <cellStyle name="计算 2 2 4 2 3 2 2 2" xfId="35409"/>
    <cellStyle name="计算 2 2 4 2 3 3" xfId="26557"/>
    <cellStyle name="计算 2 2 4 2 3 3 2" xfId="26558"/>
    <cellStyle name="计算 2 2 4 2 3 4" xfId="26559"/>
    <cellStyle name="计算 2 2 4 2 3 4 2" xfId="26560"/>
    <cellStyle name="计算 2 2 4 2 3 5" xfId="26561"/>
    <cellStyle name="计算 2 2 4 2 3 5 2" xfId="26562"/>
    <cellStyle name="计算 2 2 4 2 3 6" xfId="26563"/>
    <cellStyle name="计算 2 2 4 2 3 6 2" xfId="26564"/>
    <cellStyle name="计算 2 2 4 2 3 7" xfId="26565"/>
    <cellStyle name="计算 2 2 4 2 3 7 2" xfId="26566"/>
    <cellStyle name="计算 2 2 4 2 3 8" xfId="26567"/>
    <cellStyle name="计算 2 2 4 2 3 8 2" xfId="26568"/>
    <cellStyle name="计算 2 2 4 2 3 9" xfId="26569"/>
    <cellStyle name="计算 2 2 4 2 3 9 2" xfId="26570"/>
    <cellStyle name="计算 2 2 4 2 4" xfId="9475"/>
    <cellStyle name="计算 2 2 4 2 4 10" xfId="26571"/>
    <cellStyle name="计算 2 2 4 2 4 11" xfId="26572"/>
    <cellStyle name="计算 2 2 4 2 4 2" xfId="15734"/>
    <cellStyle name="计算 2 2 4 2 4 2 2" xfId="26573"/>
    <cellStyle name="计算 2 2 4 2 4 2 2 2" xfId="35408"/>
    <cellStyle name="计算 2 2 4 2 4 3" xfId="26574"/>
    <cellStyle name="计算 2 2 4 2 4 3 2" xfId="26575"/>
    <cellStyle name="计算 2 2 4 2 4 4" xfId="26576"/>
    <cellStyle name="计算 2 2 4 2 4 4 2" xfId="26577"/>
    <cellStyle name="计算 2 2 4 2 4 5" xfId="26578"/>
    <cellStyle name="计算 2 2 4 2 4 5 2" xfId="26579"/>
    <cellStyle name="计算 2 2 4 2 4 6" xfId="26580"/>
    <cellStyle name="计算 2 2 4 2 4 6 2" xfId="26581"/>
    <cellStyle name="计算 2 2 4 2 4 7" xfId="26582"/>
    <cellStyle name="计算 2 2 4 2 4 7 2" xfId="26583"/>
    <cellStyle name="计算 2 2 4 2 4 8" xfId="26584"/>
    <cellStyle name="计算 2 2 4 2 4 8 2" xfId="26585"/>
    <cellStyle name="计算 2 2 4 2 4 9" xfId="26586"/>
    <cellStyle name="计算 2 2 4 2 4 9 2" xfId="26587"/>
    <cellStyle name="计算 2 2 4 2 5" xfId="26588"/>
    <cellStyle name="计算 2 2 4 2 5 2" xfId="26589"/>
    <cellStyle name="计算 2 2 4 2 6" xfId="26590"/>
    <cellStyle name="计算 2 2 4 2 6 2" xfId="26591"/>
    <cellStyle name="计算 2 2 4 2 7" xfId="26592"/>
    <cellStyle name="计算 2 2 4 2 7 2" xfId="26593"/>
    <cellStyle name="计算 2 2 4 2 8" xfId="26594"/>
    <cellStyle name="计算 2 2 4 2 8 2" xfId="26595"/>
    <cellStyle name="计算 2 2 4 2 9" xfId="26596"/>
    <cellStyle name="计算 2 2 4 2 9 2" xfId="26597"/>
    <cellStyle name="计算 2 2 4 3" xfId="9479"/>
    <cellStyle name="计算 2 2 4 3 2" xfId="9480"/>
    <cellStyle name="计算 2 2 4 3 2 2" xfId="26598"/>
    <cellStyle name="计算 2 2 4 3 2 2 2" xfId="26599"/>
    <cellStyle name="计算 2 2 4 3 2 3" xfId="26600"/>
    <cellStyle name="计算 2 2 4 3 2 3 2" xfId="26601"/>
    <cellStyle name="计算 2 2 4 3 2 4" xfId="26602"/>
    <cellStyle name="计算 2 2 4 3 2 4 2" xfId="26603"/>
    <cellStyle name="计算 2 2 4 3 2 5" xfId="26604"/>
    <cellStyle name="计算 2 2 4 3 2 5 2" xfId="26605"/>
    <cellStyle name="计算 2 2 4 3 2 6" xfId="26606"/>
    <cellStyle name="计算 2 2 4 3 2 6 2" xfId="26607"/>
    <cellStyle name="计算 2 2 4 3 2 7" xfId="26608"/>
    <cellStyle name="计算 2 2 4 3 3" xfId="26609"/>
    <cellStyle name="计算 2 2 4 3 3 2" xfId="26610"/>
    <cellStyle name="计算 2 2 4 3 4" xfId="26611"/>
    <cellStyle name="计算 2 2 4 3 4 2" xfId="26612"/>
    <cellStyle name="计算 2 2 4 3 5" xfId="26613"/>
    <cellStyle name="计算 2 2 4 3 5 2" xfId="26614"/>
    <cellStyle name="计算 2 2 4 3 6" xfId="26615"/>
    <cellStyle name="计算 2 2 4 3 6 2" xfId="26616"/>
    <cellStyle name="计算 2 2 4 3 7" xfId="26617"/>
    <cellStyle name="计算 2 2 4 3 7 2" xfId="26618"/>
    <cellStyle name="计算 2 2 4 3 8" xfId="26619"/>
    <cellStyle name="计算 2 2 4 4" xfId="9481"/>
    <cellStyle name="计算 2 2 4 4 10" xfId="26620"/>
    <cellStyle name="计算 2 2 4 4 11" xfId="26621"/>
    <cellStyle name="计算 2 2 4 4 2" xfId="15735"/>
    <cellStyle name="计算 2 2 4 4 2 2" xfId="26622"/>
    <cellStyle name="计算 2 2 4 4 2 2 2" xfId="35410"/>
    <cellStyle name="计算 2 2 4 4 3" xfId="26623"/>
    <cellStyle name="计算 2 2 4 4 3 2" xfId="26624"/>
    <cellStyle name="计算 2 2 4 4 4" xfId="26625"/>
    <cellStyle name="计算 2 2 4 4 4 2" xfId="26626"/>
    <cellStyle name="计算 2 2 4 4 5" xfId="26627"/>
    <cellStyle name="计算 2 2 4 4 5 2" xfId="26628"/>
    <cellStyle name="计算 2 2 4 4 6" xfId="26629"/>
    <cellStyle name="计算 2 2 4 4 6 2" xfId="26630"/>
    <cellStyle name="计算 2 2 4 4 7" xfId="26631"/>
    <cellStyle name="计算 2 2 4 4 7 2" xfId="26632"/>
    <cellStyle name="计算 2 2 4 4 8" xfId="26633"/>
    <cellStyle name="计算 2 2 4 4 8 2" xfId="26634"/>
    <cellStyle name="计算 2 2 4 4 9" xfId="26635"/>
    <cellStyle name="计算 2 2 4 4 9 2" xfId="26636"/>
    <cellStyle name="计算 2 2 4 5" xfId="26637"/>
    <cellStyle name="计算 2 2 4 5 2" xfId="26638"/>
    <cellStyle name="计算 2 2 4 5 3" xfId="35284"/>
    <cellStyle name="计算 2 2 4 6" xfId="26639"/>
    <cellStyle name="计算 2 2 4 6 2" xfId="26640"/>
    <cellStyle name="计算 2 2 4 7" xfId="26641"/>
    <cellStyle name="计算 2 2 4 7 2" xfId="26642"/>
    <cellStyle name="计算 2 2 4 8" xfId="26643"/>
    <cellStyle name="计算 2 2 4 8 2" xfId="26644"/>
    <cellStyle name="计算 2 2 4 9" xfId="26645"/>
    <cellStyle name="计算 2 2 4 9 2" xfId="26646"/>
    <cellStyle name="计算 2 2 5" xfId="2192"/>
    <cellStyle name="计算 2 2 5 10" xfId="26647"/>
    <cellStyle name="计算 2 2 5 2" xfId="9483"/>
    <cellStyle name="计算 2 2 5 2 2" xfId="9484"/>
    <cellStyle name="计算 2 2 5 2 2 2" xfId="26648"/>
    <cellStyle name="计算 2 2 5 2 2 2 2" xfId="26649"/>
    <cellStyle name="计算 2 2 5 2 2 3" xfId="26650"/>
    <cellStyle name="计算 2 2 5 2 2 3 2" xfId="26651"/>
    <cellStyle name="计算 2 2 5 2 2 4" xfId="26652"/>
    <cellStyle name="计算 2 2 5 2 2 4 2" xfId="26653"/>
    <cellStyle name="计算 2 2 5 2 2 5" xfId="26654"/>
    <cellStyle name="计算 2 2 5 2 2 5 2" xfId="26655"/>
    <cellStyle name="计算 2 2 5 2 2 6" xfId="26656"/>
    <cellStyle name="计算 2 2 5 2 2 6 2" xfId="26657"/>
    <cellStyle name="计算 2 2 5 2 2 7" xfId="26658"/>
    <cellStyle name="计算 2 2 5 2 3" xfId="26659"/>
    <cellStyle name="计算 2 2 5 2 3 2" xfId="26660"/>
    <cellStyle name="计算 2 2 5 2 4" xfId="26661"/>
    <cellStyle name="计算 2 2 5 2 4 2" xfId="26662"/>
    <cellStyle name="计算 2 2 5 2 5" xfId="26663"/>
    <cellStyle name="计算 2 2 5 2 5 2" xfId="26664"/>
    <cellStyle name="计算 2 2 5 2 6" xfId="26665"/>
    <cellStyle name="计算 2 2 5 2 6 2" xfId="26666"/>
    <cellStyle name="计算 2 2 5 2 7" xfId="26667"/>
    <cellStyle name="计算 2 2 5 2 7 2" xfId="26668"/>
    <cellStyle name="计算 2 2 5 2 8" xfId="26669"/>
    <cellStyle name="计算 2 2 5 3" xfId="9485"/>
    <cellStyle name="计算 2 2 5 3 10" xfId="26670"/>
    <cellStyle name="计算 2 2 5 3 11" xfId="26671"/>
    <cellStyle name="计算 2 2 5 3 2" xfId="15736"/>
    <cellStyle name="计算 2 2 5 3 2 2" xfId="26672"/>
    <cellStyle name="计算 2 2 5 3 2 2 2" xfId="35412"/>
    <cellStyle name="计算 2 2 5 3 3" xfId="26673"/>
    <cellStyle name="计算 2 2 5 3 3 2" xfId="26674"/>
    <cellStyle name="计算 2 2 5 3 4" xfId="26675"/>
    <cellStyle name="计算 2 2 5 3 4 2" xfId="26676"/>
    <cellStyle name="计算 2 2 5 3 5" xfId="26677"/>
    <cellStyle name="计算 2 2 5 3 5 2" xfId="26678"/>
    <cellStyle name="计算 2 2 5 3 6" xfId="26679"/>
    <cellStyle name="计算 2 2 5 3 6 2" xfId="26680"/>
    <cellStyle name="计算 2 2 5 3 7" xfId="26681"/>
    <cellStyle name="计算 2 2 5 3 7 2" xfId="26682"/>
    <cellStyle name="计算 2 2 5 3 8" xfId="26683"/>
    <cellStyle name="计算 2 2 5 3 8 2" xfId="26684"/>
    <cellStyle name="计算 2 2 5 3 9" xfId="26685"/>
    <cellStyle name="计算 2 2 5 3 9 2" xfId="26686"/>
    <cellStyle name="计算 2 2 5 4" xfId="9482"/>
    <cellStyle name="计算 2 2 5 4 10" xfId="26687"/>
    <cellStyle name="计算 2 2 5 4 11" xfId="26688"/>
    <cellStyle name="计算 2 2 5 4 2" xfId="15737"/>
    <cellStyle name="计算 2 2 5 4 2 2" xfId="26689"/>
    <cellStyle name="计算 2 2 5 4 2 2 2" xfId="35411"/>
    <cellStyle name="计算 2 2 5 4 3" xfId="26690"/>
    <cellStyle name="计算 2 2 5 4 3 2" xfId="26691"/>
    <cellStyle name="计算 2 2 5 4 4" xfId="26692"/>
    <cellStyle name="计算 2 2 5 4 4 2" xfId="26693"/>
    <cellStyle name="计算 2 2 5 4 5" xfId="26694"/>
    <cellStyle name="计算 2 2 5 4 5 2" xfId="26695"/>
    <cellStyle name="计算 2 2 5 4 6" xfId="26696"/>
    <cellStyle name="计算 2 2 5 4 6 2" xfId="26697"/>
    <cellStyle name="计算 2 2 5 4 7" xfId="26698"/>
    <cellStyle name="计算 2 2 5 4 7 2" xfId="26699"/>
    <cellStyle name="计算 2 2 5 4 8" xfId="26700"/>
    <cellStyle name="计算 2 2 5 4 8 2" xfId="26701"/>
    <cellStyle name="计算 2 2 5 4 9" xfId="26702"/>
    <cellStyle name="计算 2 2 5 4 9 2" xfId="26703"/>
    <cellStyle name="计算 2 2 5 5" xfId="26704"/>
    <cellStyle name="计算 2 2 5 5 2" xfId="26705"/>
    <cellStyle name="计算 2 2 5 6" xfId="26706"/>
    <cellStyle name="计算 2 2 5 6 2" xfId="26707"/>
    <cellStyle name="计算 2 2 5 7" xfId="26708"/>
    <cellStyle name="计算 2 2 5 7 2" xfId="26709"/>
    <cellStyle name="计算 2 2 5 8" xfId="26710"/>
    <cellStyle name="计算 2 2 5 8 2" xfId="26711"/>
    <cellStyle name="计算 2 2 5 9" xfId="26712"/>
    <cellStyle name="计算 2 2 5 9 2" xfId="26713"/>
    <cellStyle name="计算 2 2 6" xfId="9486"/>
    <cellStyle name="计算 2 2 6 2" xfId="9487"/>
    <cellStyle name="计算 2 2 6 2 2" xfId="26714"/>
    <cellStyle name="计算 2 2 6 2 2 2" xfId="26715"/>
    <cellStyle name="计算 2 2 6 2 3" xfId="26716"/>
    <cellStyle name="计算 2 2 6 2 3 2" xfId="26717"/>
    <cellStyle name="计算 2 2 6 2 4" xfId="26718"/>
    <cellStyle name="计算 2 2 6 2 4 2" xfId="26719"/>
    <cellStyle name="计算 2 2 6 2 5" xfId="26720"/>
    <cellStyle name="计算 2 2 6 2 5 2" xfId="26721"/>
    <cellStyle name="计算 2 2 6 2 6" xfId="26722"/>
    <cellStyle name="计算 2 2 6 2 6 2" xfId="26723"/>
    <cellStyle name="计算 2 2 6 2 7" xfId="26724"/>
    <cellStyle name="计算 2 2 6 3" xfId="26725"/>
    <cellStyle name="计算 2 2 6 3 2" xfId="26726"/>
    <cellStyle name="计算 2 2 6 4" xfId="26727"/>
    <cellStyle name="计算 2 2 6 4 2" xfId="26728"/>
    <cellStyle name="计算 2 2 6 5" xfId="26729"/>
    <cellStyle name="计算 2 2 6 5 2" xfId="26730"/>
    <cellStyle name="计算 2 2 6 6" xfId="26731"/>
    <cellStyle name="计算 2 2 6 6 2" xfId="26732"/>
    <cellStyle name="计算 2 2 6 7" xfId="26733"/>
    <cellStyle name="计算 2 2 6 7 2" xfId="26734"/>
    <cellStyle name="计算 2 2 6 8" xfId="26735"/>
    <cellStyle name="计算 2 2 7" xfId="9488"/>
    <cellStyle name="计算 2 2 7 10" xfId="26736"/>
    <cellStyle name="计算 2 2 7 11" xfId="26737"/>
    <cellStyle name="计算 2 2 7 2" xfId="15738"/>
    <cellStyle name="计算 2 2 7 2 2" xfId="26738"/>
    <cellStyle name="计算 2 2 7 2 2 2" xfId="35413"/>
    <cellStyle name="计算 2 2 7 3" xfId="26739"/>
    <cellStyle name="计算 2 2 7 3 2" xfId="26740"/>
    <cellStyle name="计算 2 2 7 4" xfId="26741"/>
    <cellStyle name="计算 2 2 7 4 2" xfId="26742"/>
    <cellStyle name="计算 2 2 7 5" xfId="26743"/>
    <cellStyle name="计算 2 2 7 5 2" xfId="26744"/>
    <cellStyle name="计算 2 2 7 6" xfId="26745"/>
    <cellStyle name="计算 2 2 7 6 2" xfId="26746"/>
    <cellStyle name="计算 2 2 7 7" xfId="26747"/>
    <cellStyle name="计算 2 2 7 7 2" xfId="26748"/>
    <cellStyle name="计算 2 2 7 8" xfId="26749"/>
    <cellStyle name="计算 2 2 7 8 2" xfId="26750"/>
    <cellStyle name="计算 2 2 7 9" xfId="26751"/>
    <cellStyle name="计算 2 2 7 9 2" xfId="26752"/>
    <cellStyle name="计算 2 2 8" xfId="26753"/>
    <cellStyle name="计算 2 2 8 2" xfId="26754"/>
    <cellStyle name="计算 2 2 8 3" xfId="35273"/>
    <cellStyle name="计算 2 2 9" xfId="26755"/>
    <cellStyle name="计算 2 2 9 2" xfId="26756"/>
    <cellStyle name="计算 2 2_公安最多跑一次 4.21" xfId="9489"/>
    <cellStyle name="计算 2 3" xfId="1065"/>
    <cellStyle name="计算 2 3 10" xfId="26757"/>
    <cellStyle name="计算 2 3 10 2" xfId="26758"/>
    <cellStyle name="计算 2 3 11" xfId="26759"/>
    <cellStyle name="计算 2 3 11 2" xfId="26760"/>
    <cellStyle name="计算 2 3 12" xfId="26761"/>
    <cellStyle name="计算 2 3 12 2" xfId="26762"/>
    <cellStyle name="计算 2 3 13" xfId="26763"/>
    <cellStyle name="计算 2 3 13 2" xfId="26764"/>
    <cellStyle name="计算 2 3 14" xfId="26765"/>
    <cellStyle name="计算 2 3 14 2" xfId="26766"/>
    <cellStyle name="计算 2 3 15" xfId="26767"/>
    <cellStyle name="计算 2 3 2" xfId="1066"/>
    <cellStyle name="计算 2 3 2 10" xfId="26768"/>
    <cellStyle name="计算 2 3 2 10 2" xfId="26769"/>
    <cellStyle name="计算 2 3 2 11" xfId="26770"/>
    <cellStyle name="计算 2 3 2 11 2" xfId="26771"/>
    <cellStyle name="计算 2 3 2 12" xfId="26772"/>
    <cellStyle name="计算 2 3 2 12 2" xfId="26773"/>
    <cellStyle name="计算 2 3 2 13" xfId="26774"/>
    <cellStyle name="计算 2 3 2 2" xfId="1067"/>
    <cellStyle name="计算 2 3 2 2 10" xfId="26775"/>
    <cellStyle name="计算 2 3 2 2 10 2" xfId="26776"/>
    <cellStyle name="计算 2 3 2 2 11" xfId="26777"/>
    <cellStyle name="计算 2 3 2 2 11 2" xfId="26778"/>
    <cellStyle name="计算 2 3 2 2 12" xfId="26779"/>
    <cellStyle name="计算 2 3 2 2 2" xfId="1068"/>
    <cellStyle name="计算 2 3 2 2 2 10" xfId="26780"/>
    <cellStyle name="计算 2 3 2 2 2 10 2" xfId="26781"/>
    <cellStyle name="计算 2 3 2 2 2 11" xfId="26782"/>
    <cellStyle name="计算 2 3 2 2 2 2" xfId="2206"/>
    <cellStyle name="计算 2 3 2 2 2 2 2" xfId="26783"/>
    <cellStyle name="计算 2 3 2 2 2 2 2 2" xfId="26784"/>
    <cellStyle name="计算 2 3 2 2 2 2 3" xfId="26785"/>
    <cellStyle name="计算 2 3 2 2 2 2 3 2" xfId="26786"/>
    <cellStyle name="计算 2 3 2 2 2 2 4" xfId="26787"/>
    <cellStyle name="计算 2 3 2 2 2 2 4 2" xfId="26788"/>
    <cellStyle name="计算 2 3 2 2 2 2 5" xfId="26789"/>
    <cellStyle name="计算 2 3 2 2 2 2 5 2" xfId="26790"/>
    <cellStyle name="计算 2 3 2 2 2 2 6" xfId="26791"/>
    <cellStyle name="计算 2 3 2 2 2 2 6 2" xfId="26792"/>
    <cellStyle name="计算 2 3 2 2 2 2 7" xfId="26793"/>
    <cellStyle name="计算 2 3 2 2 2 3" xfId="9491"/>
    <cellStyle name="计算 2 3 2 2 2 3 2" xfId="26794"/>
    <cellStyle name="计算 2 3 2 2 2 3 2 2" xfId="26795"/>
    <cellStyle name="计算 2 3 2 2 2 3 3" xfId="26796"/>
    <cellStyle name="计算 2 3 2 2 2 3 3 2" xfId="26797"/>
    <cellStyle name="计算 2 3 2 2 2 3 4" xfId="26798"/>
    <cellStyle name="计算 2 3 2 2 2 3 4 2" xfId="26799"/>
    <cellStyle name="计算 2 3 2 2 2 3 5" xfId="26800"/>
    <cellStyle name="计算 2 3 2 2 2 3 5 2" xfId="26801"/>
    <cellStyle name="计算 2 3 2 2 2 3 6" xfId="26802"/>
    <cellStyle name="计算 2 3 2 2 2 3 6 2" xfId="26803"/>
    <cellStyle name="计算 2 3 2 2 2 3 7" xfId="26804"/>
    <cellStyle name="计算 2 3 2 2 2 4" xfId="26805"/>
    <cellStyle name="计算 2 3 2 2 2 4 2" xfId="26806"/>
    <cellStyle name="计算 2 3 2 2 2 4 3" xfId="35288"/>
    <cellStyle name="计算 2 3 2 2 2 5" xfId="26807"/>
    <cellStyle name="计算 2 3 2 2 2 5 2" xfId="26808"/>
    <cellStyle name="计算 2 3 2 2 2 6" xfId="26809"/>
    <cellStyle name="计算 2 3 2 2 2 6 2" xfId="26810"/>
    <cellStyle name="计算 2 3 2 2 2 7" xfId="26811"/>
    <cellStyle name="计算 2 3 2 2 2 7 2" xfId="26812"/>
    <cellStyle name="计算 2 3 2 2 2 8" xfId="26813"/>
    <cellStyle name="计算 2 3 2 2 2 8 2" xfId="26814"/>
    <cellStyle name="计算 2 3 2 2 2 9" xfId="26815"/>
    <cellStyle name="计算 2 3 2 2 2 9 2" xfId="26816"/>
    <cellStyle name="计算 2 3 2 2 3" xfId="2205"/>
    <cellStyle name="计算 2 3 2 2 3 2" xfId="26817"/>
    <cellStyle name="计算 2 3 2 2 3 2 2" xfId="26818"/>
    <cellStyle name="计算 2 3 2 2 3 3" xfId="26819"/>
    <cellStyle name="计算 2 3 2 2 3 3 2" xfId="26820"/>
    <cellStyle name="计算 2 3 2 2 3 4" xfId="26821"/>
    <cellStyle name="计算 2 3 2 2 3 4 2" xfId="26822"/>
    <cellStyle name="计算 2 3 2 2 3 5" xfId="26823"/>
    <cellStyle name="计算 2 3 2 2 3 5 2" xfId="26824"/>
    <cellStyle name="计算 2 3 2 2 3 6" xfId="26825"/>
    <cellStyle name="计算 2 3 2 2 3 6 2" xfId="26826"/>
    <cellStyle name="计算 2 3 2 2 3 7" xfId="26827"/>
    <cellStyle name="计算 2 3 2 2 4" xfId="9490"/>
    <cellStyle name="计算 2 3 2 2 4 2" xfId="26828"/>
    <cellStyle name="计算 2 3 2 2 4 2 2" xfId="26829"/>
    <cellStyle name="计算 2 3 2 2 4 3" xfId="26830"/>
    <cellStyle name="计算 2 3 2 2 4 3 2" xfId="26831"/>
    <cellStyle name="计算 2 3 2 2 4 4" xfId="26832"/>
    <cellStyle name="计算 2 3 2 2 4 4 2" xfId="26833"/>
    <cellStyle name="计算 2 3 2 2 4 5" xfId="26834"/>
    <cellStyle name="计算 2 3 2 2 4 5 2" xfId="26835"/>
    <cellStyle name="计算 2 3 2 2 4 6" xfId="26836"/>
    <cellStyle name="计算 2 3 2 2 4 6 2" xfId="26837"/>
    <cellStyle name="计算 2 3 2 2 4 7" xfId="26838"/>
    <cellStyle name="计算 2 3 2 2 5" xfId="26839"/>
    <cellStyle name="计算 2 3 2 2 5 2" xfId="26840"/>
    <cellStyle name="计算 2 3 2 2 5 3" xfId="35287"/>
    <cellStyle name="计算 2 3 2 2 6" xfId="26841"/>
    <cellStyle name="计算 2 3 2 2 6 2" xfId="26842"/>
    <cellStyle name="计算 2 3 2 2 7" xfId="26843"/>
    <cellStyle name="计算 2 3 2 2 7 2" xfId="26844"/>
    <cellStyle name="计算 2 3 2 2 8" xfId="26845"/>
    <cellStyle name="计算 2 3 2 2 8 2" xfId="26846"/>
    <cellStyle name="计算 2 3 2 2 9" xfId="26847"/>
    <cellStyle name="计算 2 3 2 2 9 2" xfId="26848"/>
    <cellStyle name="计算 2 3 2 3" xfId="1069"/>
    <cellStyle name="计算 2 3 2 3 10" xfId="26849"/>
    <cellStyle name="计算 2 3 2 3 10 2" xfId="26850"/>
    <cellStyle name="计算 2 3 2 3 11" xfId="26851"/>
    <cellStyle name="计算 2 3 2 3 2" xfId="2175"/>
    <cellStyle name="计算 2 3 2 3 2 2" xfId="9492"/>
    <cellStyle name="计算 2 3 2 3 2 2 2" xfId="26852"/>
    <cellStyle name="计算 2 3 2 3 2 2 2 2" xfId="26853"/>
    <cellStyle name="计算 2 3 2 3 2 2 3" xfId="26854"/>
    <cellStyle name="计算 2 3 2 3 2 2 3 2" xfId="26855"/>
    <cellStyle name="计算 2 3 2 3 2 2 4" xfId="26856"/>
    <cellStyle name="计算 2 3 2 3 2 2 4 2" xfId="26857"/>
    <cellStyle name="计算 2 3 2 3 2 2 5" xfId="26858"/>
    <cellStyle name="计算 2 3 2 3 2 2 5 2" xfId="26859"/>
    <cellStyle name="计算 2 3 2 3 2 2 6" xfId="26860"/>
    <cellStyle name="计算 2 3 2 3 2 2 6 2" xfId="26861"/>
    <cellStyle name="计算 2 3 2 3 2 2 7" xfId="26862"/>
    <cellStyle name="计算 2 3 2 3 2 3" xfId="26863"/>
    <cellStyle name="计算 2 3 2 3 2 3 2" xfId="26864"/>
    <cellStyle name="计算 2 3 2 3 2 4" xfId="26865"/>
    <cellStyle name="计算 2 3 2 3 2 4 2" xfId="26866"/>
    <cellStyle name="计算 2 3 2 3 2 5" xfId="26867"/>
    <cellStyle name="计算 2 3 2 3 2 5 2" xfId="26868"/>
    <cellStyle name="计算 2 3 2 3 2 6" xfId="26869"/>
    <cellStyle name="计算 2 3 2 3 2 6 2" xfId="26870"/>
    <cellStyle name="计算 2 3 2 3 2 7" xfId="26871"/>
    <cellStyle name="计算 2 3 2 3 2 7 2" xfId="26872"/>
    <cellStyle name="计算 2 3 2 3 2 8" xfId="26873"/>
    <cellStyle name="计算 2 3 2 3 3" xfId="9493"/>
    <cellStyle name="计算 2 3 2 3 3 10" xfId="26874"/>
    <cellStyle name="计算 2 3 2 3 3 11" xfId="26875"/>
    <cellStyle name="计算 2 3 2 3 3 2" xfId="15739"/>
    <cellStyle name="计算 2 3 2 3 3 2 2" xfId="26876"/>
    <cellStyle name="计算 2 3 2 3 3 2 2 2" xfId="35414"/>
    <cellStyle name="计算 2 3 2 3 3 3" xfId="26877"/>
    <cellStyle name="计算 2 3 2 3 3 3 2" xfId="26878"/>
    <cellStyle name="计算 2 3 2 3 3 4" xfId="26879"/>
    <cellStyle name="计算 2 3 2 3 3 4 2" xfId="26880"/>
    <cellStyle name="计算 2 3 2 3 3 5" xfId="26881"/>
    <cellStyle name="计算 2 3 2 3 3 5 2" xfId="26882"/>
    <cellStyle name="计算 2 3 2 3 3 6" xfId="26883"/>
    <cellStyle name="计算 2 3 2 3 3 6 2" xfId="26884"/>
    <cellStyle name="计算 2 3 2 3 3 7" xfId="26885"/>
    <cellStyle name="计算 2 3 2 3 3 7 2" xfId="26886"/>
    <cellStyle name="计算 2 3 2 3 3 8" xfId="26887"/>
    <cellStyle name="计算 2 3 2 3 3 8 2" xfId="26888"/>
    <cellStyle name="计算 2 3 2 3 3 9" xfId="26889"/>
    <cellStyle name="计算 2 3 2 3 3 9 2" xfId="26890"/>
    <cellStyle name="计算 2 3 2 3 4" xfId="26891"/>
    <cellStyle name="计算 2 3 2 3 4 2" xfId="26892"/>
    <cellStyle name="计算 2 3 2 3 4 3" xfId="35289"/>
    <cellStyle name="计算 2 3 2 3 5" xfId="26893"/>
    <cellStyle name="计算 2 3 2 3 5 2" xfId="26894"/>
    <cellStyle name="计算 2 3 2 3 6" xfId="26895"/>
    <cellStyle name="计算 2 3 2 3 6 2" xfId="26896"/>
    <cellStyle name="计算 2 3 2 3 7" xfId="26897"/>
    <cellStyle name="计算 2 3 2 3 7 2" xfId="26898"/>
    <cellStyle name="计算 2 3 2 3 8" xfId="26899"/>
    <cellStyle name="计算 2 3 2 3 8 2" xfId="26900"/>
    <cellStyle name="计算 2 3 2 3 9" xfId="26901"/>
    <cellStyle name="计算 2 3 2 3 9 2" xfId="26902"/>
    <cellStyle name="计算 2 3 2 4" xfId="2204"/>
    <cellStyle name="计算 2 3 2 4 2" xfId="9494"/>
    <cellStyle name="计算 2 3 2 4 2 2" xfId="26903"/>
    <cellStyle name="计算 2 3 2 4 2 2 2" xfId="26904"/>
    <cellStyle name="计算 2 3 2 4 2 3" xfId="26905"/>
    <cellStyle name="计算 2 3 2 4 2 3 2" xfId="26906"/>
    <cellStyle name="计算 2 3 2 4 2 4" xfId="26907"/>
    <cellStyle name="计算 2 3 2 4 2 4 2" xfId="26908"/>
    <cellStyle name="计算 2 3 2 4 2 5" xfId="26909"/>
    <cellStyle name="计算 2 3 2 4 2 5 2" xfId="26910"/>
    <cellStyle name="计算 2 3 2 4 2 6" xfId="26911"/>
    <cellStyle name="计算 2 3 2 4 2 6 2" xfId="26912"/>
    <cellStyle name="计算 2 3 2 4 2 7" xfId="26913"/>
    <cellStyle name="计算 2 3 2 4 3" xfId="26914"/>
    <cellStyle name="计算 2 3 2 4 3 2" xfId="26915"/>
    <cellStyle name="计算 2 3 2 4 4" xfId="26916"/>
    <cellStyle name="计算 2 3 2 4 4 2" xfId="26917"/>
    <cellStyle name="计算 2 3 2 4 5" xfId="26918"/>
    <cellStyle name="计算 2 3 2 4 5 2" xfId="26919"/>
    <cellStyle name="计算 2 3 2 4 6" xfId="26920"/>
    <cellStyle name="计算 2 3 2 4 6 2" xfId="26921"/>
    <cellStyle name="计算 2 3 2 4 7" xfId="26922"/>
    <cellStyle name="计算 2 3 2 4 7 2" xfId="26923"/>
    <cellStyle name="计算 2 3 2 4 8" xfId="26924"/>
    <cellStyle name="计算 2 3 2 5" xfId="9495"/>
    <cellStyle name="计算 2 3 2 5 10" xfId="26925"/>
    <cellStyle name="计算 2 3 2 5 11" xfId="26926"/>
    <cellStyle name="计算 2 3 2 5 2" xfId="15740"/>
    <cellStyle name="计算 2 3 2 5 2 2" xfId="26927"/>
    <cellStyle name="计算 2 3 2 5 2 2 2" xfId="35415"/>
    <cellStyle name="计算 2 3 2 5 3" xfId="26928"/>
    <cellStyle name="计算 2 3 2 5 3 2" xfId="26929"/>
    <cellStyle name="计算 2 3 2 5 4" xfId="26930"/>
    <cellStyle name="计算 2 3 2 5 4 2" xfId="26931"/>
    <cellStyle name="计算 2 3 2 5 5" xfId="26932"/>
    <cellStyle name="计算 2 3 2 5 5 2" xfId="26933"/>
    <cellStyle name="计算 2 3 2 5 6" xfId="26934"/>
    <cellStyle name="计算 2 3 2 5 6 2" xfId="26935"/>
    <cellStyle name="计算 2 3 2 5 7" xfId="26936"/>
    <cellStyle name="计算 2 3 2 5 7 2" xfId="26937"/>
    <cellStyle name="计算 2 3 2 5 8" xfId="26938"/>
    <cellStyle name="计算 2 3 2 5 8 2" xfId="26939"/>
    <cellStyle name="计算 2 3 2 5 9" xfId="26940"/>
    <cellStyle name="计算 2 3 2 5 9 2" xfId="26941"/>
    <cellStyle name="计算 2 3 2 6" xfId="26942"/>
    <cellStyle name="计算 2 3 2 6 2" xfId="26943"/>
    <cellStyle name="计算 2 3 2 6 3" xfId="35286"/>
    <cellStyle name="计算 2 3 2 7" xfId="26944"/>
    <cellStyle name="计算 2 3 2 7 2" xfId="26945"/>
    <cellStyle name="计算 2 3 2 8" xfId="26946"/>
    <cellStyle name="计算 2 3 2 8 2" xfId="26947"/>
    <cellStyle name="计算 2 3 2 9" xfId="26948"/>
    <cellStyle name="计算 2 3 2 9 2" xfId="26949"/>
    <cellStyle name="计算 2 3 3" xfId="1070"/>
    <cellStyle name="计算 2 3 3 10" xfId="26950"/>
    <cellStyle name="计算 2 3 3 10 2" xfId="26951"/>
    <cellStyle name="计算 2 3 3 11" xfId="26952"/>
    <cellStyle name="计算 2 3 3 11 2" xfId="26953"/>
    <cellStyle name="计算 2 3 3 12" xfId="26954"/>
    <cellStyle name="计算 2 3 3 2" xfId="1071"/>
    <cellStyle name="计算 2 3 3 2 10" xfId="26955"/>
    <cellStyle name="计算 2 3 3 2 10 2" xfId="26956"/>
    <cellStyle name="计算 2 3 3 2 11" xfId="26957"/>
    <cellStyle name="计算 2 3 3 2 2" xfId="2190"/>
    <cellStyle name="计算 2 3 3 2 2 2" xfId="26958"/>
    <cellStyle name="计算 2 3 3 2 2 2 2" xfId="26959"/>
    <cellStyle name="计算 2 3 3 2 2 3" xfId="26960"/>
    <cellStyle name="计算 2 3 3 2 2 3 2" xfId="26961"/>
    <cellStyle name="计算 2 3 3 2 2 4" xfId="26962"/>
    <cellStyle name="计算 2 3 3 2 2 4 2" xfId="26963"/>
    <cellStyle name="计算 2 3 3 2 2 5" xfId="26964"/>
    <cellStyle name="计算 2 3 3 2 2 5 2" xfId="26965"/>
    <cellStyle name="计算 2 3 3 2 2 6" xfId="26966"/>
    <cellStyle name="计算 2 3 3 2 2 6 2" xfId="26967"/>
    <cellStyle name="计算 2 3 3 2 2 7" xfId="26968"/>
    <cellStyle name="计算 2 3 3 2 3" xfId="9497"/>
    <cellStyle name="计算 2 3 3 2 3 2" xfId="26969"/>
    <cellStyle name="计算 2 3 3 2 3 2 2" xfId="26970"/>
    <cellStyle name="计算 2 3 3 2 3 3" xfId="26971"/>
    <cellStyle name="计算 2 3 3 2 3 3 2" xfId="26972"/>
    <cellStyle name="计算 2 3 3 2 3 4" xfId="26973"/>
    <cellStyle name="计算 2 3 3 2 3 4 2" xfId="26974"/>
    <cellStyle name="计算 2 3 3 2 3 5" xfId="26975"/>
    <cellStyle name="计算 2 3 3 2 3 5 2" xfId="26976"/>
    <cellStyle name="计算 2 3 3 2 3 6" xfId="26977"/>
    <cellStyle name="计算 2 3 3 2 3 6 2" xfId="26978"/>
    <cellStyle name="计算 2 3 3 2 3 7" xfId="26979"/>
    <cellStyle name="计算 2 3 3 2 4" xfId="26980"/>
    <cellStyle name="计算 2 3 3 2 4 2" xfId="26981"/>
    <cellStyle name="计算 2 3 3 2 4 3" xfId="35291"/>
    <cellStyle name="计算 2 3 3 2 5" xfId="26982"/>
    <cellStyle name="计算 2 3 3 2 5 2" xfId="26983"/>
    <cellStyle name="计算 2 3 3 2 6" xfId="26984"/>
    <cellStyle name="计算 2 3 3 2 6 2" xfId="26985"/>
    <cellStyle name="计算 2 3 3 2 7" xfId="26986"/>
    <cellStyle name="计算 2 3 3 2 7 2" xfId="26987"/>
    <cellStyle name="计算 2 3 3 2 8" xfId="26988"/>
    <cellStyle name="计算 2 3 3 2 8 2" xfId="26989"/>
    <cellStyle name="计算 2 3 3 2 9" xfId="26990"/>
    <cellStyle name="计算 2 3 3 2 9 2" xfId="26991"/>
    <cellStyle name="计算 2 3 3 3" xfId="1641"/>
    <cellStyle name="计算 2 3 3 3 2" xfId="26992"/>
    <cellStyle name="计算 2 3 3 3 2 2" xfId="26993"/>
    <cellStyle name="计算 2 3 3 3 3" xfId="26994"/>
    <cellStyle name="计算 2 3 3 3 3 2" xfId="26995"/>
    <cellStyle name="计算 2 3 3 3 4" xfId="26996"/>
    <cellStyle name="计算 2 3 3 3 4 2" xfId="26997"/>
    <cellStyle name="计算 2 3 3 3 5" xfId="26998"/>
    <cellStyle name="计算 2 3 3 3 5 2" xfId="26999"/>
    <cellStyle name="计算 2 3 3 3 6" xfId="27000"/>
    <cellStyle name="计算 2 3 3 3 6 2" xfId="27001"/>
    <cellStyle name="计算 2 3 3 3 7" xfId="27002"/>
    <cellStyle name="计算 2 3 3 4" xfId="9496"/>
    <cellStyle name="计算 2 3 3 4 2" xfId="27003"/>
    <cellStyle name="计算 2 3 3 4 2 2" xfId="27004"/>
    <cellStyle name="计算 2 3 3 4 3" xfId="27005"/>
    <cellStyle name="计算 2 3 3 4 3 2" xfId="27006"/>
    <cellStyle name="计算 2 3 3 4 4" xfId="27007"/>
    <cellStyle name="计算 2 3 3 4 4 2" xfId="27008"/>
    <cellStyle name="计算 2 3 3 4 5" xfId="27009"/>
    <cellStyle name="计算 2 3 3 4 5 2" xfId="27010"/>
    <cellStyle name="计算 2 3 3 4 6" xfId="27011"/>
    <cellStyle name="计算 2 3 3 4 6 2" xfId="27012"/>
    <cellStyle name="计算 2 3 3 4 7" xfId="27013"/>
    <cellStyle name="计算 2 3 3 5" xfId="27014"/>
    <cellStyle name="计算 2 3 3 5 2" xfId="27015"/>
    <cellStyle name="计算 2 3 3 5 3" xfId="35290"/>
    <cellStyle name="计算 2 3 3 6" xfId="27016"/>
    <cellStyle name="计算 2 3 3 6 2" xfId="27017"/>
    <cellStyle name="计算 2 3 3 7" xfId="27018"/>
    <cellStyle name="计算 2 3 3 7 2" xfId="27019"/>
    <cellStyle name="计算 2 3 3 8" xfId="27020"/>
    <cellStyle name="计算 2 3 3 8 2" xfId="27021"/>
    <cellStyle name="计算 2 3 3 9" xfId="27022"/>
    <cellStyle name="计算 2 3 3 9 2" xfId="27023"/>
    <cellStyle name="计算 2 3 4" xfId="1072"/>
    <cellStyle name="计算 2 3 4 10" xfId="27024"/>
    <cellStyle name="计算 2 3 4 10 2" xfId="27025"/>
    <cellStyle name="计算 2 3 4 11" xfId="27026"/>
    <cellStyle name="计算 2 3 4 11 2" xfId="27027"/>
    <cellStyle name="计算 2 3 4 12" xfId="27028"/>
    <cellStyle name="计算 2 3 4 2" xfId="2207"/>
    <cellStyle name="计算 2 3 4 2 10" xfId="27029"/>
    <cellStyle name="计算 2 3 4 2 2" xfId="9499"/>
    <cellStyle name="计算 2 3 4 2 2 2" xfId="9500"/>
    <cellStyle name="计算 2 3 4 2 2 2 2" xfId="27030"/>
    <cellStyle name="计算 2 3 4 2 2 2 2 2" xfId="27031"/>
    <cellStyle name="计算 2 3 4 2 2 2 3" xfId="27032"/>
    <cellStyle name="计算 2 3 4 2 2 2 3 2" xfId="27033"/>
    <cellStyle name="计算 2 3 4 2 2 2 4" xfId="27034"/>
    <cellStyle name="计算 2 3 4 2 2 2 4 2" xfId="27035"/>
    <cellStyle name="计算 2 3 4 2 2 2 5" xfId="27036"/>
    <cellStyle name="计算 2 3 4 2 2 2 5 2" xfId="27037"/>
    <cellStyle name="计算 2 3 4 2 2 2 6" xfId="27038"/>
    <cellStyle name="计算 2 3 4 2 2 2 6 2" xfId="27039"/>
    <cellStyle name="计算 2 3 4 2 2 2 7" xfId="27040"/>
    <cellStyle name="计算 2 3 4 2 2 3" xfId="27041"/>
    <cellStyle name="计算 2 3 4 2 2 3 2" xfId="27042"/>
    <cellStyle name="计算 2 3 4 2 2 4" xfId="27043"/>
    <cellStyle name="计算 2 3 4 2 2 4 2" xfId="27044"/>
    <cellStyle name="计算 2 3 4 2 2 5" xfId="27045"/>
    <cellStyle name="计算 2 3 4 2 2 5 2" xfId="27046"/>
    <cellStyle name="计算 2 3 4 2 2 6" xfId="27047"/>
    <cellStyle name="计算 2 3 4 2 2 6 2" xfId="27048"/>
    <cellStyle name="计算 2 3 4 2 2 7" xfId="27049"/>
    <cellStyle name="计算 2 3 4 2 2 7 2" xfId="27050"/>
    <cellStyle name="计算 2 3 4 2 2 8" xfId="27051"/>
    <cellStyle name="计算 2 3 4 2 3" xfId="9501"/>
    <cellStyle name="计算 2 3 4 2 3 10" xfId="27052"/>
    <cellStyle name="计算 2 3 4 2 3 11" xfId="27053"/>
    <cellStyle name="计算 2 3 4 2 3 2" xfId="15741"/>
    <cellStyle name="计算 2 3 4 2 3 2 2" xfId="27054"/>
    <cellStyle name="计算 2 3 4 2 3 2 2 2" xfId="35417"/>
    <cellStyle name="计算 2 3 4 2 3 3" xfId="27055"/>
    <cellStyle name="计算 2 3 4 2 3 3 2" xfId="27056"/>
    <cellStyle name="计算 2 3 4 2 3 4" xfId="27057"/>
    <cellStyle name="计算 2 3 4 2 3 4 2" xfId="27058"/>
    <cellStyle name="计算 2 3 4 2 3 5" xfId="27059"/>
    <cellStyle name="计算 2 3 4 2 3 5 2" xfId="27060"/>
    <cellStyle name="计算 2 3 4 2 3 6" xfId="27061"/>
    <cellStyle name="计算 2 3 4 2 3 6 2" xfId="27062"/>
    <cellStyle name="计算 2 3 4 2 3 7" xfId="27063"/>
    <cellStyle name="计算 2 3 4 2 3 7 2" xfId="27064"/>
    <cellStyle name="计算 2 3 4 2 3 8" xfId="27065"/>
    <cellStyle name="计算 2 3 4 2 3 8 2" xfId="27066"/>
    <cellStyle name="计算 2 3 4 2 3 9" xfId="27067"/>
    <cellStyle name="计算 2 3 4 2 3 9 2" xfId="27068"/>
    <cellStyle name="计算 2 3 4 2 4" xfId="9498"/>
    <cellStyle name="计算 2 3 4 2 4 10" xfId="27069"/>
    <cellStyle name="计算 2 3 4 2 4 11" xfId="27070"/>
    <cellStyle name="计算 2 3 4 2 4 2" xfId="15742"/>
    <cellStyle name="计算 2 3 4 2 4 2 2" xfId="27071"/>
    <cellStyle name="计算 2 3 4 2 4 2 2 2" xfId="35416"/>
    <cellStyle name="计算 2 3 4 2 4 3" xfId="27072"/>
    <cellStyle name="计算 2 3 4 2 4 3 2" xfId="27073"/>
    <cellStyle name="计算 2 3 4 2 4 4" xfId="27074"/>
    <cellStyle name="计算 2 3 4 2 4 4 2" xfId="27075"/>
    <cellStyle name="计算 2 3 4 2 4 5" xfId="27076"/>
    <cellStyle name="计算 2 3 4 2 4 5 2" xfId="27077"/>
    <cellStyle name="计算 2 3 4 2 4 6" xfId="27078"/>
    <cellStyle name="计算 2 3 4 2 4 6 2" xfId="27079"/>
    <cellStyle name="计算 2 3 4 2 4 7" xfId="27080"/>
    <cellStyle name="计算 2 3 4 2 4 7 2" xfId="27081"/>
    <cellStyle name="计算 2 3 4 2 4 8" xfId="27082"/>
    <cellStyle name="计算 2 3 4 2 4 8 2" xfId="27083"/>
    <cellStyle name="计算 2 3 4 2 4 9" xfId="27084"/>
    <cellStyle name="计算 2 3 4 2 4 9 2" xfId="27085"/>
    <cellStyle name="计算 2 3 4 2 5" xfId="27086"/>
    <cellStyle name="计算 2 3 4 2 5 2" xfId="27087"/>
    <cellStyle name="计算 2 3 4 2 6" xfId="27088"/>
    <cellStyle name="计算 2 3 4 2 6 2" xfId="27089"/>
    <cellStyle name="计算 2 3 4 2 7" xfId="27090"/>
    <cellStyle name="计算 2 3 4 2 7 2" xfId="27091"/>
    <cellStyle name="计算 2 3 4 2 8" xfId="27092"/>
    <cellStyle name="计算 2 3 4 2 8 2" xfId="27093"/>
    <cellStyle name="计算 2 3 4 2 9" xfId="27094"/>
    <cellStyle name="计算 2 3 4 2 9 2" xfId="27095"/>
    <cellStyle name="计算 2 3 4 3" xfId="9502"/>
    <cellStyle name="计算 2 3 4 3 2" xfId="9503"/>
    <cellStyle name="计算 2 3 4 3 2 2" xfId="27096"/>
    <cellStyle name="计算 2 3 4 3 2 2 2" xfId="27097"/>
    <cellStyle name="计算 2 3 4 3 2 3" xfId="27098"/>
    <cellStyle name="计算 2 3 4 3 2 3 2" xfId="27099"/>
    <cellStyle name="计算 2 3 4 3 2 4" xfId="27100"/>
    <cellStyle name="计算 2 3 4 3 2 4 2" xfId="27101"/>
    <cellStyle name="计算 2 3 4 3 2 5" xfId="27102"/>
    <cellStyle name="计算 2 3 4 3 2 5 2" xfId="27103"/>
    <cellStyle name="计算 2 3 4 3 2 6" xfId="27104"/>
    <cellStyle name="计算 2 3 4 3 2 6 2" xfId="27105"/>
    <cellStyle name="计算 2 3 4 3 2 7" xfId="27106"/>
    <cellStyle name="计算 2 3 4 3 3" xfId="27107"/>
    <cellStyle name="计算 2 3 4 3 3 2" xfId="27108"/>
    <cellStyle name="计算 2 3 4 3 4" xfId="27109"/>
    <cellStyle name="计算 2 3 4 3 4 2" xfId="27110"/>
    <cellStyle name="计算 2 3 4 3 5" xfId="27111"/>
    <cellStyle name="计算 2 3 4 3 5 2" xfId="27112"/>
    <cellStyle name="计算 2 3 4 3 6" xfId="27113"/>
    <cellStyle name="计算 2 3 4 3 6 2" xfId="27114"/>
    <cellStyle name="计算 2 3 4 3 7" xfId="27115"/>
    <cellStyle name="计算 2 3 4 3 7 2" xfId="27116"/>
    <cellStyle name="计算 2 3 4 3 8" xfId="27117"/>
    <cellStyle name="计算 2 3 4 4" xfId="9504"/>
    <cellStyle name="计算 2 3 4 4 10" xfId="27118"/>
    <cellStyle name="计算 2 3 4 4 11" xfId="27119"/>
    <cellStyle name="计算 2 3 4 4 2" xfId="15743"/>
    <cellStyle name="计算 2 3 4 4 2 2" xfId="27120"/>
    <cellStyle name="计算 2 3 4 4 2 2 2" xfId="35418"/>
    <cellStyle name="计算 2 3 4 4 3" xfId="27121"/>
    <cellStyle name="计算 2 3 4 4 3 2" xfId="27122"/>
    <cellStyle name="计算 2 3 4 4 4" xfId="27123"/>
    <cellStyle name="计算 2 3 4 4 4 2" xfId="27124"/>
    <cellStyle name="计算 2 3 4 4 5" xfId="27125"/>
    <cellStyle name="计算 2 3 4 4 5 2" xfId="27126"/>
    <cellStyle name="计算 2 3 4 4 6" xfId="27127"/>
    <cellStyle name="计算 2 3 4 4 6 2" xfId="27128"/>
    <cellStyle name="计算 2 3 4 4 7" xfId="27129"/>
    <cellStyle name="计算 2 3 4 4 7 2" xfId="27130"/>
    <cellStyle name="计算 2 3 4 4 8" xfId="27131"/>
    <cellStyle name="计算 2 3 4 4 8 2" xfId="27132"/>
    <cellStyle name="计算 2 3 4 4 9" xfId="27133"/>
    <cellStyle name="计算 2 3 4 4 9 2" xfId="27134"/>
    <cellStyle name="计算 2 3 4 5" xfId="27135"/>
    <cellStyle name="计算 2 3 4 5 2" xfId="27136"/>
    <cellStyle name="计算 2 3 4 5 3" xfId="35292"/>
    <cellStyle name="计算 2 3 4 6" xfId="27137"/>
    <cellStyle name="计算 2 3 4 6 2" xfId="27138"/>
    <cellStyle name="计算 2 3 4 7" xfId="27139"/>
    <cellStyle name="计算 2 3 4 7 2" xfId="27140"/>
    <cellStyle name="计算 2 3 4 8" xfId="27141"/>
    <cellStyle name="计算 2 3 4 8 2" xfId="27142"/>
    <cellStyle name="计算 2 3 4 9" xfId="27143"/>
    <cellStyle name="计算 2 3 4 9 2" xfId="27144"/>
    <cellStyle name="计算 2 3 5" xfId="2203"/>
    <cellStyle name="计算 2 3 5 10" xfId="27145"/>
    <cellStyle name="计算 2 3 5 2" xfId="9506"/>
    <cellStyle name="计算 2 3 5 2 2" xfId="9507"/>
    <cellStyle name="计算 2 3 5 2 2 2" xfId="27146"/>
    <cellStyle name="计算 2 3 5 2 2 2 2" xfId="27147"/>
    <cellStyle name="计算 2 3 5 2 2 3" xfId="27148"/>
    <cellStyle name="计算 2 3 5 2 2 3 2" xfId="27149"/>
    <cellStyle name="计算 2 3 5 2 2 4" xfId="27150"/>
    <cellStyle name="计算 2 3 5 2 2 4 2" xfId="27151"/>
    <cellStyle name="计算 2 3 5 2 2 5" xfId="27152"/>
    <cellStyle name="计算 2 3 5 2 2 5 2" xfId="27153"/>
    <cellStyle name="计算 2 3 5 2 2 6" xfId="27154"/>
    <cellStyle name="计算 2 3 5 2 2 6 2" xfId="27155"/>
    <cellStyle name="计算 2 3 5 2 2 7" xfId="27156"/>
    <cellStyle name="计算 2 3 5 2 3" xfId="27157"/>
    <cellStyle name="计算 2 3 5 2 3 2" xfId="27158"/>
    <cellStyle name="计算 2 3 5 2 4" xfId="27159"/>
    <cellStyle name="计算 2 3 5 2 4 2" xfId="27160"/>
    <cellStyle name="计算 2 3 5 2 5" xfId="27161"/>
    <cellStyle name="计算 2 3 5 2 5 2" xfId="27162"/>
    <cellStyle name="计算 2 3 5 2 6" xfId="27163"/>
    <cellStyle name="计算 2 3 5 2 6 2" xfId="27164"/>
    <cellStyle name="计算 2 3 5 2 7" xfId="27165"/>
    <cellStyle name="计算 2 3 5 2 7 2" xfId="27166"/>
    <cellStyle name="计算 2 3 5 2 8" xfId="27167"/>
    <cellStyle name="计算 2 3 5 3" xfId="9508"/>
    <cellStyle name="计算 2 3 5 3 10" xfId="27168"/>
    <cellStyle name="计算 2 3 5 3 11" xfId="27169"/>
    <cellStyle name="计算 2 3 5 3 2" xfId="15744"/>
    <cellStyle name="计算 2 3 5 3 2 2" xfId="27170"/>
    <cellStyle name="计算 2 3 5 3 2 2 2" xfId="35420"/>
    <cellStyle name="计算 2 3 5 3 3" xfId="27171"/>
    <cellStyle name="计算 2 3 5 3 3 2" xfId="27172"/>
    <cellStyle name="计算 2 3 5 3 4" xfId="27173"/>
    <cellStyle name="计算 2 3 5 3 4 2" xfId="27174"/>
    <cellStyle name="计算 2 3 5 3 5" xfId="27175"/>
    <cellStyle name="计算 2 3 5 3 5 2" xfId="27176"/>
    <cellStyle name="计算 2 3 5 3 6" xfId="27177"/>
    <cellStyle name="计算 2 3 5 3 6 2" xfId="27178"/>
    <cellStyle name="计算 2 3 5 3 7" xfId="27179"/>
    <cellStyle name="计算 2 3 5 3 7 2" xfId="27180"/>
    <cellStyle name="计算 2 3 5 3 8" xfId="27181"/>
    <cellStyle name="计算 2 3 5 3 8 2" xfId="27182"/>
    <cellStyle name="计算 2 3 5 3 9" xfId="27183"/>
    <cellStyle name="计算 2 3 5 3 9 2" xfId="27184"/>
    <cellStyle name="计算 2 3 5 4" xfId="9505"/>
    <cellStyle name="计算 2 3 5 4 10" xfId="27185"/>
    <cellStyle name="计算 2 3 5 4 11" xfId="27186"/>
    <cellStyle name="计算 2 3 5 4 2" xfId="15745"/>
    <cellStyle name="计算 2 3 5 4 2 2" xfId="27187"/>
    <cellStyle name="计算 2 3 5 4 2 2 2" xfId="35419"/>
    <cellStyle name="计算 2 3 5 4 3" xfId="27188"/>
    <cellStyle name="计算 2 3 5 4 3 2" xfId="27189"/>
    <cellStyle name="计算 2 3 5 4 4" xfId="27190"/>
    <cellStyle name="计算 2 3 5 4 4 2" xfId="27191"/>
    <cellStyle name="计算 2 3 5 4 5" xfId="27192"/>
    <cellStyle name="计算 2 3 5 4 5 2" xfId="27193"/>
    <cellStyle name="计算 2 3 5 4 6" xfId="27194"/>
    <cellStyle name="计算 2 3 5 4 6 2" xfId="27195"/>
    <cellStyle name="计算 2 3 5 4 7" xfId="27196"/>
    <cellStyle name="计算 2 3 5 4 7 2" xfId="27197"/>
    <cellStyle name="计算 2 3 5 4 8" xfId="27198"/>
    <cellStyle name="计算 2 3 5 4 8 2" xfId="27199"/>
    <cellStyle name="计算 2 3 5 4 9" xfId="27200"/>
    <cellStyle name="计算 2 3 5 4 9 2" xfId="27201"/>
    <cellStyle name="计算 2 3 5 5" xfId="27202"/>
    <cellStyle name="计算 2 3 5 5 2" xfId="27203"/>
    <cellStyle name="计算 2 3 5 6" xfId="27204"/>
    <cellStyle name="计算 2 3 5 6 2" xfId="27205"/>
    <cellStyle name="计算 2 3 5 7" xfId="27206"/>
    <cellStyle name="计算 2 3 5 7 2" xfId="27207"/>
    <cellStyle name="计算 2 3 5 8" xfId="27208"/>
    <cellStyle name="计算 2 3 5 8 2" xfId="27209"/>
    <cellStyle name="计算 2 3 5 9" xfId="27210"/>
    <cellStyle name="计算 2 3 5 9 2" xfId="27211"/>
    <cellStyle name="计算 2 3 6" xfId="9509"/>
    <cellStyle name="计算 2 3 6 2" xfId="9510"/>
    <cellStyle name="计算 2 3 6 2 2" xfId="27212"/>
    <cellStyle name="计算 2 3 6 2 2 2" xfId="27213"/>
    <cellStyle name="计算 2 3 6 2 3" xfId="27214"/>
    <cellStyle name="计算 2 3 6 2 3 2" xfId="27215"/>
    <cellStyle name="计算 2 3 6 2 4" xfId="27216"/>
    <cellStyle name="计算 2 3 6 2 4 2" xfId="27217"/>
    <cellStyle name="计算 2 3 6 2 5" xfId="27218"/>
    <cellStyle name="计算 2 3 6 2 5 2" xfId="27219"/>
    <cellStyle name="计算 2 3 6 2 6" xfId="27220"/>
    <cellStyle name="计算 2 3 6 2 6 2" xfId="27221"/>
    <cellStyle name="计算 2 3 6 2 7" xfId="27222"/>
    <cellStyle name="计算 2 3 6 3" xfId="27223"/>
    <cellStyle name="计算 2 3 6 3 2" xfId="27224"/>
    <cellStyle name="计算 2 3 6 4" xfId="27225"/>
    <cellStyle name="计算 2 3 6 4 2" xfId="27226"/>
    <cellStyle name="计算 2 3 6 5" xfId="27227"/>
    <cellStyle name="计算 2 3 6 5 2" xfId="27228"/>
    <cellStyle name="计算 2 3 6 6" xfId="27229"/>
    <cellStyle name="计算 2 3 6 6 2" xfId="27230"/>
    <cellStyle name="计算 2 3 6 7" xfId="27231"/>
    <cellStyle name="计算 2 3 6 7 2" xfId="27232"/>
    <cellStyle name="计算 2 3 6 8" xfId="27233"/>
    <cellStyle name="计算 2 3 7" xfId="9511"/>
    <cellStyle name="计算 2 3 7 10" xfId="27234"/>
    <cellStyle name="计算 2 3 7 11" xfId="27235"/>
    <cellStyle name="计算 2 3 7 2" xfId="13375"/>
    <cellStyle name="计算 2 3 7 2 2" xfId="27236"/>
    <cellStyle name="计算 2 3 7 2 2 2" xfId="35421"/>
    <cellStyle name="计算 2 3 7 3" xfId="27237"/>
    <cellStyle name="计算 2 3 7 3 2" xfId="27238"/>
    <cellStyle name="计算 2 3 7 4" xfId="27239"/>
    <cellStyle name="计算 2 3 7 4 2" xfId="27240"/>
    <cellStyle name="计算 2 3 7 5" xfId="27241"/>
    <cellStyle name="计算 2 3 7 5 2" xfId="27242"/>
    <cellStyle name="计算 2 3 7 6" xfId="27243"/>
    <cellStyle name="计算 2 3 7 6 2" xfId="27244"/>
    <cellStyle name="计算 2 3 7 7" xfId="27245"/>
    <cellStyle name="计算 2 3 7 7 2" xfId="27246"/>
    <cellStyle name="计算 2 3 7 8" xfId="27247"/>
    <cellStyle name="计算 2 3 7 8 2" xfId="27248"/>
    <cellStyle name="计算 2 3 7 9" xfId="27249"/>
    <cellStyle name="计算 2 3 7 9 2" xfId="27250"/>
    <cellStyle name="计算 2 3 8" xfId="27251"/>
    <cellStyle name="计算 2 3 8 2" xfId="27252"/>
    <cellStyle name="计算 2 3 8 3" xfId="35285"/>
    <cellStyle name="计算 2 3 9" xfId="27253"/>
    <cellStyle name="计算 2 3 9 2" xfId="27254"/>
    <cellStyle name="计算 2 4" xfId="1073"/>
    <cellStyle name="计算 2 4 10" xfId="27255"/>
    <cellStyle name="计算 2 4 10 2" xfId="27256"/>
    <cellStyle name="计算 2 4 11" xfId="27257"/>
    <cellStyle name="计算 2 4 11 2" xfId="27258"/>
    <cellStyle name="计算 2 4 12" xfId="27259"/>
    <cellStyle name="计算 2 4 2" xfId="1074"/>
    <cellStyle name="计算 2 4 2 10" xfId="27260"/>
    <cellStyle name="计算 2 4 2 10 2" xfId="27261"/>
    <cellStyle name="计算 2 4 2 11" xfId="27262"/>
    <cellStyle name="计算 2 4 2 2" xfId="2209"/>
    <cellStyle name="计算 2 4 2 2 2" xfId="27263"/>
    <cellStyle name="计算 2 4 2 2 2 2" xfId="27264"/>
    <cellStyle name="计算 2 4 2 2 3" xfId="27265"/>
    <cellStyle name="计算 2 4 2 2 3 2" xfId="27266"/>
    <cellStyle name="计算 2 4 2 2 4" xfId="27267"/>
    <cellStyle name="计算 2 4 2 2 4 2" xfId="27268"/>
    <cellStyle name="计算 2 4 2 2 5" xfId="27269"/>
    <cellStyle name="计算 2 4 2 2 5 2" xfId="27270"/>
    <cellStyle name="计算 2 4 2 2 6" xfId="27271"/>
    <cellStyle name="计算 2 4 2 2 6 2" xfId="27272"/>
    <cellStyle name="计算 2 4 2 2 7" xfId="27273"/>
    <cellStyle name="计算 2 4 2 3" xfId="9513"/>
    <cellStyle name="计算 2 4 2 3 2" xfId="27274"/>
    <cellStyle name="计算 2 4 2 3 2 2" xfId="27275"/>
    <cellStyle name="计算 2 4 2 3 3" xfId="27276"/>
    <cellStyle name="计算 2 4 2 3 3 2" xfId="27277"/>
    <cellStyle name="计算 2 4 2 3 4" xfId="27278"/>
    <cellStyle name="计算 2 4 2 3 4 2" xfId="27279"/>
    <cellStyle name="计算 2 4 2 3 5" xfId="27280"/>
    <cellStyle name="计算 2 4 2 3 5 2" xfId="27281"/>
    <cellStyle name="计算 2 4 2 3 6" xfId="27282"/>
    <cellStyle name="计算 2 4 2 3 6 2" xfId="27283"/>
    <cellStyle name="计算 2 4 2 3 7" xfId="27284"/>
    <cellStyle name="计算 2 4 2 4" xfId="27285"/>
    <cellStyle name="计算 2 4 2 4 2" xfId="27286"/>
    <cellStyle name="计算 2 4 2 4 3" xfId="35294"/>
    <cellStyle name="计算 2 4 2 5" xfId="27287"/>
    <cellStyle name="计算 2 4 2 5 2" xfId="27288"/>
    <cellStyle name="计算 2 4 2 6" xfId="27289"/>
    <cellStyle name="计算 2 4 2 6 2" xfId="27290"/>
    <cellStyle name="计算 2 4 2 7" xfId="27291"/>
    <cellStyle name="计算 2 4 2 7 2" xfId="27292"/>
    <cellStyle name="计算 2 4 2 8" xfId="27293"/>
    <cellStyle name="计算 2 4 2 8 2" xfId="27294"/>
    <cellStyle name="计算 2 4 2 9" xfId="27295"/>
    <cellStyle name="计算 2 4 2 9 2" xfId="27296"/>
    <cellStyle name="计算 2 4 3" xfId="2208"/>
    <cellStyle name="计算 2 4 3 2" xfId="27297"/>
    <cellStyle name="计算 2 4 3 2 2" xfId="27298"/>
    <cellStyle name="计算 2 4 3 3" xfId="27299"/>
    <cellStyle name="计算 2 4 3 3 2" xfId="27300"/>
    <cellStyle name="计算 2 4 3 4" xfId="27301"/>
    <cellStyle name="计算 2 4 3 4 2" xfId="27302"/>
    <cellStyle name="计算 2 4 3 5" xfId="27303"/>
    <cellStyle name="计算 2 4 3 5 2" xfId="27304"/>
    <cellStyle name="计算 2 4 3 6" xfId="27305"/>
    <cellStyle name="计算 2 4 3 6 2" xfId="27306"/>
    <cellStyle name="计算 2 4 3 7" xfId="27307"/>
    <cellStyle name="计算 2 4 4" xfId="9512"/>
    <cellStyle name="计算 2 4 4 2" xfId="27308"/>
    <cellStyle name="计算 2 4 4 2 2" xfId="27309"/>
    <cellStyle name="计算 2 4 4 3" xfId="27310"/>
    <cellStyle name="计算 2 4 4 3 2" xfId="27311"/>
    <cellStyle name="计算 2 4 4 4" xfId="27312"/>
    <cellStyle name="计算 2 4 4 4 2" xfId="27313"/>
    <cellStyle name="计算 2 4 4 5" xfId="27314"/>
    <cellStyle name="计算 2 4 4 5 2" xfId="27315"/>
    <cellStyle name="计算 2 4 4 6" xfId="27316"/>
    <cellStyle name="计算 2 4 4 6 2" xfId="27317"/>
    <cellStyle name="计算 2 4 4 7" xfId="27318"/>
    <cellStyle name="计算 2 4 5" xfId="27319"/>
    <cellStyle name="计算 2 4 5 2" xfId="27320"/>
    <cellStyle name="计算 2 4 5 3" xfId="35293"/>
    <cellStyle name="计算 2 4 6" xfId="27321"/>
    <cellStyle name="计算 2 4 6 2" xfId="27322"/>
    <cellStyle name="计算 2 4 7" xfId="27323"/>
    <cellStyle name="计算 2 4 7 2" xfId="27324"/>
    <cellStyle name="计算 2 4 8" xfId="27325"/>
    <cellStyle name="计算 2 4 8 2" xfId="27326"/>
    <cellStyle name="计算 2 4 9" xfId="27327"/>
    <cellStyle name="计算 2 4 9 2" xfId="27328"/>
    <cellStyle name="计算 2 5" xfId="1075"/>
    <cellStyle name="计算 2 5 10" xfId="27329"/>
    <cellStyle name="计算 2 5 10 2" xfId="27330"/>
    <cellStyle name="计算 2 5 11" xfId="27331"/>
    <cellStyle name="计算 2 5 11 2" xfId="27332"/>
    <cellStyle name="计算 2 5 12" xfId="27333"/>
    <cellStyle name="计算 2 5 2" xfId="2210"/>
    <cellStyle name="计算 2 5 2 10" xfId="27334"/>
    <cellStyle name="计算 2 5 2 2" xfId="9515"/>
    <cellStyle name="计算 2 5 2 2 2" xfId="9516"/>
    <cellStyle name="计算 2 5 2 2 2 2" xfId="27335"/>
    <cellStyle name="计算 2 5 2 2 2 2 2" xfId="27336"/>
    <cellStyle name="计算 2 5 2 2 2 3" xfId="27337"/>
    <cellStyle name="计算 2 5 2 2 2 3 2" xfId="27338"/>
    <cellStyle name="计算 2 5 2 2 2 4" xfId="27339"/>
    <cellStyle name="计算 2 5 2 2 2 4 2" xfId="27340"/>
    <cellStyle name="计算 2 5 2 2 2 5" xfId="27341"/>
    <cellStyle name="计算 2 5 2 2 2 5 2" xfId="27342"/>
    <cellStyle name="计算 2 5 2 2 2 6" xfId="27343"/>
    <cellStyle name="计算 2 5 2 2 2 6 2" xfId="27344"/>
    <cellStyle name="计算 2 5 2 2 2 7" xfId="27345"/>
    <cellStyle name="计算 2 5 2 2 3" xfId="27346"/>
    <cellStyle name="计算 2 5 2 2 3 2" xfId="27347"/>
    <cellStyle name="计算 2 5 2 2 4" xfId="27348"/>
    <cellStyle name="计算 2 5 2 2 4 2" xfId="27349"/>
    <cellStyle name="计算 2 5 2 2 5" xfId="27350"/>
    <cellStyle name="计算 2 5 2 2 5 2" xfId="27351"/>
    <cellStyle name="计算 2 5 2 2 6" xfId="27352"/>
    <cellStyle name="计算 2 5 2 2 6 2" xfId="27353"/>
    <cellStyle name="计算 2 5 2 2 7" xfId="27354"/>
    <cellStyle name="计算 2 5 2 2 7 2" xfId="27355"/>
    <cellStyle name="计算 2 5 2 2 8" xfId="27356"/>
    <cellStyle name="计算 2 5 2 3" xfId="9517"/>
    <cellStyle name="计算 2 5 2 3 10" xfId="27357"/>
    <cellStyle name="计算 2 5 2 3 11" xfId="27358"/>
    <cellStyle name="计算 2 5 2 3 2" xfId="15747"/>
    <cellStyle name="计算 2 5 2 3 2 2" xfId="27359"/>
    <cellStyle name="计算 2 5 2 3 2 2 2" xfId="35423"/>
    <cellStyle name="计算 2 5 2 3 3" xfId="27360"/>
    <cellStyle name="计算 2 5 2 3 3 2" xfId="27361"/>
    <cellStyle name="计算 2 5 2 3 4" xfId="27362"/>
    <cellStyle name="计算 2 5 2 3 4 2" xfId="27363"/>
    <cellStyle name="计算 2 5 2 3 5" xfId="27364"/>
    <cellStyle name="计算 2 5 2 3 5 2" xfId="27365"/>
    <cellStyle name="计算 2 5 2 3 6" xfId="27366"/>
    <cellStyle name="计算 2 5 2 3 6 2" xfId="27367"/>
    <cellStyle name="计算 2 5 2 3 7" xfId="27368"/>
    <cellStyle name="计算 2 5 2 3 7 2" xfId="27369"/>
    <cellStyle name="计算 2 5 2 3 8" xfId="27370"/>
    <cellStyle name="计算 2 5 2 3 8 2" xfId="27371"/>
    <cellStyle name="计算 2 5 2 3 9" xfId="27372"/>
    <cellStyle name="计算 2 5 2 3 9 2" xfId="27373"/>
    <cellStyle name="计算 2 5 2 4" xfId="9514"/>
    <cellStyle name="计算 2 5 2 4 10" xfId="27374"/>
    <cellStyle name="计算 2 5 2 4 11" xfId="27375"/>
    <cellStyle name="计算 2 5 2 4 2" xfId="15748"/>
    <cellStyle name="计算 2 5 2 4 2 2" xfId="27376"/>
    <cellStyle name="计算 2 5 2 4 2 2 2" xfId="35422"/>
    <cellStyle name="计算 2 5 2 4 3" xfId="27377"/>
    <cellStyle name="计算 2 5 2 4 3 2" xfId="27378"/>
    <cellStyle name="计算 2 5 2 4 4" xfId="27379"/>
    <cellStyle name="计算 2 5 2 4 4 2" xfId="27380"/>
    <cellStyle name="计算 2 5 2 4 5" xfId="27381"/>
    <cellStyle name="计算 2 5 2 4 5 2" xfId="27382"/>
    <cellStyle name="计算 2 5 2 4 6" xfId="27383"/>
    <cellStyle name="计算 2 5 2 4 6 2" xfId="27384"/>
    <cellStyle name="计算 2 5 2 4 7" xfId="27385"/>
    <cellStyle name="计算 2 5 2 4 7 2" xfId="27386"/>
    <cellStyle name="计算 2 5 2 4 8" xfId="27387"/>
    <cellStyle name="计算 2 5 2 4 8 2" xfId="27388"/>
    <cellStyle name="计算 2 5 2 4 9" xfId="27389"/>
    <cellStyle name="计算 2 5 2 4 9 2" xfId="27390"/>
    <cellStyle name="计算 2 5 2 5" xfId="27391"/>
    <cellStyle name="计算 2 5 2 5 2" xfId="27392"/>
    <cellStyle name="计算 2 5 2 6" xfId="27393"/>
    <cellStyle name="计算 2 5 2 6 2" xfId="27394"/>
    <cellStyle name="计算 2 5 2 7" xfId="27395"/>
    <cellStyle name="计算 2 5 2 7 2" xfId="27396"/>
    <cellStyle name="计算 2 5 2 8" xfId="27397"/>
    <cellStyle name="计算 2 5 2 8 2" xfId="27398"/>
    <cellStyle name="计算 2 5 2 9" xfId="27399"/>
    <cellStyle name="计算 2 5 2 9 2" xfId="27400"/>
    <cellStyle name="计算 2 5 3" xfId="9518"/>
    <cellStyle name="计算 2 5 3 2" xfId="9519"/>
    <cellStyle name="计算 2 5 3 2 2" xfId="27401"/>
    <cellStyle name="计算 2 5 3 2 2 2" xfId="27402"/>
    <cellStyle name="计算 2 5 3 2 3" xfId="27403"/>
    <cellStyle name="计算 2 5 3 2 3 2" xfId="27404"/>
    <cellStyle name="计算 2 5 3 2 4" xfId="27405"/>
    <cellStyle name="计算 2 5 3 2 4 2" xfId="27406"/>
    <cellStyle name="计算 2 5 3 2 5" xfId="27407"/>
    <cellStyle name="计算 2 5 3 2 5 2" xfId="27408"/>
    <cellStyle name="计算 2 5 3 2 6" xfId="27409"/>
    <cellStyle name="计算 2 5 3 2 6 2" xfId="27410"/>
    <cellStyle name="计算 2 5 3 2 7" xfId="27411"/>
    <cellStyle name="计算 2 5 3 3" xfId="27412"/>
    <cellStyle name="计算 2 5 3 3 2" xfId="27413"/>
    <cellStyle name="计算 2 5 3 4" xfId="27414"/>
    <cellStyle name="计算 2 5 3 4 2" xfId="27415"/>
    <cellStyle name="计算 2 5 3 5" xfId="27416"/>
    <cellStyle name="计算 2 5 3 5 2" xfId="27417"/>
    <cellStyle name="计算 2 5 3 6" xfId="27418"/>
    <cellStyle name="计算 2 5 3 6 2" xfId="27419"/>
    <cellStyle name="计算 2 5 3 7" xfId="27420"/>
    <cellStyle name="计算 2 5 3 7 2" xfId="27421"/>
    <cellStyle name="计算 2 5 3 8" xfId="27422"/>
    <cellStyle name="计算 2 5 4" xfId="9520"/>
    <cellStyle name="计算 2 5 4 10" xfId="27423"/>
    <cellStyle name="计算 2 5 4 11" xfId="27424"/>
    <cellStyle name="计算 2 5 4 2" xfId="15749"/>
    <cellStyle name="计算 2 5 4 2 2" xfId="27425"/>
    <cellStyle name="计算 2 5 4 2 2 2" xfId="35424"/>
    <cellStyle name="计算 2 5 4 3" xfId="27426"/>
    <cellStyle name="计算 2 5 4 3 2" xfId="27427"/>
    <cellStyle name="计算 2 5 4 4" xfId="27428"/>
    <cellStyle name="计算 2 5 4 4 2" xfId="27429"/>
    <cellStyle name="计算 2 5 4 5" xfId="27430"/>
    <cellStyle name="计算 2 5 4 5 2" xfId="27431"/>
    <cellStyle name="计算 2 5 4 6" xfId="27432"/>
    <cellStyle name="计算 2 5 4 6 2" xfId="27433"/>
    <cellStyle name="计算 2 5 4 7" xfId="27434"/>
    <cellStyle name="计算 2 5 4 7 2" xfId="27435"/>
    <cellStyle name="计算 2 5 4 8" xfId="27436"/>
    <cellStyle name="计算 2 5 4 8 2" xfId="27437"/>
    <cellStyle name="计算 2 5 4 9" xfId="27438"/>
    <cellStyle name="计算 2 5 4 9 2" xfId="27439"/>
    <cellStyle name="计算 2 5 5" xfId="27440"/>
    <cellStyle name="计算 2 5 5 2" xfId="27441"/>
    <cellStyle name="计算 2 5 5 3" xfId="35295"/>
    <cellStyle name="计算 2 5 6" xfId="27442"/>
    <cellStyle name="计算 2 5 6 2" xfId="27443"/>
    <cellStyle name="计算 2 5 7" xfId="27444"/>
    <cellStyle name="计算 2 5 7 2" xfId="27445"/>
    <cellStyle name="计算 2 5 8" xfId="27446"/>
    <cellStyle name="计算 2 5 8 2" xfId="27447"/>
    <cellStyle name="计算 2 5 9" xfId="27448"/>
    <cellStyle name="计算 2 5 9 2" xfId="27449"/>
    <cellStyle name="计算 2 6" xfId="2191"/>
    <cellStyle name="计算 2 6 10" xfId="27450"/>
    <cellStyle name="计算 2 6 2" xfId="9522"/>
    <cellStyle name="计算 2 6 2 2" xfId="9523"/>
    <cellStyle name="计算 2 6 2 2 2" xfId="27451"/>
    <cellStyle name="计算 2 6 2 2 2 2" xfId="27452"/>
    <cellStyle name="计算 2 6 2 2 3" xfId="27453"/>
    <cellStyle name="计算 2 6 2 2 3 2" xfId="27454"/>
    <cellStyle name="计算 2 6 2 2 4" xfId="27455"/>
    <cellStyle name="计算 2 6 2 2 4 2" xfId="27456"/>
    <cellStyle name="计算 2 6 2 2 5" xfId="27457"/>
    <cellStyle name="计算 2 6 2 2 5 2" xfId="27458"/>
    <cellStyle name="计算 2 6 2 2 6" xfId="27459"/>
    <cellStyle name="计算 2 6 2 2 6 2" xfId="27460"/>
    <cellStyle name="计算 2 6 2 2 7" xfId="27461"/>
    <cellStyle name="计算 2 6 2 3" xfId="27462"/>
    <cellStyle name="计算 2 6 2 3 2" xfId="27463"/>
    <cellStyle name="计算 2 6 2 4" xfId="27464"/>
    <cellStyle name="计算 2 6 2 4 2" xfId="27465"/>
    <cellStyle name="计算 2 6 2 5" xfId="27466"/>
    <cellStyle name="计算 2 6 2 5 2" xfId="27467"/>
    <cellStyle name="计算 2 6 2 6" xfId="27468"/>
    <cellStyle name="计算 2 6 2 6 2" xfId="27469"/>
    <cellStyle name="计算 2 6 2 7" xfId="27470"/>
    <cellStyle name="计算 2 6 2 7 2" xfId="27471"/>
    <cellStyle name="计算 2 6 2 8" xfId="27472"/>
    <cellStyle name="计算 2 6 3" xfId="9524"/>
    <cellStyle name="计算 2 6 3 10" xfId="27473"/>
    <cellStyle name="计算 2 6 3 11" xfId="27474"/>
    <cellStyle name="计算 2 6 3 2" xfId="14651"/>
    <cellStyle name="计算 2 6 3 2 2" xfId="27475"/>
    <cellStyle name="计算 2 6 3 2 2 2" xfId="35426"/>
    <cellStyle name="计算 2 6 3 3" xfId="27476"/>
    <cellStyle name="计算 2 6 3 3 2" xfId="27477"/>
    <cellStyle name="计算 2 6 3 4" xfId="27478"/>
    <cellStyle name="计算 2 6 3 4 2" xfId="27479"/>
    <cellStyle name="计算 2 6 3 5" xfId="27480"/>
    <cellStyle name="计算 2 6 3 5 2" xfId="27481"/>
    <cellStyle name="计算 2 6 3 6" xfId="27482"/>
    <cellStyle name="计算 2 6 3 6 2" xfId="27483"/>
    <cellStyle name="计算 2 6 3 7" xfId="27484"/>
    <cellStyle name="计算 2 6 3 7 2" xfId="27485"/>
    <cellStyle name="计算 2 6 3 8" xfId="27486"/>
    <cellStyle name="计算 2 6 3 8 2" xfId="27487"/>
    <cellStyle name="计算 2 6 3 9" xfId="27488"/>
    <cellStyle name="计算 2 6 3 9 2" xfId="27489"/>
    <cellStyle name="计算 2 6 4" xfId="9521"/>
    <cellStyle name="计算 2 6 4 10" xfId="27490"/>
    <cellStyle name="计算 2 6 4 11" xfId="27491"/>
    <cellStyle name="计算 2 6 4 2" xfId="14652"/>
    <cellStyle name="计算 2 6 4 2 2" xfId="27492"/>
    <cellStyle name="计算 2 6 4 2 2 2" xfId="35425"/>
    <cellStyle name="计算 2 6 4 3" xfId="27493"/>
    <cellStyle name="计算 2 6 4 3 2" xfId="27494"/>
    <cellStyle name="计算 2 6 4 4" xfId="27495"/>
    <cellStyle name="计算 2 6 4 4 2" xfId="27496"/>
    <cellStyle name="计算 2 6 4 5" xfId="27497"/>
    <cellStyle name="计算 2 6 4 5 2" xfId="27498"/>
    <cellStyle name="计算 2 6 4 6" xfId="27499"/>
    <cellStyle name="计算 2 6 4 6 2" xfId="27500"/>
    <cellStyle name="计算 2 6 4 7" xfId="27501"/>
    <cellStyle name="计算 2 6 4 7 2" xfId="27502"/>
    <cellStyle name="计算 2 6 4 8" xfId="27503"/>
    <cellStyle name="计算 2 6 4 8 2" xfId="27504"/>
    <cellStyle name="计算 2 6 4 9" xfId="27505"/>
    <cellStyle name="计算 2 6 4 9 2" xfId="27506"/>
    <cellStyle name="计算 2 6 5" xfId="27507"/>
    <cellStyle name="计算 2 6 5 2" xfId="27508"/>
    <cellStyle name="计算 2 6 6" xfId="27509"/>
    <cellStyle name="计算 2 6 6 2" xfId="27510"/>
    <cellStyle name="计算 2 6 7" xfId="27511"/>
    <cellStyle name="计算 2 6 7 2" xfId="27512"/>
    <cellStyle name="计算 2 6 8" xfId="27513"/>
    <cellStyle name="计算 2 6 8 2" xfId="27514"/>
    <cellStyle name="计算 2 6 9" xfId="27515"/>
    <cellStyle name="计算 2 6 9 2" xfId="27516"/>
    <cellStyle name="计算 2 7" xfId="9525"/>
    <cellStyle name="计算 2 7 2" xfId="9526"/>
    <cellStyle name="计算 2 7 2 2" xfId="27517"/>
    <cellStyle name="计算 2 7 2 2 2" xfId="27518"/>
    <cellStyle name="计算 2 7 2 3" xfId="27519"/>
    <cellStyle name="计算 2 7 2 3 2" xfId="27520"/>
    <cellStyle name="计算 2 7 2 4" xfId="27521"/>
    <cellStyle name="计算 2 7 2 4 2" xfId="27522"/>
    <cellStyle name="计算 2 7 2 5" xfId="27523"/>
    <cellStyle name="计算 2 7 2 5 2" xfId="27524"/>
    <cellStyle name="计算 2 7 2 6" xfId="27525"/>
    <cellStyle name="计算 2 7 2 6 2" xfId="27526"/>
    <cellStyle name="计算 2 7 2 7" xfId="27527"/>
    <cellStyle name="计算 2 7 3" xfId="27528"/>
    <cellStyle name="计算 2 7 3 2" xfId="27529"/>
    <cellStyle name="计算 2 7 4" xfId="27530"/>
    <cellStyle name="计算 2 7 4 2" xfId="27531"/>
    <cellStyle name="计算 2 7 5" xfId="27532"/>
    <cellStyle name="计算 2 7 5 2" xfId="27533"/>
    <cellStyle name="计算 2 7 6" xfId="27534"/>
    <cellStyle name="计算 2 7 6 2" xfId="27535"/>
    <cellStyle name="计算 2 7 7" xfId="27536"/>
    <cellStyle name="计算 2 7 7 2" xfId="27537"/>
    <cellStyle name="计算 2 7 8" xfId="27538"/>
    <cellStyle name="计算 2 8" xfId="9527"/>
    <cellStyle name="计算 2 8 10" xfId="27539"/>
    <cellStyle name="计算 2 8 11" xfId="27540"/>
    <cellStyle name="计算 2 8 2" xfId="15750"/>
    <cellStyle name="计算 2 8 2 2" xfId="27541"/>
    <cellStyle name="计算 2 8 2 2 2" xfId="35427"/>
    <cellStyle name="计算 2 8 3" xfId="27542"/>
    <cellStyle name="计算 2 8 3 2" xfId="27543"/>
    <cellStyle name="计算 2 8 4" xfId="27544"/>
    <cellStyle name="计算 2 8 4 2" xfId="27545"/>
    <cellStyle name="计算 2 8 5" xfId="27546"/>
    <cellStyle name="计算 2 8 5 2" xfId="27547"/>
    <cellStyle name="计算 2 8 6" xfId="27548"/>
    <cellStyle name="计算 2 8 6 2" xfId="27549"/>
    <cellStyle name="计算 2 8 7" xfId="27550"/>
    <cellStyle name="计算 2 8 7 2" xfId="27551"/>
    <cellStyle name="计算 2 8 8" xfId="27552"/>
    <cellStyle name="计算 2 8 8 2" xfId="27553"/>
    <cellStyle name="计算 2 8 9" xfId="27554"/>
    <cellStyle name="计算 2 8 9 2" xfId="27555"/>
    <cellStyle name="计算 2 9" xfId="27556"/>
    <cellStyle name="计算 2 9 2" xfId="27557"/>
    <cellStyle name="计算 2 9 3" xfId="35272"/>
    <cellStyle name="计算 2_公安最多跑一次 4.21" xfId="9528"/>
    <cellStyle name="计算 3" xfId="1076"/>
    <cellStyle name="计算 3 2" xfId="1077"/>
    <cellStyle name="计算 3 2 2" xfId="1078"/>
    <cellStyle name="计算 3 2 2 2" xfId="2212"/>
    <cellStyle name="计算 3 2 2 2 2" xfId="9530"/>
    <cellStyle name="计算 3 2 2 2 2 2" xfId="9531"/>
    <cellStyle name="计算 3 2 2 2 2 2 2" xfId="27558"/>
    <cellStyle name="计算 3 2 2 2 2 2 2 2" xfId="27559"/>
    <cellStyle name="计算 3 2 2 2 2 2 3" xfId="27560"/>
    <cellStyle name="计算 3 2 2 2 2 2 3 2" xfId="27561"/>
    <cellStyle name="计算 3 2 2 2 2 2 4" xfId="27562"/>
    <cellStyle name="计算 3 2 2 2 2 2 4 2" xfId="27563"/>
    <cellStyle name="计算 3 2 2 2 2 2 5" xfId="27564"/>
    <cellStyle name="计算 3 2 2 2 2 2 5 2" xfId="27565"/>
    <cellStyle name="计算 3 2 2 2 2 2 6" xfId="27566"/>
    <cellStyle name="计算 3 2 2 2 2 2 6 2" xfId="27567"/>
    <cellStyle name="计算 3 2 2 2 2 2 7" xfId="27568"/>
    <cellStyle name="计算 3 2 2 2 2 3" xfId="27569"/>
    <cellStyle name="计算 3 2 2 2 2 3 2" xfId="27570"/>
    <cellStyle name="计算 3 2 2 2 2 4" xfId="27571"/>
    <cellStyle name="计算 3 2 2 2 2 4 2" xfId="27572"/>
    <cellStyle name="计算 3 2 2 2 2 5" xfId="27573"/>
    <cellStyle name="计算 3 2 2 2 2 5 2" xfId="27574"/>
    <cellStyle name="计算 3 2 2 2 2 6" xfId="27575"/>
    <cellStyle name="计算 3 2 2 2 2 6 2" xfId="27576"/>
    <cellStyle name="计算 3 2 2 2 2 7" xfId="27577"/>
    <cellStyle name="计算 3 2 2 2 2 7 2" xfId="27578"/>
    <cellStyle name="计算 3 2 2 2 2 8" xfId="27579"/>
    <cellStyle name="计算 3 2 2 2 3" xfId="9532"/>
    <cellStyle name="计算 3 2 2 2 3 2" xfId="27580"/>
    <cellStyle name="计算 3 2 2 2 3 2 2" xfId="27581"/>
    <cellStyle name="计算 3 2 2 2 3 3" xfId="27582"/>
    <cellStyle name="计算 3 2 2 2 3 3 2" xfId="27583"/>
    <cellStyle name="计算 3 2 2 2 3 4" xfId="27584"/>
    <cellStyle name="计算 3 2 2 2 3 4 2" xfId="27585"/>
    <cellStyle name="计算 3 2 2 2 3 5" xfId="27586"/>
    <cellStyle name="计算 3 2 2 2 3 5 2" xfId="27587"/>
    <cellStyle name="计算 3 2 2 2 3 6" xfId="27588"/>
    <cellStyle name="计算 3 2 2 2 3 6 2" xfId="27589"/>
    <cellStyle name="计算 3 2 2 2 3 7" xfId="27590"/>
    <cellStyle name="计算 3 2 2 2 4" xfId="9529"/>
    <cellStyle name="计算 3 2 2 2 4 2" xfId="27591"/>
    <cellStyle name="计算 3 2 2 2 4 2 2" xfId="27592"/>
    <cellStyle name="计算 3 2 2 2 4 3" xfId="27593"/>
    <cellStyle name="计算 3 2 2 2 4 3 2" xfId="27594"/>
    <cellStyle name="计算 3 2 2 2 4 4" xfId="27595"/>
    <cellStyle name="计算 3 2 2 2 4 4 2" xfId="27596"/>
    <cellStyle name="计算 3 2 2 2 4 5" xfId="27597"/>
    <cellStyle name="计算 3 2 2 2 4 5 2" xfId="27598"/>
    <cellStyle name="计算 3 2 2 2 4 6" xfId="27599"/>
    <cellStyle name="计算 3 2 2 2 4 6 2" xfId="27600"/>
    <cellStyle name="计算 3 2 2 2 4 7" xfId="27601"/>
    <cellStyle name="计算 3 2 2 3" xfId="9533"/>
    <cellStyle name="计算 3 2 2 3 2" xfId="9534"/>
    <cellStyle name="计算 3 2 2 3 2 2" xfId="9535"/>
    <cellStyle name="计算 3 2 2 3 2 2 2" xfId="27602"/>
    <cellStyle name="计算 3 2 2 3 2 2 2 2" xfId="27603"/>
    <cellStyle name="计算 3 2 2 3 2 2 3" xfId="27604"/>
    <cellStyle name="计算 3 2 2 3 2 2 3 2" xfId="27605"/>
    <cellStyle name="计算 3 2 2 3 2 2 4" xfId="27606"/>
    <cellStyle name="计算 3 2 2 3 2 2 4 2" xfId="27607"/>
    <cellStyle name="计算 3 2 2 3 2 2 5" xfId="27608"/>
    <cellStyle name="计算 3 2 2 3 2 2 5 2" xfId="27609"/>
    <cellStyle name="计算 3 2 2 3 2 2 6" xfId="27610"/>
    <cellStyle name="计算 3 2 2 3 2 2 6 2" xfId="27611"/>
    <cellStyle name="计算 3 2 2 3 2 2 7" xfId="27612"/>
    <cellStyle name="计算 3 2 2 3 2 3" xfId="27613"/>
    <cellStyle name="计算 3 2 2 3 2 3 2" xfId="27614"/>
    <cellStyle name="计算 3 2 2 3 2 4" xfId="27615"/>
    <cellStyle name="计算 3 2 2 3 2 4 2" xfId="27616"/>
    <cellStyle name="计算 3 2 2 3 2 5" xfId="27617"/>
    <cellStyle name="计算 3 2 2 3 2 5 2" xfId="27618"/>
    <cellStyle name="计算 3 2 2 3 2 6" xfId="27619"/>
    <cellStyle name="计算 3 2 2 3 2 6 2" xfId="27620"/>
    <cellStyle name="计算 3 2 2 3 2 7" xfId="27621"/>
    <cellStyle name="计算 3 2 2 3 2 7 2" xfId="27622"/>
    <cellStyle name="计算 3 2 2 3 2 8" xfId="27623"/>
    <cellStyle name="计算 3 2 2 3 3" xfId="9536"/>
    <cellStyle name="计算 3 2 2 3 4" xfId="9537"/>
    <cellStyle name="计算 3 2 2 3 4 2" xfId="9538"/>
    <cellStyle name="计算 3 2 2 3 4 2 2" xfId="27624"/>
    <cellStyle name="计算 3 2 2 3 4 2 2 2" xfId="27625"/>
    <cellStyle name="计算 3 2 2 3 4 2 3" xfId="27626"/>
    <cellStyle name="计算 3 2 2 3 4 2 3 2" xfId="27627"/>
    <cellStyle name="计算 3 2 2 3 4 2 4" xfId="27628"/>
    <cellStyle name="计算 3 2 2 3 4 2 4 2" xfId="27629"/>
    <cellStyle name="计算 3 2 2 3 4 2 5" xfId="27630"/>
    <cellStyle name="计算 3 2 2 3 4 2 5 2" xfId="27631"/>
    <cellStyle name="计算 3 2 2 3 4 2 6" xfId="27632"/>
    <cellStyle name="计算 3 2 2 3 4 2 6 2" xfId="27633"/>
    <cellStyle name="计算 3 2 2 3 4 2 7" xfId="27634"/>
    <cellStyle name="计算 3 2 2 3 4 3" xfId="27635"/>
    <cellStyle name="计算 3 2 2 3 4 3 2" xfId="27636"/>
    <cellStyle name="计算 3 2 2 3 4 4" xfId="27637"/>
    <cellStyle name="计算 3 2 2 3 4 4 2" xfId="27638"/>
    <cellStyle name="计算 3 2 2 3 4 5" xfId="27639"/>
    <cellStyle name="计算 3 2 2 3 4 5 2" xfId="27640"/>
    <cellStyle name="计算 3 2 2 3 4 6" xfId="27641"/>
    <cellStyle name="计算 3 2 2 3 4 6 2" xfId="27642"/>
    <cellStyle name="计算 3 2 2 3 4 7" xfId="27643"/>
    <cellStyle name="计算 3 2 2 3 4 7 2" xfId="27644"/>
    <cellStyle name="计算 3 2 2 3 4 8" xfId="27645"/>
    <cellStyle name="计算 3 2 2 4" xfId="9539"/>
    <cellStyle name="计算 3 2 2 4 2" xfId="9540"/>
    <cellStyle name="计算 3 2 2 4 2 2" xfId="9541"/>
    <cellStyle name="计算 3 2 2 4 2 2 2" xfId="27646"/>
    <cellStyle name="计算 3 2 2 4 2 2 2 2" xfId="27647"/>
    <cellStyle name="计算 3 2 2 4 2 2 3" xfId="27648"/>
    <cellStyle name="计算 3 2 2 4 2 2 3 2" xfId="27649"/>
    <cellStyle name="计算 3 2 2 4 2 2 4" xfId="27650"/>
    <cellStyle name="计算 3 2 2 4 2 2 4 2" xfId="27651"/>
    <cellStyle name="计算 3 2 2 4 2 2 5" xfId="27652"/>
    <cellStyle name="计算 3 2 2 4 2 2 5 2" xfId="27653"/>
    <cellStyle name="计算 3 2 2 4 2 2 6" xfId="27654"/>
    <cellStyle name="计算 3 2 2 4 2 2 6 2" xfId="27655"/>
    <cellStyle name="计算 3 2 2 4 2 2 7" xfId="27656"/>
    <cellStyle name="计算 3 2 2 4 2 3" xfId="27657"/>
    <cellStyle name="计算 3 2 2 4 2 3 2" xfId="27658"/>
    <cellStyle name="计算 3 2 2 4 2 4" xfId="27659"/>
    <cellStyle name="计算 3 2 2 4 2 4 2" xfId="27660"/>
    <cellStyle name="计算 3 2 2 4 2 5" xfId="27661"/>
    <cellStyle name="计算 3 2 2 4 2 5 2" xfId="27662"/>
    <cellStyle name="计算 3 2 2 4 2 6" xfId="27663"/>
    <cellStyle name="计算 3 2 2 4 2 6 2" xfId="27664"/>
    <cellStyle name="计算 3 2 2 4 2 7" xfId="27665"/>
    <cellStyle name="计算 3 2 2 4 2 7 2" xfId="27666"/>
    <cellStyle name="计算 3 2 2 4 2 8" xfId="27667"/>
    <cellStyle name="计算 3 2 2 4 3" xfId="9542"/>
    <cellStyle name="计算 3 2 2 4 3 2" xfId="9543"/>
    <cellStyle name="计算 3 2 2 4 3 2 2" xfId="27668"/>
    <cellStyle name="计算 3 2 2 4 3 2 2 2" xfId="27669"/>
    <cellStyle name="计算 3 2 2 4 3 2 3" xfId="27670"/>
    <cellStyle name="计算 3 2 2 4 3 2 3 2" xfId="27671"/>
    <cellStyle name="计算 3 2 2 4 3 2 4" xfId="27672"/>
    <cellStyle name="计算 3 2 2 4 3 2 4 2" xfId="27673"/>
    <cellStyle name="计算 3 2 2 4 3 2 5" xfId="27674"/>
    <cellStyle name="计算 3 2 2 4 3 2 5 2" xfId="27675"/>
    <cellStyle name="计算 3 2 2 4 3 2 6" xfId="27676"/>
    <cellStyle name="计算 3 2 2 4 3 2 6 2" xfId="27677"/>
    <cellStyle name="计算 3 2 2 4 3 2 7" xfId="27678"/>
    <cellStyle name="计算 3 2 2 4 3 3" xfId="27679"/>
    <cellStyle name="计算 3 2 2 4 3 3 2" xfId="27680"/>
    <cellStyle name="计算 3 2 2 4 3 4" xfId="27681"/>
    <cellStyle name="计算 3 2 2 4 3 4 2" xfId="27682"/>
    <cellStyle name="计算 3 2 2 4 3 5" xfId="27683"/>
    <cellStyle name="计算 3 2 2 4 3 5 2" xfId="27684"/>
    <cellStyle name="计算 3 2 2 4 3 6" xfId="27685"/>
    <cellStyle name="计算 3 2 2 4 3 6 2" xfId="27686"/>
    <cellStyle name="计算 3 2 2 4 3 7" xfId="27687"/>
    <cellStyle name="计算 3 2 2 4 3 7 2" xfId="27688"/>
    <cellStyle name="计算 3 2 2 4 3 8" xfId="27689"/>
    <cellStyle name="计算 3 2 2 5" xfId="9544"/>
    <cellStyle name="计算 3 2 2 5 2" xfId="9545"/>
    <cellStyle name="计算 3 2 2 5 2 2" xfId="27690"/>
    <cellStyle name="计算 3 2 2 5 2 2 2" xfId="27691"/>
    <cellStyle name="计算 3 2 2 5 2 3" xfId="27692"/>
    <cellStyle name="计算 3 2 2 5 2 3 2" xfId="27693"/>
    <cellStyle name="计算 3 2 2 5 2 4" xfId="27694"/>
    <cellStyle name="计算 3 2 2 5 2 4 2" xfId="27695"/>
    <cellStyle name="计算 3 2 2 5 2 5" xfId="27696"/>
    <cellStyle name="计算 3 2 2 5 2 5 2" xfId="27697"/>
    <cellStyle name="计算 3 2 2 5 2 6" xfId="27698"/>
    <cellStyle name="计算 3 2 2 5 2 6 2" xfId="27699"/>
    <cellStyle name="计算 3 2 2 5 2 7" xfId="27700"/>
    <cellStyle name="计算 3 2 2 5 3" xfId="27701"/>
    <cellStyle name="计算 3 2 2 5 3 2" xfId="27702"/>
    <cellStyle name="计算 3 2 2 5 4" xfId="27703"/>
    <cellStyle name="计算 3 2 2 5 4 2" xfId="27704"/>
    <cellStyle name="计算 3 2 2 5 5" xfId="27705"/>
    <cellStyle name="计算 3 2 2 5 5 2" xfId="27706"/>
    <cellStyle name="计算 3 2 2 5 6" xfId="27707"/>
    <cellStyle name="计算 3 2 2 5 6 2" xfId="27708"/>
    <cellStyle name="计算 3 2 2 5 7" xfId="27709"/>
    <cellStyle name="计算 3 2 2 5 7 2" xfId="27710"/>
    <cellStyle name="计算 3 2 2 5 8" xfId="27711"/>
    <cellStyle name="计算 3 2 2 6" xfId="9546"/>
    <cellStyle name="计算 3 2 2 6 2" xfId="9547"/>
    <cellStyle name="计算 3 2 2 6 2 2" xfId="27712"/>
    <cellStyle name="计算 3 2 2 6 2 2 2" xfId="27713"/>
    <cellStyle name="计算 3 2 2 6 2 3" xfId="27714"/>
    <cellStyle name="计算 3 2 2 6 2 3 2" xfId="27715"/>
    <cellStyle name="计算 3 2 2 6 2 4" xfId="27716"/>
    <cellStyle name="计算 3 2 2 6 2 4 2" xfId="27717"/>
    <cellStyle name="计算 3 2 2 6 2 5" xfId="27718"/>
    <cellStyle name="计算 3 2 2 6 2 5 2" xfId="27719"/>
    <cellStyle name="计算 3 2 2 6 2 6" xfId="27720"/>
    <cellStyle name="计算 3 2 2 6 2 6 2" xfId="27721"/>
    <cellStyle name="计算 3 2 2 6 2 7" xfId="27722"/>
    <cellStyle name="计算 3 2 2 6 3" xfId="27723"/>
    <cellStyle name="计算 3 2 2 6 3 2" xfId="27724"/>
    <cellStyle name="计算 3 2 2 6 4" xfId="27725"/>
    <cellStyle name="计算 3 2 2 6 4 2" xfId="27726"/>
    <cellStyle name="计算 3 2 2 6 5" xfId="27727"/>
    <cellStyle name="计算 3 2 2 6 5 2" xfId="27728"/>
    <cellStyle name="计算 3 2 2 6 6" xfId="27729"/>
    <cellStyle name="计算 3 2 2 6 6 2" xfId="27730"/>
    <cellStyle name="计算 3 2 2 6 7" xfId="27731"/>
    <cellStyle name="计算 3 2 2 6 7 2" xfId="27732"/>
    <cellStyle name="计算 3 2 2 6 8" xfId="27733"/>
    <cellStyle name="计算 3 2 3" xfId="2211"/>
    <cellStyle name="计算 3 2 3 2" xfId="9549"/>
    <cellStyle name="计算 3 2 3 2 2" xfId="9550"/>
    <cellStyle name="计算 3 2 3 2 2 2" xfId="27734"/>
    <cellStyle name="计算 3 2 3 2 2 2 2" xfId="27735"/>
    <cellStyle name="计算 3 2 3 2 2 3" xfId="27736"/>
    <cellStyle name="计算 3 2 3 2 2 3 2" xfId="27737"/>
    <cellStyle name="计算 3 2 3 2 2 4" xfId="27738"/>
    <cellStyle name="计算 3 2 3 2 2 4 2" xfId="27739"/>
    <cellStyle name="计算 3 2 3 2 2 5" xfId="27740"/>
    <cellStyle name="计算 3 2 3 2 2 5 2" xfId="27741"/>
    <cellStyle name="计算 3 2 3 2 2 6" xfId="27742"/>
    <cellStyle name="计算 3 2 3 2 2 6 2" xfId="27743"/>
    <cellStyle name="计算 3 2 3 2 2 7" xfId="27744"/>
    <cellStyle name="计算 3 2 3 2 3" xfId="27745"/>
    <cellStyle name="计算 3 2 3 2 3 2" xfId="27746"/>
    <cellStyle name="计算 3 2 3 2 4" xfId="27747"/>
    <cellStyle name="计算 3 2 3 2 4 2" xfId="27748"/>
    <cellStyle name="计算 3 2 3 2 5" xfId="27749"/>
    <cellStyle name="计算 3 2 3 2 5 2" xfId="27750"/>
    <cellStyle name="计算 3 2 3 2 6" xfId="27751"/>
    <cellStyle name="计算 3 2 3 2 6 2" xfId="27752"/>
    <cellStyle name="计算 3 2 3 2 7" xfId="27753"/>
    <cellStyle name="计算 3 2 3 2 7 2" xfId="27754"/>
    <cellStyle name="计算 3 2 3 2 8" xfId="27755"/>
    <cellStyle name="计算 3 2 3 3" xfId="9551"/>
    <cellStyle name="计算 3 2 3 3 2" xfId="27756"/>
    <cellStyle name="计算 3 2 3 3 2 2" xfId="27757"/>
    <cellStyle name="计算 3 2 3 3 3" xfId="27758"/>
    <cellStyle name="计算 3 2 3 3 3 2" xfId="27759"/>
    <cellStyle name="计算 3 2 3 3 4" xfId="27760"/>
    <cellStyle name="计算 3 2 3 3 4 2" xfId="27761"/>
    <cellStyle name="计算 3 2 3 3 5" xfId="27762"/>
    <cellStyle name="计算 3 2 3 3 5 2" xfId="27763"/>
    <cellStyle name="计算 3 2 3 3 6" xfId="27764"/>
    <cellStyle name="计算 3 2 3 3 6 2" xfId="27765"/>
    <cellStyle name="计算 3 2 3 3 7" xfId="27766"/>
    <cellStyle name="计算 3 2 3 4" xfId="9548"/>
    <cellStyle name="计算 3 2 3 4 2" xfId="27767"/>
    <cellStyle name="计算 3 2 3 4 2 2" xfId="27768"/>
    <cellStyle name="计算 3 2 3 4 3" xfId="27769"/>
    <cellStyle name="计算 3 2 3 4 3 2" xfId="27770"/>
    <cellStyle name="计算 3 2 3 4 4" xfId="27771"/>
    <cellStyle name="计算 3 2 3 4 4 2" xfId="27772"/>
    <cellStyle name="计算 3 2 3 4 5" xfId="27773"/>
    <cellStyle name="计算 3 2 3 4 5 2" xfId="27774"/>
    <cellStyle name="计算 3 2 3 4 6" xfId="27775"/>
    <cellStyle name="计算 3 2 3 4 6 2" xfId="27776"/>
    <cellStyle name="计算 3 2 3 4 7" xfId="27777"/>
    <cellStyle name="计算 3 2 4" xfId="9552"/>
    <cellStyle name="计算 3 2 4 2" xfId="9553"/>
    <cellStyle name="计算 3 2 4 2 2" xfId="9554"/>
    <cellStyle name="计算 3 2 4 2 2 2" xfId="27778"/>
    <cellStyle name="计算 3 2 4 2 2 2 2" xfId="27779"/>
    <cellStyle name="计算 3 2 4 2 2 3" xfId="27780"/>
    <cellStyle name="计算 3 2 4 2 2 3 2" xfId="27781"/>
    <cellStyle name="计算 3 2 4 2 2 4" xfId="27782"/>
    <cellStyle name="计算 3 2 4 2 2 4 2" xfId="27783"/>
    <cellStyle name="计算 3 2 4 2 2 5" xfId="27784"/>
    <cellStyle name="计算 3 2 4 2 2 5 2" xfId="27785"/>
    <cellStyle name="计算 3 2 4 2 2 6" xfId="27786"/>
    <cellStyle name="计算 3 2 4 2 2 6 2" xfId="27787"/>
    <cellStyle name="计算 3 2 4 2 2 7" xfId="27788"/>
    <cellStyle name="计算 3 2 4 2 3" xfId="27789"/>
    <cellStyle name="计算 3 2 4 2 3 2" xfId="27790"/>
    <cellStyle name="计算 3 2 4 2 4" xfId="27791"/>
    <cellStyle name="计算 3 2 4 2 4 2" xfId="27792"/>
    <cellStyle name="计算 3 2 4 2 5" xfId="27793"/>
    <cellStyle name="计算 3 2 4 2 5 2" xfId="27794"/>
    <cellStyle name="计算 3 2 4 2 6" xfId="27795"/>
    <cellStyle name="计算 3 2 4 2 6 2" xfId="27796"/>
    <cellStyle name="计算 3 2 4 2 7" xfId="27797"/>
    <cellStyle name="计算 3 2 4 2 7 2" xfId="27798"/>
    <cellStyle name="计算 3 2 4 2 8" xfId="27799"/>
    <cellStyle name="计算 3 2 4 3" xfId="9555"/>
    <cellStyle name="计算 3 2 4 4" xfId="9556"/>
    <cellStyle name="计算 3 2 4 4 2" xfId="9557"/>
    <cellStyle name="计算 3 2 4 4 2 2" xfId="27800"/>
    <cellStyle name="计算 3 2 4 4 2 2 2" xfId="27801"/>
    <cellStyle name="计算 3 2 4 4 2 3" xfId="27802"/>
    <cellStyle name="计算 3 2 4 4 2 3 2" xfId="27803"/>
    <cellStyle name="计算 3 2 4 4 2 4" xfId="27804"/>
    <cellStyle name="计算 3 2 4 4 2 4 2" xfId="27805"/>
    <cellStyle name="计算 3 2 4 4 2 5" xfId="27806"/>
    <cellStyle name="计算 3 2 4 4 2 5 2" xfId="27807"/>
    <cellStyle name="计算 3 2 4 4 2 6" xfId="27808"/>
    <cellStyle name="计算 3 2 4 4 2 6 2" xfId="27809"/>
    <cellStyle name="计算 3 2 4 4 2 7" xfId="27810"/>
    <cellStyle name="计算 3 2 4 4 3" xfId="27811"/>
    <cellStyle name="计算 3 2 4 4 3 2" xfId="27812"/>
    <cellStyle name="计算 3 2 4 4 4" xfId="27813"/>
    <cellStyle name="计算 3 2 4 4 4 2" xfId="27814"/>
    <cellStyle name="计算 3 2 4 4 5" xfId="27815"/>
    <cellStyle name="计算 3 2 4 4 5 2" xfId="27816"/>
    <cellStyle name="计算 3 2 4 4 6" xfId="27817"/>
    <cellStyle name="计算 3 2 4 4 6 2" xfId="27818"/>
    <cellStyle name="计算 3 2 4 4 7" xfId="27819"/>
    <cellStyle name="计算 3 2 4 4 7 2" xfId="27820"/>
    <cellStyle name="计算 3 2 4 4 8" xfId="27821"/>
    <cellStyle name="计算 3 2 5" xfId="9558"/>
    <cellStyle name="计算 3 2 5 2" xfId="9559"/>
    <cellStyle name="计算 3 2 5 2 2" xfId="9560"/>
    <cellStyle name="计算 3 2 5 2 2 2" xfId="27822"/>
    <cellStyle name="计算 3 2 5 2 2 2 2" xfId="27823"/>
    <cellStyle name="计算 3 2 5 2 2 3" xfId="27824"/>
    <cellStyle name="计算 3 2 5 2 2 3 2" xfId="27825"/>
    <cellStyle name="计算 3 2 5 2 2 4" xfId="27826"/>
    <cellStyle name="计算 3 2 5 2 2 4 2" xfId="27827"/>
    <cellStyle name="计算 3 2 5 2 2 5" xfId="27828"/>
    <cellStyle name="计算 3 2 5 2 2 5 2" xfId="27829"/>
    <cellStyle name="计算 3 2 5 2 2 6" xfId="27830"/>
    <cellStyle name="计算 3 2 5 2 2 6 2" xfId="27831"/>
    <cellStyle name="计算 3 2 5 2 2 7" xfId="27832"/>
    <cellStyle name="计算 3 2 5 2 3" xfId="27833"/>
    <cellStyle name="计算 3 2 5 2 3 2" xfId="27834"/>
    <cellStyle name="计算 3 2 5 2 4" xfId="27835"/>
    <cellStyle name="计算 3 2 5 2 4 2" xfId="27836"/>
    <cellStyle name="计算 3 2 5 2 5" xfId="27837"/>
    <cellStyle name="计算 3 2 5 2 5 2" xfId="27838"/>
    <cellStyle name="计算 3 2 5 2 6" xfId="27839"/>
    <cellStyle name="计算 3 2 5 2 6 2" xfId="27840"/>
    <cellStyle name="计算 3 2 5 2 7" xfId="27841"/>
    <cellStyle name="计算 3 2 5 2 7 2" xfId="27842"/>
    <cellStyle name="计算 3 2 5 2 8" xfId="27843"/>
    <cellStyle name="计算 3 2 5 3" xfId="9561"/>
    <cellStyle name="计算 3 2 5 3 2" xfId="9562"/>
    <cellStyle name="计算 3 2 5 3 2 2" xfId="27844"/>
    <cellStyle name="计算 3 2 5 3 2 2 2" xfId="27845"/>
    <cellStyle name="计算 3 2 5 3 2 3" xfId="27846"/>
    <cellStyle name="计算 3 2 5 3 2 3 2" xfId="27847"/>
    <cellStyle name="计算 3 2 5 3 2 4" xfId="27848"/>
    <cellStyle name="计算 3 2 5 3 2 4 2" xfId="27849"/>
    <cellStyle name="计算 3 2 5 3 2 5" xfId="27850"/>
    <cellStyle name="计算 3 2 5 3 2 5 2" xfId="27851"/>
    <cellStyle name="计算 3 2 5 3 2 6" xfId="27852"/>
    <cellStyle name="计算 3 2 5 3 2 6 2" xfId="27853"/>
    <cellStyle name="计算 3 2 5 3 2 7" xfId="27854"/>
    <cellStyle name="计算 3 2 5 3 3" xfId="27855"/>
    <cellStyle name="计算 3 2 5 3 3 2" xfId="27856"/>
    <cellStyle name="计算 3 2 5 3 4" xfId="27857"/>
    <cellStyle name="计算 3 2 5 3 4 2" xfId="27858"/>
    <cellStyle name="计算 3 2 5 3 5" xfId="27859"/>
    <cellStyle name="计算 3 2 5 3 5 2" xfId="27860"/>
    <cellStyle name="计算 3 2 5 3 6" xfId="27861"/>
    <cellStyle name="计算 3 2 5 3 6 2" xfId="27862"/>
    <cellStyle name="计算 3 2 5 3 7" xfId="27863"/>
    <cellStyle name="计算 3 2 5 3 7 2" xfId="27864"/>
    <cellStyle name="计算 3 2 5 3 8" xfId="27865"/>
    <cellStyle name="计算 3 2 6" xfId="9563"/>
    <cellStyle name="计算 3 2 6 2" xfId="9564"/>
    <cellStyle name="计算 3 2 6 2 2" xfId="27866"/>
    <cellStyle name="计算 3 2 6 2 2 2" xfId="27867"/>
    <cellStyle name="计算 3 2 6 2 3" xfId="27868"/>
    <cellStyle name="计算 3 2 6 2 3 2" xfId="27869"/>
    <cellStyle name="计算 3 2 6 2 4" xfId="27870"/>
    <cellStyle name="计算 3 2 6 2 4 2" xfId="27871"/>
    <cellStyle name="计算 3 2 6 2 5" xfId="27872"/>
    <cellStyle name="计算 3 2 6 2 5 2" xfId="27873"/>
    <cellStyle name="计算 3 2 6 2 6" xfId="27874"/>
    <cellStyle name="计算 3 2 6 2 6 2" xfId="27875"/>
    <cellStyle name="计算 3 2 6 2 7" xfId="27876"/>
    <cellStyle name="计算 3 2 6 3" xfId="27877"/>
    <cellStyle name="计算 3 2 6 3 2" xfId="27878"/>
    <cellStyle name="计算 3 2 6 4" xfId="27879"/>
    <cellStyle name="计算 3 2 6 4 2" xfId="27880"/>
    <cellStyle name="计算 3 2 6 5" xfId="27881"/>
    <cellStyle name="计算 3 2 6 5 2" xfId="27882"/>
    <cellStyle name="计算 3 2 6 6" xfId="27883"/>
    <cellStyle name="计算 3 2 6 6 2" xfId="27884"/>
    <cellStyle name="计算 3 2 6 7" xfId="27885"/>
    <cellStyle name="计算 3 2 6 7 2" xfId="27886"/>
    <cellStyle name="计算 3 2 6 8" xfId="27887"/>
    <cellStyle name="计算 3 2 7" xfId="9565"/>
    <cellStyle name="计算 3 2 7 2" xfId="9566"/>
    <cellStyle name="计算 3 2 7 2 2" xfId="27888"/>
    <cellStyle name="计算 3 2 7 2 2 2" xfId="27889"/>
    <cellStyle name="计算 3 2 7 2 3" xfId="27890"/>
    <cellStyle name="计算 3 2 7 2 3 2" xfId="27891"/>
    <cellStyle name="计算 3 2 7 2 4" xfId="27892"/>
    <cellStyle name="计算 3 2 7 2 4 2" xfId="27893"/>
    <cellStyle name="计算 3 2 7 2 5" xfId="27894"/>
    <cellStyle name="计算 3 2 7 2 5 2" xfId="27895"/>
    <cellStyle name="计算 3 2 7 2 6" xfId="27896"/>
    <cellStyle name="计算 3 2 7 2 6 2" xfId="27897"/>
    <cellStyle name="计算 3 2 7 2 7" xfId="27898"/>
    <cellStyle name="计算 3 2 7 3" xfId="27899"/>
    <cellStyle name="计算 3 2 7 3 2" xfId="27900"/>
    <cellStyle name="计算 3 2 7 4" xfId="27901"/>
    <cellStyle name="计算 3 2 7 4 2" xfId="27902"/>
    <cellStyle name="计算 3 2 7 5" xfId="27903"/>
    <cellStyle name="计算 3 2 7 5 2" xfId="27904"/>
    <cellStyle name="计算 3 2 7 6" xfId="27905"/>
    <cellStyle name="计算 3 2 7 6 2" xfId="27906"/>
    <cellStyle name="计算 3 2 7 7" xfId="27907"/>
    <cellStyle name="计算 3 2 7 7 2" xfId="27908"/>
    <cellStyle name="计算 3 2 7 8" xfId="27909"/>
    <cellStyle name="计算 3 2_公安最多跑一次 4.21" xfId="9567"/>
    <cellStyle name="计算 3 3" xfId="1079"/>
    <cellStyle name="计算 3 3 2" xfId="2213"/>
    <cellStyle name="计算 3 3 2 2" xfId="9569"/>
    <cellStyle name="计算 3 3 2 2 2" xfId="9570"/>
    <cellStyle name="计算 3 3 2 2 2 2" xfId="27910"/>
    <cellStyle name="计算 3 3 2 2 2 2 2" xfId="27911"/>
    <cellStyle name="计算 3 3 2 2 2 3" xfId="27912"/>
    <cellStyle name="计算 3 3 2 2 2 3 2" xfId="27913"/>
    <cellStyle name="计算 3 3 2 2 2 4" xfId="27914"/>
    <cellStyle name="计算 3 3 2 2 2 4 2" xfId="27915"/>
    <cellStyle name="计算 3 3 2 2 2 5" xfId="27916"/>
    <cellStyle name="计算 3 3 2 2 2 5 2" xfId="27917"/>
    <cellStyle name="计算 3 3 2 2 2 6" xfId="27918"/>
    <cellStyle name="计算 3 3 2 2 2 6 2" xfId="27919"/>
    <cellStyle name="计算 3 3 2 2 2 7" xfId="27920"/>
    <cellStyle name="计算 3 3 2 2 3" xfId="27921"/>
    <cellStyle name="计算 3 3 2 2 3 2" xfId="27922"/>
    <cellStyle name="计算 3 3 2 2 4" xfId="27923"/>
    <cellStyle name="计算 3 3 2 2 4 2" xfId="27924"/>
    <cellStyle name="计算 3 3 2 2 5" xfId="27925"/>
    <cellStyle name="计算 3 3 2 2 5 2" xfId="27926"/>
    <cellStyle name="计算 3 3 2 2 6" xfId="27927"/>
    <cellStyle name="计算 3 3 2 2 6 2" xfId="27928"/>
    <cellStyle name="计算 3 3 2 2 7" xfId="27929"/>
    <cellStyle name="计算 3 3 2 2 7 2" xfId="27930"/>
    <cellStyle name="计算 3 3 2 2 8" xfId="27931"/>
    <cellStyle name="计算 3 3 2 3" xfId="9571"/>
    <cellStyle name="计算 3 3 2 3 2" xfId="27932"/>
    <cellStyle name="计算 3 3 2 3 2 2" xfId="27933"/>
    <cellStyle name="计算 3 3 2 3 3" xfId="27934"/>
    <cellStyle name="计算 3 3 2 3 3 2" xfId="27935"/>
    <cellStyle name="计算 3 3 2 3 4" xfId="27936"/>
    <cellStyle name="计算 3 3 2 3 4 2" xfId="27937"/>
    <cellStyle name="计算 3 3 2 3 5" xfId="27938"/>
    <cellStyle name="计算 3 3 2 3 5 2" xfId="27939"/>
    <cellStyle name="计算 3 3 2 3 6" xfId="27940"/>
    <cellStyle name="计算 3 3 2 3 6 2" xfId="27941"/>
    <cellStyle name="计算 3 3 2 3 7" xfId="27942"/>
    <cellStyle name="计算 3 3 2 4" xfId="9568"/>
    <cellStyle name="计算 3 3 2 4 2" xfId="27943"/>
    <cellStyle name="计算 3 3 2 4 2 2" xfId="27944"/>
    <cellStyle name="计算 3 3 2 4 3" xfId="27945"/>
    <cellStyle name="计算 3 3 2 4 3 2" xfId="27946"/>
    <cellStyle name="计算 3 3 2 4 4" xfId="27947"/>
    <cellStyle name="计算 3 3 2 4 4 2" xfId="27948"/>
    <cellStyle name="计算 3 3 2 4 5" xfId="27949"/>
    <cellStyle name="计算 3 3 2 4 5 2" xfId="27950"/>
    <cellStyle name="计算 3 3 2 4 6" xfId="27951"/>
    <cellStyle name="计算 3 3 2 4 6 2" xfId="27952"/>
    <cellStyle name="计算 3 3 2 4 7" xfId="27953"/>
    <cellStyle name="计算 3 3 3" xfId="9572"/>
    <cellStyle name="计算 3 3 3 2" xfId="9573"/>
    <cellStyle name="计算 3 3 3 2 2" xfId="9574"/>
    <cellStyle name="计算 3 3 3 2 2 2" xfId="27954"/>
    <cellStyle name="计算 3 3 3 2 2 2 2" xfId="27955"/>
    <cellStyle name="计算 3 3 3 2 2 3" xfId="27956"/>
    <cellStyle name="计算 3 3 3 2 2 3 2" xfId="27957"/>
    <cellStyle name="计算 3 3 3 2 2 4" xfId="27958"/>
    <cellStyle name="计算 3 3 3 2 2 4 2" xfId="27959"/>
    <cellStyle name="计算 3 3 3 2 2 5" xfId="27960"/>
    <cellStyle name="计算 3 3 3 2 2 5 2" xfId="27961"/>
    <cellStyle name="计算 3 3 3 2 2 6" xfId="27962"/>
    <cellStyle name="计算 3 3 3 2 2 6 2" xfId="27963"/>
    <cellStyle name="计算 3 3 3 2 2 7" xfId="27964"/>
    <cellStyle name="计算 3 3 3 2 3" xfId="27965"/>
    <cellStyle name="计算 3 3 3 2 3 2" xfId="27966"/>
    <cellStyle name="计算 3 3 3 2 4" xfId="27967"/>
    <cellStyle name="计算 3 3 3 2 4 2" xfId="27968"/>
    <cellStyle name="计算 3 3 3 2 5" xfId="27969"/>
    <cellStyle name="计算 3 3 3 2 5 2" xfId="27970"/>
    <cellStyle name="计算 3 3 3 2 6" xfId="27971"/>
    <cellStyle name="计算 3 3 3 2 6 2" xfId="27972"/>
    <cellStyle name="计算 3 3 3 2 7" xfId="27973"/>
    <cellStyle name="计算 3 3 3 2 7 2" xfId="27974"/>
    <cellStyle name="计算 3 3 3 2 8" xfId="27975"/>
    <cellStyle name="计算 3 3 3 3" xfId="9575"/>
    <cellStyle name="计算 3 3 3 4" xfId="9576"/>
    <cellStyle name="计算 3 3 3 4 2" xfId="9577"/>
    <cellStyle name="计算 3 3 3 4 2 2" xfId="27976"/>
    <cellStyle name="计算 3 3 3 4 2 2 2" xfId="27977"/>
    <cellStyle name="计算 3 3 3 4 2 3" xfId="27978"/>
    <cellStyle name="计算 3 3 3 4 2 3 2" xfId="27979"/>
    <cellStyle name="计算 3 3 3 4 2 4" xfId="27980"/>
    <cellStyle name="计算 3 3 3 4 2 4 2" xfId="27981"/>
    <cellStyle name="计算 3 3 3 4 2 5" xfId="27982"/>
    <cellStyle name="计算 3 3 3 4 2 5 2" xfId="27983"/>
    <cellStyle name="计算 3 3 3 4 2 6" xfId="27984"/>
    <cellStyle name="计算 3 3 3 4 2 6 2" xfId="27985"/>
    <cellStyle name="计算 3 3 3 4 2 7" xfId="27986"/>
    <cellStyle name="计算 3 3 3 4 3" xfId="27987"/>
    <cellStyle name="计算 3 3 3 4 3 2" xfId="27988"/>
    <cellStyle name="计算 3 3 3 4 4" xfId="27989"/>
    <cellStyle name="计算 3 3 3 4 4 2" xfId="27990"/>
    <cellStyle name="计算 3 3 3 4 5" xfId="27991"/>
    <cellStyle name="计算 3 3 3 4 5 2" xfId="27992"/>
    <cellStyle name="计算 3 3 3 4 6" xfId="27993"/>
    <cellStyle name="计算 3 3 3 4 6 2" xfId="27994"/>
    <cellStyle name="计算 3 3 3 4 7" xfId="27995"/>
    <cellStyle name="计算 3 3 3 4 7 2" xfId="27996"/>
    <cellStyle name="计算 3 3 3 4 8" xfId="27997"/>
    <cellStyle name="计算 3 3 4" xfId="9578"/>
    <cellStyle name="计算 3 3 4 2" xfId="9579"/>
    <cellStyle name="计算 3 3 4 2 2" xfId="9580"/>
    <cellStyle name="计算 3 3 4 2 2 2" xfId="27998"/>
    <cellStyle name="计算 3 3 4 2 2 2 2" xfId="27999"/>
    <cellStyle name="计算 3 3 4 2 2 3" xfId="28000"/>
    <cellStyle name="计算 3 3 4 2 2 3 2" xfId="28001"/>
    <cellStyle name="计算 3 3 4 2 2 4" xfId="28002"/>
    <cellStyle name="计算 3 3 4 2 2 4 2" xfId="28003"/>
    <cellStyle name="计算 3 3 4 2 2 5" xfId="28004"/>
    <cellStyle name="计算 3 3 4 2 2 5 2" xfId="28005"/>
    <cellStyle name="计算 3 3 4 2 2 6" xfId="28006"/>
    <cellStyle name="计算 3 3 4 2 2 6 2" xfId="28007"/>
    <cellStyle name="计算 3 3 4 2 2 7" xfId="28008"/>
    <cellStyle name="计算 3 3 4 2 3" xfId="28009"/>
    <cellStyle name="计算 3 3 4 2 3 2" xfId="28010"/>
    <cellStyle name="计算 3 3 4 2 4" xfId="28011"/>
    <cellStyle name="计算 3 3 4 2 4 2" xfId="28012"/>
    <cellStyle name="计算 3 3 4 2 5" xfId="28013"/>
    <cellStyle name="计算 3 3 4 2 5 2" xfId="28014"/>
    <cellStyle name="计算 3 3 4 2 6" xfId="28015"/>
    <cellStyle name="计算 3 3 4 2 6 2" xfId="28016"/>
    <cellStyle name="计算 3 3 4 2 7" xfId="28017"/>
    <cellStyle name="计算 3 3 4 2 7 2" xfId="28018"/>
    <cellStyle name="计算 3 3 4 2 8" xfId="28019"/>
    <cellStyle name="计算 3 3 4 3" xfId="9581"/>
    <cellStyle name="计算 3 3 4 3 2" xfId="9582"/>
    <cellStyle name="计算 3 3 4 3 2 2" xfId="28020"/>
    <cellStyle name="计算 3 3 4 3 2 2 2" xfId="28021"/>
    <cellStyle name="计算 3 3 4 3 2 3" xfId="28022"/>
    <cellStyle name="计算 3 3 4 3 2 3 2" xfId="28023"/>
    <cellStyle name="计算 3 3 4 3 2 4" xfId="28024"/>
    <cellStyle name="计算 3 3 4 3 2 4 2" xfId="28025"/>
    <cellStyle name="计算 3 3 4 3 2 5" xfId="28026"/>
    <cellStyle name="计算 3 3 4 3 2 5 2" xfId="28027"/>
    <cellStyle name="计算 3 3 4 3 2 6" xfId="28028"/>
    <cellStyle name="计算 3 3 4 3 2 6 2" xfId="28029"/>
    <cellStyle name="计算 3 3 4 3 2 7" xfId="28030"/>
    <cellStyle name="计算 3 3 4 3 3" xfId="28031"/>
    <cellStyle name="计算 3 3 4 3 3 2" xfId="28032"/>
    <cellStyle name="计算 3 3 4 3 4" xfId="28033"/>
    <cellStyle name="计算 3 3 4 3 4 2" xfId="28034"/>
    <cellStyle name="计算 3 3 4 3 5" xfId="28035"/>
    <cellStyle name="计算 3 3 4 3 5 2" xfId="28036"/>
    <cellStyle name="计算 3 3 4 3 6" xfId="28037"/>
    <cellStyle name="计算 3 3 4 3 6 2" xfId="28038"/>
    <cellStyle name="计算 3 3 4 3 7" xfId="28039"/>
    <cellStyle name="计算 3 3 4 3 7 2" xfId="28040"/>
    <cellStyle name="计算 3 3 4 3 8" xfId="28041"/>
    <cellStyle name="计算 3 3 5" xfId="9583"/>
    <cellStyle name="计算 3 3 5 2" xfId="9584"/>
    <cellStyle name="计算 3 3 5 2 2" xfId="28042"/>
    <cellStyle name="计算 3 3 5 2 2 2" xfId="28043"/>
    <cellStyle name="计算 3 3 5 2 3" xfId="28044"/>
    <cellStyle name="计算 3 3 5 2 3 2" xfId="28045"/>
    <cellStyle name="计算 3 3 5 2 4" xfId="28046"/>
    <cellStyle name="计算 3 3 5 2 4 2" xfId="28047"/>
    <cellStyle name="计算 3 3 5 2 5" xfId="28048"/>
    <cellStyle name="计算 3 3 5 2 5 2" xfId="28049"/>
    <cellStyle name="计算 3 3 5 2 6" xfId="28050"/>
    <cellStyle name="计算 3 3 5 2 6 2" xfId="28051"/>
    <cellStyle name="计算 3 3 5 2 7" xfId="28052"/>
    <cellStyle name="计算 3 3 5 3" xfId="28053"/>
    <cellStyle name="计算 3 3 5 3 2" xfId="28054"/>
    <cellStyle name="计算 3 3 5 4" xfId="28055"/>
    <cellStyle name="计算 3 3 5 4 2" xfId="28056"/>
    <cellStyle name="计算 3 3 5 5" xfId="28057"/>
    <cellStyle name="计算 3 3 5 5 2" xfId="28058"/>
    <cellStyle name="计算 3 3 5 6" xfId="28059"/>
    <cellStyle name="计算 3 3 5 6 2" xfId="28060"/>
    <cellStyle name="计算 3 3 5 7" xfId="28061"/>
    <cellStyle name="计算 3 3 5 7 2" xfId="28062"/>
    <cellStyle name="计算 3 3 5 8" xfId="28063"/>
    <cellStyle name="计算 3 3 6" xfId="9585"/>
    <cellStyle name="计算 3 3 6 2" xfId="9586"/>
    <cellStyle name="计算 3 3 6 2 2" xfId="28064"/>
    <cellStyle name="计算 3 3 6 2 2 2" xfId="28065"/>
    <cellStyle name="计算 3 3 6 2 3" xfId="28066"/>
    <cellStyle name="计算 3 3 6 2 3 2" xfId="28067"/>
    <cellStyle name="计算 3 3 6 2 4" xfId="28068"/>
    <cellStyle name="计算 3 3 6 2 4 2" xfId="28069"/>
    <cellStyle name="计算 3 3 6 2 5" xfId="28070"/>
    <cellStyle name="计算 3 3 6 2 5 2" xfId="28071"/>
    <cellStyle name="计算 3 3 6 2 6" xfId="28072"/>
    <cellStyle name="计算 3 3 6 2 6 2" xfId="28073"/>
    <cellStyle name="计算 3 3 6 2 7" xfId="28074"/>
    <cellStyle name="计算 3 3 6 3" xfId="28075"/>
    <cellStyle name="计算 3 3 6 3 2" xfId="28076"/>
    <cellStyle name="计算 3 3 6 4" xfId="28077"/>
    <cellStyle name="计算 3 3 6 4 2" xfId="28078"/>
    <cellStyle name="计算 3 3 6 5" xfId="28079"/>
    <cellStyle name="计算 3 3 6 5 2" xfId="28080"/>
    <cellStyle name="计算 3 3 6 6" xfId="28081"/>
    <cellStyle name="计算 3 3 6 6 2" xfId="28082"/>
    <cellStyle name="计算 3 3 6 7" xfId="28083"/>
    <cellStyle name="计算 3 3 6 7 2" xfId="28084"/>
    <cellStyle name="计算 3 3 6 8" xfId="28085"/>
    <cellStyle name="计算 3 4" xfId="1663"/>
    <cellStyle name="计算 3 4 2" xfId="9588"/>
    <cellStyle name="计算 3 4 2 2" xfId="9589"/>
    <cellStyle name="计算 3 4 2 2 2" xfId="28086"/>
    <cellStyle name="计算 3 4 2 2 2 2" xfId="28087"/>
    <cellStyle name="计算 3 4 2 2 3" xfId="28088"/>
    <cellStyle name="计算 3 4 2 2 3 2" xfId="28089"/>
    <cellStyle name="计算 3 4 2 2 4" xfId="28090"/>
    <cellStyle name="计算 3 4 2 2 4 2" xfId="28091"/>
    <cellStyle name="计算 3 4 2 2 5" xfId="28092"/>
    <cellStyle name="计算 3 4 2 2 5 2" xfId="28093"/>
    <cellStyle name="计算 3 4 2 2 6" xfId="28094"/>
    <cellStyle name="计算 3 4 2 2 6 2" xfId="28095"/>
    <cellStyle name="计算 3 4 2 2 7" xfId="28096"/>
    <cellStyle name="计算 3 4 2 3" xfId="28097"/>
    <cellStyle name="计算 3 4 2 3 2" xfId="28098"/>
    <cellStyle name="计算 3 4 2 4" xfId="28099"/>
    <cellStyle name="计算 3 4 2 4 2" xfId="28100"/>
    <cellStyle name="计算 3 4 2 5" xfId="28101"/>
    <cellStyle name="计算 3 4 2 5 2" xfId="28102"/>
    <cellStyle name="计算 3 4 2 6" xfId="28103"/>
    <cellStyle name="计算 3 4 2 6 2" xfId="28104"/>
    <cellStyle name="计算 3 4 2 7" xfId="28105"/>
    <cellStyle name="计算 3 4 2 7 2" xfId="28106"/>
    <cellStyle name="计算 3 4 2 8" xfId="28107"/>
    <cellStyle name="计算 3 4 3" xfId="9590"/>
    <cellStyle name="计算 3 4 3 2" xfId="28108"/>
    <cellStyle name="计算 3 4 3 2 2" xfId="28109"/>
    <cellStyle name="计算 3 4 3 3" xfId="28110"/>
    <cellStyle name="计算 3 4 3 3 2" xfId="28111"/>
    <cellStyle name="计算 3 4 3 4" xfId="28112"/>
    <cellStyle name="计算 3 4 3 4 2" xfId="28113"/>
    <cellStyle name="计算 3 4 3 5" xfId="28114"/>
    <cellStyle name="计算 3 4 3 5 2" xfId="28115"/>
    <cellStyle name="计算 3 4 3 6" xfId="28116"/>
    <cellStyle name="计算 3 4 3 6 2" xfId="28117"/>
    <cellStyle name="计算 3 4 3 7" xfId="28118"/>
    <cellStyle name="计算 3 4 4" xfId="9587"/>
    <cellStyle name="计算 3 4 4 2" xfId="28119"/>
    <cellStyle name="计算 3 4 4 2 2" xfId="28120"/>
    <cellStyle name="计算 3 4 4 3" xfId="28121"/>
    <cellStyle name="计算 3 4 4 3 2" xfId="28122"/>
    <cellStyle name="计算 3 4 4 4" xfId="28123"/>
    <cellStyle name="计算 3 4 4 4 2" xfId="28124"/>
    <cellStyle name="计算 3 4 4 5" xfId="28125"/>
    <cellStyle name="计算 3 4 4 5 2" xfId="28126"/>
    <cellStyle name="计算 3 4 4 6" xfId="28127"/>
    <cellStyle name="计算 3 4 4 6 2" xfId="28128"/>
    <cellStyle name="计算 3 4 4 7" xfId="28129"/>
    <cellStyle name="计算 3 5" xfId="9591"/>
    <cellStyle name="计算 3 5 2" xfId="9592"/>
    <cellStyle name="计算 3 5 2 2" xfId="9593"/>
    <cellStyle name="计算 3 5 2 2 2" xfId="28130"/>
    <cellStyle name="计算 3 5 2 2 2 2" xfId="28131"/>
    <cellStyle name="计算 3 5 2 2 3" xfId="28132"/>
    <cellStyle name="计算 3 5 2 2 3 2" xfId="28133"/>
    <cellStyle name="计算 3 5 2 2 4" xfId="28134"/>
    <cellStyle name="计算 3 5 2 2 4 2" xfId="28135"/>
    <cellStyle name="计算 3 5 2 2 5" xfId="28136"/>
    <cellStyle name="计算 3 5 2 2 5 2" xfId="28137"/>
    <cellStyle name="计算 3 5 2 2 6" xfId="28138"/>
    <cellStyle name="计算 3 5 2 2 6 2" xfId="28139"/>
    <cellStyle name="计算 3 5 2 2 7" xfId="28140"/>
    <cellStyle name="计算 3 5 2 3" xfId="28141"/>
    <cellStyle name="计算 3 5 2 3 2" xfId="28142"/>
    <cellStyle name="计算 3 5 2 4" xfId="28143"/>
    <cellStyle name="计算 3 5 2 4 2" xfId="28144"/>
    <cellStyle name="计算 3 5 2 5" xfId="28145"/>
    <cellStyle name="计算 3 5 2 5 2" xfId="28146"/>
    <cellStyle name="计算 3 5 2 6" xfId="28147"/>
    <cellStyle name="计算 3 5 2 6 2" xfId="28148"/>
    <cellStyle name="计算 3 5 2 7" xfId="28149"/>
    <cellStyle name="计算 3 5 2 7 2" xfId="28150"/>
    <cellStyle name="计算 3 5 2 8" xfId="28151"/>
    <cellStyle name="计算 3 5 3" xfId="9594"/>
    <cellStyle name="计算 3 5 4" xfId="9595"/>
    <cellStyle name="计算 3 5 4 2" xfId="9596"/>
    <cellStyle name="计算 3 5 4 2 2" xfId="28152"/>
    <cellStyle name="计算 3 5 4 2 2 2" xfId="28153"/>
    <cellStyle name="计算 3 5 4 2 3" xfId="28154"/>
    <cellStyle name="计算 3 5 4 2 3 2" xfId="28155"/>
    <cellStyle name="计算 3 5 4 2 4" xfId="28156"/>
    <cellStyle name="计算 3 5 4 2 4 2" xfId="28157"/>
    <cellStyle name="计算 3 5 4 2 5" xfId="28158"/>
    <cellStyle name="计算 3 5 4 2 5 2" xfId="28159"/>
    <cellStyle name="计算 3 5 4 2 6" xfId="28160"/>
    <cellStyle name="计算 3 5 4 2 6 2" xfId="28161"/>
    <cellStyle name="计算 3 5 4 2 7" xfId="28162"/>
    <cellStyle name="计算 3 5 4 3" xfId="28163"/>
    <cellStyle name="计算 3 5 4 3 2" xfId="28164"/>
    <cellStyle name="计算 3 5 4 4" xfId="28165"/>
    <cellStyle name="计算 3 5 4 4 2" xfId="28166"/>
    <cellStyle name="计算 3 5 4 5" xfId="28167"/>
    <cellStyle name="计算 3 5 4 5 2" xfId="28168"/>
    <cellStyle name="计算 3 5 4 6" xfId="28169"/>
    <cellStyle name="计算 3 5 4 6 2" xfId="28170"/>
    <cellStyle name="计算 3 5 4 7" xfId="28171"/>
    <cellStyle name="计算 3 5 4 7 2" xfId="28172"/>
    <cellStyle name="计算 3 5 4 8" xfId="28173"/>
    <cellStyle name="计算 3 6" xfId="9597"/>
    <cellStyle name="计算 3 6 2" xfId="9598"/>
    <cellStyle name="计算 3 6 2 2" xfId="9599"/>
    <cellStyle name="计算 3 6 2 2 2" xfId="28174"/>
    <cellStyle name="计算 3 6 2 2 2 2" xfId="28175"/>
    <cellStyle name="计算 3 6 2 2 3" xfId="28176"/>
    <cellStyle name="计算 3 6 2 2 3 2" xfId="28177"/>
    <cellStyle name="计算 3 6 2 2 4" xfId="28178"/>
    <cellStyle name="计算 3 6 2 2 4 2" xfId="28179"/>
    <cellStyle name="计算 3 6 2 2 5" xfId="28180"/>
    <cellStyle name="计算 3 6 2 2 5 2" xfId="28181"/>
    <cellStyle name="计算 3 6 2 2 6" xfId="28182"/>
    <cellStyle name="计算 3 6 2 2 6 2" xfId="28183"/>
    <cellStyle name="计算 3 6 2 2 7" xfId="28184"/>
    <cellStyle name="计算 3 6 2 3" xfId="28185"/>
    <cellStyle name="计算 3 6 2 3 2" xfId="28186"/>
    <cellStyle name="计算 3 6 2 4" xfId="28187"/>
    <cellStyle name="计算 3 6 2 4 2" xfId="28188"/>
    <cellStyle name="计算 3 6 2 5" xfId="28189"/>
    <cellStyle name="计算 3 6 2 5 2" xfId="28190"/>
    <cellStyle name="计算 3 6 2 6" xfId="28191"/>
    <cellStyle name="计算 3 6 2 6 2" xfId="28192"/>
    <cellStyle name="计算 3 6 2 7" xfId="28193"/>
    <cellStyle name="计算 3 6 2 7 2" xfId="28194"/>
    <cellStyle name="计算 3 6 2 8" xfId="28195"/>
    <cellStyle name="计算 3 6 3" xfId="9600"/>
    <cellStyle name="计算 3 6 3 2" xfId="9601"/>
    <cellStyle name="计算 3 6 3 2 2" xfId="28196"/>
    <cellStyle name="计算 3 6 3 2 2 2" xfId="28197"/>
    <cellStyle name="计算 3 6 3 2 3" xfId="28198"/>
    <cellStyle name="计算 3 6 3 2 3 2" xfId="28199"/>
    <cellStyle name="计算 3 6 3 2 4" xfId="28200"/>
    <cellStyle name="计算 3 6 3 2 4 2" xfId="28201"/>
    <cellStyle name="计算 3 6 3 2 5" xfId="28202"/>
    <cellStyle name="计算 3 6 3 2 5 2" xfId="28203"/>
    <cellStyle name="计算 3 6 3 2 6" xfId="28204"/>
    <cellStyle name="计算 3 6 3 2 6 2" xfId="28205"/>
    <cellStyle name="计算 3 6 3 2 7" xfId="28206"/>
    <cellStyle name="计算 3 6 3 3" xfId="28207"/>
    <cellStyle name="计算 3 6 3 3 2" xfId="28208"/>
    <cellStyle name="计算 3 6 3 4" xfId="28209"/>
    <cellStyle name="计算 3 6 3 4 2" xfId="28210"/>
    <cellStyle name="计算 3 6 3 5" xfId="28211"/>
    <cellStyle name="计算 3 6 3 5 2" xfId="28212"/>
    <cellStyle name="计算 3 6 3 6" xfId="28213"/>
    <cellStyle name="计算 3 6 3 6 2" xfId="28214"/>
    <cellStyle name="计算 3 6 3 7" xfId="28215"/>
    <cellStyle name="计算 3 6 3 7 2" xfId="28216"/>
    <cellStyle name="计算 3 6 3 8" xfId="28217"/>
    <cellStyle name="计算 3 7" xfId="9602"/>
    <cellStyle name="计算 3 7 2" xfId="9603"/>
    <cellStyle name="计算 3 7 2 2" xfId="28218"/>
    <cellStyle name="计算 3 7 2 2 2" xfId="28219"/>
    <cellStyle name="计算 3 7 2 3" xfId="28220"/>
    <cellStyle name="计算 3 7 2 3 2" xfId="28221"/>
    <cellStyle name="计算 3 7 2 4" xfId="28222"/>
    <cellStyle name="计算 3 7 2 4 2" xfId="28223"/>
    <cellStyle name="计算 3 7 2 5" xfId="28224"/>
    <cellStyle name="计算 3 7 2 5 2" xfId="28225"/>
    <cellStyle name="计算 3 7 2 6" xfId="28226"/>
    <cellStyle name="计算 3 7 2 6 2" xfId="28227"/>
    <cellStyle name="计算 3 7 2 7" xfId="28228"/>
    <cellStyle name="计算 3 7 3" xfId="28229"/>
    <cellStyle name="计算 3 7 3 2" xfId="28230"/>
    <cellStyle name="计算 3 7 4" xfId="28231"/>
    <cellStyle name="计算 3 7 4 2" xfId="28232"/>
    <cellStyle name="计算 3 7 5" xfId="28233"/>
    <cellStyle name="计算 3 7 5 2" xfId="28234"/>
    <cellStyle name="计算 3 7 6" xfId="28235"/>
    <cellStyle name="计算 3 7 6 2" xfId="28236"/>
    <cellStyle name="计算 3 7 7" xfId="28237"/>
    <cellStyle name="计算 3 7 7 2" xfId="28238"/>
    <cellStyle name="计算 3 7 8" xfId="28239"/>
    <cellStyle name="计算 3 8" xfId="9604"/>
    <cellStyle name="计算 3 8 2" xfId="9605"/>
    <cellStyle name="计算 3 8 2 2" xfId="28240"/>
    <cellStyle name="计算 3 8 2 2 2" xfId="28241"/>
    <cellStyle name="计算 3 8 2 3" xfId="28242"/>
    <cellStyle name="计算 3 8 2 3 2" xfId="28243"/>
    <cellStyle name="计算 3 8 2 4" xfId="28244"/>
    <cellStyle name="计算 3 8 2 4 2" xfId="28245"/>
    <cellStyle name="计算 3 8 2 5" xfId="28246"/>
    <cellStyle name="计算 3 8 2 5 2" xfId="28247"/>
    <cellStyle name="计算 3 8 2 6" xfId="28248"/>
    <cellStyle name="计算 3 8 2 6 2" xfId="28249"/>
    <cellStyle name="计算 3 8 2 7" xfId="28250"/>
    <cellStyle name="计算 3 8 3" xfId="28251"/>
    <cellStyle name="计算 3 8 3 2" xfId="28252"/>
    <cellStyle name="计算 3 8 4" xfId="28253"/>
    <cellStyle name="计算 3 8 4 2" xfId="28254"/>
    <cellStyle name="计算 3 8 5" xfId="28255"/>
    <cellStyle name="计算 3 8 5 2" xfId="28256"/>
    <cellStyle name="计算 3 8 6" xfId="28257"/>
    <cellStyle name="计算 3 8 6 2" xfId="28258"/>
    <cellStyle name="计算 3 8 7" xfId="28259"/>
    <cellStyle name="计算 3 8 7 2" xfId="28260"/>
    <cellStyle name="计算 3 8 8" xfId="28261"/>
    <cellStyle name="计算 3_公安最多跑一次 4.21" xfId="9606"/>
    <cellStyle name="计算 4" xfId="1080"/>
    <cellStyle name="计算 4 2" xfId="1668"/>
    <cellStyle name="计算 4 2 2" xfId="9608"/>
    <cellStyle name="计算 4 2 2 2" xfId="9609"/>
    <cellStyle name="计算 4 2 2 2 2" xfId="28262"/>
    <cellStyle name="计算 4 2 2 2 2 2" xfId="28263"/>
    <cellStyle name="计算 4 2 2 2 3" xfId="28264"/>
    <cellStyle name="计算 4 2 2 2 3 2" xfId="28265"/>
    <cellStyle name="计算 4 2 2 2 4" xfId="28266"/>
    <cellStyle name="计算 4 2 2 2 4 2" xfId="28267"/>
    <cellStyle name="计算 4 2 2 2 5" xfId="28268"/>
    <cellStyle name="计算 4 2 2 2 5 2" xfId="28269"/>
    <cellStyle name="计算 4 2 2 2 6" xfId="28270"/>
    <cellStyle name="计算 4 2 2 2 6 2" xfId="28271"/>
    <cellStyle name="计算 4 2 2 2 7" xfId="28272"/>
    <cellStyle name="计算 4 2 2 3" xfId="28273"/>
    <cellStyle name="计算 4 2 2 3 2" xfId="28274"/>
    <cellStyle name="计算 4 2 2 4" xfId="28275"/>
    <cellStyle name="计算 4 2 2 4 2" xfId="28276"/>
    <cellStyle name="计算 4 2 2 5" xfId="28277"/>
    <cellStyle name="计算 4 2 2 5 2" xfId="28278"/>
    <cellStyle name="计算 4 2 2 6" xfId="28279"/>
    <cellStyle name="计算 4 2 2 6 2" xfId="28280"/>
    <cellStyle name="计算 4 2 2 7" xfId="28281"/>
    <cellStyle name="计算 4 2 2 7 2" xfId="28282"/>
    <cellStyle name="计算 4 2 2 8" xfId="28283"/>
    <cellStyle name="计算 4 2 3" xfId="9610"/>
    <cellStyle name="计算 4 2 3 2" xfId="28284"/>
    <cellStyle name="计算 4 2 3 2 2" xfId="28285"/>
    <cellStyle name="计算 4 2 3 3" xfId="28286"/>
    <cellStyle name="计算 4 2 3 3 2" xfId="28287"/>
    <cellStyle name="计算 4 2 3 4" xfId="28288"/>
    <cellStyle name="计算 4 2 3 4 2" xfId="28289"/>
    <cellStyle name="计算 4 2 3 5" xfId="28290"/>
    <cellStyle name="计算 4 2 3 5 2" xfId="28291"/>
    <cellStyle name="计算 4 2 3 6" xfId="28292"/>
    <cellStyle name="计算 4 2 3 6 2" xfId="28293"/>
    <cellStyle name="计算 4 2 3 7" xfId="28294"/>
    <cellStyle name="计算 4 2 4" xfId="9607"/>
    <cellStyle name="计算 4 2 4 2" xfId="28295"/>
    <cellStyle name="计算 4 2 4 2 2" xfId="28296"/>
    <cellStyle name="计算 4 2 4 3" xfId="28297"/>
    <cellStyle name="计算 4 2 4 3 2" xfId="28298"/>
    <cellStyle name="计算 4 2 4 4" xfId="28299"/>
    <cellStyle name="计算 4 2 4 4 2" xfId="28300"/>
    <cellStyle name="计算 4 2 4 5" xfId="28301"/>
    <cellStyle name="计算 4 2 4 5 2" xfId="28302"/>
    <cellStyle name="计算 4 2 4 6" xfId="28303"/>
    <cellStyle name="计算 4 2 4 6 2" xfId="28304"/>
    <cellStyle name="计算 4 2 4 7" xfId="28305"/>
    <cellStyle name="计算 4 3" xfId="9611"/>
    <cellStyle name="计算 4 3 2" xfId="9612"/>
    <cellStyle name="计算 4 3 2 2" xfId="9613"/>
    <cellStyle name="计算 4 3 2 2 2" xfId="28306"/>
    <cellStyle name="计算 4 3 2 2 2 2" xfId="28307"/>
    <cellStyle name="计算 4 3 2 2 3" xfId="28308"/>
    <cellStyle name="计算 4 3 2 2 3 2" xfId="28309"/>
    <cellStyle name="计算 4 3 2 2 4" xfId="28310"/>
    <cellStyle name="计算 4 3 2 2 4 2" xfId="28311"/>
    <cellStyle name="计算 4 3 2 2 5" xfId="28312"/>
    <cellStyle name="计算 4 3 2 2 5 2" xfId="28313"/>
    <cellStyle name="计算 4 3 2 2 6" xfId="28314"/>
    <cellStyle name="计算 4 3 2 2 6 2" xfId="28315"/>
    <cellStyle name="计算 4 3 2 2 7" xfId="28316"/>
    <cellStyle name="计算 4 3 2 3" xfId="28317"/>
    <cellStyle name="计算 4 3 2 3 2" xfId="28318"/>
    <cellStyle name="计算 4 3 2 4" xfId="28319"/>
    <cellStyle name="计算 4 3 2 4 2" xfId="28320"/>
    <cellStyle name="计算 4 3 2 5" xfId="28321"/>
    <cellStyle name="计算 4 3 2 5 2" xfId="28322"/>
    <cellStyle name="计算 4 3 2 6" xfId="28323"/>
    <cellStyle name="计算 4 3 2 6 2" xfId="28324"/>
    <cellStyle name="计算 4 3 2 7" xfId="28325"/>
    <cellStyle name="计算 4 3 2 7 2" xfId="28326"/>
    <cellStyle name="计算 4 3 2 8" xfId="28327"/>
    <cellStyle name="计算 4 3 3" xfId="9614"/>
    <cellStyle name="计算 4 3 4" xfId="9615"/>
    <cellStyle name="计算 4 3 4 2" xfId="9616"/>
    <cellStyle name="计算 4 3 4 2 2" xfId="28328"/>
    <cellStyle name="计算 4 3 4 2 2 2" xfId="28329"/>
    <cellStyle name="计算 4 3 4 2 3" xfId="28330"/>
    <cellStyle name="计算 4 3 4 2 3 2" xfId="28331"/>
    <cellStyle name="计算 4 3 4 2 4" xfId="28332"/>
    <cellStyle name="计算 4 3 4 2 4 2" xfId="28333"/>
    <cellStyle name="计算 4 3 4 2 5" xfId="28334"/>
    <cellStyle name="计算 4 3 4 2 5 2" xfId="28335"/>
    <cellStyle name="计算 4 3 4 2 6" xfId="28336"/>
    <cellStyle name="计算 4 3 4 2 6 2" xfId="28337"/>
    <cellStyle name="计算 4 3 4 2 7" xfId="28338"/>
    <cellStyle name="计算 4 3 4 3" xfId="28339"/>
    <cellStyle name="计算 4 3 4 3 2" xfId="28340"/>
    <cellStyle name="计算 4 3 4 4" xfId="28341"/>
    <cellStyle name="计算 4 3 4 4 2" xfId="28342"/>
    <cellStyle name="计算 4 3 4 5" xfId="28343"/>
    <cellStyle name="计算 4 3 4 5 2" xfId="28344"/>
    <cellStyle name="计算 4 3 4 6" xfId="28345"/>
    <cellStyle name="计算 4 3 4 6 2" xfId="28346"/>
    <cellStyle name="计算 4 3 4 7" xfId="28347"/>
    <cellStyle name="计算 4 3 4 7 2" xfId="28348"/>
    <cellStyle name="计算 4 3 4 8" xfId="28349"/>
    <cellStyle name="计算 4 4" xfId="9617"/>
    <cellStyle name="计算 4 4 2" xfId="9618"/>
    <cellStyle name="计算 4 4 2 2" xfId="9619"/>
    <cellStyle name="计算 4 4 2 2 2" xfId="28350"/>
    <cellStyle name="计算 4 4 2 2 2 2" xfId="28351"/>
    <cellStyle name="计算 4 4 2 2 3" xfId="28352"/>
    <cellStyle name="计算 4 4 2 2 3 2" xfId="28353"/>
    <cellStyle name="计算 4 4 2 2 4" xfId="28354"/>
    <cellStyle name="计算 4 4 2 2 4 2" xfId="28355"/>
    <cellStyle name="计算 4 4 2 2 5" xfId="28356"/>
    <cellStyle name="计算 4 4 2 2 5 2" xfId="28357"/>
    <cellStyle name="计算 4 4 2 2 6" xfId="28358"/>
    <cellStyle name="计算 4 4 2 2 6 2" xfId="28359"/>
    <cellStyle name="计算 4 4 2 2 7" xfId="28360"/>
    <cellStyle name="计算 4 4 2 3" xfId="28361"/>
    <cellStyle name="计算 4 4 2 3 2" xfId="28362"/>
    <cellStyle name="计算 4 4 2 4" xfId="28363"/>
    <cellStyle name="计算 4 4 2 4 2" xfId="28364"/>
    <cellStyle name="计算 4 4 2 5" xfId="28365"/>
    <cellStyle name="计算 4 4 2 5 2" xfId="28366"/>
    <cellStyle name="计算 4 4 2 6" xfId="28367"/>
    <cellStyle name="计算 4 4 2 6 2" xfId="28368"/>
    <cellStyle name="计算 4 4 2 7" xfId="28369"/>
    <cellStyle name="计算 4 4 2 7 2" xfId="28370"/>
    <cellStyle name="计算 4 4 2 8" xfId="28371"/>
    <cellStyle name="计算 4 4 3" xfId="9620"/>
    <cellStyle name="计算 4 4 3 2" xfId="9621"/>
    <cellStyle name="计算 4 4 3 2 2" xfId="28372"/>
    <cellStyle name="计算 4 4 3 2 2 2" xfId="28373"/>
    <cellStyle name="计算 4 4 3 2 3" xfId="28374"/>
    <cellStyle name="计算 4 4 3 2 3 2" xfId="28375"/>
    <cellStyle name="计算 4 4 3 2 4" xfId="28376"/>
    <cellStyle name="计算 4 4 3 2 4 2" xfId="28377"/>
    <cellStyle name="计算 4 4 3 2 5" xfId="28378"/>
    <cellStyle name="计算 4 4 3 2 5 2" xfId="28379"/>
    <cellStyle name="计算 4 4 3 2 6" xfId="28380"/>
    <cellStyle name="计算 4 4 3 2 6 2" xfId="28381"/>
    <cellStyle name="计算 4 4 3 2 7" xfId="28382"/>
    <cellStyle name="计算 4 4 3 3" xfId="28383"/>
    <cellStyle name="计算 4 4 3 3 2" xfId="28384"/>
    <cellStyle name="计算 4 4 3 4" xfId="28385"/>
    <cellStyle name="计算 4 4 3 4 2" xfId="28386"/>
    <cellStyle name="计算 4 4 3 5" xfId="28387"/>
    <cellStyle name="计算 4 4 3 5 2" xfId="28388"/>
    <cellStyle name="计算 4 4 3 6" xfId="28389"/>
    <cellStyle name="计算 4 4 3 6 2" xfId="28390"/>
    <cellStyle name="计算 4 4 3 7" xfId="28391"/>
    <cellStyle name="计算 4 4 3 7 2" xfId="28392"/>
    <cellStyle name="计算 4 4 3 8" xfId="28393"/>
    <cellStyle name="计算 4 5" xfId="9622"/>
    <cellStyle name="计算 4 5 2" xfId="9623"/>
    <cellStyle name="计算 4 5 2 2" xfId="28394"/>
    <cellStyle name="计算 4 5 2 2 2" xfId="28395"/>
    <cellStyle name="计算 4 5 2 3" xfId="28396"/>
    <cellStyle name="计算 4 5 2 3 2" xfId="28397"/>
    <cellStyle name="计算 4 5 2 4" xfId="28398"/>
    <cellStyle name="计算 4 5 2 4 2" xfId="28399"/>
    <cellStyle name="计算 4 5 2 5" xfId="28400"/>
    <cellStyle name="计算 4 5 2 5 2" xfId="28401"/>
    <cellStyle name="计算 4 5 2 6" xfId="28402"/>
    <cellStyle name="计算 4 5 2 6 2" xfId="28403"/>
    <cellStyle name="计算 4 5 2 7" xfId="28404"/>
    <cellStyle name="计算 4 5 3" xfId="28405"/>
    <cellStyle name="计算 4 5 3 2" xfId="28406"/>
    <cellStyle name="计算 4 5 4" xfId="28407"/>
    <cellStyle name="计算 4 5 4 2" xfId="28408"/>
    <cellStyle name="计算 4 5 5" xfId="28409"/>
    <cellStyle name="计算 4 5 5 2" xfId="28410"/>
    <cellStyle name="计算 4 5 6" xfId="28411"/>
    <cellStyle name="计算 4 5 6 2" xfId="28412"/>
    <cellStyle name="计算 4 5 7" xfId="28413"/>
    <cellStyle name="计算 4 5 7 2" xfId="28414"/>
    <cellStyle name="计算 4 5 8" xfId="28415"/>
    <cellStyle name="计算 4 6" xfId="9624"/>
    <cellStyle name="计算 4 6 2" xfId="9625"/>
    <cellStyle name="计算 4 6 2 2" xfId="28416"/>
    <cellStyle name="计算 4 6 2 2 2" xfId="28417"/>
    <cellStyle name="计算 4 6 2 3" xfId="28418"/>
    <cellStyle name="计算 4 6 2 3 2" xfId="28419"/>
    <cellStyle name="计算 4 6 2 4" xfId="28420"/>
    <cellStyle name="计算 4 6 2 4 2" xfId="28421"/>
    <cellStyle name="计算 4 6 2 5" xfId="28422"/>
    <cellStyle name="计算 4 6 2 5 2" xfId="28423"/>
    <cellStyle name="计算 4 6 2 6" xfId="28424"/>
    <cellStyle name="计算 4 6 2 6 2" xfId="28425"/>
    <cellStyle name="计算 4 6 2 7" xfId="28426"/>
    <cellStyle name="计算 4 6 3" xfId="28427"/>
    <cellStyle name="计算 4 6 3 2" xfId="28428"/>
    <cellStyle name="计算 4 6 4" xfId="28429"/>
    <cellStyle name="计算 4 6 4 2" xfId="28430"/>
    <cellStyle name="计算 4 6 5" xfId="28431"/>
    <cellStyle name="计算 4 6 5 2" xfId="28432"/>
    <cellStyle name="计算 4 6 6" xfId="28433"/>
    <cellStyle name="计算 4 6 6 2" xfId="28434"/>
    <cellStyle name="计算 4 6 7" xfId="28435"/>
    <cellStyle name="计算 4 6 7 2" xfId="28436"/>
    <cellStyle name="计算 4 6 8" xfId="28437"/>
    <cellStyle name="计算 5" xfId="28438"/>
    <cellStyle name="计算 5 2" xfId="28439"/>
    <cellStyle name="计算 6" xfId="28440"/>
    <cellStyle name="计算 6 2" xfId="28441"/>
    <cellStyle name="计算 7" xfId="28442"/>
    <cellStyle name="计算 7 2" xfId="28443"/>
    <cellStyle name="计算 8" xfId="28444"/>
    <cellStyle name="计算 8 2" xfId="28445"/>
    <cellStyle name="计算 9" xfId="28446"/>
    <cellStyle name="计算 9 2" xfId="28447"/>
    <cellStyle name="检查单元格 10" xfId="28448"/>
    <cellStyle name="检查单元格 2" xfId="1081"/>
    <cellStyle name="检查单元格 2 2" xfId="1082"/>
    <cellStyle name="检查单元格 2 2 2" xfId="1083"/>
    <cellStyle name="检查单元格 2 2 2 2" xfId="1084"/>
    <cellStyle name="检查单元格 2 2 2 2 2" xfId="2050"/>
    <cellStyle name="检查单元格 2 2 2 2 2 2" xfId="9626"/>
    <cellStyle name="检查单元格 2 2 2 2 3" xfId="9627"/>
    <cellStyle name="检查单元格 2 2 2 2 3 2" xfId="9628"/>
    <cellStyle name="检查单元格 2 2 2 2 4" xfId="9629"/>
    <cellStyle name="检查单元格 2 2 2 3" xfId="1934"/>
    <cellStyle name="检查单元格 2 2 2 3 2" xfId="9630"/>
    <cellStyle name="检查单元格 2 2 2 4" xfId="9631"/>
    <cellStyle name="检查单元格 2 2 2 4 2" xfId="9632"/>
    <cellStyle name="检查单元格 2 2 2 4 2 2" xfId="9633"/>
    <cellStyle name="检查单元格 2 2 2 4 3" xfId="9634"/>
    <cellStyle name="检查单元格 2 2 2 5" xfId="9635"/>
    <cellStyle name="检查单元格 2 2 2 5 2" xfId="9636"/>
    <cellStyle name="检查单元格 2 2 2 6" xfId="9637"/>
    <cellStyle name="检查单元格 2 2 3" xfId="2215"/>
    <cellStyle name="检查单元格 2 2 3 2" xfId="9638"/>
    <cellStyle name="检查单元格 2 2 4" xfId="9639"/>
    <cellStyle name="检查单元格 2 2 4 2" xfId="9640"/>
    <cellStyle name="检查单元格 2 2 4 2 2" xfId="9641"/>
    <cellStyle name="检查单元格 2 2 4 3" xfId="9642"/>
    <cellStyle name="检查单元格 2 2 5" xfId="9643"/>
    <cellStyle name="检查单元格 2 2 5 2" xfId="9644"/>
    <cellStyle name="检查单元格 2 2 6" xfId="9645"/>
    <cellStyle name="检查单元格 2 2_公安最多跑一次 4.21" xfId="9646"/>
    <cellStyle name="检查单元格 2 3" xfId="1085"/>
    <cellStyle name="检查单元格 2 3 2" xfId="1086"/>
    <cellStyle name="检查单元格 2 3 2 2" xfId="2132"/>
    <cellStyle name="检查单元格 2 3 2 2 2" xfId="9647"/>
    <cellStyle name="检查单元格 2 3 2 3" xfId="9648"/>
    <cellStyle name="检查单元格 2 3 2 3 2" xfId="9649"/>
    <cellStyle name="检查单元格 2 3 2 4" xfId="9650"/>
    <cellStyle name="检查单元格 2 3 3" xfId="2216"/>
    <cellStyle name="检查单元格 2 3 3 2" xfId="9651"/>
    <cellStyle name="检查单元格 2 3 4" xfId="9652"/>
    <cellStyle name="检查单元格 2 3 4 2" xfId="9653"/>
    <cellStyle name="检查单元格 2 3 4 2 2" xfId="9654"/>
    <cellStyle name="检查单元格 2 3 4 3" xfId="9655"/>
    <cellStyle name="检查单元格 2 3 5" xfId="9656"/>
    <cellStyle name="检查单元格 2 3 5 2" xfId="9657"/>
    <cellStyle name="检查单元格 2 3 6" xfId="9658"/>
    <cellStyle name="检查单元格 2 4" xfId="2214"/>
    <cellStyle name="检查单元格 2 4 2" xfId="9659"/>
    <cellStyle name="检查单元格 2 5" xfId="9660"/>
    <cellStyle name="检查单元格 2 5 2" xfId="9661"/>
    <cellStyle name="检查单元格 2 5 2 2" xfId="9662"/>
    <cellStyle name="检查单元格 2 5 3" xfId="9663"/>
    <cellStyle name="检查单元格 2 6" xfId="9664"/>
    <cellStyle name="检查单元格 2 6 2" xfId="9665"/>
    <cellStyle name="检查单元格 2 7" xfId="9666"/>
    <cellStyle name="检查单元格 2_公安最多跑一次 4.21" xfId="9667"/>
    <cellStyle name="检查单元格 3" xfId="1087"/>
    <cellStyle name="检查单元格 3 2" xfId="1088"/>
    <cellStyle name="检查单元格 3 2 2" xfId="1089"/>
    <cellStyle name="检查单元格 3 2 2 2" xfId="1944"/>
    <cellStyle name="检查单元格 3 2 2 2 2" xfId="9669"/>
    <cellStyle name="检查单元格 3 2 2 2 3" xfId="9668"/>
    <cellStyle name="检查单元格 3 2 2 3" xfId="9670"/>
    <cellStyle name="检查单元格 3 2 2 3 2" xfId="9671"/>
    <cellStyle name="检查单元格 3 2 2 3 3" xfId="9672"/>
    <cellStyle name="检查单元格 3 2 2 4" xfId="9673"/>
    <cellStyle name="检查单元格 3 2 2 4 2" xfId="9674"/>
    <cellStyle name="检查单元格 3 2 2 5" xfId="9675"/>
    <cellStyle name="检查单元格 3 2 3" xfId="2218"/>
    <cellStyle name="检查单元格 3 2 3 2" xfId="9677"/>
    <cellStyle name="检查单元格 3 2 3 3" xfId="9676"/>
    <cellStyle name="检查单元格 3 2 4" xfId="9678"/>
    <cellStyle name="检查单元格 3 2 4 2" xfId="9679"/>
    <cellStyle name="检查单元格 3 2 4 3" xfId="9680"/>
    <cellStyle name="检查单元格 3 2 5" xfId="9681"/>
    <cellStyle name="检查单元格 3 2 5 2" xfId="9682"/>
    <cellStyle name="检查单元格 3 2 6" xfId="9683"/>
    <cellStyle name="检查单元格 3 2_公安最多跑一次 4.21" xfId="9684"/>
    <cellStyle name="检查单元格 3 3" xfId="1090"/>
    <cellStyle name="检查单元格 3 3 2" xfId="2219"/>
    <cellStyle name="检查单元格 3 3 2 2" xfId="9686"/>
    <cellStyle name="检查单元格 3 3 2 3" xfId="9685"/>
    <cellStyle name="检查单元格 3 3 3" xfId="9687"/>
    <cellStyle name="检查单元格 3 3 3 2" xfId="9688"/>
    <cellStyle name="检查单元格 3 3 3 3" xfId="9689"/>
    <cellStyle name="检查单元格 3 3 4" xfId="9690"/>
    <cellStyle name="检查单元格 3 3 4 2" xfId="9691"/>
    <cellStyle name="检查单元格 3 3 5" xfId="9692"/>
    <cellStyle name="检查单元格 3 4" xfId="2217"/>
    <cellStyle name="检查单元格 3 4 2" xfId="9694"/>
    <cellStyle name="检查单元格 3 4 3" xfId="9693"/>
    <cellStyle name="检查单元格 3 5" xfId="9695"/>
    <cellStyle name="检查单元格 3 5 2" xfId="9696"/>
    <cellStyle name="检查单元格 3 5 3" xfId="9697"/>
    <cellStyle name="检查单元格 3 6" xfId="9698"/>
    <cellStyle name="检查单元格 3 6 2" xfId="9699"/>
    <cellStyle name="检查单元格 3 7" xfId="9700"/>
    <cellStyle name="检查单元格 3_公安最多跑一次 4.21" xfId="9701"/>
    <cellStyle name="检查单元格 4" xfId="1091"/>
    <cellStyle name="检查单元格 4 2" xfId="2220"/>
    <cellStyle name="检查单元格 4 2 2" xfId="9703"/>
    <cellStyle name="检查单元格 4 2 3" xfId="9702"/>
    <cellStyle name="检查单元格 4 3" xfId="9704"/>
    <cellStyle name="检查单元格 4 3 2" xfId="9705"/>
    <cellStyle name="检查单元格 4 3 3" xfId="9706"/>
    <cellStyle name="检查单元格 4 4" xfId="9707"/>
    <cellStyle name="检查单元格 4 4 2" xfId="9708"/>
    <cellStyle name="检查单元格 4 5" xfId="9709"/>
    <cellStyle name="检查单元格 5" xfId="28449"/>
    <cellStyle name="检查单元格 6" xfId="28450"/>
    <cellStyle name="检查单元格 7" xfId="28451"/>
    <cellStyle name="检查单元格 8" xfId="28452"/>
    <cellStyle name="检查单元格 9" xfId="28453"/>
    <cellStyle name="解释性文本 10" xfId="28454"/>
    <cellStyle name="解释性文本 2" xfId="1092"/>
    <cellStyle name="解释性文本 2 2" xfId="1093"/>
    <cellStyle name="解释性文本 2 2 2" xfId="1094"/>
    <cellStyle name="解释性文本 2 2 2 2" xfId="1095"/>
    <cellStyle name="解释性文本 2 2 2 2 2" xfId="9710"/>
    <cellStyle name="解释性文本 2 2 2 2 3" xfId="9711"/>
    <cellStyle name="解释性文本 2 2 2 3" xfId="9712"/>
    <cellStyle name="解释性文本 2 2 2 3 2" xfId="9713"/>
    <cellStyle name="解释性文本 2 2 2 4" xfId="9714"/>
    <cellStyle name="解释性文本 2 2 2 5" xfId="9715"/>
    <cellStyle name="解释性文本 2 2 3" xfId="9716"/>
    <cellStyle name="解释性文本 2 2 3 2" xfId="9717"/>
    <cellStyle name="解释性文本 2 2 4" xfId="9718"/>
    <cellStyle name="解释性文本 2 2 5" xfId="9719"/>
    <cellStyle name="解释性文本 2 2_公安最多跑一次 4.21" xfId="9720"/>
    <cellStyle name="解释性文本 2 3" xfId="1096"/>
    <cellStyle name="解释性文本 2 3 2" xfId="1097"/>
    <cellStyle name="解释性文本 2 3 2 2" xfId="9721"/>
    <cellStyle name="解释性文本 2 3 2 3" xfId="9722"/>
    <cellStyle name="解释性文本 2 3 3" xfId="9723"/>
    <cellStyle name="解释性文本 2 3 3 2" xfId="9724"/>
    <cellStyle name="解释性文本 2 3 4" xfId="9725"/>
    <cellStyle name="解释性文本 2 3 5" xfId="9726"/>
    <cellStyle name="解释性文本 2 4" xfId="9727"/>
    <cellStyle name="解释性文本 2 4 2" xfId="9728"/>
    <cellStyle name="解释性文本 2 5" xfId="9729"/>
    <cellStyle name="解释性文本 2 6" xfId="9730"/>
    <cellStyle name="解释性文本 2_公安最多跑一次 4.21" xfId="9731"/>
    <cellStyle name="解释性文本 3" xfId="1098"/>
    <cellStyle name="解释性文本 3 2" xfId="1099"/>
    <cellStyle name="解释性文本 3 2 2" xfId="1100"/>
    <cellStyle name="解释性文本 3 2 2 2" xfId="9732"/>
    <cellStyle name="解释性文本 3 2 2 2 2" xfId="9733"/>
    <cellStyle name="解释性文本 3 2 2 3" xfId="9734"/>
    <cellStyle name="解释性文本 3 2 2 3 2" xfId="9735"/>
    <cellStyle name="解释性文本 3 2 2 4" xfId="9736"/>
    <cellStyle name="解释性文本 3 2 3" xfId="9737"/>
    <cellStyle name="解释性文本 3 2 3 2" xfId="9738"/>
    <cellStyle name="解释性文本 3 2 4" xfId="9739"/>
    <cellStyle name="解释性文本 3 2 4 2" xfId="9740"/>
    <cellStyle name="解释性文本 3 2 5" xfId="9741"/>
    <cellStyle name="解释性文本 3 2_公安最多跑一次 4.21" xfId="9742"/>
    <cellStyle name="解释性文本 3 3" xfId="1101"/>
    <cellStyle name="解释性文本 3 3 2" xfId="9743"/>
    <cellStyle name="解释性文本 3 3 2 2" xfId="9744"/>
    <cellStyle name="解释性文本 3 3 3" xfId="9745"/>
    <cellStyle name="解释性文本 3 3 3 2" xfId="9746"/>
    <cellStyle name="解释性文本 3 3 4" xfId="9747"/>
    <cellStyle name="解释性文本 3 4" xfId="9748"/>
    <cellStyle name="解释性文本 3 4 2" xfId="9749"/>
    <cellStyle name="解释性文本 3 5" xfId="9750"/>
    <cellStyle name="解释性文本 3 5 2" xfId="9751"/>
    <cellStyle name="解释性文本 3 6" xfId="9752"/>
    <cellStyle name="解释性文本 3_公安最多跑一次 4.21" xfId="9753"/>
    <cellStyle name="解释性文本 4" xfId="1102"/>
    <cellStyle name="解释性文本 4 2" xfId="9754"/>
    <cellStyle name="解释性文本 4 2 2" xfId="9755"/>
    <cellStyle name="解释性文本 4 3" xfId="9756"/>
    <cellStyle name="解释性文本 4 3 2" xfId="9757"/>
    <cellStyle name="解释性文本 4 4" xfId="9758"/>
    <cellStyle name="解释性文本 5" xfId="28455"/>
    <cellStyle name="解释性文本 6" xfId="28456"/>
    <cellStyle name="解释性文本 7" xfId="28457"/>
    <cellStyle name="解释性文本 8" xfId="28458"/>
    <cellStyle name="解释性文本 9" xfId="28459"/>
    <cellStyle name="警告文本 10" xfId="28460"/>
    <cellStyle name="警告文本 2" xfId="1103"/>
    <cellStyle name="警告文本 2 2" xfId="1104"/>
    <cellStyle name="警告文本 2 2 2" xfId="1105"/>
    <cellStyle name="警告文本 2 2 2 2" xfId="1106"/>
    <cellStyle name="警告文本 2 2 2 2 2" xfId="9759"/>
    <cellStyle name="警告文本 2 2 2 2 3" xfId="9760"/>
    <cellStyle name="警告文本 2 2 2 3" xfId="9761"/>
    <cellStyle name="警告文本 2 2 2 3 2" xfId="9762"/>
    <cellStyle name="警告文本 2 2 2 4" xfId="9763"/>
    <cellStyle name="警告文本 2 2 2 5" xfId="9764"/>
    <cellStyle name="警告文本 2 2 3" xfId="9765"/>
    <cellStyle name="警告文本 2 2 3 2" xfId="9766"/>
    <cellStyle name="警告文本 2 2 4" xfId="9767"/>
    <cellStyle name="警告文本 2 2 5" xfId="9768"/>
    <cellStyle name="警告文本 2 2_公安最多跑一次 4.21" xfId="9769"/>
    <cellStyle name="警告文本 2 3" xfId="1107"/>
    <cellStyle name="警告文本 2 3 2" xfId="1108"/>
    <cellStyle name="警告文本 2 3 2 2" xfId="9770"/>
    <cellStyle name="警告文本 2 3 2 3" xfId="9771"/>
    <cellStyle name="警告文本 2 3 3" xfId="9772"/>
    <cellStyle name="警告文本 2 3 3 2" xfId="9773"/>
    <cellStyle name="警告文本 2 3 4" xfId="9774"/>
    <cellStyle name="警告文本 2 3 5" xfId="9775"/>
    <cellStyle name="警告文本 2 4" xfId="9776"/>
    <cellStyle name="警告文本 2 4 2" xfId="9777"/>
    <cellStyle name="警告文本 2 5" xfId="9778"/>
    <cellStyle name="警告文本 2 6" xfId="9779"/>
    <cellStyle name="警告文本 2_公安最多跑一次 4.21" xfId="9780"/>
    <cellStyle name="警告文本 3" xfId="1109"/>
    <cellStyle name="警告文本 3 2" xfId="1110"/>
    <cellStyle name="警告文本 3 2 2" xfId="1111"/>
    <cellStyle name="警告文本 3 2 2 2" xfId="9781"/>
    <cellStyle name="警告文本 3 2 2 2 2" xfId="9782"/>
    <cellStyle name="警告文本 3 2 2 3" xfId="9783"/>
    <cellStyle name="警告文本 3 2 2 3 2" xfId="9784"/>
    <cellStyle name="警告文本 3 2 2 4" xfId="9785"/>
    <cellStyle name="警告文本 3 2 3" xfId="9786"/>
    <cellStyle name="警告文本 3 2 3 2" xfId="9787"/>
    <cellStyle name="警告文本 3 2 4" xfId="9788"/>
    <cellStyle name="警告文本 3 2 4 2" xfId="9789"/>
    <cellStyle name="警告文本 3 2 5" xfId="9790"/>
    <cellStyle name="警告文本 3 2_公安最多跑一次 4.21" xfId="9791"/>
    <cellStyle name="警告文本 3 3" xfId="1112"/>
    <cellStyle name="警告文本 3 3 2" xfId="9792"/>
    <cellStyle name="警告文本 3 3 2 2" xfId="9793"/>
    <cellStyle name="警告文本 3 3 3" xfId="9794"/>
    <cellStyle name="警告文本 3 3 3 2" xfId="9795"/>
    <cellStyle name="警告文本 3 3 4" xfId="9796"/>
    <cellStyle name="警告文本 3 4" xfId="9797"/>
    <cellStyle name="警告文本 3 4 2" xfId="9798"/>
    <cellStyle name="警告文本 3 5" xfId="9799"/>
    <cellStyle name="警告文本 3 5 2" xfId="9800"/>
    <cellStyle name="警告文本 3 6" xfId="9801"/>
    <cellStyle name="警告文本 3_公安最多跑一次 4.21" xfId="9802"/>
    <cellStyle name="警告文本 4" xfId="1113"/>
    <cellStyle name="警告文本 4 2" xfId="9803"/>
    <cellStyle name="警告文本 4 2 2" xfId="9804"/>
    <cellStyle name="警告文本 4 3" xfId="9805"/>
    <cellStyle name="警告文本 4 3 2" xfId="9806"/>
    <cellStyle name="警告文本 4 4" xfId="9807"/>
    <cellStyle name="警告文本 5" xfId="28461"/>
    <cellStyle name="警告文本 6" xfId="28462"/>
    <cellStyle name="警告文本 7" xfId="28463"/>
    <cellStyle name="警告文本 8" xfId="28464"/>
    <cellStyle name="警告文本 9" xfId="28465"/>
    <cellStyle name="链接单元格 10" xfId="28466"/>
    <cellStyle name="链接单元格 2" xfId="1114"/>
    <cellStyle name="链接单元格 2 2" xfId="1115"/>
    <cellStyle name="链接单元格 2 2 2" xfId="1116"/>
    <cellStyle name="链接单元格 2 2 2 2" xfId="1117"/>
    <cellStyle name="链接单元格 2 2 2 2 2" xfId="9808"/>
    <cellStyle name="链接单元格 2 2 2 2 3" xfId="9809"/>
    <cellStyle name="链接单元格 2 2 2 3" xfId="9810"/>
    <cellStyle name="链接单元格 2 2 2 3 2" xfId="9811"/>
    <cellStyle name="链接单元格 2 2 2 4" xfId="9812"/>
    <cellStyle name="链接单元格 2 2 2 5" xfId="9813"/>
    <cellStyle name="链接单元格 2 2 3" xfId="9814"/>
    <cellStyle name="链接单元格 2 2 3 2" xfId="9815"/>
    <cellStyle name="链接单元格 2 2 4" xfId="9816"/>
    <cellStyle name="链接单元格 2 2 5" xfId="9817"/>
    <cellStyle name="链接单元格 2 2_公安最多跑一次 4.21" xfId="9818"/>
    <cellStyle name="链接单元格 2 3" xfId="1118"/>
    <cellStyle name="链接单元格 2 3 2" xfId="1119"/>
    <cellStyle name="链接单元格 2 3 2 2" xfId="9819"/>
    <cellStyle name="链接单元格 2 3 2 3" xfId="9820"/>
    <cellStyle name="链接单元格 2 3 3" xfId="9821"/>
    <cellStyle name="链接单元格 2 3 3 2" xfId="9822"/>
    <cellStyle name="链接单元格 2 3 4" xfId="9823"/>
    <cellStyle name="链接单元格 2 3 5" xfId="9824"/>
    <cellStyle name="链接单元格 2 4" xfId="9825"/>
    <cellStyle name="链接单元格 2 4 2" xfId="9826"/>
    <cellStyle name="链接单元格 2 5" xfId="9827"/>
    <cellStyle name="链接单元格 2 6" xfId="9828"/>
    <cellStyle name="链接单元格 2_公安最多跑一次 4.21" xfId="9829"/>
    <cellStyle name="链接单元格 3" xfId="1120"/>
    <cellStyle name="链接单元格 3 2" xfId="1121"/>
    <cellStyle name="链接单元格 3 2 2" xfId="1122"/>
    <cellStyle name="链接单元格 3 2 2 2" xfId="9830"/>
    <cellStyle name="链接单元格 3 2 2 2 2" xfId="9831"/>
    <cellStyle name="链接单元格 3 2 2 3" xfId="9832"/>
    <cellStyle name="链接单元格 3 2 2 3 2" xfId="9833"/>
    <cellStyle name="链接单元格 3 2 2 3 3" xfId="9834"/>
    <cellStyle name="链接单元格 3 2 2 4" xfId="9835"/>
    <cellStyle name="链接单元格 3 2 2 5" xfId="9836"/>
    <cellStyle name="链接单元格 3 2 3" xfId="9837"/>
    <cellStyle name="链接单元格 3 2 3 2" xfId="9838"/>
    <cellStyle name="链接单元格 3 2 4" xfId="9839"/>
    <cellStyle name="链接单元格 3 2 4 2" xfId="9840"/>
    <cellStyle name="链接单元格 3 2 4 3" xfId="9841"/>
    <cellStyle name="链接单元格 3 2 5" xfId="9842"/>
    <cellStyle name="链接单元格 3 2 6" xfId="9843"/>
    <cellStyle name="链接单元格 3 2_公安最多跑一次 4.21" xfId="9844"/>
    <cellStyle name="链接单元格 3 3" xfId="1123"/>
    <cellStyle name="链接单元格 3 3 2" xfId="9845"/>
    <cellStyle name="链接单元格 3 3 2 2" xfId="9846"/>
    <cellStyle name="链接单元格 3 3 3" xfId="9847"/>
    <cellStyle name="链接单元格 3 3 3 2" xfId="9848"/>
    <cellStyle name="链接单元格 3 3 3 3" xfId="9849"/>
    <cellStyle name="链接单元格 3 3 4" xfId="9850"/>
    <cellStyle name="链接单元格 3 3 5" xfId="9851"/>
    <cellStyle name="链接单元格 3 4" xfId="9852"/>
    <cellStyle name="链接单元格 3 4 2" xfId="9853"/>
    <cellStyle name="链接单元格 3 5" xfId="9854"/>
    <cellStyle name="链接单元格 3 5 2" xfId="9855"/>
    <cellStyle name="链接单元格 3 5 3" xfId="9856"/>
    <cellStyle name="链接单元格 3 6" xfId="9857"/>
    <cellStyle name="链接单元格 3 7" xfId="9858"/>
    <cellStyle name="链接单元格 3_公安最多跑一次 4.21" xfId="9859"/>
    <cellStyle name="链接单元格 4" xfId="1124"/>
    <cellStyle name="链接单元格 4 2" xfId="9860"/>
    <cellStyle name="链接单元格 4 2 2" xfId="9861"/>
    <cellStyle name="链接单元格 4 3" xfId="9862"/>
    <cellStyle name="链接单元格 4 3 2" xfId="9863"/>
    <cellStyle name="链接单元格 4 3 3" xfId="9864"/>
    <cellStyle name="链接单元格 4 4" xfId="9865"/>
    <cellStyle name="链接单元格 4 5" xfId="9866"/>
    <cellStyle name="链接单元格 5" xfId="28467"/>
    <cellStyle name="链接单元格 6" xfId="28468"/>
    <cellStyle name="链接单元格 7" xfId="28469"/>
    <cellStyle name="链接单元格 8" xfId="28470"/>
    <cellStyle name="链接单元格 9" xfId="28471"/>
    <cellStyle name="千位分隔 2" xfId="9867"/>
    <cellStyle name="强调文字颜色 1 10" xfId="28472"/>
    <cellStyle name="强调文字颜色 1 2" xfId="1125"/>
    <cellStyle name="强调文字颜色 1 2 2" xfId="1126"/>
    <cellStyle name="强调文字颜色 1 2 2 2" xfId="1127"/>
    <cellStyle name="强调文字颜色 1 2 2 2 2" xfId="1128"/>
    <cellStyle name="强调文字颜色 1 2 2 2 2 2" xfId="2230"/>
    <cellStyle name="强调文字颜色 1 2 2 2 2 2 2" xfId="9868"/>
    <cellStyle name="强调文字颜色 1 2 2 2 2 2 2 2" xfId="9869"/>
    <cellStyle name="强调文字颜色 1 2 2 2 2 2 3" xfId="9870"/>
    <cellStyle name="强调文字颜色 1 2 2 2 2 3" xfId="9871"/>
    <cellStyle name="强调文字颜色 1 2 2 2 2 3 2" xfId="9872"/>
    <cellStyle name="强调文字颜色 1 2 2 2 2 3 3" xfId="9873"/>
    <cellStyle name="强调文字颜色 1 2 2 2 2 3 3 2" xfId="14370"/>
    <cellStyle name="强调文字颜色 1 2 2 2 2 4" xfId="9874"/>
    <cellStyle name="强调文字颜色 1 2 2 2 2 4 2" xfId="9875"/>
    <cellStyle name="强调文字颜色 1 2 2 2 2 5" xfId="9876"/>
    <cellStyle name="强调文字颜色 1 2 2 2 2 6" xfId="9877"/>
    <cellStyle name="强调文字颜色 1 2 2 2 2 6 2" xfId="15752"/>
    <cellStyle name="强调文字颜色 1 2 2 2 3" xfId="2229"/>
    <cellStyle name="强调文字颜色 1 2 2 2 3 2" xfId="9878"/>
    <cellStyle name="强调文字颜色 1 2 2 2 3 2 2" xfId="9879"/>
    <cellStyle name="强调文字颜色 1 2 2 2 3 3" xfId="9880"/>
    <cellStyle name="强调文字颜色 1 2 2 2 4" xfId="9881"/>
    <cellStyle name="强调文字颜色 1 2 2 2 4 2" xfId="9882"/>
    <cellStyle name="强调文字颜色 1 2 2 2 4 2 2" xfId="9883"/>
    <cellStyle name="强调文字颜色 1 2 2 2 4 2 3" xfId="9884"/>
    <cellStyle name="强调文字颜色 1 2 2 2 4 2 3 2" xfId="15753"/>
    <cellStyle name="强调文字颜色 1 2 2 2 4 3" xfId="9885"/>
    <cellStyle name="强调文字颜色 1 2 2 2 4 4" xfId="9886"/>
    <cellStyle name="强调文字颜色 1 2 2 2 4 4 2" xfId="15754"/>
    <cellStyle name="强调文字颜色 1 2 2 2 5" xfId="9887"/>
    <cellStyle name="强调文字颜色 1 2 2 2 5 2" xfId="9888"/>
    <cellStyle name="强调文字颜色 1 2 2 2 5 3" xfId="9889"/>
    <cellStyle name="强调文字颜色 1 2 2 2 5 3 2" xfId="15755"/>
    <cellStyle name="强调文字颜色 1 2 2 2 6" xfId="9890"/>
    <cellStyle name="强调文字颜色 1 2 2 2 6 2" xfId="9891"/>
    <cellStyle name="强调文字颜色 1 2 2 2 7" xfId="9892"/>
    <cellStyle name="强调文字颜色 1 2 2 2 8" xfId="9893"/>
    <cellStyle name="强调文字颜色 1 2 2 2 8 2" xfId="15756"/>
    <cellStyle name="强调文字颜色 1 2 2 3" xfId="2228"/>
    <cellStyle name="强调文字颜色 1 2 2 3 2" xfId="9894"/>
    <cellStyle name="强调文字颜色 1 2 2 3 2 2" xfId="9895"/>
    <cellStyle name="强调文字颜色 1 2 2 3 3" xfId="9896"/>
    <cellStyle name="强调文字颜色 1 2 2 4" xfId="9897"/>
    <cellStyle name="强调文字颜色 1 2 2 4 2" xfId="9898"/>
    <cellStyle name="强调文字颜色 1 2 2 4 2 2" xfId="9899"/>
    <cellStyle name="强调文字颜色 1 2 2 4 2 3" xfId="9900"/>
    <cellStyle name="强调文字颜色 1 2 2 4 2 3 2" xfId="15757"/>
    <cellStyle name="强调文字颜色 1 2 2 4 3" xfId="9901"/>
    <cellStyle name="强调文字颜色 1 2 2 4 4" xfId="9902"/>
    <cellStyle name="强调文字颜色 1 2 2 4 4 2" xfId="15758"/>
    <cellStyle name="强调文字颜色 1 2 2 5" xfId="9903"/>
    <cellStyle name="强调文字颜色 1 2 2 5 2" xfId="9904"/>
    <cellStyle name="强调文字颜色 1 2 2 5 3" xfId="9905"/>
    <cellStyle name="强调文字颜色 1 2 2 5 3 2" xfId="15759"/>
    <cellStyle name="强调文字颜色 1 2 2 6" xfId="9906"/>
    <cellStyle name="强调文字颜色 1 2 2 6 2" xfId="9907"/>
    <cellStyle name="强调文字颜色 1 2 2 7" xfId="9908"/>
    <cellStyle name="强调文字颜色 1 2 2 8" xfId="9909"/>
    <cellStyle name="强调文字颜色 1 2 2 8 2" xfId="15760"/>
    <cellStyle name="强调文字颜色 1 2 2_公安最多跑一次 4.21" xfId="9910"/>
    <cellStyle name="强调文字颜色 1 2 3" xfId="1129"/>
    <cellStyle name="强调文字颜色 1 2 3 2" xfId="1130"/>
    <cellStyle name="强调文字颜色 1 2 3 2 2" xfId="2232"/>
    <cellStyle name="强调文字颜色 1 2 3 2 2 2" xfId="9911"/>
    <cellStyle name="强调文字颜色 1 2 3 2 2 2 2" xfId="9912"/>
    <cellStyle name="强调文字颜色 1 2 3 2 2 3" xfId="9913"/>
    <cellStyle name="强调文字颜色 1 2 3 2 3" xfId="9914"/>
    <cellStyle name="强调文字颜色 1 2 3 2 3 2" xfId="9915"/>
    <cellStyle name="强调文字颜色 1 2 3 2 3 3" xfId="9916"/>
    <cellStyle name="强调文字颜色 1 2 3 2 3 3 2" xfId="15761"/>
    <cellStyle name="强调文字颜色 1 2 3 2 4" xfId="9917"/>
    <cellStyle name="强调文字颜色 1 2 3 2 4 2" xfId="9918"/>
    <cellStyle name="强调文字颜色 1 2 3 2 5" xfId="9919"/>
    <cellStyle name="强调文字颜色 1 2 3 2 6" xfId="9920"/>
    <cellStyle name="强调文字颜色 1 2 3 2 6 2" xfId="15762"/>
    <cellStyle name="强调文字颜色 1 2 3 3" xfId="2231"/>
    <cellStyle name="强调文字颜色 1 2 3 3 2" xfId="9921"/>
    <cellStyle name="强调文字颜色 1 2 3 3 2 2" xfId="9922"/>
    <cellStyle name="强调文字颜色 1 2 3 3 3" xfId="9923"/>
    <cellStyle name="强调文字颜色 1 2 3 4" xfId="9924"/>
    <cellStyle name="强调文字颜色 1 2 3 4 2" xfId="9925"/>
    <cellStyle name="强调文字颜色 1 2 3 4 2 2" xfId="9926"/>
    <cellStyle name="强调文字颜色 1 2 3 4 2 3" xfId="9927"/>
    <cellStyle name="强调文字颜色 1 2 3 4 2 3 2" xfId="15751"/>
    <cellStyle name="强调文字颜色 1 2 3 4 3" xfId="9928"/>
    <cellStyle name="强调文字颜色 1 2 3 4 4" xfId="9929"/>
    <cellStyle name="强调文字颜色 1 2 3 4 4 2" xfId="14842"/>
    <cellStyle name="强调文字颜色 1 2 3 5" xfId="9930"/>
    <cellStyle name="强调文字颜色 1 2 3 5 2" xfId="9931"/>
    <cellStyle name="强调文字颜色 1 2 3 5 3" xfId="9932"/>
    <cellStyle name="强调文字颜色 1 2 3 5 3 2" xfId="15763"/>
    <cellStyle name="强调文字颜色 1 2 3 6" xfId="9933"/>
    <cellStyle name="强调文字颜色 1 2 3 6 2" xfId="9934"/>
    <cellStyle name="强调文字颜色 1 2 3 7" xfId="9935"/>
    <cellStyle name="强调文字颜色 1 2 3 8" xfId="9936"/>
    <cellStyle name="强调文字颜色 1 2 3 8 2" xfId="15764"/>
    <cellStyle name="强调文字颜色 1 2 4" xfId="1947"/>
    <cellStyle name="强调文字颜色 1 2 4 2" xfId="9937"/>
    <cellStyle name="强调文字颜色 1 2 4 2 2" xfId="9938"/>
    <cellStyle name="强调文字颜色 1 2 4 3" xfId="9939"/>
    <cellStyle name="强调文字颜色 1 2 5" xfId="9940"/>
    <cellStyle name="强调文字颜色 1 2 5 2" xfId="9941"/>
    <cellStyle name="强调文字颜色 1 2 5 2 2" xfId="9942"/>
    <cellStyle name="强调文字颜色 1 2 5 2 3" xfId="9943"/>
    <cellStyle name="强调文字颜色 1 2 5 2 3 2" xfId="14311"/>
    <cellStyle name="强调文字颜色 1 2 5 3" xfId="9944"/>
    <cellStyle name="强调文字颜色 1 2 5 4" xfId="9945"/>
    <cellStyle name="强调文字颜色 1 2 5 4 2" xfId="13397"/>
    <cellStyle name="强调文字颜色 1 2 6" xfId="9946"/>
    <cellStyle name="强调文字颜色 1 2 6 2" xfId="9947"/>
    <cellStyle name="强调文字颜色 1 2 6 3" xfId="9948"/>
    <cellStyle name="强调文字颜色 1 2 6 3 2" xfId="15765"/>
    <cellStyle name="强调文字颜色 1 2 7" xfId="9949"/>
    <cellStyle name="强调文字颜色 1 2 7 2" xfId="9950"/>
    <cellStyle name="强调文字颜色 1 2 8" xfId="9951"/>
    <cellStyle name="强调文字颜色 1 2 9" xfId="9952"/>
    <cellStyle name="强调文字颜色 1 2 9 2" xfId="15766"/>
    <cellStyle name="强调文字颜色 1 2_公安最多跑一次 4.21" xfId="9953"/>
    <cellStyle name="强调文字颜色 1 3" xfId="1131"/>
    <cellStyle name="强调文字颜色 1 3 10" xfId="9954"/>
    <cellStyle name="强调文字颜色 1 3 2" xfId="1132"/>
    <cellStyle name="强调文字颜色 1 3 2 2" xfId="1133"/>
    <cellStyle name="强调文字颜色 1 3 2 2 2" xfId="2235"/>
    <cellStyle name="强调文字颜色 1 3 2 2 2 2" xfId="9956"/>
    <cellStyle name="强调文字颜色 1 3 2 2 2 2 2" xfId="9957"/>
    <cellStyle name="强调文字颜色 1 3 2 2 2 3" xfId="9958"/>
    <cellStyle name="强调文字颜色 1 3 2 2 2 4" xfId="9955"/>
    <cellStyle name="强调文字颜色 1 3 2 2 3" xfId="9959"/>
    <cellStyle name="强调文字颜色 1 3 2 2 3 2" xfId="9960"/>
    <cellStyle name="强调文字颜色 1 3 2 2 3 3" xfId="9961"/>
    <cellStyle name="强调文字颜色 1 3 2 2 3 3 2" xfId="15767"/>
    <cellStyle name="强调文字颜色 1 3 2 2 3 4" xfId="9962"/>
    <cellStyle name="强调文字颜色 1 3 2 2 3 5" xfId="9963"/>
    <cellStyle name="强调文字颜色 1 3 2 2 4" xfId="9964"/>
    <cellStyle name="强调文字颜色 1 3 2 2 4 2" xfId="9965"/>
    <cellStyle name="强调文字颜色 1 3 2 2 4 3" xfId="9966"/>
    <cellStyle name="强调文字颜色 1 3 2 2 4 4" xfId="9967"/>
    <cellStyle name="强调文字颜色 1 3 2 2 5" xfId="9968"/>
    <cellStyle name="强调文字颜色 1 3 2 2 5 2" xfId="9969"/>
    <cellStyle name="强调文字颜色 1 3 2 2 6" xfId="9970"/>
    <cellStyle name="强调文字颜色 1 3 2 2 7" xfId="9971"/>
    <cellStyle name="强调文字颜色 1 3 2 2 7 2" xfId="15768"/>
    <cellStyle name="强调文字颜色 1 3 2 2 8" xfId="9972"/>
    <cellStyle name="强调文字颜色 1 3 2 3" xfId="2234"/>
    <cellStyle name="强调文字颜色 1 3 2 3 2" xfId="9974"/>
    <cellStyle name="强调文字颜色 1 3 2 3 2 2" xfId="9975"/>
    <cellStyle name="强调文字颜色 1 3 2 3 3" xfId="9976"/>
    <cellStyle name="强调文字颜色 1 3 2 3 4" xfId="9973"/>
    <cellStyle name="强调文字颜色 1 3 2 4" xfId="9977"/>
    <cellStyle name="强调文字颜色 1 3 2 4 2" xfId="9978"/>
    <cellStyle name="强调文字颜色 1 3 2 4 3" xfId="9979"/>
    <cellStyle name="强调文字颜色 1 3 2 4 3 2" xfId="15769"/>
    <cellStyle name="强调文字颜色 1 3 2 4 4" xfId="9980"/>
    <cellStyle name="强调文字颜色 1 3 2 4 5" xfId="9981"/>
    <cellStyle name="强调文字颜色 1 3 2 5" xfId="9982"/>
    <cellStyle name="强调文字颜色 1 3 2 5 2" xfId="9983"/>
    <cellStyle name="强调文字颜色 1 3 2 5 3" xfId="9984"/>
    <cellStyle name="强调文字颜色 1 3 2 5 4" xfId="9985"/>
    <cellStyle name="强调文字颜色 1 3 2 6" xfId="9986"/>
    <cellStyle name="强调文字颜色 1 3 2 6 2" xfId="9987"/>
    <cellStyle name="强调文字颜色 1 3 2 7" xfId="9988"/>
    <cellStyle name="强调文字颜色 1 3 2 8" xfId="9989"/>
    <cellStyle name="强调文字颜色 1 3 2 8 2" xfId="15770"/>
    <cellStyle name="强调文字颜色 1 3 2 9" xfId="9990"/>
    <cellStyle name="强调文字颜色 1 3 2_公安最多跑一次 4.21" xfId="9991"/>
    <cellStyle name="强调文字颜色 1 3 3" xfId="1134"/>
    <cellStyle name="强调文字颜色 1 3 3 2" xfId="2236"/>
    <cellStyle name="强调文字颜色 1 3 3 2 2" xfId="9993"/>
    <cellStyle name="强调文字颜色 1 3 3 2 2 2" xfId="9994"/>
    <cellStyle name="强调文字颜色 1 3 3 2 3" xfId="9995"/>
    <cellStyle name="强调文字颜色 1 3 3 2 4" xfId="9992"/>
    <cellStyle name="强调文字颜色 1 3 3 3" xfId="9996"/>
    <cellStyle name="强调文字颜色 1 3 3 3 2" xfId="9997"/>
    <cellStyle name="强调文字颜色 1 3 3 3 3" xfId="9998"/>
    <cellStyle name="强调文字颜色 1 3 3 3 3 2" xfId="15771"/>
    <cellStyle name="强调文字颜色 1 3 3 3 4" xfId="9999"/>
    <cellStyle name="强调文字颜色 1 3 3 3 5" xfId="10000"/>
    <cellStyle name="强调文字颜色 1 3 3 4" xfId="10001"/>
    <cellStyle name="强调文字颜色 1 3 3 4 2" xfId="10002"/>
    <cellStyle name="强调文字颜色 1 3 3 4 3" xfId="10003"/>
    <cellStyle name="强调文字颜色 1 3 3 4 4" xfId="10004"/>
    <cellStyle name="强调文字颜色 1 3 3 5" xfId="10005"/>
    <cellStyle name="强调文字颜色 1 3 3 5 2" xfId="10006"/>
    <cellStyle name="强调文字颜色 1 3 3 6" xfId="10007"/>
    <cellStyle name="强调文字颜色 1 3 3 7" xfId="10008"/>
    <cellStyle name="强调文字颜色 1 3 3 7 2" xfId="15772"/>
    <cellStyle name="强调文字颜色 1 3 3 8" xfId="10009"/>
    <cellStyle name="强调文字颜色 1 3 4" xfId="2233"/>
    <cellStyle name="强调文字颜色 1 3 4 2" xfId="10011"/>
    <cellStyle name="强调文字颜色 1 3 4 2 2" xfId="10012"/>
    <cellStyle name="强调文字颜色 1 3 4 3" xfId="10013"/>
    <cellStyle name="强调文字颜色 1 3 4 4" xfId="10010"/>
    <cellStyle name="强调文字颜色 1 3 5" xfId="10014"/>
    <cellStyle name="强调文字颜色 1 3 5 2" xfId="10015"/>
    <cellStyle name="强调文字颜色 1 3 5 3" xfId="10016"/>
    <cellStyle name="强调文字颜色 1 3 5 3 2" xfId="15773"/>
    <cellStyle name="强调文字颜色 1 3 5 4" xfId="10017"/>
    <cellStyle name="强调文字颜色 1 3 5 5" xfId="10018"/>
    <cellStyle name="强调文字颜色 1 3 6" xfId="10019"/>
    <cellStyle name="强调文字颜色 1 3 6 2" xfId="10020"/>
    <cellStyle name="强调文字颜色 1 3 6 3" xfId="10021"/>
    <cellStyle name="强调文字颜色 1 3 6 4" xfId="10022"/>
    <cellStyle name="强调文字颜色 1 3 7" xfId="10023"/>
    <cellStyle name="强调文字颜色 1 3 7 2" xfId="10024"/>
    <cellStyle name="强调文字颜色 1 3 8" xfId="10025"/>
    <cellStyle name="强调文字颜色 1 3 9" xfId="10026"/>
    <cellStyle name="强调文字颜色 1 3 9 2" xfId="15774"/>
    <cellStyle name="强调文字颜色 1 3_公安最多跑一次 4.21" xfId="10027"/>
    <cellStyle name="强调文字颜色 1 4" xfId="1135"/>
    <cellStyle name="强调文字颜色 1 4 2" xfId="2237"/>
    <cellStyle name="强调文字颜色 1 4 2 2" xfId="10029"/>
    <cellStyle name="强调文字颜色 1 4 2 2 2" xfId="10030"/>
    <cellStyle name="强调文字颜色 1 4 2 3" xfId="10031"/>
    <cellStyle name="强调文字颜色 1 4 2 4" xfId="10028"/>
    <cellStyle name="强调文字颜色 1 4 3" xfId="10032"/>
    <cellStyle name="强调文字颜色 1 4 3 2" xfId="10033"/>
    <cellStyle name="强调文字颜色 1 4 3 3" xfId="10034"/>
    <cellStyle name="强调文字颜色 1 4 3 3 2" xfId="15775"/>
    <cellStyle name="强调文字颜色 1 4 3 4" xfId="10035"/>
    <cellStyle name="强调文字颜色 1 4 3 5" xfId="10036"/>
    <cellStyle name="强调文字颜色 1 4 4" xfId="10037"/>
    <cellStyle name="强调文字颜色 1 4 4 2" xfId="10038"/>
    <cellStyle name="强调文字颜色 1 4 4 3" xfId="10039"/>
    <cellStyle name="强调文字颜色 1 4 4 4" xfId="10040"/>
    <cellStyle name="强调文字颜色 1 4 5" xfId="10041"/>
    <cellStyle name="强调文字颜色 1 4 5 2" xfId="10042"/>
    <cellStyle name="强调文字颜色 1 4 6" xfId="10043"/>
    <cellStyle name="强调文字颜色 1 4 7" xfId="10044"/>
    <cellStyle name="强调文字颜色 1 4 7 2" xfId="15746"/>
    <cellStyle name="强调文字颜色 1 4 8" xfId="10045"/>
    <cellStyle name="强调文字颜色 1 5" xfId="28473"/>
    <cellStyle name="强调文字颜色 1 6" xfId="28474"/>
    <cellStyle name="强调文字颜色 1 7" xfId="28475"/>
    <cellStyle name="强调文字颜色 1 8" xfId="28476"/>
    <cellStyle name="强调文字颜色 1 9" xfId="28477"/>
    <cellStyle name="强调文字颜色 2 10" xfId="28478"/>
    <cellStyle name="强调文字颜色 2 2" xfId="1136"/>
    <cellStyle name="强调文字颜色 2 2 2" xfId="1137"/>
    <cellStyle name="强调文字颜色 2 2 2 2" xfId="1138"/>
    <cellStyle name="强调文字颜色 2 2 2 2 2" xfId="1139"/>
    <cellStyle name="强调文字颜色 2 2 2 2 2 2" xfId="1685"/>
    <cellStyle name="强调文字颜色 2 2 2 2 2 2 2" xfId="10046"/>
    <cellStyle name="强调文字颜色 2 2 2 2 2 2 2 2" xfId="10047"/>
    <cellStyle name="强调文字颜色 2 2 2 2 2 2 3" xfId="10048"/>
    <cellStyle name="强调文字颜色 2 2 2 2 2 3" xfId="10049"/>
    <cellStyle name="强调文字颜色 2 2 2 2 2 3 2" xfId="10050"/>
    <cellStyle name="强调文字颜色 2 2 2 2 2 3 3" xfId="10051"/>
    <cellStyle name="强调文字颜色 2 2 2 2 2 3 3 2" xfId="13408"/>
    <cellStyle name="强调文字颜色 2 2 2 2 2 4" xfId="10052"/>
    <cellStyle name="强调文字颜色 2 2 2 2 2 4 2" xfId="10053"/>
    <cellStyle name="强调文字颜色 2 2 2 2 2 5" xfId="10054"/>
    <cellStyle name="强调文字颜色 2 2 2 2 2 6" xfId="10055"/>
    <cellStyle name="强调文字颜色 2 2 2 2 2 6 2" xfId="13430"/>
    <cellStyle name="强调文字颜色 2 2 2 2 3" xfId="1661"/>
    <cellStyle name="强调文字颜色 2 2 2 2 3 2" xfId="10056"/>
    <cellStyle name="强调文字颜色 2 2 2 2 3 2 2" xfId="10057"/>
    <cellStyle name="强调文字颜色 2 2 2 2 3 3" xfId="10058"/>
    <cellStyle name="强调文字颜色 2 2 2 2 4" xfId="10059"/>
    <cellStyle name="强调文字颜色 2 2 2 2 4 2" xfId="10060"/>
    <cellStyle name="强调文字颜色 2 2 2 2 4 2 2" xfId="10061"/>
    <cellStyle name="强调文字颜色 2 2 2 2 4 2 3" xfId="10062"/>
    <cellStyle name="强调文字颜色 2 2 2 2 4 2 3 2" xfId="13450"/>
    <cellStyle name="强调文字颜色 2 2 2 2 4 3" xfId="10063"/>
    <cellStyle name="强调文字颜色 2 2 2 2 4 4" xfId="10064"/>
    <cellStyle name="强调文字颜色 2 2 2 2 4 4 2" xfId="13438"/>
    <cellStyle name="强调文字颜色 2 2 2 2 5" xfId="10065"/>
    <cellStyle name="强调文字颜色 2 2 2 2 5 2" xfId="10066"/>
    <cellStyle name="强调文字颜色 2 2 2 2 5 3" xfId="10067"/>
    <cellStyle name="强调文字颜色 2 2 2 2 5 3 2" xfId="13454"/>
    <cellStyle name="强调文字颜色 2 2 2 2 6" xfId="10068"/>
    <cellStyle name="强调文字颜色 2 2 2 2 6 2" xfId="10069"/>
    <cellStyle name="强调文字颜色 2 2 2 2 7" xfId="10070"/>
    <cellStyle name="强调文字颜色 2 2 2 2 8" xfId="10071"/>
    <cellStyle name="强调文字颜色 2 2 2 2 8 2" xfId="13460"/>
    <cellStyle name="强调文字颜色 2 2 2 3" xfId="2239"/>
    <cellStyle name="强调文字颜色 2 2 2 3 2" xfId="10072"/>
    <cellStyle name="强调文字颜色 2 2 2 3 2 2" xfId="10073"/>
    <cellStyle name="强调文字颜色 2 2 2 3 3" xfId="10074"/>
    <cellStyle name="强调文字颜色 2 2 2 4" xfId="10075"/>
    <cellStyle name="强调文字颜色 2 2 2 4 2" xfId="10076"/>
    <cellStyle name="强调文字颜色 2 2 2 4 2 2" xfId="10077"/>
    <cellStyle name="强调文字颜色 2 2 2 4 2 3" xfId="10078"/>
    <cellStyle name="强调文字颜色 2 2 2 4 2 3 2" xfId="15776"/>
    <cellStyle name="强调文字颜色 2 2 2 4 3" xfId="10079"/>
    <cellStyle name="强调文字颜色 2 2 2 4 4" xfId="10080"/>
    <cellStyle name="强调文字颜色 2 2 2 4 4 2" xfId="15777"/>
    <cellStyle name="强调文字颜色 2 2 2 5" xfId="10081"/>
    <cellStyle name="强调文字颜色 2 2 2 5 2" xfId="10082"/>
    <cellStyle name="强调文字颜色 2 2 2 5 3" xfId="10083"/>
    <cellStyle name="强调文字颜色 2 2 2 5 3 2" xfId="15778"/>
    <cellStyle name="强调文字颜色 2 2 2 6" xfId="10084"/>
    <cellStyle name="强调文字颜色 2 2 2 6 2" xfId="10085"/>
    <cellStyle name="强调文字颜色 2 2 2 7" xfId="10086"/>
    <cellStyle name="强调文字颜色 2 2 2 8" xfId="10087"/>
    <cellStyle name="强调文字颜色 2 2 2 8 2" xfId="15779"/>
    <cellStyle name="强调文字颜色 2 2 2_公安最多跑一次 4.21" xfId="10088"/>
    <cellStyle name="强调文字颜色 2 2 3" xfId="1140"/>
    <cellStyle name="强调文字颜色 2 2 3 2" xfId="1141"/>
    <cellStyle name="强调文字颜色 2 2 3 2 2" xfId="1722"/>
    <cellStyle name="强调文字颜色 2 2 3 2 2 2" xfId="10089"/>
    <cellStyle name="强调文字颜色 2 2 3 2 2 2 2" xfId="10090"/>
    <cellStyle name="强调文字颜色 2 2 3 2 2 3" xfId="10091"/>
    <cellStyle name="强调文字颜色 2 2 3 2 3" xfId="10092"/>
    <cellStyle name="强调文字颜色 2 2 3 2 3 2" xfId="10093"/>
    <cellStyle name="强调文字颜色 2 2 3 2 3 3" xfId="10094"/>
    <cellStyle name="强调文字颜色 2 2 3 2 3 3 2" xfId="13544"/>
    <cellStyle name="强调文字颜色 2 2 3 2 4" xfId="10095"/>
    <cellStyle name="强调文字颜色 2 2 3 2 4 2" xfId="10096"/>
    <cellStyle name="强调文字颜色 2 2 3 2 5" xfId="10097"/>
    <cellStyle name="强调文字颜色 2 2 3 2 6" xfId="10098"/>
    <cellStyle name="强调文字颜色 2 2 3 2 6 2" xfId="13270"/>
    <cellStyle name="强调文字颜色 2 2 3 3" xfId="2240"/>
    <cellStyle name="强调文字颜色 2 2 3 3 2" xfId="10099"/>
    <cellStyle name="强调文字颜色 2 2 3 3 2 2" xfId="10100"/>
    <cellStyle name="强调文字颜色 2 2 3 3 3" xfId="10101"/>
    <cellStyle name="强调文字颜色 2 2 3 4" xfId="10102"/>
    <cellStyle name="强调文字颜色 2 2 3 4 2" xfId="10103"/>
    <cellStyle name="强调文字颜色 2 2 3 4 2 2" xfId="10104"/>
    <cellStyle name="强调文字颜色 2 2 3 4 2 3" xfId="10105"/>
    <cellStyle name="强调文字颜色 2 2 3 4 2 3 2" xfId="14843"/>
    <cellStyle name="强调文字颜色 2 2 3 4 3" xfId="10106"/>
    <cellStyle name="强调文字颜色 2 2 3 4 4" xfId="10107"/>
    <cellStyle name="强调文字颜色 2 2 3 4 4 2" xfId="15780"/>
    <cellStyle name="强调文字颜色 2 2 3 5" xfId="10108"/>
    <cellStyle name="强调文字颜色 2 2 3 5 2" xfId="10109"/>
    <cellStyle name="强调文字颜色 2 2 3 5 3" xfId="10110"/>
    <cellStyle name="强调文字颜色 2 2 3 5 3 2" xfId="14330"/>
    <cellStyle name="强调文字颜色 2 2 3 6" xfId="10111"/>
    <cellStyle name="强调文字颜色 2 2 3 6 2" xfId="10112"/>
    <cellStyle name="强调文字颜色 2 2 3 7" xfId="10113"/>
    <cellStyle name="强调文字颜色 2 2 3 8" xfId="10114"/>
    <cellStyle name="强调文字颜色 2 2 3 8 2" xfId="15781"/>
    <cellStyle name="强调文字颜色 2 2 4" xfId="2238"/>
    <cellStyle name="强调文字颜色 2 2 4 2" xfId="10115"/>
    <cellStyle name="强调文字颜色 2 2 4 2 2" xfId="10116"/>
    <cellStyle name="强调文字颜色 2 2 4 3" xfId="10117"/>
    <cellStyle name="强调文字颜色 2 2 5" xfId="10118"/>
    <cellStyle name="强调文字颜色 2 2 5 2" xfId="10119"/>
    <cellStyle name="强调文字颜色 2 2 5 2 2" xfId="10120"/>
    <cellStyle name="强调文字颜色 2 2 5 2 3" xfId="10121"/>
    <cellStyle name="强调文字颜色 2 2 5 2 3 2" xfId="13834"/>
    <cellStyle name="强调文字颜色 2 2 5 3" xfId="10122"/>
    <cellStyle name="强调文字颜色 2 2 5 4" xfId="10123"/>
    <cellStyle name="强调文字颜色 2 2 5 4 2" xfId="14773"/>
    <cellStyle name="强调文字颜色 2 2 6" xfId="10124"/>
    <cellStyle name="强调文字颜色 2 2 6 2" xfId="10125"/>
    <cellStyle name="强调文字颜色 2 2 6 3" xfId="10126"/>
    <cellStyle name="强调文字颜色 2 2 6 3 2" xfId="14005"/>
    <cellStyle name="强调文字颜色 2 2 7" xfId="10127"/>
    <cellStyle name="强调文字颜色 2 2 7 2" xfId="10128"/>
    <cellStyle name="强调文字颜色 2 2 8" xfId="10129"/>
    <cellStyle name="强调文字颜色 2 2 9" xfId="10130"/>
    <cellStyle name="强调文字颜色 2 2 9 2" xfId="15782"/>
    <cellStyle name="强调文字颜色 2 2_公安最多跑一次 4.21" xfId="10131"/>
    <cellStyle name="强调文字颜色 2 3" xfId="1142"/>
    <cellStyle name="强调文字颜色 2 3 10" xfId="10132"/>
    <cellStyle name="强调文字颜色 2 3 2" xfId="1143"/>
    <cellStyle name="强调文字颜色 2 3 2 2" xfId="1144"/>
    <cellStyle name="强调文字颜色 2 3 2 2 2" xfId="2065"/>
    <cellStyle name="强调文字颜色 2 3 2 2 2 2" xfId="10134"/>
    <cellStyle name="强调文字颜色 2 3 2 2 2 2 2" xfId="10135"/>
    <cellStyle name="强调文字颜色 2 3 2 2 2 3" xfId="10136"/>
    <cellStyle name="强调文字颜色 2 3 2 2 2 4" xfId="10133"/>
    <cellStyle name="强调文字颜色 2 3 2 2 3" xfId="10137"/>
    <cellStyle name="强调文字颜色 2 3 2 2 3 2" xfId="10138"/>
    <cellStyle name="强调文字颜色 2 3 2 2 3 3" xfId="10139"/>
    <cellStyle name="强调文字颜色 2 3 2 2 3 3 2" xfId="15783"/>
    <cellStyle name="强调文字颜色 2 3 2 2 3 4" xfId="10140"/>
    <cellStyle name="强调文字颜色 2 3 2 2 3 5" xfId="10141"/>
    <cellStyle name="强调文字颜色 2 3 2 2 4" xfId="10142"/>
    <cellStyle name="强调文字颜色 2 3 2 2 4 2" xfId="10143"/>
    <cellStyle name="强调文字颜色 2 3 2 2 4 3" xfId="10144"/>
    <cellStyle name="强调文字颜色 2 3 2 2 4 4" xfId="10145"/>
    <cellStyle name="强调文字颜色 2 3 2 2 5" xfId="10146"/>
    <cellStyle name="强调文字颜色 2 3 2 2 5 2" xfId="10147"/>
    <cellStyle name="强调文字颜色 2 3 2 2 6" xfId="10148"/>
    <cellStyle name="强调文字颜色 2 3 2 2 7" xfId="10149"/>
    <cellStyle name="强调文字颜色 2 3 2 2 7 2" xfId="15784"/>
    <cellStyle name="强调文字颜色 2 3 2 2 8" xfId="10150"/>
    <cellStyle name="强调文字颜色 2 3 2 3" xfId="1612"/>
    <cellStyle name="强调文字颜色 2 3 2 3 2" xfId="10152"/>
    <cellStyle name="强调文字颜色 2 3 2 3 2 2" xfId="10153"/>
    <cellStyle name="强调文字颜色 2 3 2 3 3" xfId="10154"/>
    <cellStyle name="强调文字颜色 2 3 2 3 4" xfId="10151"/>
    <cellStyle name="强调文字颜色 2 3 2 4" xfId="10155"/>
    <cellStyle name="强调文字颜色 2 3 2 4 2" xfId="10156"/>
    <cellStyle name="强调文字颜色 2 3 2 4 3" xfId="10157"/>
    <cellStyle name="强调文字颜色 2 3 2 4 3 2" xfId="15785"/>
    <cellStyle name="强调文字颜色 2 3 2 4 4" xfId="10158"/>
    <cellStyle name="强调文字颜色 2 3 2 4 5" xfId="10159"/>
    <cellStyle name="强调文字颜色 2 3 2 5" xfId="10160"/>
    <cellStyle name="强调文字颜色 2 3 2 5 2" xfId="10161"/>
    <cellStyle name="强调文字颜色 2 3 2 5 3" xfId="10162"/>
    <cellStyle name="强调文字颜色 2 3 2 5 4" xfId="10163"/>
    <cellStyle name="强调文字颜色 2 3 2 6" xfId="10164"/>
    <cellStyle name="强调文字颜色 2 3 2 6 2" xfId="10165"/>
    <cellStyle name="强调文字颜色 2 3 2 7" xfId="10166"/>
    <cellStyle name="强调文字颜色 2 3 2 8" xfId="10167"/>
    <cellStyle name="强调文字颜色 2 3 2 8 2" xfId="15786"/>
    <cellStyle name="强调文字颜色 2 3 2 9" xfId="10168"/>
    <cellStyle name="强调文字颜色 2 3 2_公安最多跑一次 4.21" xfId="10169"/>
    <cellStyle name="强调文字颜色 2 3 3" xfId="1145"/>
    <cellStyle name="强调文字颜色 2 3 3 2" xfId="2169"/>
    <cellStyle name="强调文字颜色 2 3 3 2 2" xfId="10171"/>
    <cellStyle name="强调文字颜色 2 3 3 2 2 2" xfId="10172"/>
    <cellStyle name="强调文字颜色 2 3 3 2 3" xfId="10173"/>
    <cellStyle name="强调文字颜色 2 3 3 2 4" xfId="10170"/>
    <cellStyle name="强调文字颜色 2 3 3 3" xfId="10174"/>
    <cellStyle name="强调文字颜色 2 3 3 3 2" xfId="10175"/>
    <cellStyle name="强调文字颜色 2 3 3 3 3" xfId="10176"/>
    <cellStyle name="强调文字颜色 2 3 3 3 3 2" xfId="15788"/>
    <cellStyle name="强调文字颜色 2 3 3 3 4" xfId="10177"/>
    <cellStyle name="强调文字颜色 2 3 3 3 5" xfId="10178"/>
    <cellStyle name="强调文字颜色 2 3 3 4" xfId="10179"/>
    <cellStyle name="强调文字颜色 2 3 3 4 2" xfId="10180"/>
    <cellStyle name="强调文字颜色 2 3 3 4 3" xfId="10181"/>
    <cellStyle name="强调文字颜色 2 3 3 4 4" xfId="10182"/>
    <cellStyle name="强调文字颜色 2 3 3 5" xfId="10183"/>
    <cellStyle name="强调文字颜色 2 3 3 5 2" xfId="10184"/>
    <cellStyle name="强调文字颜色 2 3 3 6" xfId="10185"/>
    <cellStyle name="强调文字颜色 2 3 3 7" xfId="10186"/>
    <cellStyle name="强调文字颜色 2 3 3 7 2" xfId="15789"/>
    <cellStyle name="强调文字颜色 2 3 3 8" xfId="10187"/>
    <cellStyle name="强调文字颜色 2 3 4" xfId="2241"/>
    <cellStyle name="强调文字颜色 2 3 4 2" xfId="10189"/>
    <cellStyle name="强调文字颜色 2 3 4 2 2" xfId="10190"/>
    <cellStyle name="强调文字颜色 2 3 4 3" xfId="10191"/>
    <cellStyle name="强调文字颜色 2 3 4 4" xfId="10188"/>
    <cellStyle name="强调文字颜色 2 3 5" xfId="10192"/>
    <cellStyle name="强调文字颜色 2 3 5 2" xfId="10193"/>
    <cellStyle name="强调文字颜色 2 3 5 3" xfId="10194"/>
    <cellStyle name="强调文字颜色 2 3 5 3 2" xfId="15790"/>
    <cellStyle name="强调文字颜色 2 3 5 4" xfId="10195"/>
    <cellStyle name="强调文字颜色 2 3 5 5" xfId="10196"/>
    <cellStyle name="强调文字颜色 2 3 6" xfId="10197"/>
    <cellStyle name="强调文字颜色 2 3 6 2" xfId="10198"/>
    <cellStyle name="强调文字颜色 2 3 6 3" xfId="10199"/>
    <cellStyle name="强调文字颜色 2 3 6 4" xfId="10200"/>
    <cellStyle name="强调文字颜色 2 3 7" xfId="10201"/>
    <cellStyle name="强调文字颜色 2 3 7 2" xfId="10202"/>
    <cellStyle name="强调文字颜色 2 3 8" xfId="10203"/>
    <cellStyle name="强调文字颜色 2 3 9" xfId="10204"/>
    <cellStyle name="强调文字颜色 2 3 9 2" xfId="15791"/>
    <cellStyle name="强调文字颜色 2 3_公安最多跑一次 4.21" xfId="10205"/>
    <cellStyle name="强调文字颜色 2 4" xfId="1146"/>
    <cellStyle name="强调文字颜色 2 4 2" xfId="2242"/>
    <cellStyle name="强调文字颜色 2 4 2 2" xfId="10207"/>
    <cellStyle name="强调文字颜色 2 4 2 2 2" xfId="10208"/>
    <cellStyle name="强调文字颜色 2 4 2 3" xfId="10209"/>
    <cellStyle name="强调文字颜色 2 4 2 4" xfId="10206"/>
    <cellStyle name="强调文字颜色 2 4 3" xfId="10210"/>
    <cellStyle name="强调文字颜色 2 4 3 2" xfId="10211"/>
    <cellStyle name="强调文字颜色 2 4 3 3" xfId="10212"/>
    <cellStyle name="强调文字颜色 2 4 3 3 2" xfId="15792"/>
    <cellStyle name="强调文字颜色 2 4 3 4" xfId="10213"/>
    <cellStyle name="强调文字颜色 2 4 3 5" xfId="10214"/>
    <cellStyle name="强调文字颜色 2 4 4" xfId="10215"/>
    <cellStyle name="强调文字颜色 2 4 4 2" xfId="10216"/>
    <cellStyle name="强调文字颜色 2 4 4 3" xfId="10217"/>
    <cellStyle name="强调文字颜色 2 4 4 4" xfId="10218"/>
    <cellStyle name="强调文字颜色 2 4 5" xfId="10219"/>
    <cellStyle name="强调文字颜色 2 4 5 2" xfId="10220"/>
    <cellStyle name="强调文字颜色 2 4 6" xfId="10221"/>
    <cellStyle name="强调文字颜色 2 4 7" xfId="10222"/>
    <cellStyle name="强调文字颜色 2 4 7 2" xfId="15793"/>
    <cellStyle name="强调文字颜色 2 4 8" xfId="10223"/>
    <cellStyle name="强调文字颜色 2 5" xfId="28479"/>
    <cellStyle name="强调文字颜色 2 6" xfId="28480"/>
    <cellStyle name="强调文字颜色 2 7" xfId="28481"/>
    <cellStyle name="强调文字颜色 2 8" xfId="28482"/>
    <cellStyle name="强调文字颜色 2 9" xfId="28483"/>
    <cellStyle name="强调文字颜色 3 10" xfId="28484"/>
    <cellStyle name="强调文字颜色 3 2" xfId="1147"/>
    <cellStyle name="强调文字颜色 3 2 2" xfId="1148"/>
    <cellStyle name="强调文字颜色 3 2 2 2" xfId="1149"/>
    <cellStyle name="强调文字颜色 3 2 2 2 2" xfId="1150"/>
    <cellStyle name="强调文字颜色 3 2 2 2 2 2" xfId="2246"/>
    <cellStyle name="强调文字颜色 3 2 2 2 2 2 2" xfId="10224"/>
    <cellStyle name="强调文字颜色 3 2 2 2 2 2 2 2" xfId="10225"/>
    <cellStyle name="强调文字颜色 3 2 2 2 2 2 3" xfId="10226"/>
    <cellStyle name="强调文字颜色 3 2 2 2 2 3" xfId="10227"/>
    <cellStyle name="强调文字颜色 3 2 2 2 2 3 2" xfId="10228"/>
    <cellStyle name="强调文字颜色 3 2 2 2 2 3 3" xfId="10229"/>
    <cellStyle name="强调文字颜色 3 2 2 2 2 3 3 2" xfId="15794"/>
    <cellStyle name="强调文字颜色 3 2 2 2 2 4" xfId="10230"/>
    <cellStyle name="强调文字颜色 3 2 2 2 2 4 2" xfId="10231"/>
    <cellStyle name="强调文字颜色 3 2 2 2 2 5" xfId="10232"/>
    <cellStyle name="强调文字颜色 3 2 2 2 2 6" xfId="10233"/>
    <cellStyle name="强调文字颜色 3 2 2 2 2 6 2" xfId="15795"/>
    <cellStyle name="强调文字颜色 3 2 2 2 3" xfId="2245"/>
    <cellStyle name="强调文字颜色 3 2 2 2 3 2" xfId="10234"/>
    <cellStyle name="强调文字颜色 3 2 2 2 3 2 2" xfId="10235"/>
    <cellStyle name="强调文字颜色 3 2 2 2 3 3" xfId="10236"/>
    <cellStyle name="强调文字颜色 3 2 2 2 4" xfId="10237"/>
    <cellStyle name="强调文字颜色 3 2 2 2 4 2" xfId="10238"/>
    <cellStyle name="强调文字颜色 3 2 2 2 4 2 2" xfId="10239"/>
    <cellStyle name="强调文字颜色 3 2 2 2 4 2 3" xfId="10240"/>
    <cellStyle name="强调文字颜色 3 2 2 2 4 2 3 2" xfId="15796"/>
    <cellStyle name="强调文字颜色 3 2 2 2 4 3" xfId="10241"/>
    <cellStyle name="强调文字颜色 3 2 2 2 4 4" xfId="10242"/>
    <cellStyle name="强调文字颜色 3 2 2 2 4 4 2" xfId="15797"/>
    <cellStyle name="强调文字颜色 3 2 2 2 5" xfId="10243"/>
    <cellStyle name="强调文字颜色 3 2 2 2 5 2" xfId="10244"/>
    <cellStyle name="强调文字颜色 3 2 2 2 5 3" xfId="10245"/>
    <cellStyle name="强调文字颜色 3 2 2 2 5 3 2" xfId="15798"/>
    <cellStyle name="强调文字颜色 3 2 2 2 6" xfId="10246"/>
    <cellStyle name="强调文字颜色 3 2 2 2 6 2" xfId="10247"/>
    <cellStyle name="强调文字颜色 3 2 2 2 7" xfId="10248"/>
    <cellStyle name="强调文字颜色 3 2 2 2 8" xfId="10249"/>
    <cellStyle name="强调文字颜色 3 2 2 2 8 2" xfId="15569"/>
    <cellStyle name="强调文字颜色 3 2 2 3" xfId="2244"/>
    <cellStyle name="强调文字颜色 3 2 2 3 2" xfId="10250"/>
    <cellStyle name="强调文字颜色 3 2 2 3 2 2" xfId="10251"/>
    <cellStyle name="强调文字颜色 3 2 2 3 3" xfId="10252"/>
    <cellStyle name="强调文字颜色 3 2 2 4" xfId="10253"/>
    <cellStyle name="强调文字颜色 3 2 2 4 2" xfId="10254"/>
    <cellStyle name="强调文字颜色 3 2 2 4 2 2" xfId="10255"/>
    <cellStyle name="强调文字颜色 3 2 2 4 2 3" xfId="10256"/>
    <cellStyle name="强调文字颜色 3 2 2 4 2 3 2" xfId="14254"/>
    <cellStyle name="强调文字颜色 3 2 2 4 3" xfId="10257"/>
    <cellStyle name="强调文字颜色 3 2 2 4 4" xfId="10258"/>
    <cellStyle name="强调文字颜色 3 2 2 4 4 2" xfId="15799"/>
    <cellStyle name="强调文字颜色 3 2 2 5" xfId="10259"/>
    <cellStyle name="强调文字颜色 3 2 2 5 2" xfId="10260"/>
    <cellStyle name="强调文字颜色 3 2 2 5 3" xfId="10261"/>
    <cellStyle name="强调文字颜色 3 2 2 5 3 2" xfId="15800"/>
    <cellStyle name="强调文字颜色 3 2 2 6" xfId="10262"/>
    <cellStyle name="强调文字颜色 3 2 2 6 2" xfId="10263"/>
    <cellStyle name="强调文字颜色 3 2 2 7" xfId="10264"/>
    <cellStyle name="强调文字颜色 3 2 2 8" xfId="10265"/>
    <cellStyle name="强调文字颜色 3 2 2 8 2" xfId="15801"/>
    <cellStyle name="强调文字颜色 3 2 2_公安最多跑一次 4.21" xfId="10266"/>
    <cellStyle name="强调文字颜色 3 2 3" xfId="1151"/>
    <cellStyle name="强调文字颜色 3 2 3 2" xfId="1152"/>
    <cellStyle name="强调文字颜色 3 2 3 2 2" xfId="2248"/>
    <cellStyle name="强调文字颜色 3 2 3 2 2 2" xfId="10267"/>
    <cellStyle name="强调文字颜色 3 2 3 2 2 2 2" xfId="10268"/>
    <cellStyle name="强调文字颜色 3 2 3 2 2 3" xfId="10269"/>
    <cellStyle name="强调文字颜色 3 2 3 2 3" xfId="10270"/>
    <cellStyle name="强调文字颜色 3 2 3 2 3 2" xfId="10271"/>
    <cellStyle name="强调文字颜色 3 2 3 2 3 3" xfId="10272"/>
    <cellStyle name="强调文字颜色 3 2 3 2 3 3 2" xfId="15802"/>
    <cellStyle name="强调文字颜色 3 2 3 2 4" xfId="10273"/>
    <cellStyle name="强调文字颜色 3 2 3 2 4 2" xfId="10274"/>
    <cellStyle name="强调文字颜色 3 2 3 2 5" xfId="10275"/>
    <cellStyle name="强调文字颜色 3 2 3 2 6" xfId="10276"/>
    <cellStyle name="强调文字颜色 3 2 3 2 6 2" xfId="15803"/>
    <cellStyle name="强调文字颜色 3 2 3 3" xfId="2247"/>
    <cellStyle name="强调文字颜色 3 2 3 3 2" xfId="10277"/>
    <cellStyle name="强调文字颜色 3 2 3 3 2 2" xfId="10278"/>
    <cellStyle name="强调文字颜色 3 2 3 3 3" xfId="10279"/>
    <cellStyle name="强调文字颜色 3 2 3 4" xfId="10280"/>
    <cellStyle name="强调文字颜色 3 2 3 4 2" xfId="10281"/>
    <cellStyle name="强调文字颜色 3 2 3 4 2 2" xfId="10282"/>
    <cellStyle name="强调文字颜色 3 2 3 4 2 3" xfId="10283"/>
    <cellStyle name="强调文字颜色 3 2 3 4 2 3 2" xfId="15804"/>
    <cellStyle name="强调文字颜色 3 2 3 4 3" xfId="10284"/>
    <cellStyle name="强调文字颜色 3 2 3 4 4" xfId="10285"/>
    <cellStyle name="强调文字颜色 3 2 3 4 4 2" xfId="15805"/>
    <cellStyle name="强调文字颜色 3 2 3 5" xfId="10286"/>
    <cellStyle name="强调文字颜色 3 2 3 5 2" xfId="10287"/>
    <cellStyle name="强调文字颜色 3 2 3 5 3" xfId="10288"/>
    <cellStyle name="强调文字颜色 3 2 3 5 3 2" xfId="15806"/>
    <cellStyle name="强调文字颜色 3 2 3 6" xfId="10289"/>
    <cellStyle name="强调文字颜色 3 2 3 6 2" xfId="10290"/>
    <cellStyle name="强调文字颜色 3 2 3 7" xfId="10291"/>
    <cellStyle name="强调文字颜色 3 2 3 8" xfId="10292"/>
    <cellStyle name="强调文字颜色 3 2 3 8 2" xfId="15807"/>
    <cellStyle name="强调文字颜色 3 2 4" xfId="2243"/>
    <cellStyle name="强调文字颜色 3 2 4 2" xfId="10293"/>
    <cellStyle name="强调文字颜色 3 2 4 2 2" xfId="10294"/>
    <cellStyle name="强调文字颜色 3 2 4 3" xfId="10295"/>
    <cellStyle name="强调文字颜色 3 2 5" xfId="10296"/>
    <cellStyle name="强调文字颜色 3 2 5 2" xfId="10297"/>
    <cellStyle name="强调文字颜色 3 2 5 2 2" xfId="10298"/>
    <cellStyle name="强调文字颜色 3 2 5 2 3" xfId="10299"/>
    <cellStyle name="强调文字颜色 3 2 5 2 3 2" xfId="14376"/>
    <cellStyle name="强调文字颜色 3 2 5 3" xfId="10300"/>
    <cellStyle name="强调文字颜色 3 2 5 4" xfId="10301"/>
    <cellStyle name="强调文字颜色 3 2 5 4 2" xfId="15808"/>
    <cellStyle name="强调文字颜色 3 2 6" xfId="10302"/>
    <cellStyle name="强调文字颜色 3 2 6 2" xfId="10303"/>
    <cellStyle name="强调文字颜色 3 2 6 3" xfId="10304"/>
    <cellStyle name="强调文字颜色 3 2 6 3 2" xfId="15809"/>
    <cellStyle name="强调文字颜色 3 2 7" xfId="10305"/>
    <cellStyle name="强调文字颜色 3 2 7 2" xfId="10306"/>
    <cellStyle name="强调文字颜色 3 2 8" xfId="10307"/>
    <cellStyle name="强调文字颜色 3 2 9" xfId="10308"/>
    <cellStyle name="强调文字颜色 3 2 9 2" xfId="15810"/>
    <cellStyle name="强调文字颜色 3 2_公安最多跑一次 4.21" xfId="10309"/>
    <cellStyle name="强调文字颜色 3 3" xfId="1153"/>
    <cellStyle name="强调文字颜色 3 3 10" xfId="10310"/>
    <cellStyle name="强调文字颜色 3 3 2" xfId="1154"/>
    <cellStyle name="强调文字颜色 3 3 2 2" xfId="1155"/>
    <cellStyle name="强调文字颜色 3 3 2 2 2" xfId="2249"/>
    <cellStyle name="强调文字颜色 3 3 2 2 2 2" xfId="10312"/>
    <cellStyle name="强调文字颜色 3 3 2 2 2 2 2" xfId="10313"/>
    <cellStyle name="强调文字颜色 3 3 2 2 2 3" xfId="10314"/>
    <cellStyle name="强调文字颜色 3 3 2 2 2 4" xfId="10311"/>
    <cellStyle name="强调文字颜色 3 3 2 2 3" xfId="10315"/>
    <cellStyle name="强调文字颜色 3 3 2 2 3 2" xfId="10316"/>
    <cellStyle name="强调文字颜色 3 3 2 2 3 3" xfId="10317"/>
    <cellStyle name="强调文字颜色 3 3 2 2 3 3 2" xfId="15811"/>
    <cellStyle name="强调文字颜色 3 3 2 2 3 4" xfId="10318"/>
    <cellStyle name="强调文字颜色 3 3 2 2 3 5" xfId="10319"/>
    <cellStyle name="强调文字颜色 3 3 2 2 4" xfId="10320"/>
    <cellStyle name="强调文字颜色 3 3 2 2 4 2" xfId="10321"/>
    <cellStyle name="强调文字颜色 3 3 2 2 4 3" xfId="10322"/>
    <cellStyle name="强调文字颜色 3 3 2 2 4 4" xfId="10323"/>
    <cellStyle name="强调文字颜色 3 3 2 2 5" xfId="10324"/>
    <cellStyle name="强调文字颜色 3 3 2 2 5 2" xfId="10325"/>
    <cellStyle name="强调文字颜色 3 3 2 2 6" xfId="10326"/>
    <cellStyle name="强调文字颜色 3 3 2 2 7" xfId="10327"/>
    <cellStyle name="强调文字颜色 3 3 2 2 7 2" xfId="15812"/>
    <cellStyle name="强调文字颜色 3 3 2 2 8" xfId="10328"/>
    <cellStyle name="强调文字颜色 3 3 2 3" xfId="2057"/>
    <cellStyle name="强调文字颜色 3 3 2 3 2" xfId="10330"/>
    <cellStyle name="强调文字颜色 3 3 2 3 2 2" xfId="10331"/>
    <cellStyle name="强调文字颜色 3 3 2 3 3" xfId="10332"/>
    <cellStyle name="强调文字颜色 3 3 2 3 4" xfId="10329"/>
    <cellStyle name="强调文字颜色 3 3 2 4" xfId="10333"/>
    <cellStyle name="强调文字颜色 3 3 2 4 2" xfId="10334"/>
    <cellStyle name="强调文字颜色 3 3 2 4 3" xfId="10335"/>
    <cellStyle name="强调文字颜色 3 3 2 4 3 2" xfId="15813"/>
    <cellStyle name="强调文字颜色 3 3 2 4 4" xfId="10336"/>
    <cellStyle name="强调文字颜色 3 3 2 4 5" xfId="10337"/>
    <cellStyle name="强调文字颜色 3 3 2 5" xfId="10338"/>
    <cellStyle name="强调文字颜色 3 3 2 5 2" xfId="10339"/>
    <cellStyle name="强调文字颜色 3 3 2 5 3" xfId="10340"/>
    <cellStyle name="强调文字颜色 3 3 2 5 4" xfId="10341"/>
    <cellStyle name="强调文字颜色 3 3 2 6" xfId="10342"/>
    <cellStyle name="强调文字颜色 3 3 2 6 2" xfId="10343"/>
    <cellStyle name="强调文字颜色 3 3 2 7" xfId="10344"/>
    <cellStyle name="强调文字颜色 3 3 2 8" xfId="10345"/>
    <cellStyle name="强调文字颜色 3 3 2 8 2" xfId="15814"/>
    <cellStyle name="强调文字颜色 3 3 2 9" xfId="10346"/>
    <cellStyle name="强调文字颜色 3 3 2_公安最多跑一次 4.21" xfId="10347"/>
    <cellStyle name="强调文字颜色 3 3 3" xfId="1156"/>
    <cellStyle name="强调文字颜色 3 3 3 2" xfId="1957"/>
    <cellStyle name="强调文字颜色 3 3 3 2 2" xfId="10349"/>
    <cellStyle name="强调文字颜色 3 3 3 2 2 2" xfId="10350"/>
    <cellStyle name="强调文字颜色 3 3 3 2 3" xfId="10351"/>
    <cellStyle name="强调文字颜色 3 3 3 2 4" xfId="10348"/>
    <cellStyle name="强调文字颜色 3 3 3 3" xfId="10352"/>
    <cellStyle name="强调文字颜色 3 3 3 3 2" xfId="10353"/>
    <cellStyle name="强调文字颜色 3 3 3 3 3" xfId="10354"/>
    <cellStyle name="强调文字颜色 3 3 3 3 3 2" xfId="14779"/>
    <cellStyle name="强调文字颜色 3 3 3 3 4" xfId="10355"/>
    <cellStyle name="强调文字颜色 3 3 3 3 5" xfId="10356"/>
    <cellStyle name="强调文字颜色 3 3 3 4" xfId="10357"/>
    <cellStyle name="强调文字颜色 3 3 3 4 2" xfId="10358"/>
    <cellStyle name="强调文字颜色 3 3 3 4 3" xfId="10359"/>
    <cellStyle name="强调文字颜色 3 3 3 4 4" xfId="10360"/>
    <cellStyle name="强调文字颜色 3 3 3 5" xfId="10361"/>
    <cellStyle name="强调文字颜色 3 3 3 5 2" xfId="10362"/>
    <cellStyle name="强调文字颜色 3 3 3 6" xfId="10363"/>
    <cellStyle name="强调文字颜色 3 3 3 7" xfId="10364"/>
    <cellStyle name="强调文字颜色 3 3 3 7 2" xfId="15815"/>
    <cellStyle name="强调文字颜色 3 3 3 8" xfId="10365"/>
    <cellStyle name="强调文字颜色 3 3 4" xfId="2056"/>
    <cellStyle name="强调文字颜色 3 3 4 2" xfId="10367"/>
    <cellStyle name="强调文字颜色 3 3 4 2 2" xfId="10368"/>
    <cellStyle name="强调文字颜色 3 3 4 3" xfId="10369"/>
    <cellStyle name="强调文字颜色 3 3 4 4" xfId="10366"/>
    <cellStyle name="强调文字颜色 3 3 5" xfId="10370"/>
    <cellStyle name="强调文字颜色 3 3 5 2" xfId="10371"/>
    <cellStyle name="强调文字颜色 3 3 5 3" xfId="10372"/>
    <cellStyle name="强调文字颜色 3 3 5 3 2" xfId="15816"/>
    <cellStyle name="强调文字颜色 3 3 5 4" xfId="10373"/>
    <cellStyle name="强调文字颜色 3 3 5 5" xfId="10374"/>
    <cellStyle name="强调文字颜色 3 3 6" xfId="10375"/>
    <cellStyle name="强调文字颜色 3 3 6 2" xfId="10376"/>
    <cellStyle name="强调文字颜色 3 3 6 3" xfId="10377"/>
    <cellStyle name="强调文字颜色 3 3 6 4" xfId="10378"/>
    <cellStyle name="强调文字颜色 3 3 7" xfId="10379"/>
    <cellStyle name="强调文字颜色 3 3 7 2" xfId="10380"/>
    <cellStyle name="强调文字颜色 3 3 8" xfId="10381"/>
    <cellStyle name="强调文字颜色 3 3 9" xfId="10382"/>
    <cellStyle name="强调文字颜色 3 3 9 2" xfId="15817"/>
    <cellStyle name="强调文字颜色 3 3_公安最多跑一次 4.21" xfId="10383"/>
    <cellStyle name="强调文字颜色 3 4" xfId="1157"/>
    <cellStyle name="强调文字颜色 3 4 2" xfId="2058"/>
    <cellStyle name="强调文字颜色 3 4 2 2" xfId="10385"/>
    <cellStyle name="强调文字颜色 3 4 2 2 2" xfId="10386"/>
    <cellStyle name="强调文字颜色 3 4 2 3" xfId="10387"/>
    <cellStyle name="强调文字颜色 3 4 2 4" xfId="10384"/>
    <cellStyle name="强调文字颜色 3 4 3" xfId="10388"/>
    <cellStyle name="强调文字颜色 3 4 3 2" xfId="10389"/>
    <cellStyle name="强调文字颜色 3 4 3 3" xfId="10390"/>
    <cellStyle name="强调文字颜色 3 4 3 3 2" xfId="14784"/>
    <cellStyle name="强调文字颜色 3 4 3 4" xfId="10391"/>
    <cellStyle name="强调文字颜色 3 4 3 5" xfId="10392"/>
    <cellStyle name="强调文字颜色 3 4 4" xfId="10393"/>
    <cellStyle name="强调文字颜色 3 4 4 2" xfId="10394"/>
    <cellStyle name="强调文字颜色 3 4 4 3" xfId="10395"/>
    <cellStyle name="强调文字颜色 3 4 4 4" xfId="10396"/>
    <cellStyle name="强调文字颜色 3 4 5" xfId="10397"/>
    <cellStyle name="强调文字颜色 3 4 5 2" xfId="10398"/>
    <cellStyle name="强调文字颜色 3 4 6" xfId="10399"/>
    <cellStyle name="强调文字颜色 3 4 7" xfId="10400"/>
    <cellStyle name="强调文字颜色 3 4 7 2" xfId="15818"/>
    <cellStyle name="强调文字颜色 3 4 8" xfId="10401"/>
    <cellStyle name="强调文字颜色 3 5" xfId="28485"/>
    <cellStyle name="强调文字颜色 3 6" xfId="28486"/>
    <cellStyle name="强调文字颜色 3 7" xfId="28487"/>
    <cellStyle name="强调文字颜色 3 8" xfId="28488"/>
    <cellStyle name="强调文字颜色 3 9" xfId="28489"/>
    <cellStyle name="强调文字颜色 4 10" xfId="28490"/>
    <cellStyle name="强调文字颜色 4 2" xfId="1158"/>
    <cellStyle name="强调文字颜色 4 2 2" xfId="1159"/>
    <cellStyle name="强调文字颜色 4 2 2 2" xfId="1160"/>
    <cellStyle name="强调文字颜色 4 2 2 2 2" xfId="1161"/>
    <cellStyle name="强调文字颜色 4 2 2 2 2 2" xfId="2253"/>
    <cellStyle name="强调文字颜色 4 2 2 2 2 2 2" xfId="10402"/>
    <cellStyle name="强调文字颜色 4 2 2 2 2 2 2 2" xfId="10403"/>
    <cellStyle name="强调文字颜色 4 2 2 2 2 2 3" xfId="10404"/>
    <cellStyle name="强调文字颜色 4 2 2 2 2 3" xfId="10405"/>
    <cellStyle name="强调文字颜色 4 2 2 2 2 3 2" xfId="10406"/>
    <cellStyle name="强调文字颜色 4 2 2 2 2 3 3" xfId="10407"/>
    <cellStyle name="强调文字颜色 4 2 2 2 2 3 3 2" xfId="15819"/>
    <cellStyle name="强调文字颜色 4 2 2 2 2 4" xfId="10408"/>
    <cellStyle name="强调文字颜色 4 2 2 2 2 4 2" xfId="10409"/>
    <cellStyle name="强调文字颜色 4 2 2 2 2 5" xfId="10410"/>
    <cellStyle name="强调文字颜色 4 2 2 2 2 6" xfId="10411"/>
    <cellStyle name="强调文字颜色 4 2 2 2 2 6 2" xfId="15820"/>
    <cellStyle name="强调文字颜色 4 2 2 2 3" xfId="2252"/>
    <cellStyle name="强调文字颜色 4 2 2 2 3 2" xfId="10412"/>
    <cellStyle name="强调文字颜色 4 2 2 2 3 2 2" xfId="10413"/>
    <cellStyle name="强调文字颜色 4 2 2 2 3 3" xfId="10414"/>
    <cellStyle name="强调文字颜色 4 2 2 2 4" xfId="10415"/>
    <cellStyle name="强调文字颜色 4 2 2 2 4 2" xfId="10416"/>
    <cellStyle name="强调文字颜色 4 2 2 2 4 2 2" xfId="10417"/>
    <cellStyle name="强调文字颜色 4 2 2 2 4 2 3" xfId="10418"/>
    <cellStyle name="强调文字颜色 4 2 2 2 4 2 3 2" xfId="15821"/>
    <cellStyle name="强调文字颜色 4 2 2 2 4 3" xfId="10419"/>
    <cellStyle name="强调文字颜色 4 2 2 2 4 4" xfId="10420"/>
    <cellStyle name="强调文字颜色 4 2 2 2 4 4 2" xfId="15822"/>
    <cellStyle name="强调文字颜色 4 2 2 2 5" xfId="10421"/>
    <cellStyle name="强调文字颜色 4 2 2 2 5 2" xfId="10422"/>
    <cellStyle name="强调文字颜色 4 2 2 2 5 3" xfId="10423"/>
    <cellStyle name="强调文字颜色 4 2 2 2 5 3 2" xfId="15823"/>
    <cellStyle name="强调文字颜色 4 2 2 2 6" xfId="10424"/>
    <cellStyle name="强调文字颜色 4 2 2 2 6 2" xfId="10425"/>
    <cellStyle name="强调文字颜色 4 2 2 2 7" xfId="10426"/>
    <cellStyle name="强调文字颜色 4 2 2 2 8" xfId="10427"/>
    <cellStyle name="强调文字颜色 4 2 2 2 8 2" xfId="15414"/>
    <cellStyle name="强调文字颜色 4 2 2 3" xfId="2251"/>
    <cellStyle name="强调文字颜色 4 2 2 3 2" xfId="10428"/>
    <cellStyle name="强调文字颜色 4 2 2 3 2 2" xfId="10429"/>
    <cellStyle name="强调文字颜色 4 2 2 3 3" xfId="10430"/>
    <cellStyle name="强调文字颜色 4 2 2 4" xfId="10431"/>
    <cellStyle name="强调文字颜色 4 2 2 4 2" xfId="10432"/>
    <cellStyle name="强调文字颜色 4 2 2 4 2 2" xfId="10433"/>
    <cellStyle name="强调文字颜色 4 2 2 4 2 3" xfId="10434"/>
    <cellStyle name="强调文字颜色 4 2 2 4 2 3 2" xfId="14719"/>
    <cellStyle name="强调文字颜色 4 2 2 4 3" xfId="10435"/>
    <cellStyle name="强调文字颜色 4 2 2 4 4" xfId="10436"/>
    <cellStyle name="强调文字颜色 4 2 2 4 4 2" xfId="13891"/>
    <cellStyle name="强调文字颜色 4 2 2 5" xfId="10437"/>
    <cellStyle name="强调文字颜色 4 2 2 5 2" xfId="10438"/>
    <cellStyle name="强调文字颜色 4 2 2 5 3" xfId="10439"/>
    <cellStyle name="强调文字颜色 4 2 2 5 3 2" xfId="14722"/>
    <cellStyle name="强调文字颜色 4 2 2 6" xfId="10440"/>
    <cellStyle name="强调文字颜色 4 2 2 6 2" xfId="10441"/>
    <cellStyle name="强调文字颜色 4 2 2 7" xfId="10442"/>
    <cellStyle name="强调文字颜色 4 2 2 8" xfId="10443"/>
    <cellStyle name="强调文字颜色 4 2 2 8 2" xfId="15824"/>
    <cellStyle name="强调文字颜色 4 2 2_公安最多跑一次 4.21" xfId="10444"/>
    <cellStyle name="强调文字颜色 4 2 3" xfId="1162"/>
    <cellStyle name="强调文字颜色 4 2 3 2" xfId="1163"/>
    <cellStyle name="强调文字颜色 4 2 3 2 2" xfId="2255"/>
    <cellStyle name="强调文字颜色 4 2 3 2 2 2" xfId="10445"/>
    <cellStyle name="强调文字颜色 4 2 3 2 2 2 2" xfId="10446"/>
    <cellStyle name="强调文字颜色 4 2 3 2 2 3" xfId="10447"/>
    <cellStyle name="强调文字颜色 4 2 3 2 3" xfId="10448"/>
    <cellStyle name="强调文字颜色 4 2 3 2 3 2" xfId="10449"/>
    <cellStyle name="强调文字颜色 4 2 3 2 3 3" xfId="10450"/>
    <cellStyle name="强调文字颜色 4 2 3 2 3 3 2" xfId="15825"/>
    <cellStyle name="强调文字颜色 4 2 3 2 4" xfId="10451"/>
    <cellStyle name="强调文字颜色 4 2 3 2 4 2" xfId="10452"/>
    <cellStyle name="强调文字颜色 4 2 3 2 5" xfId="10453"/>
    <cellStyle name="强调文字颜色 4 2 3 2 6" xfId="10454"/>
    <cellStyle name="强调文字颜色 4 2 3 2 6 2" xfId="15454"/>
    <cellStyle name="强调文字颜色 4 2 3 3" xfId="2254"/>
    <cellStyle name="强调文字颜色 4 2 3 3 2" xfId="10455"/>
    <cellStyle name="强调文字颜色 4 2 3 3 2 2" xfId="10456"/>
    <cellStyle name="强调文字颜色 4 2 3 3 3" xfId="10457"/>
    <cellStyle name="强调文字颜色 4 2 3 4" xfId="10458"/>
    <cellStyle name="强调文字颜色 4 2 3 4 2" xfId="10459"/>
    <cellStyle name="强调文字颜色 4 2 3 4 2 2" xfId="10460"/>
    <cellStyle name="强调文字颜色 4 2 3 4 2 3" xfId="10461"/>
    <cellStyle name="强调文字颜色 4 2 3 4 2 3 2" xfId="14730"/>
    <cellStyle name="强调文字颜色 4 2 3 4 3" xfId="10462"/>
    <cellStyle name="强调文字颜色 4 2 3 4 4" xfId="10463"/>
    <cellStyle name="强调文字颜色 4 2 3 4 4 2" xfId="14732"/>
    <cellStyle name="强调文字颜色 4 2 3 5" xfId="10464"/>
    <cellStyle name="强调文字颜色 4 2 3 5 2" xfId="10465"/>
    <cellStyle name="强调文字颜色 4 2 3 5 3" xfId="10466"/>
    <cellStyle name="强调文字颜色 4 2 3 5 3 2" xfId="14735"/>
    <cellStyle name="强调文字颜色 4 2 3 6" xfId="10467"/>
    <cellStyle name="强调文字颜色 4 2 3 6 2" xfId="10468"/>
    <cellStyle name="强调文字颜色 4 2 3 7" xfId="10469"/>
    <cellStyle name="强调文字颜色 4 2 3 8" xfId="10470"/>
    <cellStyle name="强调文字颜色 4 2 3 8 2" xfId="15826"/>
    <cellStyle name="强调文字颜色 4 2 4" xfId="2250"/>
    <cellStyle name="强调文字颜色 4 2 4 2" xfId="10471"/>
    <cellStyle name="强调文字颜色 4 2 4 2 2" xfId="10472"/>
    <cellStyle name="强调文字颜色 4 2 4 3" xfId="10473"/>
    <cellStyle name="强调文字颜色 4 2 5" xfId="10474"/>
    <cellStyle name="强调文字颜色 4 2 5 2" xfId="10475"/>
    <cellStyle name="强调文字颜色 4 2 5 2 2" xfId="10476"/>
    <cellStyle name="强调文字颜色 4 2 5 2 3" xfId="10477"/>
    <cellStyle name="强调文字颜色 4 2 5 2 3 2" xfId="14460"/>
    <cellStyle name="强调文字颜色 4 2 5 3" xfId="10478"/>
    <cellStyle name="强调文字颜色 4 2 5 4" xfId="10479"/>
    <cellStyle name="强调文字颜色 4 2 5 4 2" xfId="15827"/>
    <cellStyle name="强调文字颜色 4 2 6" xfId="10480"/>
    <cellStyle name="强调文字颜色 4 2 6 2" xfId="10481"/>
    <cellStyle name="强调文字颜色 4 2 6 3" xfId="10482"/>
    <cellStyle name="强调文字颜色 4 2 6 3 2" xfId="15828"/>
    <cellStyle name="强调文字颜色 4 2 7" xfId="10483"/>
    <cellStyle name="强调文字颜色 4 2 7 2" xfId="10484"/>
    <cellStyle name="强调文字颜色 4 2 8" xfId="10485"/>
    <cellStyle name="强调文字颜色 4 2 9" xfId="10486"/>
    <cellStyle name="强调文字颜色 4 2 9 2" xfId="15829"/>
    <cellStyle name="强调文字颜色 4 2_公安最多跑一次 4.21" xfId="10487"/>
    <cellStyle name="强调文字颜色 4 3" xfId="1164"/>
    <cellStyle name="强调文字颜色 4 3 10" xfId="10488"/>
    <cellStyle name="强调文字颜色 4 3 2" xfId="1165"/>
    <cellStyle name="强调文字颜色 4 3 2 2" xfId="1166"/>
    <cellStyle name="强调文字颜色 4 3 2 2 2" xfId="2258"/>
    <cellStyle name="强调文字颜色 4 3 2 2 2 2" xfId="10490"/>
    <cellStyle name="强调文字颜色 4 3 2 2 2 2 2" xfId="10491"/>
    <cellStyle name="强调文字颜色 4 3 2 2 2 3" xfId="10492"/>
    <cellStyle name="强调文字颜色 4 3 2 2 2 4" xfId="10489"/>
    <cellStyle name="强调文字颜色 4 3 2 2 3" xfId="10493"/>
    <cellStyle name="强调文字颜色 4 3 2 2 3 2" xfId="10494"/>
    <cellStyle name="强调文字颜色 4 3 2 2 3 3" xfId="10495"/>
    <cellStyle name="强调文字颜色 4 3 2 2 3 3 2" xfId="15830"/>
    <cellStyle name="强调文字颜色 4 3 2 2 3 4" xfId="10496"/>
    <cellStyle name="强调文字颜色 4 3 2 2 3 5" xfId="10497"/>
    <cellStyle name="强调文字颜色 4 3 2 2 4" xfId="10498"/>
    <cellStyle name="强调文字颜色 4 3 2 2 4 2" xfId="10499"/>
    <cellStyle name="强调文字颜色 4 3 2 2 4 3" xfId="10500"/>
    <cellStyle name="强调文字颜色 4 3 2 2 4 4" xfId="10501"/>
    <cellStyle name="强调文字颜色 4 3 2 2 5" xfId="10502"/>
    <cellStyle name="强调文字颜色 4 3 2 2 5 2" xfId="10503"/>
    <cellStyle name="强调文字颜色 4 3 2 2 6" xfId="10504"/>
    <cellStyle name="强调文字颜色 4 3 2 2 7" xfId="10505"/>
    <cellStyle name="强调文字颜色 4 3 2 2 7 2" xfId="15702"/>
    <cellStyle name="强调文字颜色 4 3 2 2 8" xfId="10506"/>
    <cellStyle name="强调文字颜色 4 3 2 3" xfId="2257"/>
    <cellStyle name="强调文字颜色 4 3 2 3 2" xfId="10508"/>
    <cellStyle name="强调文字颜色 4 3 2 3 2 2" xfId="10509"/>
    <cellStyle name="强调文字颜色 4 3 2 3 3" xfId="10510"/>
    <cellStyle name="强调文字颜色 4 3 2 3 4" xfId="10507"/>
    <cellStyle name="强调文字颜色 4 3 2 4" xfId="10511"/>
    <cellStyle name="强调文字颜色 4 3 2 4 2" xfId="10512"/>
    <cellStyle name="强调文字颜色 4 3 2 4 3" xfId="10513"/>
    <cellStyle name="强调文字颜色 4 3 2 4 3 2" xfId="15831"/>
    <cellStyle name="强调文字颜色 4 3 2 4 4" xfId="10514"/>
    <cellStyle name="强调文字颜色 4 3 2 4 5" xfId="10515"/>
    <cellStyle name="强调文字颜色 4 3 2 5" xfId="10516"/>
    <cellStyle name="强调文字颜色 4 3 2 5 2" xfId="10517"/>
    <cellStyle name="强调文字颜色 4 3 2 5 3" xfId="10518"/>
    <cellStyle name="强调文字颜色 4 3 2 5 4" xfId="10519"/>
    <cellStyle name="强调文字颜色 4 3 2 6" xfId="10520"/>
    <cellStyle name="强调文字颜色 4 3 2 6 2" xfId="10521"/>
    <cellStyle name="强调文字颜色 4 3 2 7" xfId="10522"/>
    <cellStyle name="强调文字颜色 4 3 2 8" xfId="10523"/>
    <cellStyle name="强调文字颜色 4 3 2 8 2" xfId="15832"/>
    <cellStyle name="强调文字颜色 4 3 2 9" xfId="10524"/>
    <cellStyle name="强调文字颜色 4 3 2_公安最多跑一次 4.21" xfId="10525"/>
    <cellStyle name="强调文字颜色 4 3 3" xfId="1167"/>
    <cellStyle name="强调文字颜色 4 3 3 2" xfId="1970"/>
    <cellStyle name="强调文字颜色 4 3 3 2 2" xfId="10527"/>
    <cellStyle name="强调文字颜色 4 3 3 2 2 2" xfId="10528"/>
    <cellStyle name="强调文字颜色 4 3 3 2 3" xfId="10529"/>
    <cellStyle name="强调文字颜色 4 3 3 2 4" xfId="10526"/>
    <cellStyle name="强调文字颜色 4 3 3 3" xfId="10530"/>
    <cellStyle name="强调文字颜色 4 3 3 3 2" xfId="10531"/>
    <cellStyle name="强调文字颜色 4 3 3 3 3" xfId="10532"/>
    <cellStyle name="强调文字颜色 4 3 3 3 3 2" xfId="15833"/>
    <cellStyle name="强调文字颜色 4 3 3 3 4" xfId="10533"/>
    <cellStyle name="强调文字颜色 4 3 3 3 5" xfId="10534"/>
    <cellStyle name="强调文字颜色 4 3 3 4" xfId="10535"/>
    <cellStyle name="强调文字颜色 4 3 3 4 2" xfId="10536"/>
    <cellStyle name="强调文字颜色 4 3 3 4 3" xfId="10537"/>
    <cellStyle name="强调文字颜色 4 3 3 4 4" xfId="10538"/>
    <cellStyle name="强调文字颜色 4 3 3 5" xfId="10539"/>
    <cellStyle name="强调文字颜色 4 3 3 5 2" xfId="10540"/>
    <cellStyle name="强调文字颜色 4 3 3 6" xfId="10541"/>
    <cellStyle name="强调文字颜色 4 3 3 7" xfId="10542"/>
    <cellStyle name="强调文字颜色 4 3 3 7 2" xfId="15834"/>
    <cellStyle name="强调文字颜色 4 3 3 8" xfId="10543"/>
    <cellStyle name="强调文字颜色 4 3 4" xfId="2256"/>
    <cellStyle name="强调文字颜色 4 3 4 2" xfId="10545"/>
    <cellStyle name="强调文字颜色 4 3 4 2 2" xfId="10546"/>
    <cellStyle name="强调文字颜色 4 3 4 3" xfId="10547"/>
    <cellStyle name="强调文字颜色 4 3 4 4" xfId="10544"/>
    <cellStyle name="强调文字颜色 4 3 5" xfId="10548"/>
    <cellStyle name="强调文字颜色 4 3 5 2" xfId="10549"/>
    <cellStyle name="强调文字颜色 4 3 5 3" xfId="10550"/>
    <cellStyle name="强调文字颜色 4 3 5 3 2" xfId="14797"/>
    <cellStyle name="强调文字颜色 4 3 5 4" xfId="10551"/>
    <cellStyle name="强调文字颜色 4 3 5 5" xfId="10552"/>
    <cellStyle name="强调文字颜色 4 3 6" xfId="10553"/>
    <cellStyle name="强调文字颜色 4 3 6 2" xfId="10554"/>
    <cellStyle name="强调文字颜色 4 3 6 3" xfId="10555"/>
    <cellStyle name="强调文字颜色 4 3 6 4" xfId="10556"/>
    <cellStyle name="强调文字颜色 4 3 7" xfId="10557"/>
    <cellStyle name="强调文字颜色 4 3 7 2" xfId="10558"/>
    <cellStyle name="强调文字颜色 4 3 8" xfId="10559"/>
    <cellStyle name="强调文字颜色 4 3 9" xfId="10560"/>
    <cellStyle name="强调文字颜色 4 3 9 2" xfId="15835"/>
    <cellStyle name="强调文字颜色 4 3_公安最多跑一次 4.21" xfId="10561"/>
    <cellStyle name="强调文字颜色 4 4" xfId="1168"/>
    <cellStyle name="强调文字颜色 4 4 2" xfId="2259"/>
    <cellStyle name="强调文字颜色 4 4 2 2" xfId="10563"/>
    <cellStyle name="强调文字颜色 4 4 2 2 2" xfId="10564"/>
    <cellStyle name="强调文字颜色 4 4 2 3" xfId="10565"/>
    <cellStyle name="强调文字颜色 4 4 2 4" xfId="10562"/>
    <cellStyle name="强调文字颜色 4 4 3" xfId="10566"/>
    <cellStyle name="强调文字颜色 4 4 3 2" xfId="10567"/>
    <cellStyle name="强调文字颜色 4 4 3 3" xfId="10568"/>
    <cellStyle name="强调文字颜色 4 4 3 3 2" xfId="15836"/>
    <cellStyle name="强调文字颜色 4 4 3 4" xfId="10569"/>
    <cellStyle name="强调文字颜色 4 4 3 5" xfId="10570"/>
    <cellStyle name="强调文字颜色 4 4 4" xfId="10571"/>
    <cellStyle name="强调文字颜色 4 4 4 2" xfId="10572"/>
    <cellStyle name="强调文字颜色 4 4 4 3" xfId="10573"/>
    <cellStyle name="强调文字颜色 4 4 4 4" xfId="10574"/>
    <cellStyle name="强调文字颜色 4 4 5" xfId="10575"/>
    <cellStyle name="强调文字颜色 4 4 5 2" xfId="10576"/>
    <cellStyle name="强调文字颜色 4 4 6" xfId="10577"/>
    <cellStyle name="强调文字颜色 4 4 7" xfId="10578"/>
    <cellStyle name="强调文字颜色 4 4 7 2" xfId="15837"/>
    <cellStyle name="强调文字颜色 4 4 8" xfId="10579"/>
    <cellStyle name="强调文字颜色 4 5" xfId="28491"/>
    <cellStyle name="强调文字颜色 4 6" xfId="28492"/>
    <cellStyle name="强调文字颜色 4 7" xfId="28493"/>
    <cellStyle name="强调文字颜色 4 8" xfId="28494"/>
    <cellStyle name="强调文字颜色 4 9" xfId="28495"/>
    <cellStyle name="强调文字颜色 5 10" xfId="28496"/>
    <cellStyle name="强调文字颜色 5 2" xfId="1169"/>
    <cellStyle name="强调文字颜色 5 2 2" xfId="1170"/>
    <cellStyle name="强调文字颜色 5 2 2 2" xfId="1171"/>
    <cellStyle name="强调文字颜色 5 2 2 2 2" xfId="1172"/>
    <cellStyle name="强调文字颜色 5 2 2 2 2 2" xfId="2144"/>
    <cellStyle name="强调文字颜色 5 2 2 2 2 2 2" xfId="10580"/>
    <cellStyle name="强调文字颜色 5 2 2 2 2 2 2 2" xfId="10581"/>
    <cellStyle name="强调文字颜色 5 2 2 2 2 2 3" xfId="10582"/>
    <cellStyle name="强调文字颜色 5 2 2 2 2 3" xfId="10583"/>
    <cellStyle name="强调文字颜色 5 2 2 2 2 3 2" xfId="10584"/>
    <cellStyle name="强调文字颜色 5 2 2 2 2 3 3" xfId="10585"/>
    <cellStyle name="强调文字颜色 5 2 2 2 2 3 3 2" xfId="13279"/>
    <cellStyle name="强调文字颜色 5 2 2 2 2 4" xfId="10586"/>
    <cellStyle name="强调文字颜色 5 2 2 2 2 4 2" xfId="10587"/>
    <cellStyle name="强调文字颜色 5 2 2 2 2 5" xfId="10588"/>
    <cellStyle name="强调文字颜色 5 2 2 2 2 6" xfId="10589"/>
    <cellStyle name="强调文字颜色 5 2 2 2 2 6 2" xfId="15838"/>
    <cellStyle name="强调文字颜色 5 2 2 2 3" xfId="2262"/>
    <cellStyle name="强调文字颜色 5 2 2 2 3 2" xfId="10590"/>
    <cellStyle name="强调文字颜色 5 2 2 2 3 2 2" xfId="10591"/>
    <cellStyle name="强调文字颜色 5 2 2 2 3 3" xfId="10592"/>
    <cellStyle name="强调文字颜色 5 2 2 2 4" xfId="10593"/>
    <cellStyle name="强调文字颜色 5 2 2 2 4 2" xfId="10594"/>
    <cellStyle name="强调文字颜色 5 2 2 2 4 2 2" xfId="10595"/>
    <cellStyle name="强调文字颜色 5 2 2 2 4 2 3" xfId="10596"/>
    <cellStyle name="强调文字颜色 5 2 2 2 4 2 3 2" xfId="15387"/>
    <cellStyle name="强调文字颜色 5 2 2 2 4 3" xfId="10597"/>
    <cellStyle name="强调文字颜色 5 2 2 2 4 4" xfId="10598"/>
    <cellStyle name="强调文字颜色 5 2 2 2 4 4 2" xfId="15839"/>
    <cellStyle name="强调文字颜色 5 2 2 2 5" xfId="10599"/>
    <cellStyle name="强调文字颜色 5 2 2 2 5 2" xfId="10600"/>
    <cellStyle name="强调文字颜色 5 2 2 2 5 3" xfId="10601"/>
    <cellStyle name="强调文字颜色 5 2 2 2 5 3 2" xfId="15840"/>
    <cellStyle name="强调文字颜色 5 2 2 2 6" xfId="10602"/>
    <cellStyle name="强调文字颜色 5 2 2 2 6 2" xfId="10603"/>
    <cellStyle name="强调文字颜色 5 2 2 2 7" xfId="10604"/>
    <cellStyle name="强调文字颜色 5 2 2 2 8" xfId="10605"/>
    <cellStyle name="强调文字颜色 5 2 2 2 8 2" xfId="15571"/>
    <cellStyle name="强调文字颜色 5 2 2 3" xfId="2261"/>
    <cellStyle name="强调文字颜色 5 2 2 3 2" xfId="10606"/>
    <cellStyle name="强调文字颜色 5 2 2 3 2 2" xfId="10607"/>
    <cellStyle name="强调文字颜色 5 2 2 3 3" xfId="10608"/>
    <cellStyle name="强调文字颜色 5 2 2 4" xfId="10609"/>
    <cellStyle name="强调文字颜色 5 2 2 4 2" xfId="10610"/>
    <cellStyle name="强调文字颜色 5 2 2 4 2 2" xfId="10611"/>
    <cellStyle name="强调文字颜色 5 2 2 4 2 3" xfId="10612"/>
    <cellStyle name="强调文字颜色 5 2 2 4 2 3 2" xfId="13282"/>
    <cellStyle name="强调文字颜色 5 2 2 4 3" xfId="10613"/>
    <cellStyle name="强调文字颜色 5 2 2 4 4" xfId="10614"/>
    <cellStyle name="强调文字颜色 5 2 2 4 4 2" xfId="15841"/>
    <cellStyle name="强调文字颜色 5 2 2 5" xfId="10615"/>
    <cellStyle name="强调文字颜色 5 2 2 5 2" xfId="10616"/>
    <cellStyle name="强调文字颜色 5 2 2 5 3" xfId="10617"/>
    <cellStyle name="强调文字颜色 5 2 2 5 3 2" xfId="15842"/>
    <cellStyle name="强调文字颜色 5 2 2 6" xfId="10618"/>
    <cellStyle name="强调文字颜色 5 2 2 6 2" xfId="10619"/>
    <cellStyle name="强调文字颜色 5 2 2 7" xfId="10620"/>
    <cellStyle name="强调文字颜色 5 2 2 8" xfId="10621"/>
    <cellStyle name="强调文字颜色 5 2 2 8 2" xfId="15843"/>
    <cellStyle name="强调文字颜色 5 2 2_公安最多跑一次 4.21" xfId="10622"/>
    <cellStyle name="强调文字颜色 5 2 3" xfId="1173"/>
    <cellStyle name="强调文字颜色 5 2 3 2" xfId="1174"/>
    <cellStyle name="强调文字颜色 5 2 3 2 2" xfId="2264"/>
    <cellStyle name="强调文字颜色 5 2 3 2 2 2" xfId="10623"/>
    <cellStyle name="强调文字颜色 5 2 3 2 2 2 2" xfId="10624"/>
    <cellStyle name="强调文字颜色 5 2 3 2 2 3" xfId="10625"/>
    <cellStyle name="强调文字颜色 5 2 3 2 3" xfId="10626"/>
    <cellStyle name="强调文字颜色 5 2 3 2 3 2" xfId="10627"/>
    <cellStyle name="强调文字颜色 5 2 3 2 3 3" xfId="10628"/>
    <cellStyle name="强调文字颜色 5 2 3 2 3 3 2" xfId="13431"/>
    <cellStyle name="强调文字颜色 5 2 3 2 4" xfId="10629"/>
    <cellStyle name="强调文字颜色 5 2 3 2 4 2" xfId="10630"/>
    <cellStyle name="强调文字颜色 5 2 3 2 5" xfId="10631"/>
    <cellStyle name="强调文字颜色 5 2 3 2 6" xfId="10632"/>
    <cellStyle name="强调文字颜色 5 2 3 2 6 2" xfId="15844"/>
    <cellStyle name="强调文字颜色 5 2 3 3" xfId="2263"/>
    <cellStyle name="强调文字颜色 5 2 3 3 2" xfId="10633"/>
    <cellStyle name="强调文字颜色 5 2 3 3 2 2" xfId="10634"/>
    <cellStyle name="强调文字颜色 5 2 3 3 3" xfId="10635"/>
    <cellStyle name="强调文字颜色 5 2 3 4" xfId="10636"/>
    <cellStyle name="强调文字颜色 5 2 3 4 2" xfId="10637"/>
    <cellStyle name="强调文字颜色 5 2 3 4 2 2" xfId="10638"/>
    <cellStyle name="强调文字颜色 5 2 3 4 2 3" xfId="10639"/>
    <cellStyle name="强调文字颜色 5 2 3 4 2 3 2" xfId="15845"/>
    <cellStyle name="强调文字颜色 5 2 3 4 3" xfId="10640"/>
    <cellStyle name="强调文字颜色 5 2 3 4 4" xfId="10641"/>
    <cellStyle name="强调文字颜色 5 2 3 4 4 2" xfId="15846"/>
    <cellStyle name="强调文字颜色 5 2 3 5" xfId="10642"/>
    <cellStyle name="强调文字颜色 5 2 3 5 2" xfId="10643"/>
    <cellStyle name="强调文字颜色 5 2 3 5 3" xfId="10644"/>
    <cellStyle name="强调文字颜色 5 2 3 5 3 2" xfId="15847"/>
    <cellStyle name="强调文字颜色 5 2 3 6" xfId="10645"/>
    <cellStyle name="强调文字颜色 5 2 3 6 2" xfId="10646"/>
    <cellStyle name="强调文字颜色 5 2 3 7" xfId="10647"/>
    <cellStyle name="强调文字颜色 5 2 3 8" xfId="10648"/>
    <cellStyle name="强调文字颜色 5 2 3 8 2" xfId="15848"/>
    <cellStyle name="强调文字颜色 5 2 4" xfId="2260"/>
    <cellStyle name="强调文字颜色 5 2 4 2" xfId="10649"/>
    <cellStyle name="强调文字颜色 5 2 4 2 2" xfId="10650"/>
    <cellStyle name="强调文字颜色 5 2 4 3" xfId="10651"/>
    <cellStyle name="强调文字颜色 5 2 5" xfId="10652"/>
    <cellStyle name="强调文字颜色 5 2 5 2" xfId="10653"/>
    <cellStyle name="强调文字颜色 5 2 5 2 2" xfId="10654"/>
    <cellStyle name="强调文字颜色 5 2 5 2 3" xfId="10655"/>
    <cellStyle name="强调文字颜色 5 2 5 2 3 2" xfId="14526"/>
    <cellStyle name="强调文字颜色 5 2 5 3" xfId="10656"/>
    <cellStyle name="强调文字颜色 5 2 5 4" xfId="10657"/>
    <cellStyle name="强调文字颜色 5 2 5 4 2" xfId="15849"/>
    <cellStyle name="强调文字颜色 5 2 6" xfId="10658"/>
    <cellStyle name="强调文字颜色 5 2 6 2" xfId="10659"/>
    <cellStyle name="强调文字颜色 5 2 6 3" xfId="10660"/>
    <cellStyle name="强调文字颜色 5 2 6 3 2" xfId="15850"/>
    <cellStyle name="强调文字颜色 5 2 7" xfId="10661"/>
    <cellStyle name="强调文字颜色 5 2 7 2" xfId="10662"/>
    <cellStyle name="强调文字颜色 5 2 8" xfId="10663"/>
    <cellStyle name="强调文字颜色 5 2 9" xfId="10664"/>
    <cellStyle name="强调文字颜色 5 2 9 2" xfId="15851"/>
    <cellStyle name="强调文字颜色 5 2_公安最多跑一次 4.21" xfId="10665"/>
    <cellStyle name="强调文字颜色 5 3" xfId="1175"/>
    <cellStyle name="强调文字颜色 5 3 2" xfId="1176"/>
    <cellStyle name="强调文字颜色 5 3 2 2" xfId="1177"/>
    <cellStyle name="强调文字颜色 5 3 2 2 2" xfId="2267"/>
    <cellStyle name="强调文字颜色 5 3 2 2 2 2" xfId="10667"/>
    <cellStyle name="强调文字颜色 5 3 2 2 2 2 2" xfId="10668"/>
    <cellStyle name="强调文字颜色 5 3 2 2 2 3" xfId="10669"/>
    <cellStyle name="强调文字颜色 5 3 2 2 2 4" xfId="10666"/>
    <cellStyle name="强调文字颜色 5 3 2 2 3" xfId="10670"/>
    <cellStyle name="强调文字颜色 5 3 2 2 3 2" xfId="10671"/>
    <cellStyle name="强调文字颜色 5 3 2 2 3 3" xfId="10672"/>
    <cellStyle name="强调文字颜色 5 3 2 2 3 3 2" xfId="13492"/>
    <cellStyle name="强调文字颜色 5 3 2 2 3 4" xfId="10673"/>
    <cellStyle name="强调文字颜色 5 3 2 2 4" xfId="10674"/>
    <cellStyle name="强调文字颜色 5 3 2 2 4 2" xfId="10675"/>
    <cellStyle name="强调文字颜色 5 3 2 2 4 3" xfId="10676"/>
    <cellStyle name="强调文字颜色 5 3 2 2 5" xfId="10677"/>
    <cellStyle name="强调文字颜色 5 3 2 2 5 2" xfId="10678"/>
    <cellStyle name="强调文字颜色 5 3 2 2 6" xfId="10679"/>
    <cellStyle name="强调文字颜色 5 3 2 2 7" xfId="10680"/>
    <cellStyle name="强调文字颜色 5 3 2 2 7 2" xfId="15852"/>
    <cellStyle name="强调文字颜色 5 3 2 3" xfId="2266"/>
    <cellStyle name="强调文字颜色 5 3 2 3 2" xfId="10682"/>
    <cellStyle name="强调文字颜色 5 3 2 3 2 2" xfId="10683"/>
    <cellStyle name="强调文字颜色 5 3 2 3 3" xfId="10684"/>
    <cellStyle name="强调文字颜色 5 3 2 3 4" xfId="10681"/>
    <cellStyle name="强调文字颜色 5 3 2 4" xfId="10685"/>
    <cellStyle name="强调文字颜色 5 3 2 4 2" xfId="10686"/>
    <cellStyle name="强调文字颜色 5 3 2 4 3" xfId="10687"/>
    <cellStyle name="强调文字颜色 5 3 2 4 3 2" xfId="15853"/>
    <cellStyle name="强调文字颜色 5 3 2 4 4" xfId="10688"/>
    <cellStyle name="强调文字颜色 5 3 2 5" xfId="10689"/>
    <cellStyle name="强调文字颜色 5 3 2 5 2" xfId="10690"/>
    <cellStyle name="强调文字颜色 5 3 2 5 3" xfId="10691"/>
    <cellStyle name="强调文字颜色 5 3 2 6" xfId="10692"/>
    <cellStyle name="强调文字颜色 5 3 2 6 2" xfId="10693"/>
    <cellStyle name="强调文字颜色 5 3 2 7" xfId="10694"/>
    <cellStyle name="强调文字颜色 5 3 2 8" xfId="10695"/>
    <cellStyle name="强调文字颜色 5 3 2 8 2" xfId="15854"/>
    <cellStyle name="强调文字颜色 5 3 2_公安最多跑一次 4.21" xfId="10696"/>
    <cellStyle name="强调文字颜色 5 3 3" xfId="1178"/>
    <cellStyle name="强调文字颜色 5 3 3 2" xfId="2268"/>
    <cellStyle name="强调文字颜色 5 3 3 2 2" xfId="10698"/>
    <cellStyle name="强调文字颜色 5 3 3 2 2 2" xfId="10699"/>
    <cellStyle name="强调文字颜色 5 3 3 2 3" xfId="10700"/>
    <cellStyle name="强调文字颜色 5 3 3 2 4" xfId="10697"/>
    <cellStyle name="强调文字颜色 5 3 3 3" xfId="10701"/>
    <cellStyle name="强调文字颜色 5 3 3 3 2" xfId="10702"/>
    <cellStyle name="强调文字颜色 5 3 3 3 3" xfId="10703"/>
    <cellStyle name="强调文字颜色 5 3 3 3 3 2" xfId="15855"/>
    <cellStyle name="强调文字颜色 5 3 3 3 4" xfId="10704"/>
    <cellStyle name="强调文字颜色 5 3 3 4" xfId="10705"/>
    <cellStyle name="强调文字颜色 5 3 3 4 2" xfId="10706"/>
    <cellStyle name="强调文字颜色 5 3 3 4 3" xfId="10707"/>
    <cellStyle name="强调文字颜色 5 3 3 5" xfId="10708"/>
    <cellStyle name="强调文字颜色 5 3 3 5 2" xfId="10709"/>
    <cellStyle name="强调文字颜色 5 3 3 6" xfId="10710"/>
    <cellStyle name="强调文字颜色 5 3 3 7" xfId="10711"/>
    <cellStyle name="强调文字颜色 5 3 3 7 2" xfId="15856"/>
    <cellStyle name="强调文字颜色 5 3 4" xfId="2265"/>
    <cellStyle name="强调文字颜色 5 3 4 2" xfId="10713"/>
    <cellStyle name="强调文字颜色 5 3 4 2 2" xfId="10714"/>
    <cellStyle name="强调文字颜色 5 3 4 3" xfId="10715"/>
    <cellStyle name="强调文字颜色 5 3 4 4" xfId="10712"/>
    <cellStyle name="强调文字颜色 5 3 5" xfId="10716"/>
    <cellStyle name="强调文字颜色 5 3 5 2" xfId="10717"/>
    <cellStyle name="强调文字颜色 5 3 5 3" xfId="10718"/>
    <cellStyle name="强调文字颜色 5 3 5 3 2" xfId="15857"/>
    <cellStyle name="强调文字颜色 5 3 5 4" xfId="10719"/>
    <cellStyle name="强调文字颜色 5 3 6" xfId="10720"/>
    <cellStyle name="强调文字颜色 5 3 6 2" xfId="10721"/>
    <cellStyle name="强调文字颜色 5 3 6 3" xfId="10722"/>
    <cellStyle name="强调文字颜色 5 3 7" xfId="10723"/>
    <cellStyle name="强调文字颜色 5 3 7 2" xfId="10724"/>
    <cellStyle name="强调文字颜色 5 3 8" xfId="10725"/>
    <cellStyle name="强调文字颜色 5 3 9" xfId="10726"/>
    <cellStyle name="强调文字颜色 5 3 9 2" xfId="15858"/>
    <cellStyle name="强调文字颜色 5 3_公安最多跑一次 4.21" xfId="10727"/>
    <cellStyle name="强调文字颜色 5 4" xfId="1179"/>
    <cellStyle name="强调文字颜色 5 4 2" xfId="2269"/>
    <cellStyle name="强调文字颜色 5 4 2 2" xfId="10729"/>
    <cellStyle name="强调文字颜色 5 4 2 2 2" xfId="10730"/>
    <cellStyle name="强调文字颜色 5 4 2 3" xfId="10731"/>
    <cellStyle name="强调文字颜色 5 4 2 4" xfId="10728"/>
    <cellStyle name="强调文字颜色 5 4 3" xfId="10732"/>
    <cellStyle name="强调文字颜色 5 4 3 2" xfId="10733"/>
    <cellStyle name="强调文字颜色 5 4 3 3" xfId="10734"/>
    <cellStyle name="强调文字颜色 5 4 3 3 2" xfId="15859"/>
    <cellStyle name="强调文字颜色 5 4 3 4" xfId="10735"/>
    <cellStyle name="强调文字颜色 5 4 4" xfId="10736"/>
    <cellStyle name="强调文字颜色 5 4 4 2" xfId="10737"/>
    <cellStyle name="强调文字颜色 5 4 4 3" xfId="10738"/>
    <cellStyle name="强调文字颜色 5 4 5" xfId="10739"/>
    <cellStyle name="强调文字颜色 5 4 5 2" xfId="10740"/>
    <cellStyle name="强调文字颜色 5 4 6" xfId="10741"/>
    <cellStyle name="强调文字颜色 5 4 7" xfId="10742"/>
    <cellStyle name="强调文字颜色 5 4 7 2" xfId="15860"/>
    <cellStyle name="强调文字颜色 5 5" xfId="28497"/>
    <cellStyle name="强调文字颜色 5 6" xfId="28498"/>
    <cellStyle name="强调文字颜色 5 7" xfId="28499"/>
    <cellStyle name="强调文字颜色 5 8" xfId="28500"/>
    <cellStyle name="强调文字颜色 5 9" xfId="28501"/>
    <cellStyle name="强调文字颜色 6 10" xfId="28502"/>
    <cellStyle name="强调文字颜色 6 2" xfId="1180"/>
    <cellStyle name="强调文字颜色 6 2 2" xfId="1181"/>
    <cellStyle name="强调文字颜色 6 2 2 2" xfId="1182"/>
    <cellStyle name="强调文字颜色 6 2 2 2 2" xfId="1183"/>
    <cellStyle name="强调文字颜色 6 2 2 2 2 2" xfId="2273"/>
    <cellStyle name="强调文字颜色 6 2 2 2 2 2 2" xfId="10743"/>
    <cellStyle name="强调文字颜色 6 2 2 2 2 2 2 2" xfId="10744"/>
    <cellStyle name="强调文字颜色 6 2 2 2 2 2 3" xfId="10745"/>
    <cellStyle name="强调文字颜色 6 2 2 2 2 3" xfId="10746"/>
    <cellStyle name="强调文字颜色 6 2 2 2 2 3 2" xfId="10747"/>
    <cellStyle name="强调文字颜色 6 2 2 2 2 3 3" xfId="10748"/>
    <cellStyle name="强调文字颜色 6 2 2 2 2 3 3 2" xfId="15861"/>
    <cellStyle name="强调文字颜色 6 2 2 2 2 4" xfId="10749"/>
    <cellStyle name="强调文字颜色 6 2 2 2 2 4 2" xfId="10750"/>
    <cellStyle name="强调文字颜色 6 2 2 2 2 5" xfId="10751"/>
    <cellStyle name="强调文字颜色 6 2 2 2 2 6" xfId="10752"/>
    <cellStyle name="强调文字颜色 6 2 2 2 2 6 2" xfId="14826"/>
    <cellStyle name="强调文字颜色 6 2 2 2 3" xfId="2272"/>
    <cellStyle name="强调文字颜色 6 2 2 2 3 2" xfId="10753"/>
    <cellStyle name="强调文字颜色 6 2 2 2 3 2 2" xfId="10754"/>
    <cellStyle name="强调文字颜色 6 2 2 2 3 3" xfId="10755"/>
    <cellStyle name="强调文字颜色 6 2 2 2 4" xfId="10756"/>
    <cellStyle name="强调文字颜色 6 2 2 2 4 2" xfId="10757"/>
    <cellStyle name="强调文字颜色 6 2 2 2 4 2 2" xfId="10758"/>
    <cellStyle name="强调文字颜色 6 2 2 2 4 2 3" xfId="10759"/>
    <cellStyle name="强调文字颜色 6 2 2 2 4 2 3 2" xfId="14889"/>
    <cellStyle name="强调文字颜色 6 2 2 2 4 3" xfId="10760"/>
    <cellStyle name="强调文字颜色 6 2 2 2 4 4" xfId="10761"/>
    <cellStyle name="强调文字颜色 6 2 2 2 4 4 2" xfId="15862"/>
    <cellStyle name="强调文字颜色 6 2 2 2 5" xfId="10762"/>
    <cellStyle name="强调文字颜色 6 2 2 2 5 2" xfId="10763"/>
    <cellStyle name="强调文字颜色 6 2 2 2 5 3" xfId="10764"/>
    <cellStyle name="强调文字颜色 6 2 2 2 5 3 2" xfId="15863"/>
    <cellStyle name="强调文字颜色 6 2 2 2 6" xfId="10765"/>
    <cellStyle name="强调文字颜色 6 2 2 2 6 2" xfId="10766"/>
    <cellStyle name="强调文字颜色 6 2 2 2 7" xfId="10767"/>
    <cellStyle name="强调文字颜色 6 2 2 2 8" xfId="10768"/>
    <cellStyle name="强调文字颜色 6 2 2 2 8 2" xfId="15864"/>
    <cellStyle name="强调文字颜色 6 2 2 3" xfId="2271"/>
    <cellStyle name="强调文字颜色 6 2 2 3 2" xfId="10769"/>
    <cellStyle name="强调文字颜色 6 2 2 3 2 2" xfId="10770"/>
    <cellStyle name="强调文字颜色 6 2 2 3 3" xfId="10771"/>
    <cellStyle name="强调文字颜色 6 2 2 4" xfId="10772"/>
    <cellStyle name="强调文字颜色 6 2 2 4 2" xfId="10773"/>
    <cellStyle name="强调文字颜色 6 2 2 4 2 2" xfId="10774"/>
    <cellStyle name="强调文字颜色 6 2 2 4 2 3" xfId="10775"/>
    <cellStyle name="强调文字颜色 6 2 2 4 2 3 2" xfId="15865"/>
    <cellStyle name="强调文字颜色 6 2 2 4 3" xfId="10776"/>
    <cellStyle name="强调文字颜色 6 2 2 4 4" xfId="10777"/>
    <cellStyle name="强调文字颜色 6 2 2 4 4 2" xfId="15866"/>
    <cellStyle name="强调文字颜色 6 2 2 5" xfId="10778"/>
    <cellStyle name="强调文字颜色 6 2 2 5 2" xfId="10779"/>
    <cellStyle name="强调文字颜色 6 2 2 5 3" xfId="10780"/>
    <cellStyle name="强调文字颜色 6 2 2 5 3 2" xfId="15867"/>
    <cellStyle name="强调文字颜色 6 2 2 6" xfId="10781"/>
    <cellStyle name="强调文字颜色 6 2 2 6 2" xfId="10782"/>
    <cellStyle name="强调文字颜色 6 2 2 7" xfId="10783"/>
    <cellStyle name="强调文字颜色 6 2 2 8" xfId="10784"/>
    <cellStyle name="强调文字颜色 6 2 2 8 2" xfId="15868"/>
    <cellStyle name="强调文字颜色 6 2 2_公安最多跑一次 4.21" xfId="10785"/>
    <cellStyle name="强调文字颜色 6 2 3" xfId="1184"/>
    <cellStyle name="强调文字颜色 6 2 3 2" xfId="1185"/>
    <cellStyle name="强调文字颜色 6 2 3 2 2" xfId="2275"/>
    <cellStyle name="强调文字颜色 6 2 3 2 2 2" xfId="10786"/>
    <cellStyle name="强调文字颜色 6 2 3 2 2 2 2" xfId="10787"/>
    <cellStyle name="强调文字颜色 6 2 3 2 2 3" xfId="10788"/>
    <cellStyle name="强调文字颜色 6 2 3 2 3" xfId="10789"/>
    <cellStyle name="强调文字颜色 6 2 3 2 3 2" xfId="10790"/>
    <cellStyle name="强调文字颜色 6 2 3 2 3 3" xfId="10791"/>
    <cellStyle name="强调文字颜色 6 2 3 2 3 3 2" xfId="15869"/>
    <cellStyle name="强调文字颜色 6 2 3 2 4" xfId="10792"/>
    <cellStyle name="强调文字颜色 6 2 3 2 4 2" xfId="10793"/>
    <cellStyle name="强调文字颜色 6 2 3 2 5" xfId="10794"/>
    <cellStyle name="强调文字颜色 6 2 3 2 6" xfId="10795"/>
    <cellStyle name="强调文字颜色 6 2 3 2 6 2" xfId="15870"/>
    <cellStyle name="强调文字颜色 6 2 3 3" xfId="2274"/>
    <cellStyle name="强调文字颜色 6 2 3 3 2" xfId="10796"/>
    <cellStyle name="强调文字颜色 6 2 3 3 2 2" xfId="10797"/>
    <cellStyle name="强调文字颜色 6 2 3 3 3" xfId="10798"/>
    <cellStyle name="强调文字颜色 6 2 3 4" xfId="10799"/>
    <cellStyle name="强调文字颜色 6 2 3 4 2" xfId="10800"/>
    <cellStyle name="强调文字颜色 6 2 3 4 2 2" xfId="10801"/>
    <cellStyle name="强调文字颜色 6 2 3 4 2 3" xfId="10802"/>
    <cellStyle name="强调文字颜色 6 2 3 4 2 3 2" xfId="15871"/>
    <cellStyle name="强调文字颜色 6 2 3 4 3" xfId="10803"/>
    <cellStyle name="强调文字颜色 6 2 3 4 4" xfId="10804"/>
    <cellStyle name="强调文字颜色 6 2 3 4 4 2" xfId="15872"/>
    <cellStyle name="强调文字颜色 6 2 3 5" xfId="10805"/>
    <cellStyle name="强调文字颜色 6 2 3 5 2" xfId="10806"/>
    <cellStyle name="强调文字颜色 6 2 3 5 3" xfId="10807"/>
    <cellStyle name="强调文字颜色 6 2 3 5 3 2" xfId="15873"/>
    <cellStyle name="强调文字颜色 6 2 3 6" xfId="10808"/>
    <cellStyle name="强调文字颜色 6 2 3 6 2" xfId="10809"/>
    <cellStyle name="强调文字颜色 6 2 3 7" xfId="10810"/>
    <cellStyle name="强调文字颜色 6 2 3 8" xfId="10811"/>
    <cellStyle name="强调文字颜色 6 2 3 8 2" xfId="14715"/>
    <cellStyle name="强调文字颜色 6 2 4" xfId="2270"/>
    <cellStyle name="强调文字颜色 6 2 4 2" xfId="10812"/>
    <cellStyle name="强调文字颜色 6 2 4 2 2" xfId="10813"/>
    <cellStyle name="强调文字颜色 6 2 4 3" xfId="10814"/>
    <cellStyle name="强调文字颜色 6 2 5" xfId="10815"/>
    <cellStyle name="强调文字颜色 6 2 5 2" xfId="10816"/>
    <cellStyle name="强调文字颜色 6 2 5 2 2" xfId="10817"/>
    <cellStyle name="强调文字颜色 6 2 5 2 3" xfId="10818"/>
    <cellStyle name="强调文字颜色 6 2 5 2 3 2" xfId="14588"/>
    <cellStyle name="强调文字颜色 6 2 5 3" xfId="10819"/>
    <cellStyle name="强调文字颜色 6 2 5 4" xfId="10820"/>
    <cellStyle name="强调文字颜色 6 2 5 4 2" xfId="15874"/>
    <cellStyle name="强调文字颜色 6 2 6" xfId="10821"/>
    <cellStyle name="强调文字颜色 6 2 6 2" xfId="10822"/>
    <cellStyle name="强调文字颜色 6 2 6 3" xfId="10823"/>
    <cellStyle name="强调文字颜色 6 2 6 3 2" xfId="15875"/>
    <cellStyle name="强调文字颜色 6 2 7" xfId="10824"/>
    <cellStyle name="强调文字颜色 6 2 7 2" xfId="10825"/>
    <cellStyle name="强调文字颜色 6 2 8" xfId="10826"/>
    <cellStyle name="强调文字颜色 6 2 9" xfId="10827"/>
    <cellStyle name="强调文字颜色 6 2 9 2" xfId="15876"/>
    <cellStyle name="强调文字颜色 6 2_公安最多跑一次 4.21" xfId="10828"/>
    <cellStyle name="强调文字颜色 6 3" xfId="1186"/>
    <cellStyle name="强调文字颜色 6 3 10" xfId="10829"/>
    <cellStyle name="强调文字颜色 6 3 2" xfId="1187"/>
    <cellStyle name="强调文字颜色 6 3 2 2" xfId="1188"/>
    <cellStyle name="强调文字颜色 6 3 2 2 2" xfId="2278"/>
    <cellStyle name="强调文字颜色 6 3 2 2 2 2" xfId="10831"/>
    <cellStyle name="强调文字颜色 6 3 2 2 2 2 2" xfId="10832"/>
    <cellStyle name="强调文字颜色 6 3 2 2 2 3" xfId="10833"/>
    <cellStyle name="强调文字颜色 6 3 2 2 2 4" xfId="10830"/>
    <cellStyle name="强调文字颜色 6 3 2 2 3" xfId="10834"/>
    <cellStyle name="强调文字颜色 6 3 2 2 3 2" xfId="10835"/>
    <cellStyle name="强调文字颜色 6 3 2 2 3 3" xfId="10836"/>
    <cellStyle name="强调文字颜色 6 3 2 2 3 3 2" xfId="15877"/>
    <cellStyle name="强调文字颜色 6 3 2 2 3 4" xfId="10837"/>
    <cellStyle name="强调文字颜色 6 3 2 2 3 5" xfId="10838"/>
    <cellStyle name="强调文字颜色 6 3 2 2 4" xfId="10839"/>
    <cellStyle name="强调文字颜色 6 3 2 2 4 2" xfId="10840"/>
    <cellStyle name="强调文字颜色 6 3 2 2 4 3" xfId="10841"/>
    <cellStyle name="强调文字颜色 6 3 2 2 4 4" xfId="10842"/>
    <cellStyle name="强调文字颜色 6 3 2 2 5" xfId="10843"/>
    <cellStyle name="强调文字颜色 6 3 2 2 5 2" xfId="10844"/>
    <cellStyle name="强调文字颜色 6 3 2 2 6" xfId="10845"/>
    <cellStyle name="强调文字颜色 6 3 2 2 7" xfId="10846"/>
    <cellStyle name="强调文字颜色 6 3 2 2 7 2" xfId="15878"/>
    <cellStyle name="强调文字颜色 6 3 2 2 8" xfId="10847"/>
    <cellStyle name="强调文字颜色 6 3 2 3" xfId="2277"/>
    <cellStyle name="强调文字颜色 6 3 2 3 2" xfId="10849"/>
    <cellStyle name="强调文字颜色 6 3 2 3 2 2" xfId="10850"/>
    <cellStyle name="强调文字颜色 6 3 2 3 3" xfId="10851"/>
    <cellStyle name="强调文字颜色 6 3 2 3 4" xfId="10848"/>
    <cellStyle name="强调文字颜色 6 3 2 4" xfId="10852"/>
    <cellStyle name="强调文字颜色 6 3 2 4 2" xfId="10853"/>
    <cellStyle name="强调文字颜色 6 3 2 4 3" xfId="10854"/>
    <cellStyle name="强调文字颜色 6 3 2 4 3 2" xfId="15879"/>
    <cellStyle name="强调文字颜色 6 3 2 4 4" xfId="10855"/>
    <cellStyle name="强调文字颜色 6 3 2 4 5" xfId="10856"/>
    <cellStyle name="强调文字颜色 6 3 2 5" xfId="10857"/>
    <cellStyle name="强调文字颜色 6 3 2 5 2" xfId="10858"/>
    <cellStyle name="强调文字颜色 6 3 2 5 3" xfId="10859"/>
    <cellStyle name="强调文字颜色 6 3 2 5 4" xfId="10860"/>
    <cellStyle name="强调文字颜色 6 3 2 6" xfId="10861"/>
    <cellStyle name="强调文字颜色 6 3 2 6 2" xfId="10862"/>
    <cellStyle name="强调文字颜色 6 3 2 7" xfId="10863"/>
    <cellStyle name="强调文字颜色 6 3 2 8" xfId="10864"/>
    <cellStyle name="强调文字颜色 6 3 2 8 2" xfId="15880"/>
    <cellStyle name="强调文字颜色 6 3 2 9" xfId="10865"/>
    <cellStyle name="强调文字颜色 6 3 2_公安最多跑一次 4.21" xfId="10866"/>
    <cellStyle name="强调文字颜色 6 3 3" xfId="1189"/>
    <cellStyle name="强调文字颜色 6 3 3 2" xfId="2279"/>
    <cellStyle name="强调文字颜色 6 3 3 2 2" xfId="10868"/>
    <cellStyle name="强调文字颜色 6 3 3 2 2 2" xfId="10869"/>
    <cellStyle name="强调文字颜色 6 3 3 2 3" xfId="10870"/>
    <cellStyle name="强调文字颜色 6 3 3 2 4" xfId="10867"/>
    <cellStyle name="强调文字颜色 6 3 3 3" xfId="10871"/>
    <cellStyle name="强调文字颜色 6 3 3 3 2" xfId="10872"/>
    <cellStyle name="强调文字颜色 6 3 3 3 3" xfId="10873"/>
    <cellStyle name="强调文字颜色 6 3 3 3 3 2" xfId="15881"/>
    <cellStyle name="强调文字颜色 6 3 3 3 4" xfId="10874"/>
    <cellStyle name="强调文字颜色 6 3 3 3 5" xfId="10875"/>
    <cellStyle name="强调文字颜色 6 3 3 4" xfId="10876"/>
    <cellStyle name="强调文字颜色 6 3 3 4 2" xfId="10877"/>
    <cellStyle name="强调文字颜色 6 3 3 4 3" xfId="10878"/>
    <cellStyle name="强调文字颜色 6 3 3 4 4" xfId="10879"/>
    <cellStyle name="强调文字颜色 6 3 3 5" xfId="10880"/>
    <cellStyle name="强调文字颜色 6 3 3 5 2" xfId="10881"/>
    <cellStyle name="强调文字颜色 6 3 3 6" xfId="10882"/>
    <cellStyle name="强调文字颜色 6 3 3 7" xfId="10883"/>
    <cellStyle name="强调文字颜色 6 3 3 7 2" xfId="14717"/>
    <cellStyle name="强调文字颜色 6 3 3 8" xfId="10884"/>
    <cellStyle name="强调文字颜色 6 3 4" xfId="2276"/>
    <cellStyle name="强调文字颜色 6 3 4 2" xfId="10886"/>
    <cellStyle name="强调文字颜色 6 3 4 2 2" xfId="10887"/>
    <cellStyle name="强调文字颜色 6 3 4 3" xfId="10888"/>
    <cellStyle name="强调文字颜色 6 3 4 4" xfId="10885"/>
    <cellStyle name="强调文字颜色 6 3 5" xfId="10889"/>
    <cellStyle name="强调文字颜色 6 3 5 2" xfId="10890"/>
    <cellStyle name="强调文字颜色 6 3 5 3" xfId="10891"/>
    <cellStyle name="强调文字颜色 6 3 5 3 2" xfId="15882"/>
    <cellStyle name="强调文字颜色 6 3 5 4" xfId="10892"/>
    <cellStyle name="强调文字颜色 6 3 5 5" xfId="10893"/>
    <cellStyle name="强调文字颜色 6 3 6" xfId="10894"/>
    <cellStyle name="强调文字颜色 6 3 6 2" xfId="10895"/>
    <cellStyle name="强调文字颜色 6 3 6 3" xfId="10896"/>
    <cellStyle name="强调文字颜色 6 3 6 4" xfId="10897"/>
    <cellStyle name="强调文字颜色 6 3 7" xfId="10898"/>
    <cellStyle name="强调文字颜色 6 3 7 2" xfId="10899"/>
    <cellStyle name="强调文字颜色 6 3 8" xfId="10900"/>
    <cellStyle name="强调文字颜色 6 3 9" xfId="10901"/>
    <cellStyle name="强调文字颜色 6 3 9 2" xfId="15883"/>
    <cellStyle name="强调文字颜色 6 3_公安最多跑一次 4.21" xfId="10902"/>
    <cellStyle name="强调文字颜色 6 4" xfId="1190"/>
    <cellStyle name="强调文字颜色 6 4 2" xfId="2280"/>
    <cellStyle name="强调文字颜色 6 4 2 2" xfId="10904"/>
    <cellStyle name="强调文字颜色 6 4 2 2 2" xfId="10905"/>
    <cellStyle name="强调文字颜色 6 4 2 3" xfId="10906"/>
    <cellStyle name="强调文字颜色 6 4 2 4" xfId="10903"/>
    <cellStyle name="强调文字颜色 6 4 3" xfId="10907"/>
    <cellStyle name="强调文字颜色 6 4 3 2" xfId="10908"/>
    <cellStyle name="强调文字颜色 6 4 3 3" xfId="10909"/>
    <cellStyle name="强调文字颜色 6 4 3 3 2" xfId="15884"/>
    <cellStyle name="强调文字颜色 6 4 3 4" xfId="10910"/>
    <cellStyle name="强调文字颜色 6 4 3 5" xfId="10911"/>
    <cellStyle name="强调文字颜色 6 4 4" xfId="10912"/>
    <cellStyle name="强调文字颜色 6 4 4 2" xfId="10913"/>
    <cellStyle name="强调文字颜色 6 4 4 3" xfId="10914"/>
    <cellStyle name="强调文字颜色 6 4 4 4" xfId="10915"/>
    <cellStyle name="强调文字颜色 6 4 5" xfId="10916"/>
    <cellStyle name="强调文字颜色 6 4 5 2" xfId="10917"/>
    <cellStyle name="强调文字颜色 6 4 6" xfId="10918"/>
    <cellStyle name="强调文字颜色 6 4 7" xfId="10919"/>
    <cellStyle name="强调文字颜色 6 4 7 2" xfId="15885"/>
    <cellStyle name="强调文字颜色 6 4 8" xfId="10920"/>
    <cellStyle name="强调文字颜色 6 5" xfId="28503"/>
    <cellStyle name="强调文字颜色 6 6" xfId="28504"/>
    <cellStyle name="强调文字颜色 6 7" xfId="28505"/>
    <cellStyle name="强调文字颜色 6 8" xfId="28506"/>
    <cellStyle name="强调文字颜色 6 9" xfId="28507"/>
    <cellStyle name="适中 10" xfId="28508"/>
    <cellStyle name="适中 2" xfId="1191"/>
    <cellStyle name="适中 2 2" xfId="1192"/>
    <cellStyle name="适中 2 2 2" xfId="1193"/>
    <cellStyle name="适中 2 2 2 2" xfId="1194"/>
    <cellStyle name="适中 2 2 2 2 2" xfId="2283"/>
    <cellStyle name="适中 2 2 2 2 2 2" xfId="10921"/>
    <cellStyle name="适中 2 2 2 2 3" xfId="10922"/>
    <cellStyle name="适中 2 2 2 2 3 2" xfId="10923"/>
    <cellStyle name="适中 2 2 2 2 4" xfId="10924"/>
    <cellStyle name="适中 2 2 2 3" xfId="2282"/>
    <cellStyle name="适中 2 2 2 3 2" xfId="10925"/>
    <cellStyle name="适中 2 2 2 4" xfId="10926"/>
    <cellStyle name="适中 2 2 2 4 2" xfId="10927"/>
    <cellStyle name="适中 2 2 2 4 2 2" xfId="10928"/>
    <cellStyle name="适中 2 2 2 4 3" xfId="10929"/>
    <cellStyle name="适中 2 2 2 5" xfId="10930"/>
    <cellStyle name="适中 2 2 2 5 2" xfId="10931"/>
    <cellStyle name="适中 2 2 2 6" xfId="10932"/>
    <cellStyle name="适中 2 2 3" xfId="2048"/>
    <cellStyle name="适中 2 2 3 2" xfId="10933"/>
    <cellStyle name="适中 2 2 4" xfId="10934"/>
    <cellStyle name="适中 2 2 4 2" xfId="10935"/>
    <cellStyle name="适中 2 2 4 2 2" xfId="10936"/>
    <cellStyle name="适中 2 2 4 3" xfId="10937"/>
    <cellStyle name="适中 2 2 5" xfId="10938"/>
    <cellStyle name="适中 2 2 5 2" xfId="10939"/>
    <cellStyle name="适中 2 2 6" xfId="10940"/>
    <cellStyle name="适中 2 2_公安最多跑一次 4.21" xfId="10941"/>
    <cellStyle name="适中 2 3" xfId="1195"/>
    <cellStyle name="适中 2 3 2" xfId="1196"/>
    <cellStyle name="适中 2 3 2 2" xfId="2284"/>
    <cellStyle name="适中 2 3 2 2 2" xfId="10942"/>
    <cellStyle name="适中 2 3 2 3" xfId="10943"/>
    <cellStyle name="适中 2 3 2 3 2" xfId="10944"/>
    <cellStyle name="适中 2 3 2 4" xfId="10945"/>
    <cellStyle name="适中 2 3 3" xfId="2049"/>
    <cellStyle name="适中 2 3 3 2" xfId="10946"/>
    <cellStyle name="适中 2 3 4" xfId="10947"/>
    <cellStyle name="适中 2 3 4 2" xfId="10948"/>
    <cellStyle name="适中 2 3 4 2 2" xfId="10949"/>
    <cellStyle name="适中 2 3 4 3" xfId="10950"/>
    <cellStyle name="适中 2 3 5" xfId="10951"/>
    <cellStyle name="适中 2 3 5 2" xfId="10952"/>
    <cellStyle name="适中 2 3 6" xfId="10953"/>
    <cellStyle name="适中 2 4" xfId="2281"/>
    <cellStyle name="适中 2 4 2" xfId="10954"/>
    <cellStyle name="适中 2 5" xfId="10955"/>
    <cellStyle name="适中 2 5 2" xfId="10956"/>
    <cellStyle name="适中 2 5 2 2" xfId="10957"/>
    <cellStyle name="适中 2 5 3" xfId="10958"/>
    <cellStyle name="适中 2 6" xfId="10959"/>
    <cellStyle name="适中 2 6 2" xfId="10960"/>
    <cellStyle name="适中 2 7" xfId="10961"/>
    <cellStyle name="适中 2_公安最多跑一次 4.21" xfId="10962"/>
    <cellStyle name="适中 3" xfId="1197"/>
    <cellStyle name="适中 3 2" xfId="1198"/>
    <cellStyle name="适中 3 2 2" xfId="1199"/>
    <cellStyle name="适中 3 2 2 2" xfId="2285"/>
    <cellStyle name="适中 3 2 2 2 2" xfId="10964"/>
    <cellStyle name="适中 3 2 2 2 3" xfId="10963"/>
    <cellStyle name="适中 3 2 2 3" xfId="10965"/>
    <cellStyle name="适中 3 2 2 3 2" xfId="10966"/>
    <cellStyle name="适中 3 2 2 3 3" xfId="10967"/>
    <cellStyle name="适中 3 2 2 3 4" xfId="10968"/>
    <cellStyle name="适中 3 2 2 4" xfId="10969"/>
    <cellStyle name="适中 3 2 2 4 2" xfId="10970"/>
    <cellStyle name="适中 3 2 2 4 3" xfId="10971"/>
    <cellStyle name="适中 3 2 2 5" xfId="10972"/>
    <cellStyle name="适中 3 2 2 6" xfId="10973"/>
    <cellStyle name="适中 3 2 3" xfId="2072"/>
    <cellStyle name="适中 3 2 3 2" xfId="10975"/>
    <cellStyle name="适中 3 2 3 3" xfId="10974"/>
    <cellStyle name="适中 3 2 4" xfId="10976"/>
    <cellStyle name="适中 3 2 4 2" xfId="10977"/>
    <cellStyle name="适中 3 2 4 3" xfId="10978"/>
    <cellStyle name="适中 3 2 4 4" xfId="10979"/>
    <cellStyle name="适中 3 2 5" xfId="10980"/>
    <cellStyle name="适中 3 2 5 2" xfId="10981"/>
    <cellStyle name="适中 3 2 5 3" xfId="10982"/>
    <cellStyle name="适中 3 2 6" xfId="10983"/>
    <cellStyle name="适中 3 2 7" xfId="10984"/>
    <cellStyle name="适中 3 2_公安最多跑一次 4.21" xfId="10985"/>
    <cellStyle name="适中 3 3" xfId="1200"/>
    <cellStyle name="适中 3 3 2" xfId="2286"/>
    <cellStyle name="适中 3 3 2 2" xfId="10987"/>
    <cellStyle name="适中 3 3 2 3" xfId="10986"/>
    <cellStyle name="适中 3 3 3" xfId="10988"/>
    <cellStyle name="适中 3 3 3 2" xfId="10989"/>
    <cellStyle name="适中 3 3 3 3" xfId="10990"/>
    <cellStyle name="适中 3 3 3 4" xfId="10991"/>
    <cellStyle name="适中 3 3 4" xfId="10992"/>
    <cellStyle name="适中 3 3 4 2" xfId="10993"/>
    <cellStyle name="适中 3 3 4 3" xfId="10994"/>
    <cellStyle name="适中 3 3 5" xfId="10995"/>
    <cellStyle name="适中 3 3 6" xfId="10996"/>
    <cellStyle name="适中 3 4" xfId="2094"/>
    <cellStyle name="适中 3 4 2" xfId="10998"/>
    <cellStyle name="适中 3 4 3" xfId="10997"/>
    <cellStyle name="适中 3 5" xfId="10999"/>
    <cellStyle name="适中 3 5 2" xfId="11000"/>
    <cellStyle name="适中 3 5 3" xfId="11001"/>
    <cellStyle name="适中 3 5 4" xfId="11002"/>
    <cellStyle name="适中 3 6" xfId="11003"/>
    <cellStyle name="适中 3 6 2" xfId="11004"/>
    <cellStyle name="适中 3 6 3" xfId="11005"/>
    <cellStyle name="适中 3 7" xfId="11006"/>
    <cellStyle name="适中 3 8" xfId="11007"/>
    <cellStyle name="适中 3_公安最多跑一次 4.21" xfId="11008"/>
    <cellStyle name="适中 4" xfId="1201"/>
    <cellStyle name="适中 4 2" xfId="2095"/>
    <cellStyle name="适中 4 2 2" xfId="11010"/>
    <cellStyle name="适中 4 2 3" xfId="11009"/>
    <cellStyle name="适中 4 3" xfId="11011"/>
    <cellStyle name="适中 4 3 2" xfId="11012"/>
    <cellStyle name="适中 4 3 3" xfId="11013"/>
    <cellStyle name="适中 4 3 4" xfId="11014"/>
    <cellStyle name="适中 4 4" xfId="11015"/>
    <cellStyle name="适中 4 4 2" xfId="11016"/>
    <cellStyle name="适中 4 4 3" xfId="11017"/>
    <cellStyle name="适中 4 5" xfId="11018"/>
    <cellStyle name="适中 4 6" xfId="11019"/>
    <cellStyle name="适中 5" xfId="28509"/>
    <cellStyle name="适中 6" xfId="28510"/>
    <cellStyle name="适中 7" xfId="28511"/>
    <cellStyle name="适中 8" xfId="28512"/>
    <cellStyle name="适中 9" xfId="28513"/>
    <cellStyle name="输出 10" xfId="28514"/>
    <cellStyle name="输出 10 2" xfId="28515"/>
    <cellStyle name="输出 11" xfId="28516"/>
    <cellStyle name="输出 11 2" xfId="28517"/>
    <cellStyle name="输出 2" xfId="1202"/>
    <cellStyle name="输出 2 10" xfId="28518"/>
    <cellStyle name="输出 2 10 2" xfId="28519"/>
    <cellStyle name="输出 2 11" xfId="28520"/>
    <cellStyle name="输出 2 11 2" xfId="28521"/>
    <cellStyle name="输出 2 12" xfId="28522"/>
    <cellStyle name="输出 2 12 2" xfId="28523"/>
    <cellStyle name="输出 2 13" xfId="28524"/>
    <cellStyle name="输出 2 13 2" xfId="28525"/>
    <cellStyle name="输出 2 14" xfId="28526"/>
    <cellStyle name="输出 2 14 2" xfId="28527"/>
    <cellStyle name="输出 2 15" xfId="28528"/>
    <cellStyle name="输出 2 2" xfId="1203"/>
    <cellStyle name="输出 2 2 10" xfId="28529"/>
    <cellStyle name="输出 2 2 10 2" xfId="28530"/>
    <cellStyle name="输出 2 2 11" xfId="28531"/>
    <cellStyle name="输出 2 2 11 2" xfId="28532"/>
    <cellStyle name="输出 2 2 12" xfId="28533"/>
    <cellStyle name="输出 2 2 12 2" xfId="28534"/>
    <cellStyle name="输出 2 2 13" xfId="28535"/>
    <cellStyle name="输出 2 2 13 2" xfId="28536"/>
    <cellStyle name="输出 2 2 14" xfId="28537"/>
    <cellStyle name="输出 2 2 2" xfId="1204"/>
    <cellStyle name="输出 2 2 2 10" xfId="28538"/>
    <cellStyle name="输出 2 2 2 10 2" xfId="28539"/>
    <cellStyle name="输出 2 2 2 11" xfId="28540"/>
    <cellStyle name="输出 2 2 2 11 2" xfId="28541"/>
    <cellStyle name="输出 2 2 2 12" xfId="28542"/>
    <cellStyle name="输出 2 2 2 12 2" xfId="28543"/>
    <cellStyle name="输出 2 2 2 13" xfId="28544"/>
    <cellStyle name="输出 2 2 2 13 2" xfId="28545"/>
    <cellStyle name="输出 2 2 2 14" xfId="28546"/>
    <cellStyle name="输出 2 2 2 2" xfId="1205"/>
    <cellStyle name="输出 2 2 2 2 10" xfId="28547"/>
    <cellStyle name="输出 2 2 2 2 10 2" xfId="28548"/>
    <cellStyle name="输出 2 2 2 2 11" xfId="28549"/>
    <cellStyle name="输出 2 2 2 2 11 2" xfId="28550"/>
    <cellStyle name="输出 2 2 2 2 12" xfId="28551"/>
    <cellStyle name="输出 2 2 2 2 2" xfId="1206"/>
    <cellStyle name="输出 2 2 2 2 2 10" xfId="28552"/>
    <cellStyle name="输出 2 2 2 2 2 10 2" xfId="28553"/>
    <cellStyle name="输出 2 2 2 2 2 11" xfId="28554"/>
    <cellStyle name="输出 2 2 2 2 2 2" xfId="1207"/>
    <cellStyle name="输出 2 2 2 2 2 2 10" xfId="28555"/>
    <cellStyle name="输出 2 2 2 2 2 2 2" xfId="2291"/>
    <cellStyle name="输出 2 2 2 2 2 2 2 2" xfId="28556"/>
    <cellStyle name="输出 2 2 2 2 2 2 2 2 2" xfId="28557"/>
    <cellStyle name="输出 2 2 2 2 2 2 2 3" xfId="28558"/>
    <cellStyle name="输出 2 2 2 2 2 2 2 3 2" xfId="28559"/>
    <cellStyle name="输出 2 2 2 2 2 2 2 4" xfId="28560"/>
    <cellStyle name="输出 2 2 2 2 2 2 2 4 2" xfId="28561"/>
    <cellStyle name="输出 2 2 2 2 2 2 2 5" xfId="28562"/>
    <cellStyle name="输出 2 2 2 2 2 2 2 5 2" xfId="28563"/>
    <cellStyle name="输出 2 2 2 2 2 2 2 6" xfId="28564"/>
    <cellStyle name="输出 2 2 2 2 2 2 2 6 2" xfId="28565"/>
    <cellStyle name="输出 2 2 2 2 2 2 2 7" xfId="28566"/>
    <cellStyle name="输出 2 2 2 2 2 2 3" xfId="11021"/>
    <cellStyle name="输出 2 2 2 2 2 2 3 2" xfId="28567"/>
    <cellStyle name="输出 2 2 2 2 2 2 3 2 2" xfId="28568"/>
    <cellStyle name="输出 2 2 2 2 2 2 3 3" xfId="28569"/>
    <cellStyle name="输出 2 2 2 2 2 2 3 3 2" xfId="28570"/>
    <cellStyle name="输出 2 2 2 2 2 2 3 4" xfId="28571"/>
    <cellStyle name="输出 2 2 2 2 2 2 3 4 2" xfId="28572"/>
    <cellStyle name="输出 2 2 2 2 2 2 3 5" xfId="28573"/>
    <cellStyle name="输出 2 2 2 2 2 2 3 5 2" xfId="28574"/>
    <cellStyle name="输出 2 2 2 2 2 2 3 6" xfId="28575"/>
    <cellStyle name="输出 2 2 2 2 2 2 3 6 2" xfId="28576"/>
    <cellStyle name="输出 2 2 2 2 2 2 3 7" xfId="28577"/>
    <cellStyle name="输出 2 2 2 2 2 2 4" xfId="28578"/>
    <cellStyle name="输出 2 2 2 2 2 2 4 2" xfId="28579"/>
    <cellStyle name="输出 2 2 2 2 2 2 4 3" xfId="35301"/>
    <cellStyle name="输出 2 2 2 2 2 2 5" xfId="28580"/>
    <cellStyle name="输出 2 2 2 2 2 2 5 2" xfId="28581"/>
    <cellStyle name="输出 2 2 2 2 2 2 6" xfId="28582"/>
    <cellStyle name="输出 2 2 2 2 2 2 6 2" xfId="28583"/>
    <cellStyle name="输出 2 2 2 2 2 2 7" xfId="28584"/>
    <cellStyle name="输出 2 2 2 2 2 2 7 2" xfId="28585"/>
    <cellStyle name="输出 2 2 2 2 2 2 8" xfId="28586"/>
    <cellStyle name="输出 2 2 2 2 2 2 8 2" xfId="28587"/>
    <cellStyle name="输出 2 2 2 2 2 2 9" xfId="28588"/>
    <cellStyle name="输出 2 2 2 2 2 2 9 2" xfId="28589"/>
    <cellStyle name="输出 2 2 2 2 2 3" xfId="2290"/>
    <cellStyle name="输出 2 2 2 2 2 3 2" xfId="28590"/>
    <cellStyle name="输出 2 2 2 2 2 3 2 2" xfId="28591"/>
    <cellStyle name="输出 2 2 2 2 2 3 3" xfId="28592"/>
    <cellStyle name="输出 2 2 2 2 2 3 3 2" xfId="28593"/>
    <cellStyle name="输出 2 2 2 2 2 3 4" xfId="28594"/>
    <cellStyle name="输出 2 2 2 2 2 3 4 2" xfId="28595"/>
    <cellStyle name="输出 2 2 2 2 2 3 5" xfId="28596"/>
    <cellStyle name="输出 2 2 2 2 2 3 5 2" xfId="28597"/>
    <cellStyle name="输出 2 2 2 2 2 3 6" xfId="28598"/>
    <cellStyle name="输出 2 2 2 2 2 3 6 2" xfId="28599"/>
    <cellStyle name="输出 2 2 2 2 2 3 7" xfId="28600"/>
    <cellStyle name="输出 2 2 2 2 2 4" xfId="11020"/>
    <cellStyle name="输出 2 2 2 2 2 4 2" xfId="28601"/>
    <cellStyle name="输出 2 2 2 2 2 4 2 2" xfId="28602"/>
    <cellStyle name="输出 2 2 2 2 2 4 3" xfId="28603"/>
    <cellStyle name="输出 2 2 2 2 2 4 3 2" xfId="28604"/>
    <cellStyle name="输出 2 2 2 2 2 4 4" xfId="28605"/>
    <cellStyle name="输出 2 2 2 2 2 4 4 2" xfId="28606"/>
    <cellStyle name="输出 2 2 2 2 2 4 5" xfId="28607"/>
    <cellStyle name="输出 2 2 2 2 2 4 5 2" xfId="28608"/>
    <cellStyle name="输出 2 2 2 2 2 4 6" xfId="28609"/>
    <cellStyle name="输出 2 2 2 2 2 4 6 2" xfId="28610"/>
    <cellStyle name="输出 2 2 2 2 2 4 7" xfId="28611"/>
    <cellStyle name="输出 2 2 2 2 2 5" xfId="28612"/>
    <cellStyle name="输出 2 2 2 2 2 5 2" xfId="28613"/>
    <cellStyle name="输出 2 2 2 2 2 5 3" xfId="35300"/>
    <cellStyle name="输出 2 2 2 2 2 6" xfId="28614"/>
    <cellStyle name="输出 2 2 2 2 2 6 2" xfId="28615"/>
    <cellStyle name="输出 2 2 2 2 2 7" xfId="28616"/>
    <cellStyle name="输出 2 2 2 2 2 7 2" xfId="28617"/>
    <cellStyle name="输出 2 2 2 2 2 8" xfId="28618"/>
    <cellStyle name="输出 2 2 2 2 2 8 2" xfId="28619"/>
    <cellStyle name="输出 2 2 2 2 2 9" xfId="28620"/>
    <cellStyle name="输出 2 2 2 2 2 9 2" xfId="28621"/>
    <cellStyle name="输出 2 2 2 2 3" xfId="1208"/>
    <cellStyle name="输出 2 2 2 2 3 10" xfId="28622"/>
    <cellStyle name="输出 2 2 2 2 3 2" xfId="2292"/>
    <cellStyle name="输出 2 2 2 2 3 2 2" xfId="28623"/>
    <cellStyle name="输出 2 2 2 2 3 2 2 2" xfId="28624"/>
    <cellStyle name="输出 2 2 2 2 3 2 3" xfId="28625"/>
    <cellStyle name="输出 2 2 2 2 3 2 3 2" xfId="28626"/>
    <cellStyle name="输出 2 2 2 2 3 2 4" xfId="28627"/>
    <cellStyle name="输出 2 2 2 2 3 2 4 2" xfId="28628"/>
    <cellStyle name="输出 2 2 2 2 3 2 5" xfId="28629"/>
    <cellStyle name="输出 2 2 2 2 3 2 5 2" xfId="28630"/>
    <cellStyle name="输出 2 2 2 2 3 2 6" xfId="28631"/>
    <cellStyle name="输出 2 2 2 2 3 2 6 2" xfId="28632"/>
    <cellStyle name="输出 2 2 2 2 3 2 7" xfId="28633"/>
    <cellStyle name="输出 2 2 2 2 3 3" xfId="11022"/>
    <cellStyle name="输出 2 2 2 2 3 3 10" xfId="28634"/>
    <cellStyle name="输出 2 2 2 2 3 3 2" xfId="13715"/>
    <cellStyle name="输出 2 2 2 2 3 3 2 2" xfId="28635"/>
    <cellStyle name="输出 2 2 2 2 3 3 2 2 2" xfId="35428"/>
    <cellStyle name="输出 2 2 2 2 3 3 3" xfId="28636"/>
    <cellStyle name="输出 2 2 2 2 3 3 3 2" xfId="28637"/>
    <cellStyle name="输出 2 2 2 2 3 3 4" xfId="28638"/>
    <cellStyle name="输出 2 2 2 2 3 3 4 2" xfId="28639"/>
    <cellStyle name="输出 2 2 2 2 3 3 5" xfId="28640"/>
    <cellStyle name="输出 2 2 2 2 3 3 5 2" xfId="28641"/>
    <cellStyle name="输出 2 2 2 2 3 3 6" xfId="28642"/>
    <cellStyle name="输出 2 2 2 2 3 3 6 2" xfId="28643"/>
    <cellStyle name="输出 2 2 2 2 3 3 7" xfId="28644"/>
    <cellStyle name="输出 2 2 2 2 3 3 7 2" xfId="28645"/>
    <cellStyle name="输出 2 2 2 2 3 3 8" xfId="28646"/>
    <cellStyle name="输出 2 2 2 2 3 3 8 2" xfId="28647"/>
    <cellStyle name="输出 2 2 2 2 3 3 9" xfId="28648"/>
    <cellStyle name="输出 2 2 2 2 3 4" xfId="28649"/>
    <cellStyle name="输出 2 2 2 2 3 4 2" xfId="28650"/>
    <cellStyle name="输出 2 2 2 2 3 4 3" xfId="35302"/>
    <cellStyle name="输出 2 2 2 2 3 5" xfId="28651"/>
    <cellStyle name="输出 2 2 2 2 3 5 2" xfId="28652"/>
    <cellStyle name="输出 2 2 2 2 3 6" xfId="28653"/>
    <cellStyle name="输出 2 2 2 2 3 6 2" xfId="28654"/>
    <cellStyle name="输出 2 2 2 2 3 7" xfId="28655"/>
    <cellStyle name="输出 2 2 2 2 3 7 2" xfId="28656"/>
    <cellStyle name="输出 2 2 2 2 3 8" xfId="28657"/>
    <cellStyle name="输出 2 2 2 2 3 8 2" xfId="28658"/>
    <cellStyle name="输出 2 2 2 2 3 9" xfId="28659"/>
    <cellStyle name="输出 2 2 2 2 3 9 2" xfId="28660"/>
    <cellStyle name="输出 2 2 2 2 4" xfId="2289"/>
    <cellStyle name="输出 2 2 2 2 4 2" xfId="11023"/>
    <cellStyle name="输出 2 2 2 2 4 2 2" xfId="28661"/>
    <cellStyle name="输出 2 2 2 2 4 2 2 2" xfId="28662"/>
    <cellStyle name="输出 2 2 2 2 4 2 3" xfId="28663"/>
    <cellStyle name="输出 2 2 2 2 4 2 3 2" xfId="28664"/>
    <cellStyle name="输出 2 2 2 2 4 2 4" xfId="28665"/>
    <cellStyle name="输出 2 2 2 2 4 2 4 2" xfId="28666"/>
    <cellStyle name="输出 2 2 2 2 4 2 5" xfId="28667"/>
    <cellStyle name="输出 2 2 2 2 4 2 5 2" xfId="28668"/>
    <cellStyle name="输出 2 2 2 2 4 2 6" xfId="28669"/>
    <cellStyle name="输出 2 2 2 2 4 2 6 2" xfId="28670"/>
    <cellStyle name="输出 2 2 2 2 4 2 7" xfId="28671"/>
    <cellStyle name="输出 2 2 2 2 4 3" xfId="28672"/>
    <cellStyle name="输出 2 2 2 2 4 3 2" xfId="28673"/>
    <cellStyle name="输出 2 2 2 2 4 4" xfId="28674"/>
    <cellStyle name="输出 2 2 2 2 4 4 2" xfId="28675"/>
    <cellStyle name="输出 2 2 2 2 4 5" xfId="28676"/>
    <cellStyle name="输出 2 2 2 2 4 5 2" xfId="28677"/>
    <cellStyle name="输出 2 2 2 2 4 6" xfId="28678"/>
    <cellStyle name="输出 2 2 2 2 4 6 2" xfId="28679"/>
    <cellStyle name="输出 2 2 2 2 4 7" xfId="28680"/>
    <cellStyle name="输出 2 2 2 2 4 7 2" xfId="28681"/>
    <cellStyle name="输出 2 2 2 2 4 8" xfId="28682"/>
    <cellStyle name="输出 2 2 2 2 5" xfId="11024"/>
    <cellStyle name="输出 2 2 2 2 5 10" xfId="28683"/>
    <cellStyle name="输出 2 2 2 2 5 2" xfId="15886"/>
    <cellStyle name="输出 2 2 2 2 5 2 2" xfId="28684"/>
    <cellStyle name="输出 2 2 2 2 5 2 2 2" xfId="35429"/>
    <cellStyle name="输出 2 2 2 2 5 3" xfId="28685"/>
    <cellStyle name="输出 2 2 2 2 5 3 2" xfId="28686"/>
    <cellStyle name="输出 2 2 2 2 5 4" xfId="28687"/>
    <cellStyle name="输出 2 2 2 2 5 4 2" xfId="28688"/>
    <cellStyle name="输出 2 2 2 2 5 5" xfId="28689"/>
    <cellStyle name="输出 2 2 2 2 5 5 2" xfId="28690"/>
    <cellStyle name="输出 2 2 2 2 5 6" xfId="28691"/>
    <cellStyle name="输出 2 2 2 2 5 6 2" xfId="28692"/>
    <cellStyle name="输出 2 2 2 2 5 7" xfId="28693"/>
    <cellStyle name="输出 2 2 2 2 5 7 2" xfId="28694"/>
    <cellStyle name="输出 2 2 2 2 5 8" xfId="28695"/>
    <cellStyle name="输出 2 2 2 2 5 8 2" xfId="28696"/>
    <cellStyle name="输出 2 2 2 2 5 9" xfId="28697"/>
    <cellStyle name="输出 2 2 2 2 6" xfId="28698"/>
    <cellStyle name="输出 2 2 2 2 6 2" xfId="28699"/>
    <cellStyle name="输出 2 2 2 2 6 3" xfId="35299"/>
    <cellStyle name="输出 2 2 2 2 7" xfId="28700"/>
    <cellStyle name="输出 2 2 2 2 7 2" xfId="28701"/>
    <cellStyle name="输出 2 2 2 2 8" xfId="28702"/>
    <cellStyle name="输出 2 2 2 2 8 2" xfId="28703"/>
    <cellStyle name="输出 2 2 2 2 9" xfId="28704"/>
    <cellStyle name="输出 2 2 2 2 9 2" xfId="28705"/>
    <cellStyle name="输出 2 2 2 3" xfId="1209"/>
    <cellStyle name="输出 2 2 2 3 10" xfId="28706"/>
    <cellStyle name="输出 2 2 2 3 10 2" xfId="28707"/>
    <cellStyle name="输出 2 2 2 3 11" xfId="28708"/>
    <cellStyle name="输出 2 2 2 3 2" xfId="1210"/>
    <cellStyle name="输出 2 2 2 3 2 10" xfId="28709"/>
    <cellStyle name="输出 2 2 2 3 2 2" xfId="2294"/>
    <cellStyle name="输出 2 2 2 3 2 2 2" xfId="28710"/>
    <cellStyle name="输出 2 2 2 3 2 2 2 2" xfId="28711"/>
    <cellStyle name="输出 2 2 2 3 2 2 3" xfId="28712"/>
    <cellStyle name="输出 2 2 2 3 2 2 3 2" xfId="28713"/>
    <cellStyle name="输出 2 2 2 3 2 2 4" xfId="28714"/>
    <cellStyle name="输出 2 2 2 3 2 2 4 2" xfId="28715"/>
    <cellStyle name="输出 2 2 2 3 2 2 5" xfId="28716"/>
    <cellStyle name="输出 2 2 2 3 2 2 5 2" xfId="28717"/>
    <cellStyle name="输出 2 2 2 3 2 2 6" xfId="28718"/>
    <cellStyle name="输出 2 2 2 3 2 2 6 2" xfId="28719"/>
    <cellStyle name="输出 2 2 2 3 2 2 7" xfId="28720"/>
    <cellStyle name="输出 2 2 2 3 2 3" xfId="11026"/>
    <cellStyle name="输出 2 2 2 3 2 3 2" xfId="28721"/>
    <cellStyle name="输出 2 2 2 3 2 3 2 2" xfId="28722"/>
    <cellStyle name="输出 2 2 2 3 2 3 3" xfId="28723"/>
    <cellStyle name="输出 2 2 2 3 2 3 3 2" xfId="28724"/>
    <cellStyle name="输出 2 2 2 3 2 3 4" xfId="28725"/>
    <cellStyle name="输出 2 2 2 3 2 3 4 2" xfId="28726"/>
    <cellStyle name="输出 2 2 2 3 2 3 5" xfId="28727"/>
    <cellStyle name="输出 2 2 2 3 2 3 5 2" xfId="28728"/>
    <cellStyle name="输出 2 2 2 3 2 3 6" xfId="28729"/>
    <cellStyle name="输出 2 2 2 3 2 3 6 2" xfId="28730"/>
    <cellStyle name="输出 2 2 2 3 2 3 7" xfId="28731"/>
    <cellStyle name="输出 2 2 2 3 2 4" xfId="28732"/>
    <cellStyle name="输出 2 2 2 3 2 4 2" xfId="28733"/>
    <cellStyle name="输出 2 2 2 3 2 4 3" xfId="35304"/>
    <cellStyle name="输出 2 2 2 3 2 5" xfId="28734"/>
    <cellStyle name="输出 2 2 2 3 2 5 2" xfId="28735"/>
    <cellStyle name="输出 2 2 2 3 2 6" xfId="28736"/>
    <cellStyle name="输出 2 2 2 3 2 6 2" xfId="28737"/>
    <cellStyle name="输出 2 2 2 3 2 7" xfId="28738"/>
    <cellStyle name="输出 2 2 2 3 2 7 2" xfId="28739"/>
    <cellStyle name="输出 2 2 2 3 2 8" xfId="28740"/>
    <cellStyle name="输出 2 2 2 3 2 8 2" xfId="28741"/>
    <cellStyle name="输出 2 2 2 3 2 9" xfId="28742"/>
    <cellStyle name="输出 2 2 2 3 2 9 2" xfId="28743"/>
    <cellStyle name="输出 2 2 2 3 3" xfId="2293"/>
    <cellStyle name="输出 2 2 2 3 3 2" xfId="28744"/>
    <cellStyle name="输出 2 2 2 3 3 2 2" xfId="28745"/>
    <cellStyle name="输出 2 2 2 3 3 3" xfId="28746"/>
    <cellStyle name="输出 2 2 2 3 3 3 2" xfId="28747"/>
    <cellStyle name="输出 2 2 2 3 3 4" xfId="28748"/>
    <cellStyle name="输出 2 2 2 3 3 4 2" xfId="28749"/>
    <cellStyle name="输出 2 2 2 3 3 5" xfId="28750"/>
    <cellStyle name="输出 2 2 2 3 3 5 2" xfId="28751"/>
    <cellStyle name="输出 2 2 2 3 3 6" xfId="28752"/>
    <cellStyle name="输出 2 2 2 3 3 6 2" xfId="28753"/>
    <cellStyle name="输出 2 2 2 3 3 7" xfId="28754"/>
    <cellStyle name="输出 2 2 2 3 4" xfId="11025"/>
    <cellStyle name="输出 2 2 2 3 4 2" xfId="28755"/>
    <cellStyle name="输出 2 2 2 3 4 2 2" xfId="28756"/>
    <cellStyle name="输出 2 2 2 3 4 3" xfId="28757"/>
    <cellStyle name="输出 2 2 2 3 4 3 2" xfId="28758"/>
    <cellStyle name="输出 2 2 2 3 4 4" xfId="28759"/>
    <cellStyle name="输出 2 2 2 3 4 4 2" xfId="28760"/>
    <cellStyle name="输出 2 2 2 3 4 5" xfId="28761"/>
    <cellStyle name="输出 2 2 2 3 4 5 2" xfId="28762"/>
    <cellStyle name="输出 2 2 2 3 4 6" xfId="28763"/>
    <cellStyle name="输出 2 2 2 3 4 6 2" xfId="28764"/>
    <cellStyle name="输出 2 2 2 3 4 7" xfId="28765"/>
    <cellStyle name="输出 2 2 2 3 5" xfId="28766"/>
    <cellStyle name="输出 2 2 2 3 5 2" xfId="28767"/>
    <cellStyle name="输出 2 2 2 3 5 3" xfId="35303"/>
    <cellStyle name="输出 2 2 2 3 6" xfId="28768"/>
    <cellStyle name="输出 2 2 2 3 6 2" xfId="28769"/>
    <cellStyle name="输出 2 2 2 3 7" xfId="28770"/>
    <cellStyle name="输出 2 2 2 3 7 2" xfId="28771"/>
    <cellStyle name="输出 2 2 2 3 8" xfId="28772"/>
    <cellStyle name="输出 2 2 2 3 8 2" xfId="28773"/>
    <cellStyle name="输出 2 2 2 3 9" xfId="28774"/>
    <cellStyle name="输出 2 2 2 3 9 2" xfId="28775"/>
    <cellStyle name="输出 2 2 2 4" xfId="1211"/>
    <cellStyle name="输出 2 2 2 4 10" xfId="28776"/>
    <cellStyle name="输出 2 2 2 4 10 2" xfId="28777"/>
    <cellStyle name="输出 2 2 2 4 11" xfId="28778"/>
    <cellStyle name="输出 2 2 2 4 2" xfId="2295"/>
    <cellStyle name="输出 2 2 2 4 2 10" xfId="28779"/>
    <cellStyle name="输出 2 2 2 4 2 2" xfId="11028"/>
    <cellStyle name="输出 2 2 2 4 2 2 2" xfId="28780"/>
    <cellStyle name="输出 2 2 2 4 2 2 2 2" xfId="28781"/>
    <cellStyle name="输出 2 2 2 4 2 2 3" xfId="28782"/>
    <cellStyle name="输出 2 2 2 4 2 2 3 2" xfId="28783"/>
    <cellStyle name="输出 2 2 2 4 2 2 4" xfId="28784"/>
    <cellStyle name="输出 2 2 2 4 2 2 4 2" xfId="28785"/>
    <cellStyle name="输出 2 2 2 4 2 2 5" xfId="28786"/>
    <cellStyle name="输出 2 2 2 4 2 2 5 2" xfId="28787"/>
    <cellStyle name="输出 2 2 2 4 2 2 6" xfId="28788"/>
    <cellStyle name="输出 2 2 2 4 2 2 6 2" xfId="28789"/>
    <cellStyle name="输出 2 2 2 4 2 2 7" xfId="28790"/>
    <cellStyle name="输出 2 2 2 4 2 3" xfId="11029"/>
    <cellStyle name="输出 2 2 2 4 2 3 10" xfId="28791"/>
    <cellStyle name="输出 2 2 2 4 2 3 2" xfId="15887"/>
    <cellStyle name="输出 2 2 2 4 2 3 2 2" xfId="28792"/>
    <cellStyle name="输出 2 2 2 4 2 3 2 2 2" xfId="35431"/>
    <cellStyle name="输出 2 2 2 4 2 3 3" xfId="28793"/>
    <cellStyle name="输出 2 2 2 4 2 3 3 2" xfId="28794"/>
    <cellStyle name="输出 2 2 2 4 2 3 4" xfId="28795"/>
    <cellStyle name="输出 2 2 2 4 2 3 4 2" xfId="28796"/>
    <cellStyle name="输出 2 2 2 4 2 3 5" xfId="28797"/>
    <cellStyle name="输出 2 2 2 4 2 3 5 2" xfId="28798"/>
    <cellStyle name="输出 2 2 2 4 2 3 6" xfId="28799"/>
    <cellStyle name="输出 2 2 2 4 2 3 6 2" xfId="28800"/>
    <cellStyle name="输出 2 2 2 4 2 3 7" xfId="28801"/>
    <cellStyle name="输出 2 2 2 4 2 3 7 2" xfId="28802"/>
    <cellStyle name="输出 2 2 2 4 2 3 8" xfId="28803"/>
    <cellStyle name="输出 2 2 2 4 2 3 8 2" xfId="28804"/>
    <cellStyle name="输出 2 2 2 4 2 3 9" xfId="28805"/>
    <cellStyle name="输出 2 2 2 4 2 4" xfId="11027"/>
    <cellStyle name="输出 2 2 2 4 2 4 10" xfId="28806"/>
    <cellStyle name="输出 2 2 2 4 2 4 2" xfId="15787"/>
    <cellStyle name="输出 2 2 2 4 2 4 2 2" xfId="28807"/>
    <cellStyle name="输出 2 2 2 4 2 4 2 2 2" xfId="35430"/>
    <cellStyle name="输出 2 2 2 4 2 4 3" xfId="28808"/>
    <cellStyle name="输出 2 2 2 4 2 4 3 2" xfId="28809"/>
    <cellStyle name="输出 2 2 2 4 2 4 4" xfId="28810"/>
    <cellStyle name="输出 2 2 2 4 2 4 4 2" xfId="28811"/>
    <cellStyle name="输出 2 2 2 4 2 4 5" xfId="28812"/>
    <cellStyle name="输出 2 2 2 4 2 4 5 2" xfId="28813"/>
    <cellStyle name="输出 2 2 2 4 2 4 6" xfId="28814"/>
    <cellStyle name="输出 2 2 2 4 2 4 6 2" xfId="28815"/>
    <cellStyle name="输出 2 2 2 4 2 4 7" xfId="28816"/>
    <cellStyle name="输出 2 2 2 4 2 4 7 2" xfId="28817"/>
    <cellStyle name="输出 2 2 2 4 2 4 8" xfId="28818"/>
    <cellStyle name="输出 2 2 2 4 2 4 8 2" xfId="28819"/>
    <cellStyle name="输出 2 2 2 4 2 4 9" xfId="28820"/>
    <cellStyle name="输出 2 2 2 4 2 5" xfId="28821"/>
    <cellStyle name="输出 2 2 2 4 2 5 2" xfId="28822"/>
    <cellStyle name="输出 2 2 2 4 2 6" xfId="28823"/>
    <cellStyle name="输出 2 2 2 4 2 6 2" xfId="28824"/>
    <cellStyle name="输出 2 2 2 4 2 7" xfId="28825"/>
    <cellStyle name="输出 2 2 2 4 2 7 2" xfId="28826"/>
    <cellStyle name="输出 2 2 2 4 2 8" xfId="28827"/>
    <cellStyle name="输出 2 2 2 4 2 8 2" xfId="28828"/>
    <cellStyle name="输出 2 2 2 4 2 9" xfId="28829"/>
    <cellStyle name="输出 2 2 2 4 2 9 2" xfId="28830"/>
    <cellStyle name="输出 2 2 2 4 3" xfId="11030"/>
    <cellStyle name="输出 2 2 2 4 3 2" xfId="28831"/>
    <cellStyle name="输出 2 2 2 4 3 2 2" xfId="28832"/>
    <cellStyle name="输出 2 2 2 4 3 3" xfId="28833"/>
    <cellStyle name="输出 2 2 2 4 3 3 2" xfId="28834"/>
    <cellStyle name="输出 2 2 2 4 3 4" xfId="28835"/>
    <cellStyle name="输出 2 2 2 4 3 4 2" xfId="28836"/>
    <cellStyle name="输出 2 2 2 4 3 5" xfId="28837"/>
    <cellStyle name="输出 2 2 2 4 3 5 2" xfId="28838"/>
    <cellStyle name="输出 2 2 2 4 3 6" xfId="28839"/>
    <cellStyle name="输出 2 2 2 4 3 6 2" xfId="28840"/>
    <cellStyle name="输出 2 2 2 4 3 7" xfId="28841"/>
    <cellStyle name="输出 2 2 2 4 4" xfId="11031"/>
    <cellStyle name="输出 2 2 2 4 4 10" xfId="28842"/>
    <cellStyle name="输出 2 2 2 4 4 2" xfId="15888"/>
    <cellStyle name="输出 2 2 2 4 4 2 2" xfId="28843"/>
    <cellStyle name="输出 2 2 2 4 4 2 2 2" xfId="35432"/>
    <cellStyle name="输出 2 2 2 4 4 3" xfId="28844"/>
    <cellStyle name="输出 2 2 2 4 4 3 2" xfId="28845"/>
    <cellStyle name="输出 2 2 2 4 4 4" xfId="28846"/>
    <cellStyle name="输出 2 2 2 4 4 4 2" xfId="28847"/>
    <cellStyle name="输出 2 2 2 4 4 5" xfId="28848"/>
    <cellStyle name="输出 2 2 2 4 4 5 2" xfId="28849"/>
    <cellStyle name="输出 2 2 2 4 4 6" xfId="28850"/>
    <cellStyle name="输出 2 2 2 4 4 6 2" xfId="28851"/>
    <cellStyle name="输出 2 2 2 4 4 7" xfId="28852"/>
    <cellStyle name="输出 2 2 2 4 4 7 2" xfId="28853"/>
    <cellStyle name="输出 2 2 2 4 4 8" xfId="28854"/>
    <cellStyle name="输出 2 2 2 4 4 8 2" xfId="28855"/>
    <cellStyle name="输出 2 2 2 4 4 9" xfId="28856"/>
    <cellStyle name="输出 2 2 2 4 5" xfId="28857"/>
    <cellStyle name="输出 2 2 2 4 5 2" xfId="28858"/>
    <cellStyle name="输出 2 2 2 4 5 3" xfId="35305"/>
    <cellStyle name="输出 2 2 2 4 6" xfId="28859"/>
    <cellStyle name="输出 2 2 2 4 6 2" xfId="28860"/>
    <cellStyle name="输出 2 2 2 4 7" xfId="28861"/>
    <cellStyle name="输出 2 2 2 4 7 2" xfId="28862"/>
    <cellStyle name="输出 2 2 2 4 8" xfId="28863"/>
    <cellStyle name="输出 2 2 2 4 8 2" xfId="28864"/>
    <cellStyle name="输出 2 2 2 4 9" xfId="28865"/>
    <cellStyle name="输出 2 2 2 4 9 2" xfId="28866"/>
    <cellStyle name="输出 2 2 2 5" xfId="2062"/>
    <cellStyle name="输出 2 2 2 5 10" xfId="28867"/>
    <cellStyle name="输出 2 2 2 5 2" xfId="11033"/>
    <cellStyle name="输出 2 2 2 5 2 2" xfId="28868"/>
    <cellStyle name="输出 2 2 2 5 2 2 2" xfId="28869"/>
    <cellStyle name="输出 2 2 2 5 2 3" xfId="28870"/>
    <cellStyle name="输出 2 2 2 5 2 3 2" xfId="28871"/>
    <cellStyle name="输出 2 2 2 5 2 4" xfId="28872"/>
    <cellStyle name="输出 2 2 2 5 2 4 2" xfId="28873"/>
    <cellStyle name="输出 2 2 2 5 2 5" xfId="28874"/>
    <cellStyle name="输出 2 2 2 5 2 5 2" xfId="28875"/>
    <cellStyle name="输出 2 2 2 5 2 6" xfId="28876"/>
    <cellStyle name="输出 2 2 2 5 2 6 2" xfId="28877"/>
    <cellStyle name="输出 2 2 2 5 2 7" xfId="28878"/>
    <cellStyle name="输出 2 2 2 5 3" xfId="11034"/>
    <cellStyle name="输出 2 2 2 5 3 10" xfId="28879"/>
    <cellStyle name="输出 2 2 2 5 3 2" xfId="15889"/>
    <cellStyle name="输出 2 2 2 5 3 2 2" xfId="28880"/>
    <cellStyle name="输出 2 2 2 5 3 2 2 2" xfId="35434"/>
    <cellStyle name="输出 2 2 2 5 3 3" xfId="28881"/>
    <cellStyle name="输出 2 2 2 5 3 3 2" xfId="28882"/>
    <cellStyle name="输出 2 2 2 5 3 4" xfId="28883"/>
    <cellStyle name="输出 2 2 2 5 3 4 2" xfId="28884"/>
    <cellStyle name="输出 2 2 2 5 3 5" xfId="28885"/>
    <cellStyle name="输出 2 2 2 5 3 5 2" xfId="28886"/>
    <cellStyle name="输出 2 2 2 5 3 6" xfId="28887"/>
    <cellStyle name="输出 2 2 2 5 3 6 2" xfId="28888"/>
    <cellStyle name="输出 2 2 2 5 3 7" xfId="28889"/>
    <cellStyle name="输出 2 2 2 5 3 7 2" xfId="28890"/>
    <cellStyle name="输出 2 2 2 5 3 8" xfId="28891"/>
    <cellStyle name="输出 2 2 2 5 3 8 2" xfId="28892"/>
    <cellStyle name="输出 2 2 2 5 3 9" xfId="28893"/>
    <cellStyle name="输出 2 2 2 5 4" xfId="11032"/>
    <cellStyle name="输出 2 2 2 5 4 10" xfId="28894"/>
    <cellStyle name="输出 2 2 2 5 4 2" xfId="15890"/>
    <cellStyle name="输出 2 2 2 5 4 2 2" xfId="28895"/>
    <cellStyle name="输出 2 2 2 5 4 2 2 2" xfId="35433"/>
    <cellStyle name="输出 2 2 2 5 4 3" xfId="28896"/>
    <cellStyle name="输出 2 2 2 5 4 3 2" xfId="28897"/>
    <cellStyle name="输出 2 2 2 5 4 4" xfId="28898"/>
    <cellStyle name="输出 2 2 2 5 4 4 2" xfId="28899"/>
    <cellStyle name="输出 2 2 2 5 4 5" xfId="28900"/>
    <cellStyle name="输出 2 2 2 5 4 5 2" xfId="28901"/>
    <cellStyle name="输出 2 2 2 5 4 6" xfId="28902"/>
    <cellStyle name="输出 2 2 2 5 4 6 2" xfId="28903"/>
    <cellStyle name="输出 2 2 2 5 4 7" xfId="28904"/>
    <cellStyle name="输出 2 2 2 5 4 7 2" xfId="28905"/>
    <cellStyle name="输出 2 2 2 5 4 8" xfId="28906"/>
    <cellStyle name="输出 2 2 2 5 4 8 2" xfId="28907"/>
    <cellStyle name="输出 2 2 2 5 4 9" xfId="28908"/>
    <cellStyle name="输出 2 2 2 5 5" xfId="28909"/>
    <cellStyle name="输出 2 2 2 5 5 2" xfId="28910"/>
    <cellStyle name="输出 2 2 2 5 6" xfId="28911"/>
    <cellStyle name="输出 2 2 2 5 6 2" xfId="28912"/>
    <cellStyle name="输出 2 2 2 5 7" xfId="28913"/>
    <cellStyle name="输出 2 2 2 5 7 2" xfId="28914"/>
    <cellStyle name="输出 2 2 2 5 8" xfId="28915"/>
    <cellStyle name="输出 2 2 2 5 8 2" xfId="28916"/>
    <cellStyle name="输出 2 2 2 5 9" xfId="28917"/>
    <cellStyle name="输出 2 2 2 5 9 2" xfId="28918"/>
    <cellStyle name="输出 2 2 2 6" xfId="11035"/>
    <cellStyle name="输出 2 2 2 6 2" xfId="11036"/>
    <cellStyle name="输出 2 2 2 6 2 2" xfId="28919"/>
    <cellStyle name="输出 2 2 2 6 2 2 2" xfId="28920"/>
    <cellStyle name="输出 2 2 2 6 2 3" xfId="28921"/>
    <cellStyle name="输出 2 2 2 6 2 3 2" xfId="28922"/>
    <cellStyle name="输出 2 2 2 6 2 4" xfId="28923"/>
    <cellStyle name="输出 2 2 2 6 2 4 2" xfId="28924"/>
    <cellStyle name="输出 2 2 2 6 2 5" xfId="28925"/>
    <cellStyle name="输出 2 2 2 6 2 5 2" xfId="28926"/>
    <cellStyle name="输出 2 2 2 6 2 6" xfId="28927"/>
    <cellStyle name="输出 2 2 2 6 2 6 2" xfId="28928"/>
    <cellStyle name="输出 2 2 2 6 2 7" xfId="28929"/>
    <cellStyle name="输出 2 2 2 6 3" xfId="28930"/>
    <cellStyle name="输出 2 2 2 6 3 2" xfId="28931"/>
    <cellStyle name="输出 2 2 2 6 4" xfId="28932"/>
    <cellStyle name="输出 2 2 2 6 4 2" xfId="28933"/>
    <cellStyle name="输出 2 2 2 6 5" xfId="28934"/>
    <cellStyle name="输出 2 2 2 6 5 2" xfId="28935"/>
    <cellStyle name="输出 2 2 2 6 6" xfId="28936"/>
    <cellStyle name="输出 2 2 2 6 6 2" xfId="28937"/>
    <cellStyle name="输出 2 2 2 6 7" xfId="28938"/>
    <cellStyle name="输出 2 2 2 6 7 2" xfId="28939"/>
    <cellStyle name="输出 2 2 2 6 8" xfId="28940"/>
    <cellStyle name="输出 2 2 2 7" xfId="11037"/>
    <cellStyle name="输出 2 2 2 7 10" xfId="28941"/>
    <cellStyle name="输出 2 2 2 7 2" xfId="15891"/>
    <cellStyle name="输出 2 2 2 7 2 2" xfId="28942"/>
    <cellStyle name="输出 2 2 2 7 2 2 2" xfId="35435"/>
    <cellStyle name="输出 2 2 2 7 3" xfId="28943"/>
    <cellStyle name="输出 2 2 2 7 3 2" xfId="28944"/>
    <cellStyle name="输出 2 2 2 7 4" xfId="28945"/>
    <cellStyle name="输出 2 2 2 7 4 2" xfId="28946"/>
    <cellStyle name="输出 2 2 2 7 5" xfId="28947"/>
    <cellStyle name="输出 2 2 2 7 5 2" xfId="28948"/>
    <cellStyle name="输出 2 2 2 7 6" xfId="28949"/>
    <cellStyle name="输出 2 2 2 7 6 2" xfId="28950"/>
    <cellStyle name="输出 2 2 2 7 7" xfId="28951"/>
    <cellStyle name="输出 2 2 2 7 7 2" xfId="28952"/>
    <cellStyle name="输出 2 2 2 7 8" xfId="28953"/>
    <cellStyle name="输出 2 2 2 7 8 2" xfId="28954"/>
    <cellStyle name="输出 2 2 2 7 9" xfId="28955"/>
    <cellStyle name="输出 2 2 2 8" xfId="28956"/>
    <cellStyle name="输出 2 2 2 8 2" xfId="28957"/>
    <cellStyle name="输出 2 2 2 8 3" xfId="35298"/>
    <cellStyle name="输出 2 2 2 9" xfId="28958"/>
    <cellStyle name="输出 2 2 2 9 2" xfId="28959"/>
    <cellStyle name="输出 2 2 3" xfId="1212"/>
    <cellStyle name="输出 2 2 3 10" xfId="28960"/>
    <cellStyle name="输出 2 2 3 10 2" xfId="28961"/>
    <cellStyle name="输出 2 2 3 11" xfId="28962"/>
    <cellStyle name="输出 2 2 3 2" xfId="1213"/>
    <cellStyle name="输出 2 2 3 2 10" xfId="28963"/>
    <cellStyle name="输出 2 2 3 2 2" xfId="1713"/>
    <cellStyle name="输出 2 2 3 2 2 2" xfId="28964"/>
    <cellStyle name="输出 2 2 3 2 2 2 2" xfId="28965"/>
    <cellStyle name="输出 2 2 3 2 2 3" xfId="28966"/>
    <cellStyle name="输出 2 2 3 2 2 3 2" xfId="28967"/>
    <cellStyle name="输出 2 2 3 2 2 4" xfId="28968"/>
    <cellStyle name="输出 2 2 3 2 2 4 2" xfId="28969"/>
    <cellStyle name="输出 2 2 3 2 2 5" xfId="28970"/>
    <cellStyle name="输出 2 2 3 2 2 5 2" xfId="28971"/>
    <cellStyle name="输出 2 2 3 2 2 6" xfId="28972"/>
    <cellStyle name="输出 2 2 3 2 2 6 2" xfId="28973"/>
    <cellStyle name="输出 2 2 3 2 2 7" xfId="28974"/>
    <cellStyle name="输出 2 2 3 2 3" xfId="11039"/>
    <cellStyle name="输出 2 2 3 2 3 2" xfId="28975"/>
    <cellStyle name="输出 2 2 3 2 3 2 2" xfId="28976"/>
    <cellStyle name="输出 2 2 3 2 3 3" xfId="28977"/>
    <cellStyle name="输出 2 2 3 2 3 3 2" xfId="28978"/>
    <cellStyle name="输出 2 2 3 2 3 4" xfId="28979"/>
    <cellStyle name="输出 2 2 3 2 3 4 2" xfId="28980"/>
    <cellStyle name="输出 2 2 3 2 3 5" xfId="28981"/>
    <cellStyle name="输出 2 2 3 2 3 5 2" xfId="28982"/>
    <cellStyle name="输出 2 2 3 2 3 6" xfId="28983"/>
    <cellStyle name="输出 2 2 3 2 3 6 2" xfId="28984"/>
    <cellStyle name="输出 2 2 3 2 3 7" xfId="28985"/>
    <cellStyle name="输出 2 2 3 2 4" xfId="28986"/>
    <cellStyle name="输出 2 2 3 2 4 2" xfId="28987"/>
    <cellStyle name="输出 2 2 3 2 4 3" xfId="35307"/>
    <cellStyle name="输出 2 2 3 2 5" xfId="28988"/>
    <cellStyle name="输出 2 2 3 2 5 2" xfId="28989"/>
    <cellStyle name="输出 2 2 3 2 6" xfId="28990"/>
    <cellStyle name="输出 2 2 3 2 6 2" xfId="28991"/>
    <cellStyle name="输出 2 2 3 2 7" xfId="28992"/>
    <cellStyle name="输出 2 2 3 2 7 2" xfId="28993"/>
    <cellStyle name="输出 2 2 3 2 8" xfId="28994"/>
    <cellStyle name="输出 2 2 3 2 8 2" xfId="28995"/>
    <cellStyle name="输出 2 2 3 2 9" xfId="28996"/>
    <cellStyle name="输出 2 2 3 2 9 2" xfId="28997"/>
    <cellStyle name="输出 2 2 3 3" xfId="2296"/>
    <cellStyle name="输出 2 2 3 3 2" xfId="28998"/>
    <cellStyle name="输出 2 2 3 3 2 2" xfId="28999"/>
    <cellStyle name="输出 2 2 3 3 3" xfId="29000"/>
    <cellStyle name="输出 2 2 3 3 3 2" xfId="29001"/>
    <cellStyle name="输出 2 2 3 3 4" xfId="29002"/>
    <cellStyle name="输出 2 2 3 3 4 2" xfId="29003"/>
    <cellStyle name="输出 2 2 3 3 5" xfId="29004"/>
    <cellStyle name="输出 2 2 3 3 5 2" xfId="29005"/>
    <cellStyle name="输出 2 2 3 3 6" xfId="29006"/>
    <cellStyle name="输出 2 2 3 3 6 2" xfId="29007"/>
    <cellStyle name="输出 2 2 3 3 7" xfId="29008"/>
    <cellStyle name="输出 2 2 3 4" xfId="11038"/>
    <cellStyle name="输出 2 2 3 4 2" xfId="29009"/>
    <cellStyle name="输出 2 2 3 4 2 2" xfId="29010"/>
    <cellStyle name="输出 2 2 3 4 3" xfId="29011"/>
    <cellStyle name="输出 2 2 3 4 3 2" xfId="29012"/>
    <cellStyle name="输出 2 2 3 4 4" xfId="29013"/>
    <cellStyle name="输出 2 2 3 4 4 2" xfId="29014"/>
    <cellStyle name="输出 2 2 3 4 5" xfId="29015"/>
    <cellStyle name="输出 2 2 3 4 5 2" xfId="29016"/>
    <cellStyle name="输出 2 2 3 4 6" xfId="29017"/>
    <cellStyle name="输出 2 2 3 4 6 2" xfId="29018"/>
    <cellStyle name="输出 2 2 3 4 7" xfId="29019"/>
    <cellStyle name="输出 2 2 3 5" xfId="29020"/>
    <cellStyle name="输出 2 2 3 5 2" xfId="29021"/>
    <cellStyle name="输出 2 2 3 5 3" xfId="35306"/>
    <cellStyle name="输出 2 2 3 6" xfId="29022"/>
    <cellStyle name="输出 2 2 3 6 2" xfId="29023"/>
    <cellStyle name="输出 2 2 3 7" xfId="29024"/>
    <cellStyle name="输出 2 2 3 7 2" xfId="29025"/>
    <cellStyle name="输出 2 2 3 8" xfId="29026"/>
    <cellStyle name="输出 2 2 3 8 2" xfId="29027"/>
    <cellStyle name="输出 2 2 3 9" xfId="29028"/>
    <cellStyle name="输出 2 2 3 9 2" xfId="29029"/>
    <cellStyle name="输出 2 2 4" xfId="1214"/>
    <cellStyle name="输出 2 2 4 10" xfId="29030"/>
    <cellStyle name="输出 2 2 4 10 2" xfId="29031"/>
    <cellStyle name="输出 2 2 4 11" xfId="29032"/>
    <cellStyle name="输出 2 2 4 2" xfId="2297"/>
    <cellStyle name="输出 2 2 4 2 10" xfId="29033"/>
    <cellStyle name="输出 2 2 4 2 2" xfId="11041"/>
    <cellStyle name="输出 2 2 4 2 2 2" xfId="29034"/>
    <cellStyle name="输出 2 2 4 2 2 2 2" xfId="29035"/>
    <cellStyle name="输出 2 2 4 2 2 3" xfId="29036"/>
    <cellStyle name="输出 2 2 4 2 2 3 2" xfId="29037"/>
    <cellStyle name="输出 2 2 4 2 2 4" xfId="29038"/>
    <cellStyle name="输出 2 2 4 2 2 4 2" xfId="29039"/>
    <cellStyle name="输出 2 2 4 2 2 5" xfId="29040"/>
    <cellStyle name="输出 2 2 4 2 2 5 2" xfId="29041"/>
    <cellStyle name="输出 2 2 4 2 2 6" xfId="29042"/>
    <cellStyle name="输出 2 2 4 2 2 6 2" xfId="29043"/>
    <cellStyle name="输出 2 2 4 2 2 7" xfId="29044"/>
    <cellStyle name="输出 2 2 4 2 3" xfId="11042"/>
    <cellStyle name="输出 2 2 4 2 3 10" xfId="29045"/>
    <cellStyle name="输出 2 2 4 2 3 2" xfId="15892"/>
    <cellStyle name="输出 2 2 4 2 3 2 2" xfId="29046"/>
    <cellStyle name="输出 2 2 4 2 3 2 2 2" xfId="35437"/>
    <cellStyle name="输出 2 2 4 2 3 3" xfId="29047"/>
    <cellStyle name="输出 2 2 4 2 3 3 2" xfId="29048"/>
    <cellStyle name="输出 2 2 4 2 3 4" xfId="29049"/>
    <cellStyle name="输出 2 2 4 2 3 4 2" xfId="29050"/>
    <cellStyle name="输出 2 2 4 2 3 5" xfId="29051"/>
    <cellStyle name="输出 2 2 4 2 3 5 2" xfId="29052"/>
    <cellStyle name="输出 2 2 4 2 3 6" xfId="29053"/>
    <cellStyle name="输出 2 2 4 2 3 6 2" xfId="29054"/>
    <cellStyle name="输出 2 2 4 2 3 7" xfId="29055"/>
    <cellStyle name="输出 2 2 4 2 3 7 2" xfId="29056"/>
    <cellStyle name="输出 2 2 4 2 3 8" xfId="29057"/>
    <cellStyle name="输出 2 2 4 2 3 8 2" xfId="29058"/>
    <cellStyle name="输出 2 2 4 2 3 9" xfId="29059"/>
    <cellStyle name="输出 2 2 4 2 4" xfId="11040"/>
    <cellStyle name="输出 2 2 4 2 4 10" xfId="29060"/>
    <cellStyle name="输出 2 2 4 2 4 2" xfId="15893"/>
    <cellStyle name="输出 2 2 4 2 4 2 2" xfId="29061"/>
    <cellStyle name="输出 2 2 4 2 4 2 2 2" xfId="35436"/>
    <cellStyle name="输出 2 2 4 2 4 3" xfId="29062"/>
    <cellStyle name="输出 2 2 4 2 4 3 2" xfId="29063"/>
    <cellStyle name="输出 2 2 4 2 4 4" xfId="29064"/>
    <cellStyle name="输出 2 2 4 2 4 4 2" xfId="29065"/>
    <cellStyle name="输出 2 2 4 2 4 5" xfId="29066"/>
    <cellStyle name="输出 2 2 4 2 4 5 2" xfId="29067"/>
    <cellStyle name="输出 2 2 4 2 4 6" xfId="29068"/>
    <cellStyle name="输出 2 2 4 2 4 6 2" xfId="29069"/>
    <cellStyle name="输出 2 2 4 2 4 7" xfId="29070"/>
    <cellStyle name="输出 2 2 4 2 4 7 2" xfId="29071"/>
    <cellStyle name="输出 2 2 4 2 4 8" xfId="29072"/>
    <cellStyle name="输出 2 2 4 2 4 8 2" xfId="29073"/>
    <cellStyle name="输出 2 2 4 2 4 9" xfId="29074"/>
    <cellStyle name="输出 2 2 4 2 5" xfId="29075"/>
    <cellStyle name="输出 2 2 4 2 5 2" xfId="29076"/>
    <cellStyle name="输出 2 2 4 2 6" xfId="29077"/>
    <cellStyle name="输出 2 2 4 2 6 2" xfId="29078"/>
    <cellStyle name="输出 2 2 4 2 7" xfId="29079"/>
    <cellStyle name="输出 2 2 4 2 7 2" xfId="29080"/>
    <cellStyle name="输出 2 2 4 2 8" xfId="29081"/>
    <cellStyle name="输出 2 2 4 2 8 2" xfId="29082"/>
    <cellStyle name="输出 2 2 4 2 9" xfId="29083"/>
    <cellStyle name="输出 2 2 4 2 9 2" xfId="29084"/>
    <cellStyle name="输出 2 2 4 3" xfId="11043"/>
    <cellStyle name="输出 2 2 4 3 2" xfId="29085"/>
    <cellStyle name="输出 2 2 4 3 2 2" xfId="29086"/>
    <cellStyle name="输出 2 2 4 3 3" xfId="29087"/>
    <cellStyle name="输出 2 2 4 3 3 2" xfId="29088"/>
    <cellStyle name="输出 2 2 4 3 4" xfId="29089"/>
    <cellStyle name="输出 2 2 4 3 4 2" xfId="29090"/>
    <cellStyle name="输出 2 2 4 3 5" xfId="29091"/>
    <cellStyle name="输出 2 2 4 3 5 2" xfId="29092"/>
    <cellStyle name="输出 2 2 4 3 6" xfId="29093"/>
    <cellStyle name="输出 2 2 4 3 6 2" xfId="29094"/>
    <cellStyle name="输出 2 2 4 3 7" xfId="29095"/>
    <cellStyle name="输出 2 2 4 4" xfId="11044"/>
    <cellStyle name="输出 2 2 4 4 10" xfId="29096"/>
    <cellStyle name="输出 2 2 4 4 2" xfId="15894"/>
    <cellStyle name="输出 2 2 4 4 2 2" xfId="29097"/>
    <cellStyle name="输出 2 2 4 4 2 2 2" xfId="35438"/>
    <cellStyle name="输出 2 2 4 4 3" xfId="29098"/>
    <cellStyle name="输出 2 2 4 4 3 2" xfId="29099"/>
    <cellStyle name="输出 2 2 4 4 4" xfId="29100"/>
    <cellStyle name="输出 2 2 4 4 4 2" xfId="29101"/>
    <cellStyle name="输出 2 2 4 4 5" xfId="29102"/>
    <cellStyle name="输出 2 2 4 4 5 2" xfId="29103"/>
    <cellStyle name="输出 2 2 4 4 6" xfId="29104"/>
    <cellStyle name="输出 2 2 4 4 6 2" xfId="29105"/>
    <cellStyle name="输出 2 2 4 4 7" xfId="29106"/>
    <cellStyle name="输出 2 2 4 4 7 2" xfId="29107"/>
    <cellStyle name="输出 2 2 4 4 8" xfId="29108"/>
    <cellStyle name="输出 2 2 4 4 8 2" xfId="29109"/>
    <cellStyle name="输出 2 2 4 4 9" xfId="29110"/>
    <cellStyle name="输出 2 2 4 5" xfId="29111"/>
    <cellStyle name="输出 2 2 4 5 2" xfId="29112"/>
    <cellStyle name="输出 2 2 4 5 3" xfId="35308"/>
    <cellStyle name="输出 2 2 4 6" xfId="29113"/>
    <cellStyle name="输出 2 2 4 6 2" xfId="29114"/>
    <cellStyle name="输出 2 2 4 7" xfId="29115"/>
    <cellStyle name="输出 2 2 4 7 2" xfId="29116"/>
    <cellStyle name="输出 2 2 4 8" xfId="29117"/>
    <cellStyle name="输出 2 2 4 8 2" xfId="29118"/>
    <cellStyle name="输出 2 2 4 9" xfId="29119"/>
    <cellStyle name="输出 2 2 4 9 2" xfId="29120"/>
    <cellStyle name="输出 2 2 5" xfId="2288"/>
    <cellStyle name="输出 2 2 5 10" xfId="29121"/>
    <cellStyle name="输出 2 2 5 2" xfId="11046"/>
    <cellStyle name="输出 2 2 5 2 2" xfId="29122"/>
    <cellStyle name="输出 2 2 5 2 2 2" xfId="29123"/>
    <cellStyle name="输出 2 2 5 2 3" xfId="29124"/>
    <cellStyle name="输出 2 2 5 2 3 2" xfId="29125"/>
    <cellStyle name="输出 2 2 5 2 4" xfId="29126"/>
    <cellStyle name="输出 2 2 5 2 4 2" xfId="29127"/>
    <cellStyle name="输出 2 2 5 2 5" xfId="29128"/>
    <cellStyle name="输出 2 2 5 2 5 2" xfId="29129"/>
    <cellStyle name="输出 2 2 5 2 6" xfId="29130"/>
    <cellStyle name="输出 2 2 5 2 6 2" xfId="29131"/>
    <cellStyle name="输出 2 2 5 2 7" xfId="29132"/>
    <cellStyle name="输出 2 2 5 3" xfId="11047"/>
    <cellStyle name="输出 2 2 5 3 10" xfId="29133"/>
    <cellStyle name="输出 2 2 5 3 2" xfId="15895"/>
    <cellStyle name="输出 2 2 5 3 2 2" xfId="29134"/>
    <cellStyle name="输出 2 2 5 3 2 2 2" xfId="35440"/>
    <cellStyle name="输出 2 2 5 3 3" xfId="29135"/>
    <cellStyle name="输出 2 2 5 3 3 2" xfId="29136"/>
    <cellStyle name="输出 2 2 5 3 4" xfId="29137"/>
    <cellStyle name="输出 2 2 5 3 4 2" xfId="29138"/>
    <cellStyle name="输出 2 2 5 3 5" xfId="29139"/>
    <cellStyle name="输出 2 2 5 3 5 2" xfId="29140"/>
    <cellStyle name="输出 2 2 5 3 6" xfId="29141"/>
    <cellStyle name="输出 2 2 5 3 6 2" xfId="29142"/>
    <cellStyle name="输出 2 2 5 3 7" xfId="29143"/>
    <cellStyle name="输出 2 2 5 3 7 2" xfId="29144"/>
    <cellStyle name="输出 2 2 5 3 8" xfId="29145"/>
    <cellStyle name="输出 2 2 5 3 8 2" xfId="29146"/>
    <cellStyle name="输出 2 2 5 3 9" xfId="29147"/>
    <cellStyle name="输出 2 2 5 4" xfId="11045"/>
    <cellStyle name="输出 2 2 5 4 10" xfId="29148"/>
    <cellStyle name="输出 2 2 5 4 2" xfId="15896"/>
    <cellStyle name="输出 2 2 5 4 2 2" xfId="29149"/>
    <cellStyle name="输出 2 2 5 4 2 2 2" xfId="35439"/>
    <cellStyle name="输出 2 2 5 4 3" xfId="29150"/>
    <cellStyle name="输出 2 2 5 4 3 2" xfId="29151"/>
    <cellStyle name="输出 2 2 5 4 4" xfId="29152"/>
    <cellStyle name="输出 2 2 5 4 4 2" xfId="29153"/>
    <cellStyle name="输出 2 2 5 4 5" xfId="29154"/>
    <cellStyle name="输出 2 2 5 4 5 2" xfId="29155"/>
    <cellStyle name="输出 2 2 5 4 6" xfId="29156"/>
    <cellStyle name="输出 2 2 5 4 6 2" xfId="29157"/>
    <cellStyle name="输出 2 2 5 4 7" xfId="29158"/>
    <cellStyle name="输出 2 2 5 4 7 2" xfId="29159"/>
    <cellStyle name="输出 2 2 5 4 8" xfId="29160"/>
    <cellStyle name="输出 2 2 5 4 8 2" xfId="29161"/>
    <cellStyle name="输出 2 2 5 4 9" xfId="29162"/>
    <cellStyle name="输出 2 2 5 5" xfId="29163"/>
    <cellStyle name="输出 2 2 5 5 2" xfId="29164"/>
    <cellStyle name="输出 2 2 5 6" xfId="29165"/>
    <cellStyle name="输出 2 2 5 6 2" xfId="29166"/>
    <cellStyle name="输出 2 2 5 7" xfId="29167"/>
    <cellStyle name="输出 2 2 5 7 2" xfId="29168"/>
    <cellStyle name="输出 2 2 5 8" xfId="29169"/>
    <cellStyle name="输出 2 2 5 8 2" xfId="29170"/>
    <cellStyle name="输出 2 2 5 9" xfId="29171"/>
    <cellStyle name="输出 2 2 5 9 2" xfId="29172"/>
    <cellStyle name="输出 2 2 6" xfId="11048"/>
    <cellStyle name="输出 2 2 6 2" xfId="11049"/>
    <cellStyle name="输出 2 2 6 2 2" xfId="29173"/>
    <cellStyle name="输出 2 2 6 2 2 2" xfId="29174"/>
    <cellStyle name="输出 2 2 6 2 3" xfId="29175"/>
    <cellStyle name="输出 2 2 6 2 3 2" xfId="29176"/>
    <cellStyle name="输出 2 2 6 2 4" xfId="29177"/>
    <cellStyle name="输出 2 2 6 2 4 2" xfId="29178"/>
    <cellStyle name="输出 2 2 6 2 5" xfId="29179"/>
    <cellStyle name="输出 2 2 6 2 5 2" xfId="29180"/>
    <cellStyle name="输出 2 2 6 2 6" xfId="29181"/>
    <cellStyle name="输出 2 2 6 2 6 2" xfId="29182"/>
    <cellStyle name="输出 2 2 6 2 7" xfId="29183"/>
    <cellStyle name="输出 2 2 6 3" xfId="29184"/>
    <cellStyle name="输出 2 2 6 3 2" xfId="29185"/>
    <cellStyle name="输出 2 2 6 4" xfId="29186"/>
    <cellStyle name="输出 2 2 6 4 2" xfId="29187"/>
    <cellStyle name="输出 2 2 6 5" xfId="29188"/>
    <cellStyle name="输出 2 2 6 5 2" xfId="29189"/>
    <cellStyle name="输出 2 2 6 6" xfId="29190"/>
    <cellStyle name="输出 2 2 6 6 2" xfId="29191"/>
    <cellStyle name="输出 2 2 6 7" xfId="29192"/>
    <cellStyle name="输出 2 2 6 7 2" xfId="29193"/>
    <cellStyle name="输出 2 2 6 8" xfId="29194"/>
    <cellStyle name="输出 2 2 7" xfId="11050"/>
    <cellStyle name="输出 2 2 7 10" xfId="29195"/>
    <cellStyle name="输出 2 2 7 2" xfId="15897"/>
    <cellStyle name="输出 2 2 7 2 2" xfId="29196"/>
    <cellStyle name="输出 2 2 7 2 2 2" xfId="35441"/>
    <cellStyle name="输出 2 2 7 3" xfId="29197"/>
    <cellStyle name="输出 2 2 7 3 2" xfId="29198"/>
    <cellStyle name="输出 2 2 7 4" xfId="29199"/>
    <cellStyle name="输出 2 2 7 4 2" xfId="29200"/>
    <cellStyle name="输出 2 2 7 5" xfId="29201"/>
    <cellStyle name="输出 2 2 7 5 2" xfId="29202"/>
    <cellStyle name="输出 2 2 7 6" xfId="29203"/>
    <cellStyle name="输出 2 2 7 6 2" xfId="29204"/>
    <cellStyle name="输出 2 2 7 7" xfId="29205"/>
    <cellStyle name="输出 2 2 7 7 2" xfId="29206"/>
    <cellStyle name="输出 2 2 7 8" xfId="29207"/>
    <cellStyle name="输出 2 2 7 8 2" xfId="29208"/>
    <cellStyle name="输出 2 2 7 9" xfId="29209"/>
    <cellStyle name="输出 2 2 8" xfId="29210"/>
    <cellStyle name="输出 2 2 8 2" xfId="29211"/>
    <cellStyle name="输出 2 2 8 3" xfId="35297"/>
    <cellStyle name="输出 2 2 9" xfId="29212"/>
    <cellStyle name="输出 2 2 9 2" xfId="29213"/>
    <cellStyle name="输出 2 2_公安最多跑一次 4.21" xfId="11051"/>
    <cellStyle name="输出 2 3" xfId="1215"/>
    <cellStyle name="输出 2 3 10" xfId="29214"/>
    <cellStyle name="输出 2 3 10 2" xfId="29215"/>
    <cellStyle name="输出 2 3 11" xfId="29216"/>
    <cellStyle name="输出 2 3 11 2" xfId="29217"/>
    <cellStyle name="输出 2 3 12" xfId="29218"/>
    <cellStyle name="输出 2 3 12 2" xfId="29219"/>
    <cellStyle name="输出 2 3 13" xfId="29220"/>
    <cellStyle name="输出 2 3 13 2" xfId="29221"/>
    <cellStyle name="输出 2 3 14" xfId="29222"/>
    <cellStyle name="输出 2 3 2" xfId="1216"/>
    <cellStyle name="输出 2 3 2 10" xfId="29223"/>
    <cellStyle name="输出 2 3 2 10 2" xfId="29224"/>
    <cellStyle name="输出 2 3 2 11" xfId="29225"/>
    <cellStyle name="输出 2 3 2 11 2" xfId="29226"/>
    <cellStyle name="输出 2 3 2 12" xfId="29227"/>
    <cellStyle name="输出 2 3 2 2" xfId="1217"/>
    <cellStyle name="输出 2 3 2 2 10" xfId="29228"/>
    <cellStyle name="输出 2 3 2 2 10 2" xfId="29229"/>
    <cellStyle name="输出 2 3 2 2 11" xfId="29230"/>
    <cellStyle name="输出 2 3 2 2 2" xfId="1218"/>
    <cellStyle name="输出 2 3 2 2 2 10" xfId="29231"/>
    <cellStyle name="输出 2 3 2 2 2 2" xfId="1632"/>
    <cellStyle name="输出 2 3 2 2 2 2 2" xfId="29232"/>
    <cellStyle name="输出 2 3 2 2 2 2 2 2" xfId="29233"/>
    <cellStyle name="输出 2 3 2 2 2 2 3" xfId="29234"/>
    <cellStyle name="输出 2 3 2 2 2 2 3 2" xfId="29235"/>
    <cellStyle name="输出 2 3 2 2 2 2 4" xfId="29236"/>
    <cellStyle name="输出 2 3 2 2 2 2 4 2" xfId="29237"/>
    <cellStyle name="输出 2 3 2 2 2 2 5" xfId="29238"/>
    <cellStyle name="输出 2 3 2 2 2 2 5 2" xfId="29239"/>
    <cellStyle name="输出 2 3 2 2 2 2 6" xfId="29240"/>
    <cellStyle name="输出 2 3 2 2 2 2 6 2" xfId="29241"/>
    <cellStyle name="输出 2 3 2 2 2 2 7" xfId="29242"/>
    <cellStyle name="输出 2 3 2 2 2 3" xfId="11053"/>
    <cellStyle name="输出 2 3 2 2 2 3 2" xfId="29243"/>
    <cellStyle name="输出 2 3 2 2 2 3 2 2" xfId="29244"/>
    <cellStyle name="输出 2 3 2 2 2 3 3" xfId="29245"/>
    <cellStyle name="输出 2 3 2 2 2 3 3 2" xfId="29246"/>
    <cellStyle name="输出 2 3 2 2 2 3 4" xfId="29247"/>
    <cellStyle name="输出 2 3 2 2 2 3 4 2" xfId="29248"/>
    <cellStyle name="输出 2 3 2 2 2 3 5" xfId="29249"/>
    <cellStyle name="输出 2 3 2 2 2 3 5 2" xfId="29250"/>
    <cellStyle name="输出 2 3 2 2 2 3 6" xfId="29251"/>
    <cellStyle name="输出 2 3 2 2 2 3 6 2" xfId="29252"/>
    <cellStyle name="输出 2 3 2 2 2 3 7" xfId="29253"/>
    <cellStyle name="输出 2 3 2 2 2 4" xfId="29254"/>
    <cellStyle name="输出 2 3 2 2 2 4 2" xfId="29255"/>
    <cellStyle name="输出 2 3 2 2 2 4 3" xfId="35312"/>
    <cellStyle name="输出 2 3 2 2 2 5" xfId="29256"/>
    <cellStyle name="输出 2 3 2 2 2 5 2" xfId="29257"/>
    <cellStyle name="输出 2 3 2 2 2 6" xfId="29258"/>
    <cellStyle name="输出 2 3 2 2 2 6 2" xfId="29259"/>
    <cellStyle name="输出 2 3 2 2 2 7" xfId="29260"/>
    <cellStyle name="输出 2 3 2 2 2 7 2" xfId="29261"/>
    <cellStyle name="输出 2 3 2 2 2 8" xfId="29262"/>
    <cellStyle name="输出 2 3 2 2 2 8 2" xfId="29263"/>
    <cellStyle name="输出 2 3 2 2 2 9" xfId="29264"/>
    <cellStyle name="输出 2 3 2 2 2 9 2" xfId="29265"/>
    <cellStyle name="输出 2 3 2 2 3" xfId="2300"/>
    <cellStyle name="输出 2 3 2 2 3 2" xfId="29266"/>
    <cellStyle name="输出 2 3 2 2 3 2 2" xfId="29267"/>
    <cellStyle name="输出 2 3 2 2 3 3" xfId="29268"/>
    <cellStyle name="输出 2 3 2 2 3 3 2" xfId="29269"/>
    <cellStyle name="输出 2 3 2 2 3 4" xfId="29270"/>
    <cellStyle name="输出 2 3 2 2 3 4 2" xfId="29271"/>
    <cellStyle name="输出 2 3 2 2 3 5" xfId="29272"/>
    <cellStyle name="输出 2 3 2 2 3 5 2" xfId="29273"/>
    <cellStyle name="输出 2 3 2 2 3 6" xfId="29274"/>
    <cellStyle name="输出 2 3 2 2 3 6 2" xfId="29275"/>
    <cellStyle name="输出 2 3 2 2 3 7" xfId="29276"/>
    <cellStyle name="输出 2 3 2 2 4" xfId="11052"/>
    <cellStyle name="输出 2 3 2 2 4 2" xfId="29277"/>
    <cellStyle name="输出 2 3 2 2 4 2 2" xfId="29278"/>
    <cellStyle name="输出 2 3 2 2 4 3" xfId="29279"/>
    <cellStyle name="输出 2 3 2 2 4 3 2" xfId="29280"/>
    <cellStyle name="输出 2 3 2 2 4 4" xfId="29281"/>
    <cellStyle name="输出 2 3 2 2 4 4 2" xfId="29282"/>
    <cellStyle name="输出 2 3 2 2 4 5" xfId="29283"/>
    <cellStyle name="输出 2 3 2 2 4 5 2" xfId="29284"/>
    <cellStyle name="输出 2 3 2 2 4 6" xfId="29285"/>
    <cellStyle name="输出 2 3 2 2 4 6 2" xfId="29286"/>
    <cellStyle name="输出 2 3 2 2 4 7" xfId="29287"/>
    <cellStyle name="输出 2 3 2 2 5" xfId="29288"/>
    <cellStyle name="输出 2 3 2 2 5 2" xfId="29289"/>
    <cellStyle name="输出 2 3 2 2 5 3" xfId="35311"/>
    <cellStyle name="输出 2 3 2 2 6" xfId="29290"/>
    <cellStyle name="输出 2 3 2 2 6 2" xfId="29291"/>
    <cellStyle name="输出 2 3 2 2 7" xfId="29292"/>
    <cellStyle name="输出 2 3 2 2 7 2" xfId="29293"/>
    <cellStyle name="输出 2 3 2 2 8" xfId="29294"/>
    <cellStyle name="输出 2 3 2 2 8 2" xfId="29295"/>
    <cellStyle name="输出 2 3 2 2 9" xfId="29296"/>
    <cellStyle name="输出 2 3 2 2 9 2" xfId="29297"/>
    <cellStyle name="输出 2 3 2 3" xfId="1219"/>
    <cellStyle name="输出 2 3 2 3 10" xfId="29298"/>
    <cellStyle name="输出 2 3 2 3 2" xfId="2301"/>
    <cellStyle name="输出 2 3 2 3 2 2" xfId="29299"/>
    <cellStyle name="输出 2 3 2 3 2 2 2" xfId="29300"/>
    <cellStyle name="输出 2 3 2 3 2 3" xfId="29301"/>
    <cellStyle name="输出 2 3 2 3 2 3 2" xfId="29302"/>
    <cellStyle name="输出 2 3 2 3 2 4" xfId="29303"/>
    <cellStyle name="输出 2 3 2 3 2 4 2" xfId="29304"/>
    <cellStyle name="输出 2 3 2 3 2 5" xfId="29305"/>
    <cellStyle name="输出 2 3 2 3 2 5 2" xfId="29306"/>
    <cellStyle name="输出 2 3 2 3 2 6" xfId="29307"/>
    <cellStyle name="输出 2 3 2 3 2 6 2" xfId="29308"/>
    <cellStyle name="输出 2 3 2 3 2 7" xfId="29309"/>
    <cellStyle name="输出 2 3 2 3 3" xfId="11054"/>
    <cellStyle name="输出 2 3 2 3 3 10" xfId="29310"/>
    <cellStyle name="输出 2 3 2 3 3 2" xfId="15898"/>
    <cellStyle name="输出 2 3 2 3 3 2 2" xfId="29311"/>
    <cellStyle name="输出 2 3 2 3 3 2 2 2" xfId="35442"/>
    <cellStyle name="输出 2 3 2 3 3 3" xfId="29312"/>
    <cellStyle name="输出 2 3 2 3 3 3 2" xfId="29313"/>
    <cellStyle name="输出 2 3 2 3 3 4" xfId="29314"/>
    <cellStyle name="输出 2 3 2 3 3 4 2" xfId="29315"/>
    <cellStyle name="输出 2 3 2 3 3 5" xfId="29316"/>
    <cellStyle name="输出 2 3 2 3 3 5 2" xfId="29317"/>
    <cellStyle name="输出 2 3 2 3 3 6" xfId="29318"/>
    <cellStyle name="输出 2 3 2 3 3 6 2" xfId="29319"/>
    <cellStyle name="输出 2 3 2 3 3 7" xfId="29320"/>
    <cellStyle name="输出 2 3 2 3 3 7 2" xfId="29321"/>
    <cellStyle name="输出 2 3 2 3 3 8" xfId="29322"/>
    <cellStyle name="输出 2 3 2 3 3 8 2" xfId="29323"/>
    <cellStyle name="输出 2 3 2 3 3 9" xfId="29324"/>
    <cellStyle name="输出 2 3 2 3 4" xfId="29325"/>
    <cellStyle name="输出 2 3 2 3 4 2" xfId="29326"/>
    <cellStyle name="输出 2 3 2 3 4 3" xfId="35313"/>
    <cellStyle name="输出 2 3 2 3 5" xfId="29327"/>
    <cellStyle name="输出 2 3 2 3 5 2" xfId="29328"/>
    <cellStyle name="输出 2 3 2 3 6" xfId="29329"/>
    <cellStyle name="输出 2 3 2 3 6 2" xfId="29330"/>
    <cellStyle name="输出 2 3 2 3 7" xfId="29331"/>
    <cellStyle name="输出 2 3 2 3 7 2" xfId="29332"/>
    <cellStyle name="输出 2 3 2 3 8" xfId="29333"/>
    <cellStyle name="输出 2 3 2 3 8 2" xfId="29334"/>
    <cellStyle name="输出 2 3 2 3 9" xfId="29335"/>
    <cellStyle name="输出 2 3 2 3 9 2" xfId="29336"/>
    <cellStyle name="输出 2 3 2 4" xfId="2299"/>
    <cellStyle name="输出 2 3 2 4 2" xfId="11055"/>
    <cellStyle name="输出 2 3 2 4 2 2" xfId="29337"/>
    <cellStyle name="输出 2 3 2 4 2 2 2" xfId="29338"/>
    <cellStyle name="输出 2 3 2 4 2 3" xfId="29339"/>
    <cellStyle name="输出 2 3 2 4 2 3 2" xfId="29340"/>
    <cellStyle name="输出 2 3 2 4 2 4" xfId="29341"/>
    <cellStyle name="输出 2 3 2 4 2 4 2" xfId="29342"/>
    <cellStyle name="输出 2 3 2 4 2 5" xfId="29343"/>
    <cellStyle name="输出 2 3 2 4 2 5 2" xfId="29344"/>
    <cellStyle name="输出 2 3 2 4 2 6" xfId="29345"/>
    <cellStyle name="输出 2 3 2 4 2 6 2" xfId="29346"/>
    <cellStyle name="输出 2 3 2 4 2 7" xfId="29347"/>
    <cellStyle name="输出 2 3 2 4 3" xfId="29348"/>
    <cellStyle name="输出 2 3 2 4 3 2" xfId="29349"/>
    <cellStyle name="输出 2 3 2 4 4" xfId="29350"/>
    <cellStyle name="输出 2 3 2 4 4 2" xfId="29351"/>
    <cellStyle name="输出 2 3 2 4 5" xfId="29352"/>
    <cellStyle name="输出 2 3 2 4 5 2" xfId="29353"/>
    <cellStyle name="输出 2 3 2 4 6" xfId="29354"/>
    <cellStyle name="输出 2 3 2 4 6 2" xfId="29355"/>
    <cellStyle name="输出 2 3 2 4 7" xfId="29356"/>
    <cellStyle name="输出 2 3 2 4 7 2" xfId="29357"/>
    <cellStyle name="输出 2 3 2 4 8" xfId="29358"/>
    <cellStyle name="输出 2 3 2 5" xfId="11056"/>
    <cellStyle name="输出 2 3 2 5 10" xfId="29359"/>
    <cellStyle name="输出 2 3 2 5 2" xfId="14592"/>
    <cellStyle name="输出 2 3 2 5 2 2" xfId="29360"/>
    <cellStyle name="输出 2 3 2 5 2 2 2" xfId="35443"/>
    <cellStyle name="输出 2 3 2 5 3" xfId="29361"/>
    <cellStyle name="输出 2 3 2 5 3 2" xfId="29362"/>
    <cellStyle name="输出 2 3 2 5 4" xfId="29363"/>
    <cellStyle name="输出 2 3 2 5 4 2" xfId="29364"/>
    <cellStyle name="输出 2 3 2 5 5" xfId="29365"/>
    <cellStyle name="输出 2 3 2 5 5 2" xfId="29366"/>
    <cellStyle name="输出 2 3 2 5 6" xfId="29367"/>
    <cellStyle name="输出 2 3 2 5 6 2" xfId="29368"/>
    <cellStyle name="输出 2 3 2 5 7" xfId="29369"/>
    <cellStyle name="输出 2 3 2 5 7 2" xfId="29370"/>
    <cellStyle name="输出 2 3 2 5 8" xfId="29371"/>
    <cellStyle name="输出 2 3 2 5 8 2" xfId="29372"/>
    <cellStyle name="输出 2 3 2 5 9" xfId="29373"/>
    <cellStyle name="输出 2 3 2 6" xfId="29374"/>
    <cellStyle name="输出 2 3 2 6 2" xfId="29375"/>
    <cellStyle name="输出 2 3 2 6 3" xfId="35310"/>
    <cellStyle name="输出 2 3 2 7" xfId="29376"/>
    <cellStyle name="输出 2 3 2 7 2" xfId="29377"/>
    <cellStyle name="输出 2 3 2 8" xfId="29378"/>
    <cellStyle name="输出 2 3 2 8 2" xfId="29379"/>
    <cellStyle name="输出 2 3 2 9" xfId="29380"/>
    <cellStyle name="输出 2 3 2 9 2" xfId="29381"/>
    <cellStyle name="输出 2 3 3" xfId="1220"/>
    <cellStyle name="输出 2 3 3 10" xfId="29382"/>
    <cellStyle name="输出 2 3 3 10 2" xfId="29383"/>
    <cellStyle name="输出 2 3 3 11" xfId="29384"/>
    <cellStyle name="输出 2 3 3 2" xfId="1221"/>
    <cellStyle name="输出 2 3 3 2 10" xfId="29385"/>
    <cellStyle name="输出 2 3 3 2 2" xfId="2303"/>
    <cellStyle name="输出 2 3 3 2 2 2" xfId="29386"/>
    <cellStyle name="输出 2 3 3 2 2 2 2" xfId="29387"/>
    <cellStyle name="输出 2 3 3 2 2 3" xfId="29388"/>
    <cellStyle name="输出 2 3 3 2 2 3 2" xfId="29389"/>
    <cellStyle name="输出 2 3 3 2 2 4" xfId="29390"/>
    <cellStyle name="输出 2 3 3 2 2 4 2" xfId="29391"/>
    <cellStyle name="输出 2 3 3 2 2 5" xfId="29392"/>
    <cellStyle name="输出 2 3 3 2 2 5 2" xfId="29393"/>
    <cellStyle name="输出 2 3 3 2 2 6" xfId="29394"/>
    <cellStyle name="输出 2 3 3 2 2 6 2" xfId="29395"/>
    <cellStyle name="输出 2 3 3 2 2 7" xfId="29396"/>
    <cellStyle name="输出 2 3 3 2 3" xfId="11058"/>
    <cellStyle name="输出 2 3 3 2 3 2" xfId="29397"/>
    <cellStyle name="输出 2 3 3 2 3 2 2" xfId="29398"/>
    <cellStyle name="输出 2 3 3 2 3 3" xfId="29399"/>
    <cellStyle name="输出 2 3 3 2 3 3 2" xfId="29400"/>
    <cellStyle name="输出 2 3 3 2 3 4" xfId="29401"/>
    <cellStyle name="输出 2 3 3 2 3 4 2" xfId="29402"/>
    <cellStyle name="输出 2 3 3 2 3 5" xfId="29403"/>
    <cellStyle name="输出 2 3 3 2 3 5 2" xfId="29404"/>
    <cellStyle name="输出 2 3 3 2 3 6" xfId="29405"/>
    <cellStyle name="输出 2 3 3 2 3 6 2" xfId="29406"/>
    <cellStyle name="输出 2 3 3 2 3 7" xfId="29407"/>
    <cellStyle name="输出 2 3 3 2 4" xfId="29408"/>
    <cellStyle name="输出 2 3 3 2 4 2" xfId="29409"/>
    <cellStyle name="输出 2 3 3 2 4 3" xfId="35315"/>
    <cellStyle name="输出 2 3 3 2 5" xfId="29410"/>
    <cellStyle name="输出 2 3 3 2 5 2" xfId="29411"/>
    <cellStyle name="输出 2 3 3 2 6" xfId="29412"/>
    <cellStyle name="输出 2 3 3 2 6 2" xfId="29413"/>
    <cellStyle name="输出 2 3 3 2 7" xfId="29414"/>
    <cellStyle name="输出 2 3 3 2 7 2" xfId="29415"/>
    <cellStyle name="输出 2 3 3 2 8" xfId="29416"/>
    <cellStyle name="输出 2 3 3 2 8 2" xfId="29417"/>
    <cellStyle name="输出 2 3 3 2 9" xfId="29418"/>
    <cellStyle name="输出 2 3 3 2 9 2" xfId="29419"/>
    <cellStyle name="输出 2 3 3 3" xfId="2302"/>
    <cellStyle name="输出 2 3 3 3 2" xfId="29420"/>
    <cellStyle name="输出 2 3 3 3 2 2" xfId="29421"/>
    <cellStyle name="输出 2 3 3 3 3" xfId="29422"/>
    <cellStyle name="输出 2 3 3 3 3 2" xfId="29423"/>
    <cellStyle name="输出 2 3 3 3 4" xfId="29424"/>
    <cellStyle name="输出 2 3 3 3 4 2" xfId="29425"/>
    <cellStyle name="输出 2 3 3 3 5" xfId="29426"/>
    <cellStyle name="输出 2 3 3 3 5 2" xfId="29427"/>
    <cellStyle name="输出 2 3 3 3 6" xfId="29428"/>
    <cellStyle name="输出 2 3 3 3 6 2" xfId="29429"/>
    <cellStyle name="输出 2 3 3 3 7" xfId="29430"/>
    <cellStyle name="输出 2 3 3 4" xfId="11057"/>
    <cellStyle name="输出 2 3 3 4 2" xfId="29431"/>
    <cellStyle name="输出 2 3 3 4 2 2" xfId="29432"/>
    <cellStyle name="输出 2 3 3 4 3" xfId="29433"/>
    <cellStyle name="输出 2 3 3 4 3 2" xfId="29434"/>
    <cellStyle name="输出 2 3 3 4 4" xfId="29435"/>
    <cellStyle name="输出 2 3 3 4 4 2" xfId="29436"/>
    <cellStyle name="输出 2 3 3 4 5" xfId="29437"/>
    <cellStyle name="输出 2 3 3 4 5 2" xfId="29438"/>
    <cellStyle name="输出 2 3 3 4 6" xfId="29439"/>
    <cellStyle name="输出 2 3 3 4 6 2" xfId="29440"/>
    <cellStyle name="输出 2 3 3 4 7" xfId="29441"/>
    <cellStyle name="输出 2 3 3 5" xfId="29442"/>
    <cellStyle name="输出 2 3 3 5 2" xfId="29443"/>
    <cellStyle name="输出 2 3 3 5 3" xfId="35314"/>
    <cellStyle name="输出 2 3 3 6" xfId="29444"/>
    <cellStyle name="输出 2 3 3 6 2" xfId="29445"/>
    <cellStyle name="输出 2 3 3 7" xfId="29446"/>
    <cellStyle name="输出 2 3 3 7 2" xfId="29447"/>
    <cellStyle name="输出 2 3 3 8" xfId="29448"/>
    <cellStyle name="输出 2 3 3 8 2" xfId="29449"/>
    <cellStyle name="输出 2 3 3 9" xfId="29450"/>
    <cellStyle name="输出 2 3 3 9 2" xfId="29451"/>
    <cellStyle name="输出 2 3 4" xfId="1222"/>
    <cellStyle name="输出 2 3 4 10" xfId="29452"/>
    <cellStyle name="输出 2 3 4 10 2" xfId="29453"/>
    <cellStyle name="输出 2 3 4 11" xfId="29454"/>
    <cellStyle name="输出 2 3 4 2" xfId="2060"/>
    <cellStyle name="输出 2 3 4 2 10" xfId="29455"/>
    <cellStyle name="输出 2 3 4 2 2" xfId="11060"/>
    <cellStyle name="输出 2 3 4 2 2 2" xfId="29456"/>
    <cellStyle name="输出 2 3 4 2 2 2 2" xfId="29457"/>
    <cellStyle name="输出 2 3 4 2 2 3" xfId="29458"/>
    <cellStyle name="输出 2 3 4 2 2 3 2" xfId="29459"/>
    <cellStyle name="输出 2 3 4 2 2 4" xfId="29460"/>
    <cellStyle name="输出 2 3 4 2 2 4 2" xfId="29461"/>
    <cellStyle name="输出 2 3 4 2 2 5" xfId="29462"/>
    <cellStyle name="输出 2 3 4 2 2 5 2" xfId="29463"/>
    <cellStyle name="输出 2 3 4 2 2 6" xfId="29464"/>
    <cellStyle name="输出 2 3 4 2 2 6 2" xfId="29465"/>
    <cellStyle name="输出 2 3 4 2 2 7" xfId="29466"/>
    <cellStyle name="输出 2 3 4 2 3" xfId="11061"/>
    <cellStyle name="输出 2 3 4 2 3 10" xfId="29467"/>
    <cellStyle name="输出 2 3 4 2 3 2" xfId="15899"/>
    <cellStyle name="输出 2 3 4 2 3 2 2" xfId="29468"/>
    <cellStyle name="输出 2 3 4 2 3 2 2 2" xfId="35445"/>
    <cellStyle name="输出 2 3 4 2 3 3" xfId="29469"/>
    <cellStyle name="输出 2 3 4 2 3 3 2" xfId="29470"/>
    <cellStyle name="输出 2 3 4 2 3 4" xfId="29471"/>
    <cellStyle name="输出 2 3 4 2 3 4 2" xfId="29472"/>
    <cellStyle name="输出 2 3 4 2 3 5" xfId="29473"/>
    <cellStyle name="输出 2 3 4 2 3 5 2" xfId="29474"/>
    <cellStyle name="输出 2 3 4 2 3 6" xfId="29475"/>
    <cellStyle name="输出 2 3 4 2 3 6 2" xfId="29476"/>
    <cellStyle name="输出 2 3 4 2 3 7" xfId="29477"/>
    <cellStyle name="输出 2 3 4 2 3 7 2" xfId="29478"/>
    <cellStyle name="输出 2 3 4 2 3 8" xfId="29479"/>
    <cellStyle name="输出 2 3 4 2 3 8 2" xfId="29480"/>
    <cellStyle name="输出 2 3 4 2 3 9" xfId="29481"/>
    <cellStyle name="输出 2 3 4 2 4" xfId="11059"/>
    <cellStyle name="输出 2 3 4 2 4 10" xfId="29482"/>
    <cellStyle name="输出 2 3 4 2 4 2" xfId="15900"/>
    <cellStyle name="输出 2 3 4 2 4 2 2" xfId="29483"/>
    <cellStyle name="输出 2 3 4 2 4 2 2 2" xfId="35444"/>
    <cellStyle name="输出 2 3 4 2 4 3" xfId="29484"/>
    <cellStyle name="输出 2 3 4 2 4 3 2" xfId="29485"/>
    <cellStyle name="输出 2 3 4 2 4 4" xfId="29486"/>
    <cellStyle name="输出 2 3 4 2 4 4 2" xfId="29487"/>
    <cellStyle name="输出 2 3 4 2 4 5" xfId="29488"/>
    <cellStyle name="输出 2 3 4 2 4 5 2" xfId="29489"/>
    <cellStyle name="输出 2 3 4 2 4 6" xfId="29490"/>
    <cellStyle name="输出 2 3 4 2 4 6 2" xfId="29491"/>
    <cellStyle name="输出 2 3 4 2 4 7" xfId="29492"/>
    <cellStyle name="输出 2 3 4 2 4 7 2" xfId="29493"/>
    <cellStyle name="输出 2 3 4 2 4 8" xfId="29494"/>
    <cellStyle name="输出 2 3 4 2 4 8 2" xfId="29495"/>
    <cellStyle name="输出 2 3 4 2 4 9" xfId="29496"/>
    <cellStyle name="输出 2 3 4 2 5" xfId="29497"/>
    <cellStyle name="输出 2 3 4 2 5 2" xfId="29498"/>
    <cellStyle name="输出 2 3 4 2 6" xfId="29499"/>
    <cellStyle name="输出 2 3 4 2 6 2" xfId="29500"/>
    <cellStyle name="输出 2 3 4 2 7" xfId="29501"/>
    <cellStyle name="输出 2 3 4 2 7 2" xfId="29502"/>
    <cellStyle name="输出 2 3 4 2 8" xfId="29503"/>
    <cellStyle name="输出 2 3 4 2 8 2" xfId="29504"/>
    <cellStyle name="输出 2 3 4 2 9" xfId="29505"/>
    <cellStyle name="输出 2 3 4 2 9 2" xfId="29506"/>
    <cellStyle name="输出 2 3 4 3" xfId="11062"/>
    <cellStyle name="输出 2 3 4 3 2" xfId="29507"/>
    <cellStyle name="输出 2 3 4 3 2 2" xfId="29508"/>
    <cellStyle name="输出 2 3 4 3 3" xfId="29509"/>
    <cellStyle name="输出 2 3 4 3 3 2" xfId="29510"/>
    <cellStyle name="输出 2 3 4 3 4" xfId="29511"/>
    <cellStyle name="输出 2 3 4 3 4 2" xfId="29512"/>
    <cellStyle name="输出 2 3 4 3 5" xfId="29513"/>
    <cellStyle name="输出 2 3 4 3 5 2" xfId="29514"/>
    <cellStyle name="输出 2 3 4 3 6" xfId="29515"/>
    <cellStyle name="输出 2 3 4 3 6 2" xfId="29516"/>
    <cellStyle name="输出 2 3 4 3 7" xfId="29517"/>
    <cellStyle name="输出 2 3 4 4" xfId="11063"/>
    <cellStyle name="输出 2 3 4 4 10" xfId="29518"/>
    <cellStyle name="输出 2 3 4 4 2" xfId="14836"/>
    <cellStyle name="输出 2 3 4 4 2 2" xfId="29519"/>
    <cellStyle name="输出 2 3 4 4 2 2 2" xfId="35446"/>
    <cellStyle name="输出 2 3 4 4 3" xfId="29520"/>
    <cellStyle name="输出 2 3 4 4 3 2" xfId="29521"/>
    <cellStyle name="输出 2 3 4 4 4" xfId="29522"/>
    <cellStyle name="输出 2 3 4 4 4 2" xfId="29523"/>
    <cellStyle name="输出 2 3 4 4 5" xfId="29524"/>
    <cellStyle name="输出 2 3 4 4 5 2" xfId="29525"/>
    <cellStyle name="输出 2 3 4 4 6" xfId="29526"/>
    <cellStyle name="输出 2 3 4 4 6 2" xfId="29527"/>
    <cellStyle name="输出 2 3 4 4 7" xfId="29528"/>
    <cellStyle name="输出 2 3 4 4 7 2" xfId="29529"/>
    <cellStyle name="输出 2 3 4 4 8" xfId="29530"/>
    <cellStyle name="输出 2 3 4 4 8 2" xfId="29531"/>
    <cellStyle name="输出 2 3 4 4 9" xfId="29532"/>
    <cellStyle name="输出 2 3 4 5" xfId="29533"/>
    <cellStyle name="输出 2 3 4 5 2" xfId="29534"/>
    <cellStyle name="输出 2 3 4 5 3" xfId="35316"/>
    <cellStyle name="输出 2 3 4 6" xfId="29535"/>
    <cellStyle name="输出 2 3 4 6 2" xfId="29536"/>
    <cellStyle name="输出 2 3 4 7" xfId="29537"/>
    <cellStyle name="输出 2 3 4 7 2" xfId="29538"/>
    <cellStyle name="输出 2 3 4 8" xfId="29539"/>
    <cellStyle name="输出 2 3 4 8 2" xfId="29540"/>
    <cellStyle name="输出 2 3 4 9" xfId="29541"/>
    <cellStyle name="输出 2 3 4 9 2" xfId="29542"/>
    <cellStyle name="输出 2 3 5" xfId="2298"/>
    <cellStyle name="输出 2 3 5 10" xfId="29543"/>
    <cellStyle name="输出 2 3 5 2" xfId="11065"/>
    <cellStyle name="输出 2 3 5 2 2" xfId="29544"/>
    <cellStyle name="输出 2 3 5 2 2 2" xfId="29545"/>
    <cellStyle name="输出 2 3 5 2 3" xfId="29546"/>
    <cellStyle name="输出 2 3 5 2 3 2" xfId="29547"/>
    <cellStyle name="输出 2 3 5 2 4" xfId="29548"/>
    <cellStyle name="输出 2 3 5 2 4 2" xfId="29549"/>
    <cellStyle name="输出 2 3 5 2 5" xfId="29550"/>
    <cellStyle name="输出 2 3 5 2 5 2" xfId="29551"/>
    <cellStyle name="输出 2 3 5 2 6" xfId="29552"/>
    <cellStyle name="输出 2 3 5 2 6 2" xfId="29553"/>
    <cellStyle name="输出 2 3 5 2 7" xfId="29554"/>
    <cellStyle name="输出 2 3 5 3" xfId="11066"/>
    <cellStyle name="输出 2 3 5 3 10" xfId="29555"/>
    <cellStyle name="输出 2 3 5 3 2" xfId="15901"/>
    <cellStyle name="输出 2 3 5 3 2 2" xfId="29556"/>
    <cellStyle name="输出 2 3 5 3 2 2 2" xfId="35448"/>
    <cellStyle name="输出 2 3 5 3 3" xfId="29557"/>
    <cellStyle name="输出 2 3 5 3 3 2" xfId="29558"/>
    <cellStyle name="输出 2 3 5 3 4" xfId="29559"/>
    <cellStyle name="输出 2 3 5 3 4 2" xfId="29560"/>
    <cellStyle name="输出 2 3 5 3 5" xfId="29561"/>
    <cellStyle name="输出 2 3 5 3 5 2" xfId="29562"/>
    <cellStyle name="输出 2 3 5 3 6" xfId="29563"/>
    <cellStyle name="输出 2 3 5 3 6 2" xfId="29564"/>
    <cellStyle name="输出 2 3 5 3 7" xfId="29565"/>
    <cellStyle name="输出 2 3 5 3 7 2" xfId="29566"/>
    <cellStyle name="输出 2 3 5 3 8" xfId="29567"/>
    <cellStyle name="输出 2 3 5 3 8 2" xfId="29568"/>
    <cellStyle name="输出 2 3 5 3 9" xfId="29569"/>
    <cellStyle name="输出 2 3 5 4" xfId="11064"/>
    <cellStyle name="输出 2 3 5 4 10" xfId="29570"/>
    <cellStyle name="输出 2 3 5 4 2" xfId="15902"/>
    <cellStyle name="输出 2 3 5 4 2 2" xfId="29571"/>
    <cellStyle name="输出 2 3 5 4 2 2 2" xfId="35447"/>
    <cellStyle name="输出 2 3 5 4 3" xfId="29572"/>
    <cellStyle name="输出 2 3 5 4 3 2" xfId="29573"/>
    <cellStyle name="输出 2 3 5 4 4" xfId="29574"/>
    <cellStyle name="输出 2 3 5 4 4 2" xfId="29575"/>
    <cellStyle name="输出 2 3 5 4 5" xfId="29576"/>
    <cellStyle name="输出 2 3 5 4 5 2" xfId="29577"/>
    <cellStyle name="输出 2 3 5 4 6" xfId="29578"/>
    <cellStyle name="输出 2 3 5 4 6 2" xfId="29579"/>
    <cellStyle name="输出 2 3 5 4 7" xfId="29580"/>
    <cellStyle name="输出 2 3 5 4 7 2" xfId="29581"/>
    <cellStyle name="输出 2 3 5 4 8" xfId="29582"/>
    <cellStyle name="输出 2 3 5 4 8 2" xfId="29583"/>
    <cellStyle name="输出 2 3 5 4 9" xfId="29584"/>
    <cellStyle name="输出 2 3 5 5" xfId="29585"/>
    <cellStyle name="输出 2 3 5 5 2" xfId="29586"/>
    <cellStyle name="输出 2 3 5 6" xfId="29587"/>
    <cellStyle name="输出 2 3 5 6 2" xfId="29588"/>
    <cellStyle name="输出 2 3 5 7" xfId="29589"/>
    <cellStyle name="输出 2 3 5 7 2" xfId="29590"/>
    <cellStyle name="输出 2 3 5 8" xfId="29591"/>
    <cellStyle name="输出 2 3 5 8 2" xfId="29592"/>
    <cellStyle name="输出 2 3 5 9" xfId="29593"/>
    <cellStyle name="输出 2 3 5 9 2" xfId="29594"/>
    <cellStyle name="输出 2 3 6" xfId="11067"/>
    <cellStyle name="输出 2 3 6 2" xfId="11068"/>
    <cellStyle name="输出 2 3 6 2 2" xfId="29595"/>
    <cellStyle name="输出 2 3 6 2 2 2" xfId="29596"/>
    <cellStyle name="输出 2 3 6 2 3" xfId="29597"/>
    <cellStyle name="输出 2 3 6 2 3 2" xfId="29598"/>
    <cellStyle name="输出 2 3 6 2 4" xfId="29599"/>
    <cellStyle name="输出 2 3 6 2 4 2" xfId="29600"/>
    <cellStyle name="输出 2 3 6 2 5" xfId="29601"/>
    <cellStyle name="输出 2 3 6 2 5 2" xfId="29602"/>
    <cellStyle name="输出 2 3 6 2 6" xfId="29603"/>
    <cellStyle name="输出 2 3 6 2 6 2" xfId="29604"/>
    <cellStyle name="输出 2 3 6 2 7" xfId="29605"/>
    <cellStyle name="输出 2 3 6 3" xfId="29606"/>
    <cellStyle name="输出 2 3 6 3 2" xfId="29607"/>
    <cellStyle name="输出 2 3 6 4" xfId="29608"/>
    <cellStyle name="输出 2 3 6 4 2" xfId="29609"/>
    <cellStyle name="输出 2 3 6 5" xfId="29610"/>
    <cellStyle name="输出 2 3 6 5 2" xfId="29611"/>
    <cellStyle name="输出 2 3 6 6" xfId="29612"/>
    <cellStyle name="输出 2 3 6 6 2" xfId="29613"/>
    <cellStyle name="输出 2 3 6 7" xfId="29614"/>
    <cellStyle name="输出 2 3 6 7 2" xfId="29615"/>
    <cellStyle name="输出 2 3 6 8" xfId="29616"/>
    <cellStyle name="输出 2 3 7" xfId="11069"/>
    <cellStyle name="输出 2 3 7 10" xfId="29617"/>
    <cellStyle name="输出 2 3 7 2" xfId="15903"/>
    <cellStyle name="输出 2 3 7 2 2" xfId="29618"/>
    <cellStyle name="输出 2 3 7 2 2 2" xfId="35449"/>
    <cellStyle name="输出 2 3 7 3" xfId="29619"/>
    <cellStyle name="输出 2 3 7 3 2" xfId="29620"/>
    <cellStyle name="输出 2 3 7 4" xfId="29621"/>
    <cellStyle name="输出 2 3 7 4 2" xfId="29622"/>
    <cellStyle name="输出 2 3 7 5" xfId="29623"/>
    <cellStyle name="输出 2 3 7 5 2" xfId="29624"/>
    <cellStyle name="输出 2 3 7 6" xfId="29625"/>
    <cellStyle name="输出 2 3 7 6 2" xfId="29626"/>
    <cellStyle name="输出 2 3 7 7" xfId="29627"/>
    <cellStyle name="输出 2 3 7 7 2" xfId="29628"/>
    <cellStyle name="输出 2 3 7 8" xfId="29629"/>
    <cellStyle name="输出 2 3 7 8 2" xfId="29630"/>
    <cellStyle name="输出 2 3 7 9" xfId="29631"/>
    <cellStyle name="输出 2 3 8" xfId="29632"/>
    <cellStyle name="输出 2 3 8 2" xfId="29633"/>
    <cellStyle name="输出 2 3 8 3" xfId="35309"/>
    <cellStyle name="输出 2 3 9" xfId="29634"/>
    <cellStyle name="输出 2 3 9 2" xfId="29635"/>
    <cellStyle name="输出 2 4" xfId="1223"/>
    <cellStyle name="输出 2 4 10" xfId="29636"/>
    <cellStyle name="输出 2 4 10 2" xfId="29637"/>
    <cellStyle name="输出 2 4 11" xfId="29638"/>
    <cellStyle name="输出 2 4 2" xfId="1224"/>
    <cellStyle name="输出 2 4 2 10" xfId="29639"/>
    <cellStyle name="输出 2 4 2 2" xfId="2305"/>
    <cellStyle name="输出 2 4 2 2 2" xfId="29640"/>
    <cellStyle name="输出 2 4 2 2 2 2" xfId="29641"/>
    <cellStyle name="输出 2 4 2 2 3" xfId="29642"/>
    <cellStyle name="输出 2 4 2 2 3 2" xfId="29643"/>
    <cellStyle name="输出 2 4 2 2 4" xfId="29644"/>
    <cellStyle name="输出 2 4 2 2 4 2" xfId="29645"/>
    <cellStyle name="输出 2 4 2 2 5" xfId="29646"/>
    <cellStyle name="输出 2 4 2 2 5 2" xfId="29647"/>
    <cellStyle name="输出 2 4 2 2 6" xfId="29648"/>
    <cellStyle name="输出 2 4 2 2 6 2" xfId="29649"/>
    <cellStyle name="输出 2 4 2 2 7" xfId="29650"/>
    <cellStyle name="输出 2 4 2 3" xfId="11071"/>
    <cellStyle name="输出 2 4 2 3 2" xfId="29651"/>
    <cellStyle name="输出 2 4 2 3 2 2" xfId="29652"/>
    <cellStyle name="输出 2 4 2 3 3" xfId="29653"/>
    <cellStyle name="输出 2 4 2 3 3 2" xfId="29654"/>
    <cellStyle name="输出 2 4 2 3 4" xfId="29655"/>
    <cellStyle name="输出 2 4 2 3 4 2" xfId="29656"/>
    <cellStyle name="输出 2 4 2 3 5" xfId="29657"/>
    <cellStyle name="输出 2 4 2 3 5 2" xfId="29658"/>
    <cellStyle name="输出 2 4 2 3 6" xfId="29659"/>
    <cellStyle name="输出 2 4 2 3 6 2" xfId="29660"/>
    <cellStyle name="输出 2 4 2 3 7" xfId="29661"/>
    <cellStyle name="输出 2 4 2 4" xfId="29662"/>
    <cellStyle name="输出 2 4 2 4 2" xfId="29663"/>
    <cellStyle name="输出 2 4 2 4 3" xfId="35318"/>
    <cellStyle name="输出 2 4 2 5" xfId="29664"/>
    <cellStyle name="输出 2 4 2 5 2" xfId="29665"/>
    <cellStyle name="输出 2 4 2 6" xfId="29666"/>
    <cellStyle name="输出 2 4 2 6 2" xfId="29667"/>
    <cellStyle name="输出 2 4 2 7" xfId="29668"/>
    <cellStyle name="输出 2 4 2 7 2" xfId="29669"/>
    <cellStyle name="输出 2 4 2 8" xfId="29670"/>
    <cellStyle name="输出 2 4 2 8 2" xfId="29671"/>
    <cellStyle name="输出 2 4 2 9" xfId="29672"/>
    <cellStyle name="输出 2 4 2 9 2" xfId="29673"/>
    <cellStyle name="输出 2 4 3" xfId="2304"/>
    <cellStyle name="输出 2 4 3 2" xfId="29674"/>
    <cellStyle name="输出 2 4 3 2 2" xfId="29675"/>
    <cellStyle name="输出 2 4 3 3" xfId="29676"/>
    <cellStyle name="输出 2 4 3 3 2" xfId="29677"/>
    <cellStyle name="输出 2 4 3 4" xfId="29678"/>
    <cellStyle name="输出 2 4 3 4 2" xfId="29679"/>
    <cellStyle name="输出 2 4 3 5" xfId="29680"/>
    <cellStyle name="输出 2 4 3 5 2" xfId="29681"/>
    <cellStyle name="输出 2 4 3 6" xfId="29682"/>
    <cellStyle name="输出 2 4 3 6 2" xfId="29683"/>
    <cellStyle name="输出 2 4 3 7" xfId="29684"/>
    <cellStyle name="输出 2 4 4" xfId="11070"/>
    <cellStyle name="输出 2 4 4 2" xfId="29685"/>
    <cellStyle name="输出 2 4 4 2 2" xfId="29686"/>
    <cellStyle name="输出 2 4 4 3" xfId="29687"/>
    <cellStyle name="输出 2 4 4 3 2" xfId="29688"/>
    <cellStyle name="输出 2 4 4 4" xfId="29689"/>
    <cellStyle name="输出 2 4 4 4 2" xfId="29690"/>
    <cellStyle name="输出 2 4 4 5" xfId="29691"/>
    <cellStyle name="输出 2 4 4 5 2" xfId="29692"/>
    <cellStyle name="输出 2 4 4 6" xfId="29693"/>
    <cellStyle name="输出 2 4 4 6 2" xfId="29694"/>
    <cellStyle name="输出 2 4 4 7" xfId="29695"/>
    <cellStyle name="输出 2 4 5" xfId="29696"/>
    <cellStyle name="输出 2 4 5 2" xfId="29697"/>
    <cellStyle name="输出 2 4 5 3" xfId="35317"/>
    <cellStyle name="输出 2 4 6" xfId="29698"/>
    <cellStyle name="输出 2 4 6 2" xfId="29699"/>
    <cellStyle name="输出 2 4 7" xfId="29700"/>
    <cellStyle name="输出 2 4 7 2" xfId="29701"/>
    <cellStyle name="输出 2 4 8" xfId="29702"/>
    <cellStyle name="输出 2 4 8 2" xfId="29703"/>
    <cellStyle name="输出 2 4 9" xfId="29704"/>
    <cellStyle name="输出 2 4 9 2" xfId="29705"/>
    <cellStyle name="输出 2 5" xfId="1225"/>
    <cellStyle name="输出 2 5 10" xfId="29706"/>
    <cellStyle name="输出 2 5 10 2" xfId="29707"/>
    <cellStyle name="输出 2 5 11" xfId="29708"/>
    <cellStyle name="输出 2 5 2" xfId="2306"/>
    <cellStyle name="输出 2 5 2 10" xfId="29709"/>
    <cellStyle name="输出 2 5 2 2" xfId="11073"/>
    <cellStyle name="输出 2 5 2 2 2" xfId="29710"/>
    <cellStyle name="输出 2 5 2 2 2 2" xfId="29711"/>
    <cellStyle name="输出 2 5 2 2 3" xfId="29712"/>
    <cellStyle name="输出 2 5 2 2 3 2" xfId="29713"/>
    <cellStyle name="输出 2 5 2 2 4" xfId="29714"/>
    <cellStyle name="输出 2 5 2 2 4 2" xfId="29715"/>
    <cellStyle name="输出 2 5 2 2 5" xfId="29716"/>
    <cellStyle name="输出 2 5 2 2 5 2" xfId="29717"/>
    <cellStyle name="输出 2 5 2 2 6" xfId="29718"/>
    <cellStyle name="输出 2 5 2 2 6 2" xfId="29719"/>
    <cellStyle name="输出 2 5 2 2 7" xfId="29720"/>
    <cellStyle name="输出 2 5 2 3" xfId="11074"/>
    <cellStyle name="输出 2 5 2 3 10" xfId="29721"/>
    <cellStyle name="输出 2 5 2 3 2" xfId="15904"/>
    <cellStyle name="输出 2 5 2 3 2 2" xfId="29722"/>
    <cellStyle name="输出 2 5 2 3 2 2 2" xfId="35451"/>
    <cellStyle name="输出 2 5 2 3 3" xfId="29723"/>
    <cellStyle name="输出 2 5 2 3 3 2" xfId="29724"/>
    <cellStyle name="输出 2 5 2 3 4" xfId="29725"/>
    <cellStyle name="输出 2 5 2 3 4 2" xfId="29726"/>
    <cellStyle name="输出 2 5 2 3 5" xfId="29727"/>
    <cellStyle name="输出 2 5 2 3 5 2" xfId="29728"/>
    <cellStyle name="输出 2 5 2 3 6" xfId="29729"/>
    <cellStyle name="输出 2 5 2 3 6 2" xfId="29730"/>
    <cellStyle name="输出 2 5 2 3 7" xfId="29731"/>
    <cellStyle name="输出 2 5 2 3 7 2" xfId="29732"/>
    <cellStyle name="输出 2 5 2 3 8" xfId="29733"/>
    <cellStyle name="输出 2 5 2 3 8 2" xfId="29734"/>
    <cellStyle name="输出 2 5 2 3 9" xfId="29735"/>
    <cellStyle name="输出 2 5 2 4" xfId="11072"/>
    <cellStyle name="输出 2 5 2 4 10" xfId="29736"/>
    <cellStyle name="输出 2 5 2 4 2" xfId="15905"/>
    <cellStyle name="输出 2 5 2 4 2 2" xfId="29737"/>
    <cellStyle name="输出 2 5 2 4 2 2 2" xfId="35450"/>
    <cellStyle name="输出 2 5 2 4 3" xfId="29738"/>
    <cellStyle name="输出 2 5 2 4 3 2" xfId="29739"/>
    <cellStyle name="输出 2 5 2 4 4" xfId="29740"/>
    <cellStyle name="输出 2 5 2 4 4 2" xfId="29741"/>
    <cellStyle name="输出 2 5 2 4 5" xfId="29742"/>
    <cellStyle name="输出 2 5 2 4 5 2" xfId="29743"/>
    <cellStyle name="输出 2 5 2 4 6" xfId="29744"/>
    <cellStyle name="输出 2 5 2 4 6 2" xfId="29745"/>
    <cellStyle name="输出 2 5 2 4 7" xfId="29746"/>
    <cellStyle name="输出 2 5 2 4 7 2" xfId="29747"/>
    <cellStyle name="输出 2 5 2 4 8" xfId="29748"/>
    <cellStyle name="输出 2 5 2 4 8 2" xfId="29749"/>
    <cellStyle name="输出 2 5 2 4 9" xfId="29750"/>
    <cellStyle name="输出 2 5 2 5" xfId="29751"/>
    <cellStyle name="输出 2 5 2 5 2" xfId="29752"/>
    <cellStyle name="输出 2 5 2 6" xfId="29753"/>
    <cellStyle name="输出 2 5 2 6 2" xfId="29754"/>
    <cellStyle name="输出 2 5 2 7" xfId="29755"/>
    <cellStyle name="输出 2 5 2 7 2" xfId="29756"/>
    <cellStyle name="输出 2 5 2 8" xfId="29757"/>
    <cellStyle name="输出 2 5 2 8 2" xfId="29758"/>
    <cellStyle name="输出 2 5 2 9" xfId="29759"/>
    <cellStyle name="输出 2 5 2 9 2" xfId="29760"/>
    <cellStyle name="输出 2 5 3" xfId="11075"/>
    <cellStyle name="输出 2 5 3 2" xfId="29761"/>
    <cellStyle name="输出 2 5 3 2 2" xfId="29762"/>
    <cellStyle name="输出 2 5 3 3" xfId="29763"/>
    <cellStyle name="输出 2 5 3 3 2" xfId="29764"/>
    <cellStyle name="输出 2 5 3 4" xfId="29765"/>
    <cellStyle name="输出 2 5 3 4 2" xfId="29766"/>
    <cellStyle name="输出 2 5 3 5" xfId="29767"/>
    <cellStyle name="输出 2 5 3 5 2" xfId="29768"/>
    <cellStyle name="输出 2 5 3 6" xfId="29769"/>
    <cellStyle name="输出 2 5 3 6 2" xfId="29770"/>
    <cellStyle name="输出 2 5 3 7" xfId="29771"/>
    <cellStyle name="输出 2 5 4" xfId="11076"/>
    <cellStyle name="输出 2 5 4 10" xfId="29772"/>
    <cellStyle name="输出 2 5 4 2" xfId="14838"/>
    <cellStyle name="输出 2 5 4 2 2" xfId="29773"/>
    <cellStyle name="输出 2 5 4 2 2 2" xfId="35452"/>
    <cellStyle name="输出 2 5 4 3" xfId="29774"/>
    <cellStyle name="输出 2 5 4 3 2" xfId="29775"/>
    <cellStyle name="输出 2 5 4 4" xfId="29776"/>
    <cellStyle name="输出 2 5 4 4 2" xfId="29777"/>
    <cellStyle name="输出 2 5 4 5" xfId="29778"/>
    <cellStyle name="输出 2 5 4 5 2" xfId="29779"/>
    <cellStyle name="输出 2 5 4 6" xfId="29780"/>
    <cellStyle name="输出 2 5 4 6 2" xfId="29781"/>
    <cellStyle name="输出 2 5 4 7" xfId="29782"/>
    <cellStyle name="输出 2 5 4 7 2" xfId="29783"/>
    <cellStyle name="输出 2 5 4 8" xfId="29784"/>
    <cellStyle name="输出 2 5 4 8 2" xfId="29785"/>
    <cellStyle name="输出 2 5 4 9" xfId="29786"/>
    <cellStyle name="输出 2 5 5" xfId="29787"/>
    <cellStyle name="输出 2 5 5 2" xfId="29788"/>
    <cellStyle name="输出 2 5 5 3" xfId="35319"/>
    <cellStyle name="输出 2 5 6" xfId="29789"/>
    <cellStyle name="输出 2 5 6 2" xfId="29790"/>
    <cellStyle name="输出 2 5 7" xfId="29791"/>
    <cellStyle name="输出 2 5 7 2" xfId="29792"/>
    <cellStyle name="输出 2 5 8" xfId="29793"/>
    <cellStyle name="输出 2 5 8 2" xfId="29794"/>
    <cellStyle name="输出 2 5 9" xfId="29795"/>
    <cellStyle name="输出 2 5 9 2" xfId="29796"/>
    <cellStyle name="输出 2 6" xfId="2287"/>
    <cellStyle name="输出 2 6 10" xfId="29797"/>
    <cellStyle name="输出 2 6 2" xfId="11078"/>
    <cellStyle name="输出 2 6 2 2" xfId="29798"/>
    <cellStyle name="输出 2 6 2 2 2" xfId="29799"/>
    <cellStyle name="输出 2 6 2 3" xfId="29800"/>
    <cellStyle name="输出 2 6 2 3 2" xfId="29801"/>
    <cellStyle name="输出 2 6 2 4" xfId="29802"/>
    <cellStyle name="输出 2 6 2 4 2" xfId="29803"/>
    <cellStyle name="输出 2 6 2 5" xfId="29804"/>
    <cellStyle name="输出 2 6 2 5 2" xfId="29805"/>
    <cellStyle name="输出 2 6 2 6" xfId="29806"/>
    <cellStyle name="输出 2 6 2 6 2" xfId="29807"/>
    <cellStyle name="输出 2 6 2 7" xfId="29808"/>
    <cellStyle name="输出 2 6 3" xfId="11079"/>
    <cellStyle name="输出 2 6 3 10" xfId="29809"/>
    <cellStyle name="输出 2 6 3 2" xfId="13725"/>
    <cellStyle name="输出 2 6 3 2 2" xfId="29810"/>
    <cellStyle name="输出 2 6 3 2 2 2" xfId="35454"/>
    <cellStyle name="输出 2 6 3 3" xfId="29811"/>
    <cellStyle name="输出 2 6 3 3 2" xfId="29812"/>
    <cellStyle name="输出 2 6 3 4" xfId="29813"/>
    <cellStyle name="输出 2 6 3 4 2" xfId="29814"/>
    <cellStyle name="输出 2 6 3 5" xfId="29815"/>
    <cellStyle name="输出 2 6 3 5 2" xfId="29816"/>
    <cellStyle name="输出 2 6 3 6" xfId="29817"/>
    <cellStyle name="输出 2 6 3 6 2" xfId="29818"/>
    <cellStyle name="输出 2 6 3 7" xfId="29819"/>
    <cellStyle name="输出 2 6 3 7 2" xfId="29820"/>
    <cellStyle name="输出 2 6 3 8" xfId="29821"/>
    <cellStyle name="输出 2 6 3 8 2" xfId="29822"/>
    <cellStyle name="输出 2 6 3 9" xfId="29823"/>
    <cellStyle name="输出 2 6 4" xfId="11077"/>
    <cellStyle name="输出 2 6 4 10" xfId="29824"/>
    <cellStyle name="输出 2 6 4 2" xfId="14468"/>
    <cellStyle name="输出 2 6 4 2 2" xfId="29825"/>
    <cellStyle name="输出 2 6 4 2 2 2" xfId="35453"/>
    <cellStyle name="输出 2 6 4 3" xfId="29826"/>
    <cellStyle name="输出 2 6 4 3 2" xfId="29827"/>
    <cellStyle name="输出 2 6 4 4" xfId="29828"/>
    <cellStyle name="输出 2 6 4 4 2" xfId="29829"/>
    <cellStyle name="输出 2 6 4 5" xfId="29830"/>
    <cellStyle name="输出 2 6 4 5 2" xfId="29831"/>
    <cellStyle name="输出 2 6 4 6" xfId="29832"/>
    <cellStyle name="输出 2 6 4 6 2" xfId="29833"/>
    <cellStyle name="输出 2 6 4 7" xfId="29834"/>
    <cellStyle name="输出 2 6 4 7 2" xfId="29835"/>
    <cellStyle name="输出 2 6 4 8" xfId="29836"/>
    <cellStyle name="输出 2 6 4 8 2" xfId="29837"/>
    <cellStyle name="输出 2 6 4 9" xfId="29838"/>
    <cellStyle name="输出 2 6 5" xfId="29839"/>
    <cellStyle name="输出 2 6 5 2" xfId="29840"/>
    <cellStyle name="输出 2 6 6" xfId="29841"/>
    <cellStyle name="输出 2 6 6 2" xfId="29842"/>
    <cellStyle name="输出 2 6 7" xfId="29843"/>
    <cellStyle name="输出 2 6 7 2" xfId="29844"/>
    <cellStyle name="输出 2 6 8" xfId="29845"/>
    <cellStyle name="输出 2 6 8 2" xfId="29846"/>
    <cellStyle name="输出 2 6 9" xfId="29847"/>
    <cellStyle name="输出 2 6 9 2" xfId="29848"/>
    <cellStyle name="输出 2 7" xfId="11080"/>
    <cellStyle name="输出 2 7 2" xfId="11081"/>
    <cellStyle name="输出 2 7 2 2" xfId="29849"/>
    <cellStyle name="输出 2 7 2 2 2" xfId="29850"/>
    <cellStyle name="输出 2 7 2 3" xfId="29851"/>
    <cellStyle name="输出 2 7 2 3 2" xfId="29852"/>
    <cellStyle name="输出 2 7 2 4" xfId="29853"/>
    <cellStyle name="输出 2 7 2 4 2" xfId="29854"/>
    <cellStyle name="输出 2 7 2 5" xfId="29855"/>
    <cellStyle name="输出 2 7 2 5 2" xfId="29856"/>
    <cellStyle name="输出 2 7 2 6" xfId="29857"/>
    <cellStyle name="输出 2 7 2 6 2" xfId="29858"/>
    <cellStyle name="输出 2 7 2 7" xfId="29859"/>
    <cellStyle name="输出 2 7 3" xfId="29860"/>
    <cellStyle name="输出 2 7 3 2" xfId="29861"/>
    <cellStyle name="输出 2 7 4" xfId="29862"/>
    <cellStyle name="输出 2 7 4 2" xfId="29863"/>
    <cellStyle name="输出 2 7 5" xfId="29864"/>
    <cellStyle name="输出 2 7 5 2" xfId="29865"/>
    <cellStyle name="输出 2 7 6" xfId="29866"/>
    <cellStyle name="输出 2 7 6 2" xfId="29867"/>
    <cellStyle name="输出 2 7 7" xfId="29868"/>
    <cellStyle name="输出 2 7 7 2" xfId="29869"/>
    <cellStyle name="输出 2 7 8" xfId="29870"/>
    <cellStyle name="输出 2 8" xfId="11082"/>
    <cellStyle name="输出 2 8 10" xfId="29871"/>
    <cellStyle name="输出 2 8 2" xfId="15906"/>
    <cellStyle name="输出 2 8 2 2" xfId="29872"/>
    <cellStyle name="输出 2 8 2 2 2" xfId="35455"/>
    <cellStyle name="输出 2 8 3" xfId="29873"/>
    <cellStyle name="输出 2 8 3 2" xfId="29874"/>
    <cellStyle name="输出 2 8 4" xfId="29875"/>
    <cellStyle name="输出 2 8 4 2" xfId="29876"/>
    <cellStyle name="输出 2 8 5" xfId="29877"/>
    <cellStyle name="输出 2 8 5 2" xfId="29878"/>
    <cellStyle name="输出 2 8 6" xfId="29879"/>
    <cellStyle name="输出 2 8 6 2" xfId="29880"/>
    <cellStyle name="输出 2 8 7" xfId="29881"/>
    <cellStyle name="输出 2 8 7 2" xfId="29882"/>
    <cellStyle name="输出 2 8 8" xfId="29883"/>
    <cellStyle name="输出 2 8 8 2" xfId="29884"/>
    <cellStyle name="输出 2 8 9" xfId="29885"/>
    <cellStyle name="输出 2 9" xfId="29886"/>
    <cellStyle name="输出 2 9 2" xfId="29887"/>
    <cellStyle name="输出 2 9 3" xfId="35296"/>
    <cellStyle name="输出 2_公安最多跑一次 4.21" xfId="11083"/>
    <cellStyle name="输出 3" xfId="1226"/>
    <cellStyle name="输出 3 2" xfId="1227"/>
    <cellStyle name="输出 3 2 2" xfId="1228"/>
    <cellStyle name="输出 3 2 2 2" xfId="2063"/>
    <cellStyle name="输出 3 2 2 2 2" xfId="11085"/>
    <cellStyle name="输出 3 2 2 2 2 2" xfId="11086"/>
    <cellStyle name="输出 3 2 2 2 2 2 2" xfId="29888"/>
    <cellStyle name="输出 3 2 2 2 2 2 2 2" xfId="29889"/>
    <cellStyle name="输出 3 2 2 2 2 2 3" xfId="29890"/>
    <cellStyle name="输出 3 2 2 2 2 2 3 2" xfId="29891"/>
    <cellStyle name="输出 3 2 2 2 2 2 4" xfId="29892"/>
    <cellStyle name="输出 3 2 2 2 2 2 4 2" xfId="29893"/>
    <cellStyle name="输出 3 2 2 2 2 2 5" xfId="29894"/>
    <cellStyle name="输出 3 2 2 2 2 2 5 2" xfId="29895"/>
    <cellStyle name="输出 3 2 2 2 2 2 6" xfId="29896"/>
    <cellStyle name="输出 3 2 2 2 2 2 6 2" xfId="29897"/>
    <cellStyle name="输出 3 2 2 2 2 2 7" xfId="29898"/>
    <cellStyle name="输出 3 2 2 2 2 3" xfId="29899"/>
    <cellStyle name="输出 3 2 2 2 2 3 2" xfId="29900"/>
    <cellStyle name="输出 3 2 2 2 2 4" xfId="29901"/>
    <cellStyle name="输出 3 2 2 2 2 4 2" xfId="29902"/>
    <cellStyle name="输出 3 2 2 2 2 5" xfId="29903"/>
    <cellStyle name="输出 3 2 2 2 2 5 2" xfId="29904"/>
    <cellStyle name="输出 3 2 2 2 2 6" xfId="29905"/>
    <cellStyle name="输出 3 2 2 2 2 6 2" xfId="29906"/>
    <cellStyle name="输出 3 2 2 2 2 7" xfId="29907"/>
    <cellStyle name="输出 3 2 2 2 2 7 2" xfId="29908"/>
    <cellStyle name="输出 3 2 2 2 2 8" xfId="29909"/>
    <cellStyle name="输出 3 2 2 2 3" xfId="11087"/>
    <cellStyle name="输出 3 2 2 2 3 2" xfId="29910"/>
    <cellStyle name="输出 3 2 2 2 3 2 2" xfId="29911"/>
    <cellStyle name="输出 3 2 2 2 3 3" xfId="29912"/>
    <cellStyle name="输出 3 2 2 2 3 3 2" xfId="29913"/>
    <cellStyle name="输出 3 2 2 2 3 4" xfId="29914"/>
    <cellStyle name="输出 3 2 2 2 3 4 2" xfId="29915"/>
    <cellStyle name="输出 3 2 2 2 3 5" xfId="29916"/>
    <cellStyle name="输出 3 2 2 2 3 5 2" xfId="29917"/>
    <cellStyle name="输出 3 2 2 2 3 6" xfId="29918"/>
    <cellStyle name="输出 3 2 2 2 3 6 2" xfId="29919"/>
    <cellStyle name="输出 3 2 2 2 3 7" xfId="29920"/>
    <cellStyle name="输出 3 2 2 2 4" xfId="11084"/>
    <cellStyle name="输出 3 2 2 2 4 2" xfId="29921"/>
    <cellStyle name="输出 3 2 2 2 4 2 2" xfId="29922"/>
    <cellStyle name="输出 3 2 2 2 4 3" xfId="29923"/>
    <cellStyle name="输出 3 2 2 2 4 3 2" xfId="29924"/>
    <cellStyle name="输出 3 2 2 2 4 4" xfId="29925"/>
    <cellStyle name="输出 3 2 2 2 4 4 2" xfId="29926"/>
    <cellStyle name="输出 3 2 2 2 4 5" xfId="29927"/>
    <cellStyle name="输出 3 2 2 2 4 5 2" xfId="29928"/>
    <cellStyle name="输出 3 2 2 2 4 6" xfId="29929"/>
    <cellStyle name="输出 3 2 2 2 4 6 2" xfId="29930"/>
    <cellStyle name="输出 3 2 2 2 4 7" xfId="29931"/>
    <cellStyle name="输出 3 2 2 3" xfId="11088"/>
    <cellStyle name="输出 3 2 2 3 2" xfId="11089"/>
    <cellStyle name="输出 3 2 2 3 2 2" xfId="29932"/>
    <cellStyle name="输出 3 2 2 3 2 2 2" xfId="29933"/>
    <cellStyle name="输出 3 2 2 3 2 3" xfId="29934"/>
    <cellStyle name="输出 3 2 2 3 2 3 2" xfId="29935"/>
    <cellStyle name="输出 3 2 2 3 2 4" xfId="29936"/>
    <cellStyle name="输出 3 2 2 3 2 4 2" xfId="29937"/>
    <cellStyle name="输出 3 2 2 3 2 5" xfId="29938"/>
    <cellStyle name="输出 3 2 2 3 2 5 2" xfId="29939"/>
    <cellStyle name="输出 3 2 2 3 2 6" xfId="29940"/>
    <cellStyle name="输出 3 2 2 3 2 6 2" xfId="29941"/>
    <cellStyle name="输出 3 2 2 3 2 7" xfId="29942"/>
    <cellStyle name="输出 3 2 2 3 3" xfId="11090"/>
    <cellStyle name="输出 3 2 2 3 4" xfId="11091"/>
    <cellStyle name="输出 3 2 2 3 4 2" xfId="29943"/>
    <cellStyle name="输出 3 2 2 3 4 2 2" xfId="29944"/>
    <cellStyle name="输出 3 2 2 3 4 3" xfId="29945"/>
    <cellStyle name="输出 3 2 2 3 4 3 2" xfId="29946"/>
    <cellStyle name="输出 3 2 2 3 4 4" xfId="29947"/>
    <cellStyle name="输出 3 2 2 3 4 4 2" xfId="29948"/>
    <cellStyle name="输出 3 2 2 3 4 5" xfId="29949"/>
    <cellStyle name="输出 3 2 2 3 4 5 2" xfId="29950"/>
    <cellStyle name="输出 3 2 2 3 4 6" xfId="29951"/>
    <cellStyle name="输出 3 2 2 3 4 6 2" xfId="29952"/>
    <cellStyle name="输出 3 2 2 3 4 7" xfId="29953"/>
    <cellStyle name="输出 3 2 2 4" xfId="11092"/>
    <cellStyle name="输出 3 2 2 4 2" xfId="11093"/>
    <cellStyle name="输出 3 2 2 4 2 2" xfId="29954"/>
    <cellStyle name="输出 3 2 2 4 2 2 2" xfId="29955"/>
    <cellStyle name="输出 3 2 2 4 2 3" xfId="29956"/>
    <cellStyle name="输出 3 2 2 4 2 3 2" xfId="29957"/>
    <cellStyle name="输出 3 2 2 4 2 4" xfId="29958"/>
    <cellStyle name="输出 3 2 2 4 2 4 2" xfId="29959"/>
    <cellStyle name="输出 3 2 2 4 2 5" xfId="29960"/>
    <cellStyle name="输出 3 2 2 4 2 5 2" xfId="29961"/>
    <cellStyle name="输出 3 2 2 4 2 6" xfId="29962"/>
    <cellStyle name="输出 3 2 2 4 2 6 2" xfId="29963"/>
    <cellStyle name="输出 3 2 2 4 2 7" xfId="29964"/>
    <cellStyle name="输出 3 2 2 4 3" xfId="11094"/>
    <cellStyle name="输出 3 2 2 4 3 2" xfId="29965"/>
    <cellStyle name="输出 3 2 2 4 3 2 2" xfId="29966"/>
    <cellStyle name="输出 3 2 2 4 3 3" xfId="29967"/>
    <cellStyle name="输出 3 2 2 4 3 3 2" xfId="29968"/>
    <cellStyle name="输出 3 2 2 4 3 4" xfId="29969"/>
    <cellStyle name="输出 3 2 2 4 3 4 2" xfId="29970"/>
    <cellStyle name="输出 3 2 2 4 3 5" xfId="29971"/>
    <cellStyle name="输出 3 2 2 4 3 5 2" xfId="29972"/>
    <cellStyle name="输出 3 2 2 4 3 6" xfId="29973"/>
    <cellStyle name="输出 3 2 2 4 3 6 2" xfId="29974"/>
    <cellStyle name="输出 3 2 2 4 3 7" xfId="29975"/>
    <cellStyle name="输出 3 2 2 5" xfId="11095"/>
    <cellStyle name="输出 3 2 2 5 2" xfId="11096"/>
    <cellStyle name="输出 3 2 2 5 2 2" xfId="29976"/>
    <cellStyle name="输出 3 2 2 5 2 2 2" xfId="29977"/>
    <cellStyle name="输出 3 2 2 5 2 3" xfId="29978"/>
    <cellStyle name="输出 3 2 2 5 2 3 2" xfId="29979"/>
    <cellStyle name="输出 3 2 2 5 2 4" xfId="29980"/>
    <cellStyle name="输出 3 2 2 5 2 4 2" xfId="29981"/>
    <cellStyle name="输出 3 2 2 5 2 5" xfId="29982"/>
    <cellStyle name="输出 3 2 2 5 2 5 2" xfId="29983"/>
    <cellStyle name="输出 3 2 2 5 2 6" xfId="29984"/>
    <cellStyle name="输出 3 2 2 5 2 6 2" xfId="29985"/>
    <cellStyle name="输出 3 2 2 5 2 7" xfId="29986"/>
    <cellStyle name="输出 3 2 2 5 3" xfId="29987"/>
    <cellStyle name="输出 3 2 2 5 3 2" xfId="29988"/>
    <cellStyle name="输出 3 2 2 5 4" xfId="29989"/>
    <cellStyle name="输出 3 2 2 5 4 2" xfId="29990"/>
    <cellStyle name="输出 3 2 2 5 5" xfId="29991"/>
    <cellStyle name="输出 3 2 2 5 5 2" xfId="29992"/>
    <cellStyle name="输出 3 2 2 5 6" xfId="29993"/>
    <cellStyle name="输出 3 2 2 5 6 2" xfId="29994"/>
    <cellStyle name="输出 3 2 2 5 7" xfId="29995"/>
    <cellStyle name="输出 3 2 2 5 7 2" xfId="29996"/>
    <cellStyle name="输出 3 2 2 5 8" xfId="29997"/>
    <cellStyle name="输出 3 2 2 6" xfId="11097"/>
    <cellStyle name="输出 3 2 2 6 2" xfId="29998"/>
    <cellStyle name="输出 3 2 2 6 2 2" xfId="29999"/>
    <cellStyle name="输出 3 2 2 6 3" xfId="30000"/>
    <cellStyle name="输出 3 2 2 6 3 2" xfId="30001"/>
    <cellStyle name="输出 3 2 2 6 4" xfId="30002"/>
    <cellStyle name="输出 3 2 2 6 4 2" xfId="30003"/>
    <cellStyle name="输出 3 2 2 6 5" xfId="30004"/>
    <cellStyle name="输出 3 2 2 6 5 2" xfId="30005"/>
    <cellStyle name="输出 3 2 2 6 6" xfId="30006"/>
    <cellStyle name="输出 3 2 2 6 6 2" xfId="30007"/>
    <cellStyle name="输出 3 2 2 6 7" xfId="30008"/>
    <cellStyle name="输出 3 2 3" xfId="2308"/>
    <cellStyle name="输出 3 2 3 2" xfId="11099"/>
    <cellStyle name="输出 3 2 3 2 2" xfId="11100"/>
    <cellStyle name="输出 3 2 3 2 2 2" xfId="30009"/>
    <cellStyle name="输出 3 2 3 2 2 2 2" xfId="30010"/>
    <cellStyle name="输出 3 2 3 2 2 3" xfId="30011"/>
    <cellStyle name="输出 3 2 3 2 2 3 2" xfId="30012"/>
    <cellStyle name="输出 3 2 3 2 2 4" xfId="30013"/>
    <cellStyle name="输出 3 2 3 2 2 4 2" xfId="30014"/>
    <cellStyle name="输出 3 2 3 2 2 5" xfId="30015"/>
    <cellStyle name="输出 3 2 3 2 2 5 2" xfId="30016"/>
    <cellStyle name="输出 3 2 3 2 2 6" xfId="30017"/>
    <cellStyle name="输出 3 2 3 2 2 6 2" xfId="30018"/>
    <cellStyle name="输出 3 2 3 2 2 7" xfId="30019"/>
    <cellStyle name="输出 3 2 3 2 3" xfId="30020"/>
    <cellStyle name="输出 3 2 3 2 3 2" xfId="30021"/>
    <cellStyle name="输出 3 2 3 2 4" xfId="30022"/>
    <cellStyle name="输出 3 2 3 2 4 2" xfId="30023"/>
    <cellStyle name="输出 3 2 3 2 5" xfId="30024"/>
    <cellStyle name="输出 3 2 3 2 5 2" xfId="30025"/>
    <cellStyle name="输出 3 2 3 2 6" xfId="30026"/>
    <cellStyle name="输出 3 2 3 2 6 2" xfId="30027"/>
    <cellStyle name="输出 3 2 3 2 7" xfId="30028"/>
    <cellStyle name="输出 3 2 3 2 7 2" xfId="30029"/>
    <cellStyle name="输出 3 2 3 2 8" xfId="30030"/>
    <cellStyle name="输出 3 2 3 3" xfId="11101"/>
    <cellStyle name="输出 3 2 3 3 2" xfId="30031"/>
    <cellStyle name="输出 3 2 3 3 2 2" xfId="30032"/>
    <cellStyle name="输出 3 2 3 3 3" xfId="30033"/>
    <cellStyle name="输出 3 2 3 3 3 2" xfId="30034"/>
    <cellStyle name="输出 3 2 3 3 4" xfId="30035"/>
    <cellStyle name="输出 3 2 3 3 4 2" xfId="30036"/>
    <cellStyle name="输出 3 2 3 3 5" xfId="30037"/>
    <cellStyle name="输出 3 2 3 3 5 2" xfId="30038"/>
    <cellStyle name="输出 3 2 3 3 6" xfId="30039"/>
    <cellStyle name="输出 3 2 3 3 6 2" xfId="30040"/>
    <cellStyle name="输出 3 2 3 3 7" xfId="30041"/>
    <cellStyle name="输出 3 2 3 4" xfId="11098"/>
    <cellStyle name="输出 3 2 3 4 2" xfId="30042"/>
    <cellStyle name="输出 3 2 3 4 2 2" xfId="30043"/>
    <cellStyle name="输出 3 2 3 4 3" xfId="30044"/>
    <cellStyle name="输出 3 2 3 4 3 2" xfId="30045"/>
    <cellStyle name="输出 3 2 3 4 4" xfId="30046"/>
    <cellStyle name="输出 3 2 3 4 4 2" xfId="30047"/>
    <cellStyle name="输出 3 2 3 4 5" xfId="30048"/>
    <cellStyle name="输出 3 2 3 4 5 2" xfId="30049"/>
    <cellStyle name="输出 3 2 3 4 6" xfId="30050"/>
    <cellStyle name="输出 3 2 3 4 6 2" xfId="30051"/>
    <cellStyle name="输出 3 2 3 4 7" xfId="30052"/>
    <cellStyle name="输出 3 2 4" xfId="11102"/>
    <cellStyle name="输出 3 2 4 2" xfId="11103"/>
    <cellStyle name="输出 3 2 4 2 2" xfId="30053"/>
    <cellStyle name="输出 3 2 4 2 2 2" xfId="30054"/>
    <cellStyle name="输出 3 2 4 2 3" xfId="30055"/>
    <cellStyle name="输出 3 2 4 2 3 2" xfId="30056"/>
    <cellStyle name="输出 3 2 4 2 4" xfId="30057"/>
    <cellStyle name="输出 3 2 4 2 4 2" xfId="30058"/>
    <cellStyle name="输出 3 2 4 2 5" xfId="30059"/>
    <cellStyle name="输出 3 2 4 2 5 2" xfId="30060"/>
    <cellStyle name="输出 3 2 4 2 6" xfId="30061"/>
    <cellStyle name="输出 3 2 4 2 6 2" xfId="30062"/>
    <cellStyle name="输出 3 2 4 2 7" xfId="30063"/>
    <cellStyle name="输出 3 2 4 3" xfId="11104"/>
    <cellStyle name="输出 3 2 4 4" xfId="11105"/>
    <cellStyle name="输出 3 2 4 4 2" xfId="30064"/>
    <cellStyle name="输出 3 2 4 4 2 2" xfId="30065"/>
    <cellStyle name="输出 3 2 4 4 3" xfId="30066"/>
    <cellStyle name="输出 3 2 4 4 3 2" xfId="30067"/>
    <cellStyle name="输出 3 2 4 4 4" xfId="30068"/>
    <cellStyle name="输出 3 2 4 4 4 2" xfId="30069"/>
    <cellStyle name="输出 3 2 4 4 5" xfId="30070"/>
    <cellStyle name="输出 3 2 4 4 5 2" xfId="30071"/>
    <cellStyle name="输出 3 2 4 4 6" xfId="30072"/>
    <cellStyle name="输出 3 2 4 4 6 2" xfId="30073"/>
    <cellStyle name="输出 3 2 4 4 7" xfId="30074"/>
    <cellStyle name="输出 3 2 5" xfId="11106"/>
    <cellStyle name="输出 3 2 5 2" xfId="11107"/>
    <cellStyle name="输出 3 2 5 2 2" xfId="30075"/>
    <cellStyle name="输出 3 2 5 2 2 2" xfId="30076"/>
    <cellStyle name="输出 3 2 5 2 3" xfId="30077"/>
    <cellStyle name="输出 3 2 5 2 3 2" xfId="30078"/>
    <cellStyle name="输出 3 2 5 2 4" xfId="30079"/>
    <cellStyle name="输出 3 2 5 2 4 2" xfId="30080"/>
    <cellStyle name="输出 3 2 5 2 5" xfId="30081"/>
    <cellStyle name="输出 3 2 5 2 5 2" xfId="30082"/>
    <cellStyle name="输出 3 2 5 2 6" xfId="30083"/>
    <cellStyle name="输出 3 2 5 2 6 2" xfId="30084"/>
    <cellStyle name="输出 3 2 5 2 7" xfId="30085"/>
    <cellStyle name="输出 3 2 5 3" xfId="11108"/>
    <cellStyle name="输出 3 2 5 3 2" xfId="30086"/>
    <cellStyle name="输出 3 2 5 3 2 2" xfId="30087"/>
    <cellStyle name="输出 3 2 5 3 3" xfId="30088"/>
    <cellStyle name="输出 3 2 5 3 3 2" xfId="30089"/>
    <cellStyle name="输出 3 2 5 3 4" xfId="30090"/>
    <cellStyle name="输出 3 2 5 3 4 2" xfId="30091"/>
    <cellStyle name="输出 3 2 5 3 5" xfId="30092"/>
    <cellStyle name="输出 3 2 5 3 5 2" xfId="30093"/>
    <cellStyle name="输出 3 2 5 3 6" xfId="30094"/>
    <cellStyle name="输出 3 2 5 3 6 2" xfId="30095"/>
    <cellStyle name="输出 3 2 5 3 7" xfId="30096"/>
    <cellStyle name="输出 3 2 6" xfId="11109"/>
    <cellStyle name="输出 3 2 6 2" xfId="11110"/>
    <cellStyle name="输出 3 2 6 2 2" xfId="30097"/>
    <cellStyle name="输出 3 2 6 2 2 2" xfId="30098"/>
    <cellStyle name="输出 3 2 6 2 3" xfId="30099"/>
    <cellStyle name="输出 3 2 6 2 3 2" xfId="30100"/>
    <cellStyle name="输出 3 2 6 2 4" xfId="30101"/>
    <cellStyle name="输出 3 2 6 2 4 2" xfId="30102"/>
    <cellStyle name="输出 3 2 6 2 5" xfId="30103"/>
    <cellStyle name="输出 3 2 6 2 5 2" xfId="30104"/>
    <cellStyle name="输出 3 2 6 2 6" xfId="30105"/>
    <cellStyle name="输出 3 2 6 2 6 2" xfId="30106"/>
    <cellStyle name="输出 3 2 6 2 7" xfId="30107"/>
    <cellStyle name="输出 3 2 6 3" xfId="30108"/>
    <cellStyle name="输出 3 2 6 3 2" xfId="30109"/>
    <cellStyle name="输出 3 2 6 4" xfId="30110"/>
    <cellStyle name="输出 3 2 6 4 2" xfId="30111"/>
    <cellStyle name="输出 3 2 6 5" xfId="30112"/>
    <cellStyle name="输出 3 2 6 5 2" xfId="30113"/>
    <cellStyle name="输出 3 2 6 6" xfId="30114"/>
    <cellStyle name="输出 3 2 6 6 2" xfId="30115"/>
    <cellStyle name="输出 3 2 6 7" xfId="30116"/>
    <cellStyle name="输出 3 2 6 7 2" xfId="30117"/>
    <cellStyle name="输出 3 2 6 8" xfId="30118"/>
    <cellStyle name="输出 3 2 7" xfId="11111"/>
    <cellStyle name="输出 3 2 7 2" xfId="11112"/>
    <cellStyle name="输出 3 2 7 2 2" xfId="13060"/>
    <cellStyle name="输出 3 2 7 2 2 2" xfId="15909"/>
    <cellStyle name="输出 3 2 7 2 2 3" xfId="17068"/>
    <cellStyle name="输出 3 2 7 2 2 3 2" xfId="30119"/>
    <cellStyle name="输出 3 2 7 2 2 4" xfId="30120"/>
    <cellStyle name="输出 3 2 7 2 2 4 2" xfId="30121"/>
    <cellStyle name="输出 3 2 7 2 2 5" xfId="30122"/>
    <cellStyle name="输出 3 2 7 2 2 5 2" xfId="30123"/>
    <cellStyle name="输出 3 2 7 2 2 6" xfId="30124"/>
    <cellStyle name="输出 3 2 7 2 3" xfId="13256"/>
    <cellStyle name="输出 3 2 7 2 3 2" xfId="15910"/>
    <cellStyle name="输出 3 2 7 2 3 3" xfId="17069"/>
    <cellStyle name="输出 3 2 7 2 3 3 2" xfId="30125"/>
    <cellStyle name="输出 3 2 7 2 3 4" xfId="30126"/>
    <cellStyle name="输出 3 2 7 2 3 4 2" xfId="30127"/>
    <cellStyle name="输出 3 2 7 2 3 5" xfId="30128"/>
    <cellStyle name="输出 3 2 7 2 3 5 2" xfId="30129"/>
    <cellStyle name="输出 3 2 7 2 3 6" xfId="30130"/>
    <cellStyle name="输出 3 2 7 2 4" xfId="15908"/>
    <cellStyle name="输出 3 2 7 2 5" xfId="17067"/>
    <cellStyle name="输出 3 2 7 2 5 2" xfId="30131"/>
    <cellStyle name="输出 3 2 7 2 6" xfId="30132"/>
    <cellStyle name="输出 3 2 7 2 6 2" xfId="30133"/>
    <cellStyle name="输出 3 2 7 2 7" xfId="30134"/>
    <cellStyle name="输出 3 2 7 2 7 2" xfId="30135"/>
    <cellStyle name="输出 3 2 7 2 8" xfId="30136"/>
    <cellStyle name="输出 3 2 7 3" xfId="13059"/>
    <cellStyle name="输出 3 2 7 3 2" xfId="15911"/>
    <cellStyle name="输出 3 2 7 3 3" xfId="17070"/>
    <cellStyle name="输出 3 2 7 3 3 2" xfId="30137"/>
    <cellStyle name="输出 3 2 7 3 4" xfId="30138"/>
    <cellStyle name="输出 3 2 7 3 4 2" xfId="30139"/>
    <cellStyle name="输出 3 2 7 3 5" xfId="30140"/>
    <cellStyle name="输出 3 2 7 3 5 2" xfId="30141"/>
    <cellStyle name="输出 3 2 7 3 6" xfId="30142"/>
    <cellStyle name="输出 3 2 7 4" xfId="13255"/>
    <cellStyle name="输出 3 2 7 4 2" xfId="15912"/>
    <cellStyle name="输出 3 2 7 4 3" xfId="17071"/>
    <cellStyle name="输出 3 2 7 4 3 2" xfId="30143"/>
    <cellStyle name="输出 3 2 7 4 4" xfId="30144"/>
    <cellStyle name="输出 3 2 7 4 4 2" xfId="30145"/>
    <cellStyle name="输出 3 2 7 4 5" xfId="30146"/>
    <cellStyle name="输出 3 2 7 4 5 2" xfId="30147"/>
    <cellStyle name="输出 3 2 7 4 6" xfId="30148"/>
    <cellStyle name="输出 3 2 7 5" xfId="15907"/>
    <cellStyle name="输出 3 2 7 6" xfId="17066"/>
    <cellStyle name="输出 3 2 7 6 2" xfId="30149"/>
    <cellStyle name="输出 3 2 7 7" xfId="30150"/>
    <cellStyle name="输出 3 2 7 7 2" xfId="30151"/>
    <cellStyle name="输出 3 2 7 8" xfId="30152"/>
    <cellStyle name="输出 3 2 7 8 2" xfId="30153"/>
    <cellStyle name="输出 3 2 7 9" xfId="30154"/>
    <cellStyle name="输出 3 2_公安最多跑一次 4.21" xfId="11113"/>
    <cellStyle name="输出 3 3" xfId="1229"/>
    <cellStyle name="输出 3 3 2" xfId="2309"/>
    <cellStyle name="输出 3 3 2 2" xfId="11115"/>
    <cellStyle name="输出 3 3 2 2 2" xfId="11116"/>
    <cellStyle name="输出 3 3 2 2 2 2" xfId="30155"/>
    <cellStyle name="输出 3 3 2 2 2 2 2" xfId="30156"/>
    <cellStyle name="输出 3 3 2 2 2 3" xfId="30157"/>
    <cellStyle name="输出 3 3 2 2 2 3 2" xfId="30158"/>
    <cellStyle name="输出 3 3 2 2 2 4" xfId="30159"/>
    <cellStyle name="输出 3 3 2 2 2 4 2" xfId="30160"/>
    <cellStyle name="输出 3 3 2 2 2 5" xfId="30161"/>
    <cellStyle name="输出 3 3 2 2 2 5 2" xfId="30162"/>
    <cellStyle name="输出 3 3 2 2 2 6" xfId="30163"/>
    <cellStyle name="输出 3 3 2 2 2 6 2" xfId="30164"/>
    <cellStyle name="输出 3 3 2 2 2 7" xfId="30165"/>
    <cellStyle name="输出 3 3 2 2 3" xfId="30166"/>
    <cellStyle name="输出 3 3 2 2 3 2" xfId="30167"/>
    <cellStyle name="输出 3 3 2 2 4" xfId="30168"/>
    <cellStyle name="输出 3 3 2 2 4 2" xfId="30169"/>
    <cellStyle name="输出 3 3 2 2 5" xfId="30170"/>
    <cellStyle name="输出 3 3 2 2 5 2" xfId="30171"/>
    <cellStyle name="输出 3 3 2 2 6" xfId="30172"/>
    <cellStyle name="输出 3 3 2 2 6 2" xfId="30173"/>
    <cellStyle name="输出 3 3 2 2 7" xfId="30174"/>
    <cellStyle name="输出 3 3 2 2 7 2" xfId="30175"/>
    <cellStyle name="输出 3 3 2 2 8" xfId="30176"/>
    <cellStyle name="输出 3 3 2 3" xfId="11117"/>
    <cellStyle name="输出 3 3 2 3 2" xfId="30177"/>
    <cellStyle name="输出 3 3 2 3 2 2" xfId="30178"/>
    <cellStyle name="输出 3 3 2 3 3" xfId="30179"/>
    <cellStyle name="输出 3 3 2 3 3 2" xfId="30180"/>
    <cellStyle name="输出 3 3 2 3 4" xfId="30181"/>
    <cellStyle name="输出 3 3 2 3 4 2" xfId="30182"/>
    <cellStyle name="输出 3 3 2 3 5" xfId="30183"/>
    <cellStyle name="输出 3 3 2 3 5 2" xfId="30184"/>
    <cellStyle name="输出 3 3 2 3 6" xfId="30185"/>
    <cellStyle name="输出 3 3 2 3 6 2" xfId="30186"/>
    <cellStyle name="输出 3 3 2 3 7" xfId="30187"/>
    <cellStyle name="输出 3 3 2 4" xfId="11114"/>
    <cellStyle name="输出 3 3 2 4 2" xfId="30188"/>
    <cellStyle name="输出 3 3 2 4 2 2" xfId="30189"/>
    <cellStyle name="输出 3 3 2 4 3" xfId="30190"/>
    <cellStyle name="输出 3 3 2 4 3 2" xfId="30191"/>
    <cellStyle name="输出 3 3 2 4 4" xfId="30192"/>
    <cellStyle name="输出 3 3 2 4 4 2" xfId="30193"/>
    <cellStyle name="输出 3 3 2 4 5" xfId="30194"/>
    <cellStyle name="输出 3 3 2 4 5 2" xfId="30195"/>
    <cellStyle name="输出 3 3 2 4 6" xfId="30196"/>
    <cellStyle name="输出 3 3 2 4 6 2" xfId="30197"/>
    <cellStyle name="输出 3 3 2 4 7" xfId="30198"/>
    <cellStyle name="输出 3 3 3" xfId="11118"/>
    <cellStyle name="输出 3 3 3 2" xfId="11119"/>
    <cellStyle name="输出 3 3 3 2 2" xfId="30199"/>
    <cellStyle name="输出 3 3 3 2 2 2" xfId="30200"/>
    <cellStyle name="输出 3 3 3 2 3" xfId="30201"/>
    <cellStyle name="输出 3 3 3 2 3 2" xfId="30202"/>
    <cellStyle name="输出 3 3 3 2 4" xfId="30203"/>
    <cellStyle name="输出 3 3 3 2 4 2" xfId="30204"/>
    <cellStyle name="输出 3 3 3 2 5" xfId="30205"/>
    <cellStyle name="输出 3 3 3 2 5 2" xfId="30206"/>
    <cellStyle name="输出 3 3 3 2 6" xfId="30207"/>
    <cellStyle name="输出 3 3 3 2 6 2" xfId="30208"/>
    <cellStyle name="输出 3 3 3 2 7" xfId="30209"/>
    <cellStyle name="输出 3 3 3 3" xfId="11120"/>
    <cellStyle name="输出 3 3 3 4" xfId="11121"/>
    <cellStyle name="输出 3 3 3 4 2" xfId="30210"/>
    <cellStyle name="输出 3 3 3 4 2 2" xfId="30211"/>
    <cellStyle name="输出 3 3 3 4 3" xfId="30212"/>
    <cellStyle name="输出 3 3 3 4 3 2" xfId="30213"/>
    <cellStyle name="输出 3 3 3 4 4" xfId="30214"/>
    <cellStyle name="输出 3 3 3 4 4 2" xfId="30215"/>
    <cellStyle name="输出 3 3 3 4 5" xfId="30216"/>
    <cellStyle name="输出 3 3 3 4 5 2" xfId="30217"/>
    <cellStyle name="输出 3 3 3 4 6" xfId="30218"/>
    <cellStyle name="输出 3 3 3 4 6 2" xfId="30219"/>
    <cellStyle name="输出 3 3 3 4 7" xfId="30220"/>
    <cellStyle name="输出 3 3 4" xfId="11122"/>
    <cellStyle name="输出 3 3 4 2" xfId="11123"/>
    <cellStyle name="输出 3 3 4 2 2" xfId="30221"/>
    <cellStyle name="输出 3 3 4 2 2 2" xfId="30222"/>
    <cellStyle name="输出 3 3 4 2 3" xfId="30223"/>
    <cellStyle name="输出 3 3 4 2 3 2" xfId="30224"/>
    <cellStyle name="输出 3 3 4 2 4" xfId="30225"/>
    <cellStyle name="输出 3 3 4 2 4 2" xfId="30226"/>
    <cellStyle name="输出 3 3 4 2 5" xfId="30227"/>
    <cellStyle name="输出 3 3 4 2 5 2" xfId="30228"/>
    <cellStyle name="输出 3 3 4 2 6" xfId="30229"/>
    <cellStyle name="输出 3 3 4 2 6 2" xfId="30230"/>
    <cellStyle name="输出 3 3 4 2 7" xfId="30231"/>
    <cellStyle name="输出 3 3 4 3" xfId="11124"/>
    <cellStyle name="输出 3 3 4 3 2" xfId="30232"/>
    <cellStyle name="输出 3 3 4 3 2 2" xfId="30233"/>
    <cellStyle name="输出 3 3 4 3 3" xfId="30234"/>
    <cellStyle name="输出 3 3 4 3 3 2" xfId="30235"/>
    <cellStyle name="输出 3 3 4 3 4" xfId="30236"/>
    <cellStyle name="输出 3 3 4 3 4 2" xfId="30237"/>
    <cellStyle name="输出 3 3 4 3 5" xfId="30238"/>
    <cellStyle name="输出 3 3 4 3 5 2" xfId="30239"/>
    <cellStyle name="输出 3 3 4 3 6" xfId="30240"/>
    <cellStyle name="输出 3 3 4 3 6 2" xfId="30241"/>
    <cellStyle name="输出 3 3 4 3 7" xfId="30242"/>
    <cellStyle name="输出 3 3 5" xfId="11125"/>
    <cellStyle name="输出 3 3 5 2" xfId="11126"/>
    <cellStyle name="输出 3 3 5 2 2" xfId="30243"/>
    <cellStyle name="输出 3 3 5 2 2 2" xfId="30244"/>
    <cellStyle name="输出 3 3 5 2 3" xfId="30245"/>
    <cellStyle name="输出 3 3 5 2 3 2" xfId="30246"/>
    <cellStyle name="输出 3 3 5 2 4" xfId="30247"/>
    <cellStyle name="输出 3 3 5 2 4 2" xfId="30248"/>
    <cellStyle name="输出 3 3 5 2 5" xfId="30249"/>
    <cellStyle name="输出 3 3 5 2 5 2" xfId="30250"/>
    <cellStyle name="输出 3 3 5 2 6" xfId="30251"/>
    <cellStyle name="输出 3 3 5 2 6 2" xfId="30252"/>
    <cellStyle name="输出 3 3 5 2 7" xfId="30253"/>
    <cellStyle name="输出 3 3 5 3" xfId="30254"/>
    <cellStyle name="输出 3 3 5 3 2" xfId="30255"/>
    <cellStyle name="输出 3 3 5 4" xfId="30256"/>
    <cellStyle name="输出 3 3 5 4 2" xfId="30257"/>
    <cellStyle name="输出 3 3 5 5" xfId="30258"/>
    <cellStyle name="输出 3 3 5 5 2" xfId="30259"/>
    <cellStyle name="输出 3 3 5 6" xfId="30260"/>
    <cellStyle name="输出 3 3 5 6 2" xfId="30261"/>
    <cellStyle name="输出 3 3 5 7" xfId="30262"/>
    <cellStyle name="输出 3 3 5 7 2" xfId="30263"/>
    <cellStyle name="输出 3 3 5 8" xfId="30264"/>
    <cellStyle name="输出 3 3 6" xfId="11127"/>
    <cellStyle name="输出 3 3 6 2" xfId="11128"/>
    <cellStyle name="输出 3 3 6 2 2" xfId="13062"/>
    <cellStyle name="输出 3 3 6 2 2 2" xfId="15206"/>
    <cellStyle name="输出 3 3 6 2 2 3" xfId="17074"/>
    <cellStyle name="输出 3 3 6 2 2 3 2" xfId="30265"/>
    <cellStyle name="输出 3 3 6 2 2 4" xfId="30266"/>
    <cellStyle name="输出 3 3 6 2 2 4 2" xfId="30267"/>
    <cellStyle name="输出 3 3 6 2 2 5" xfId="30268"/>
    <cellStyle name="输出 3 3 6 2 2 5 2" xfId="30269"/>
    <cellStyle name="输出 3 3 6 2 2 6" xfId="30270"/>
    <cellStyle name="输出 3 3 6 2 3" xfId="13258"/>
    <cellStyle name="输出 3 3 6 2 3 2" xfId="15207"/>
    <cellStyle name="输出 3 3 6 2 3 3" xfId="17075"/>
    <cellStyle name="输出 3 3 6 2 3 3 2" xfId="30271"/>
    <cellStyle name="输出 3 3 6 2 3 4" xfId="30272"/>
    <cellStyle name="输出 3 3 6 2 3 4 2" xfId="30273"/>
    <cellStyle name="输出 3 3 6 2 3 5" xfId="30274"/>
    <cellStyle name="输出 3 3 6 2 3 5 2" xfId="30275"/>
    <cellStyle name="输出 3 3 6 2 3 6" xfId="30276"/>
    <cellStyle name="输出 3 3 6 2 4" xfId="15205"/>
    <cellStyle name="输出 3 3 6 2 5" xfId="17073"/>
    <cellStyle name="输出 3 3 6 2 5 2" xfId="30277"/>
    <cellStyle name="输出 3 3 6 2 6" xfId="30278"/>
    <cellStyle name="输出 3 3 6 2 6 2" xfId="30279"/>
    <cellStyle name="输出 3 3 6 2 7" xfId="30280"/>
    <cellStyle name="输出 3 3 6 2 7 2" xfId="30281"/>
    <cellStyle name="输出 3 3 6 2 8" xfId="30282"/>
    <cellStyle name="输出 3 3 6 3" xfId="13061"/>
    <cellStyle name="输出 3 3 6 3 2" xfId="14834"/>
    <cellStyle name="输出 3 3 6 3 3" xfId="17076"/>
    <cellStyle name="输出 3 3 6 3 3 2" xfId="30283"/>
    <cellStyle name="输出 3 3 6 3 4" xfId="30284"/>
    <cellStyle name="输出 3 3 6 3 4 2" xfId="30285"/>
    <cellStyle name="输出 3 3 6 3 5" xfId="30286"/>
    <cellStyle name="输出 3 3 6 3 5 2" xfId="30287"/>
    <cellStyle name="输出 3 3 6 3 6" xfId="30288"/>
    <cellStyle name="输出 3 3 6 4" xfId="13257"/>
    <cellStyle name="输出 3 3 6 4 2" xfId="14835"/>
    <cellStyle name="输出 3 3 6 4 3" xfId="17077"/>
    <cellStyle name="输出 3 3 6 4 3 2" xfId="30289"/>
    <cellStyle name="输出 3 3 6 4 4" xfId="30290"/>
    <cellStyle name="输出 3 3 6 4 4 2" xfId="30291"/>
    <cellStyle name="输出 3 3 6 4 5" xfId="30292"/>
    <cellStyle name="输出 3 3 6 4 5 2" xfId="30293"/>
    <cellStyle name="输出 3 3 6 4 6" xfId="30294"/>
    <cellStyle name="输出 3 3 6 5" xfId="15204"/>
    <cellStyle name="输出 3 3 6 6" xfId="17072"/>
    <cellStyle name="输出 3 3 6 6 2" xfId="30295"/>
    <cellStyle name="输出 3 3 6 7" xfId="30296"/>
    <cellStyle name="输出 3 3 6 7 2" xfId="30297"/>
    <cellStyle name="输出 3 3 6 8" xfId="30298"/>
    <cellStyle name="输出 3 3 6 8 2" xfId="30299"/>
    <cellStyle name="输出 3 3 6 9" xfId="30300"/>
    <cellStyle name="输出 3 4" xfId="2307"/>
    <cellStyle name="输出 3 4 2" xfId="11130"/>
    <cellStyle name="输出 3 4 2 2" xfId="11131"/>
    <cellStyle name="输出 3 4 2 2 2" xfId="30301"/>
    <cellStyle name="输出 3 4 2 2 2 2" xfId="30302"/>
    <cellStyle name="输出 3 4 2 2 3" xfId="30303"/>
    <cellStyle name="输出 3 4 2 2 3 2" xfId="30304"/>
    <cellStyle name="输出 3 4 2 2 4" xfId="30305"/>
    <cellStyle name="输出 3 4 2 2 4 2" xfId="30306"/>
    <cellStyle name="输出 3 4 2 2 5" xfId="30307"/>
    <cellStyle name="输出 3 4 2 2 5 2" xfId="30308"/>
    <cellStyle name="输出 3 4 2 2 6" xfId="30309"/>
    <cellStyle name="输出 3 4 2 2 6 2" xfId="30310"/>
    <cellStyle name="输出 3 4 2 2 7" xfId="30311"/>
    <cellStyle name="输出 3 4 2 3" xfId="30312"/>
    <cellStyle name="输出 3 4 2 3 2" xfId="30313"/>
    <cellStyle name="输出 3 4 2 4" xfId="30314"/>
    <cellStyle name="输出 3 4 2 4 2" xfId="30315"/>
    <cellStyle name="输出 3 4 2 5" xfId="30316"/>
    <cellStyle name="输出 3 4 2 5 2" xfId="30317"/>
    <cellStyle name="输出 3 4 2 6" xfId="30318"/>
    <cellStyle name="输出 3 4 2 6 2" xfId="30319"/>
    <cellStyle name="输出 3 4 2 7" xfId="30320"/>
    <cellStyle name="输出 3 4 2 7 2" xfId="30321"/>
    <cellStyle name="输出 3 4 2 8" xfId="30322"/>
    <cellStyle name="输出 3 4 3" xfId="11132"/>
    <cellStyle name="输出 3 4 3 2" xfId="11133"/>
    <cellStyle name="输出 3 4 3 2 2" xfId="13064"/>
    <cellStyle name="输出 3 4 3 2 2 2" xfId="15915"/>
    <cellStyle name="输出 3 4 3 2 2 3" xfId="17080"/>
    <cellStyle name="输出 3 4 3 2 2 3 2" xfId="30323"/>
    <cellStyle name="输出 3 4 3 2 2 4" xfId="30324"/>
    <cellStyle name="输出 3 4 3 2 2 4 2" xfId="30325"/>
    <cellStyle name="输出 3 4 3 2 2 5" xfId="30326"/>
    <cellStyle name="输出 3 4 3 2 2 5 2" xfId="30327"/>
    <cellStyle name="输出 3 4 3 2 2 6" xfId="30328"/>
    <cellStyle name="输出 3 4 3 2 3" xfId="13260"/>
    <cellStyle name="输出 3 4 3 2 3 2" xfId="15916"/>
    <cellStyle name="输出 3 4 3 2 3 3" xfId="17081"/>
    <cellStyle name="输出 3 4 3 2 3 3 2" xfId="30329"/>
    <cellStyle name="输出 3 4 3 2 3 4" xfId="30330"/>
    <cellStyle name="输出 3 4 3 2 3 4 2" xfId="30331"/>
    <cellStyle name="输出 3 4 3 2 3 5" xfId="30332"/>
    <cellStyle name="输出 3 4 3 2 3 5 2" xfId="30333"/>
    <cellStyle name="输出 3 4 3 2 3 6" xfId="30334"/>
    <cellStyle name="输出 3 4 3 2 4" xfId="15914"/>
    <cellStyle name="输出 3 4 3 2 5" xfId="17079"/>
    <cellStyle name="输出 3 4 3 2 5 2" xfId="30335"/>
    <cellStyle name="输出 3 4 3 2 6" xfId="30336"/>
    <cellStyle name="输出 3 4 3 2 6 2" xfId="30337"/>
    <cellStyle name="输出 3 4 3 2 7" xfId="30338"/>
    <cellStyle name="输出 3 4 3 2 7 2" xfId="30339"/>
    <cellStyle name="输出 3 4 3 2 8" xfId="30340"/>
    <cellStyle name="输出 3 4 3 3" xfId="13063"/>
    <cellStyle name="输出 3 4 3 3 2" xfId="15917"/>
    <cellStyle name="输出 3 4 3 3 3" xfId="17082"/>
    <cellStyle name="输出 3 4 3 3 3 2" xfId="30341"/>
    <cellStyle name="输出 3 4 3 3 4" xfId="30342"/>
    <cellStyle name="输出 3 4 3 3 4 2" xfId="30343"/>
    <cellStyle name="输出 3 4 3 3 5" xfId="30344"/>
    <cellStyle name="输出 3 4 3 3 5 2" xfId="30345"/>
    <cellStyle name="输出 3 4 3 3 6" xfId="30346"/>
    <cellStyle name="输出 3 4 3 4" xfId="13259"/>
    <cellStyle name="输出 3 4 3 4 2" xfId="14703"/>
    <cellStyle name="输出 3 4 3 4 3" xfId="17083"/>
    <cellStyle name="输出 3 4 3 4 3 2" xfId="30347"/>
    <cellStyle name="输出 3 4 3 4 4" xfId="30348"/>
    <cellStyle name="输出 3 4 3 4 4 2" xfId="30349"/>
    <cellStyle name="输出 3 4 3 4 5" xfId="30350"/>
    <cellStyle name="输出 3 4 3 4 5 2" xfId="30351"/>
    <cellStyle name="输出 3 4 3 4 6" xfId="30352"/>
    <cellStyle name="输出 3 4 3 5" xfId="15913"/>
    <cellStyle name="输出 3 4 3 6" xfId="17078"/>
    <cellStyle name="输出 3 4 3 6 2" xfId="30353"/>
    <cellStyle name="输出 3 4 3 7" xfId="30354"/>
    <cellStyle name="输出 3 4 3 7 2" xfId="30355"/>
    <cellStyle name="输出 3 4 3 8" xfId="30356"/>
    <cellStyle name="输出 3 4 3 8 2" xfId="30357"/>
    <cellStyle name="输出 3 4 3 9" xfId="30358"/>
    <cellStyle name="输出 3 4 4" xfId="11134"/>
    <cellStyle name="输出 3 4 4 2" xfId="30359"/>
    <cellStyle name="输出 3 4 4 2 2" xfId="30360"/>
    <cellStyle name="输出 3 4 4 3" xfId="30361"/>
    <cellStyle name="输出 3 4 4 3 2" xfId="30362"/>
    <cellStyle name="输出 3 4 4 4" xfId="30363"/>
    <cellStyle name="输出 3 4 4 4 2" xfId="30364"/>
    <cellStyle name="输出 3 4 4 5" xfId="30365"/>
    <cellStyle name="输出 3 4 4 5 2" xfId="30366"/>
    <cellStyle name="输出 3 4 4 6" xfId="30367"/>
    <cellStyle name="输出 3 4 4 6 2" xfId="30368"/>
    <cellStyle name="输出 3 4 4 7" xfId="30369"/>
    <cellStyle name="输出 3 4 5" xfId="11129"/>
    <cellStyle name="输出 3 4 5 2" xfId="30370"/>
    <cellStyle name="输出 3 4 5 2 2" xfId="30371"/>
    <cellStyle name="输出 3 4 5 3" xfId="30372"/>
    <cellStyle name="输出 3 4 5 3 2" xfId="30373"/>
    <cellStyle name="输出 3 4 5 4" xfId="30374"/>
    <cellStyle name="输出 3 4 5 4 2" xfId="30375"/>
    <cellStyle name="输出 3 4 5 5" xfId="30376"/>
    <cellStyle name="输出 3 4 5 5 2" xfId="30377"/>
    <cellStyle name="输出 3 4 5 6" xfId="30378"/>
    <cellStyle name="输出 3 4 5 6 2" xfId="30379"/>
    <cellStyle name="输出 3 4 5 7" xfId="30380"/>
    <cellStyle name="输出 3 5" xfId="11135"/>
    <cellStyle name="输出 3 5 2" xfId="11136"/>
    <cellStyle name="输出 3 5 2 2" xfId="30381"/>
    <cellStyle name="输出 3 5 2 2 2" xfId="30382"/>
    <cellStyle name="输出 3 5 2 3" xfId="30383"/>
    <cellStyle name="输出 3 5 2 3 2" xfId="30384"/>
    <cellStyle name="输出 3 5 2 4" xfId="30385"/>
    <cellStyle name="输出 3 5 2 4 2" xfId="30386"/>
    <cellStyle name="输出 3 5 2 5" xfId="30387"/>
    <cellStyle name="输出 3 5 2 5 2" xfId="30388"/>
    <cellStyle name="输出 3 5 2 6" xfId="30389"/>
    <cellStyle name="输出 3 5 2 6 2" xfId="30390"/>
    <cellStyle name="输出 3 5 2 7" xfId="30391"/>
    <cellStyle name="输出 3 5 3" xfId="11137"/>
    <cellStyle name="输出 3 5 4" xfId="11138"/>
    <cellStyle name="输出 3 5 4 2" xfId="15208"/>
    <cellStyle name="输出 3 6" xfId="11139"/>
    <cellStyle name="输出 3 6 2" xfId="11140"/>
    <cellStyle name="输出 3 6 2 2" xfId="30392"/>
    <cellStyle name="输出 3 6 2 2 2" xfId="30393"/>
    <cellStyle name="输出 3 6 2 3" xfId="30394"/>
    <cellStyle name="输出 3 6 2 3 2" xfId="30395"/>
    <cellStyle name="输出 3 6 2 4" xfId="30396"/>
    <cellStyle name="输出 3 6 2 4 2" xfId="30397"/>
    <cellStyle name="输出 3 6 2 5" xfId="30398"/>
    <cellStyle name="输出 3 6 2 5 2" xfId="30399"/>
    <cellStyle name="输出 3 6 2 6" xfId="30400"/>
    <cellStyle name="输出 3 6 2 6 2" xfId="30401"/>
    <cellStyle name="输出 3 6 2 7" xfId="30402"/>
    <cellStyle name="输出 3 6 3" xfId="11141"/>
    <cellStyle name="输出 3 6 3 2" xfId="15918"/>
    <cellStyle name="输出 3 7" xfId="11142"/>
    <cellStyle name="输出 3 7 2" xfId="11143"/>
    <cellStyle name="输出 3 7 2 2" xfId="15919"/>
    <cellStyle name="输出 3 7 3" xfId="11144"/>
    <cellStyle name="输出 3 7 3 2" xfId="30403"/>
    <cellStyle name="输出 3 7 3 2 2" xfId="30404"/>
    <cellStyle name="输出 3 7 3 3" xfId="30405"/>
    <cellStyle name="输出 3 7 3 3 2" xfId="30406"/>
    <cellStyle name="输出 3 7 3 4" xfId="30407"/>
    <cellStyle name="输出 3 7 3 4 2" xfId="30408"/>
    <cellStyle name="输出 3 7 3 5" xfId="30409"/>
    <cellStyle name="输出 3 7 3 5 2" xfId="30410"/>
    <cellStyle name="输出 3 7 3 6" xfId="30411"/>
    <cellStyle name="输出 3 7 3 6 2" xfId="30412"/>
    <cellStyle name="输出 3 7 3 7" xfId="30413"/>
    <cellStyle name="输出 3 7 4" xfId="30414"/>
    <cellStyle name="输出 3 7 4 2" xfId="30415"/>
    <cellStyle name="输出 3 7 5" xfId="30416"/>
    <cellStyle name="输出 3 7 5 2" xfId="30417"/>
    <cellStyle name="输出 3 7 6" xfId="30418"/>
    <cellStyle name="输出 3 7 6 2" xfId="30419"/>
    <cellStyle name="输出 3 7 7" xfId="30420"/>
    <cellStyle name="输出 3 7 7 2" xfId="30421"/>
    <cellStyle name="输出 3 7 8" xfId="30422"/>
    <cellStyle name="输出 3 7 8 2" xfId="30423"/>
    <cellStyle name="输出 3 7 9" xfId="30424"/>
    <cellStyle name="输出 3 8" xfId="11145"/>
    <cellStyle name="输出 3 8 2" xfId="11146"/>
    <cellStyle name="输出 3 8 2 2" xfId="13066"/>
    <cellStyle name="输出 3 8 2 2 2" xfId="15922"/>
    <cellStyle name="输出 3 8 2 2 3" xfId="17086"/>
    <cellStyle name="输出 3 8 2 2 3 2" xfId="30425"/>
    <cellStyle name="输出 3 8 2 2 4" xfId="30426"/>
    <cellStyle name="输出 3 8 2 2 4 2" xfId="30427"/>
    <cellStyle name="输出 3 8 2 2 5" xfId="30428"/>
    <cellStyle name="输出 3 8 2 2 5 2" xfId="30429"/>
    <cellStyle name="输出 3 8 2 2 6" xfId="30430"/>
    <cellStyle name="输出 3 8 2 3" xfId="13262"/>
    <cellStyle name="输出 3 8 2 3 2" xfId="15923"/>
    <cellStyle name="输出 3 8 2 3 3" xfId="17087"/>
    <cellStyle name="输出 3 8 2 3 3 2" xfId="30431"/>
    <cellStyle name="输出 3 8 2 3 4" xfId="30432"/>
    <cellStyle name="输出 3 8 2 3 4 2" xfId="30433"/>
    <cellStyle name="输出 3 8 2 3 5" xfId="30434"/>
    <cellStyle name="输出 3 8 2 3 5 2" xfId="30435"/>
    <cellStyle name="输出 3 8 2 3 6" xfId="30436"/>
    <cellStyle name="输出 3 8 2 4" xfId="15921"/>
    <cellStyle name="输出 3 8 2 5" xfId="17085"/>
    <cellStyle name="输出 3 8 2 5 2" xfId="30437"/>
    <cellStyle name="输出 3 8 2 6" xfId="30438"/>
    <cellStyle name="输出 3 8 2 6 2" xfId="30439"/>
    <cellStyle name="输出 3 8 2 7" xfId="30440"/>
    <cellStyle name="输出 3 8 2 7 2" xfId="30441"/>
    <cellStyle name="输出 3 8 2 8" xfId="30442"/>
    <cellStyle name="输出 3 8 3" xfId="13065"/>
    <cellStyle name="输出 3 8 3 2" xfId="15924"/>
    <cellStyle name="输出 3 8 3 3" xfId="17088"/>
    <cellStyle name="输出 3 8 3 3 2" xfId="30443"/>
    <cellStyle name="输出 3 8 3 4" xfId="30444"/>
    <cellStyle name="输出 3 8 3 4 2" xfId="30445"/>
    <cellStyle name="输出 3 8 3 5" xfId="30446"/>
    <cellStyle name="输出 3 8 3 5 2" xfId="30447"/>
    <cellStyle name="输出 3 8 3 6" xfId="30448"/>
    <cellStyle name="输出 3 8 4" xfId="13261"/>
    <cellStyle name="输出 3 8 4 2" xfId="15209"/>
    <cellStyle name="输出 3 8 4 3" xfId="17089"/>
    <cellStyle name="输出 3 8 4 3 2" xfId="30449"/>
    <cellStyle name="输出 3 8 4 4" xfId="30450"/>
    <cellStyle name="输出 3 8 4 4 2" xfId="30451"/>
    <cellStyle name="输出 3 8 4 5" xfId="30452"/>
    <cellStyle name="输出 3 8 4 5 2" xfId="30453"/>
    <cellStyle name="输出 3 8 4 6" xfId="30454"/>
    <cellStyle name="输出 3 8 5" xfId="15920"/>
    <cellStyle name="输出 3 8 6" xfId="17084"/>
    <cellStyle name="输出 3 8 6 2" xfId="30455"/>
    <cellStyle name="输出 3 8 7" xfId="30456"/>
    <cellStyle name="输出 3 8 7 2" xfId="30457"/>
    <cellStyle name="输出 3 8 8" xfId="30458"/>
    <cellStyle name="输出 3 8 8 2" xfId="30459"/>
    <cellStyle name="输出 3 8 9" xfId="30460"/>
    <cellStyle name="输出 3_公安最多跑一次 4.21" xfId="11147"/>
    <cellStyle name="输出 4" xfId="1230"/>
    <cellStyle name="输出 4 2" xfId="2310"/>
    <cellStyle name="输出 4 2 2" xfId="11150"/>
    <cellStyle name="输出 4 2 2 2" xfId="11151"/>
    <cellStyle name="输出 4 2 2 2 2" xfId="30461"/>
    <cellStyle name="输出 4 2 2 2 2 2" xfId="30462"/>
    <cellStyle name="输出 4 2 2 2 3" xfId="30463"/>
    <cellStyle name="输出 4 2 2 2 3 2" xfId="30464"/>
    <cellStyle name="输出 4 2 2 2 4" xfId="30465"/>
    <cellStyle name="输出 4 2 2 2 4 2" xfId="30466"/>
    <cellStyle name="输出 4 2 2 2 5" xfId="30467"/>
    <cellStyle name="输出 4 2 2 2 5 2" xfId="30468"/>
    <cellStyle name="输出 4 2 2 2 6" xfId="30469"/>
    <cellStyle name="输出 4 2 2 2 6 2" xfId="30470"/>
    <cellStyle name="输出 4 2 2 2 7" xfId="30471"/>
    <cellStyle name="输出 4 2 2 3" xfId="30472"/>
    <cellStyle name="输出 4 2 2 3 2" xfId="30473"/>
    <cellStyle name="输出 4 2 2 4" xfId="30474"/>
    <cellStyle name="输出 4 2 2 4 2" xfId="30475"/>
    <cellStyle name="输出 4 2 2 5" xfId="30476"/>
    <cellStyle name="输出 4 2 2 5 2" xfId="30477"/>
    <cellStyle name="输出 4 2 2 6" xfId="30478"/>
    <cellStyle name="输出 4 2 2 6 2" xfId="30479"/>
    <cellStyle name="输出 4 2 2 7" xfId="30480"/>
    <cellStyle name="输出 4 2 2 7 2" xfId="30481"/>
    <cellStyle name="输出 4 2 2 8" xfId="30482"/>
    <cellStyle name="输出 4 2 3" xfId="11152"/>
    <cellStyle name="输出 4 2 3 2" xfId="30483"/>
    <cellStyle name="输出 4 2 3 2 2" xfId="30484"/>
    <cellStyle name="输出 4 2 3 3" xfId="30485"/>
    <cellStyle name="输出 4 2 3 3 2" xfId="30486"/>
    <cellStyle name="输出 4 2 3 4" xfId="30487"/>
    <cellStyle name="输出 4 2 3 4 2" xfId="30488"/>
    <cellStyle name="输出 4 2 3 5" xfId="30489"/>
    <cellStyle name="输出 4 2 3 5 2" xfId="30490"/>
    <cellStyle name="输出 4 2 3 6" xfId="30491"/>
    <cellStyle name="输出 4 2 3 6 2" xfId="30492"/>
    <cellStyle name="输出 4 2 3 7" xfId="30493"/>
    <cellStyle name="输出 4 2 4" xfId="11149"/>
    <cellStyle name="输出 4 2 4 2" xfId="30494"/>
    <cellStyle name="输出 4 2 4 2 2" xfId="30495"/>
    <cellStyle name="输出 4 2 4 3" xfId="30496"/>
    <cellStyle name="输出 4 2 4 3 2" xfId="30497"/>
    <cellStyle name="输出 4 2 4 4" xfId="30498"/>
    <cellStyle name="输出 4 2 4 4 2" xfId="30499"/>
    <cellStyle name="输出 4 2 4 5" xfId="30500"/>
    <cellStyle name="输出 4 2 4 5 2" xfId="30501"/>
    <cellStyle name="输出 4 2 4 6" xfId="30502"/>
    <cellStyle name="输出 4 2 4 6 2" xfId="30503"/>
    <cellStyle name="输出 4 2 4 7" xfId="30504"/>
    <cellStyle name="输出 4 3" xfId="11153"/>
    <cellStyle name="输出 4 3 2" xfId="11154"/>
    <cellStyle name="输出 4 3 2 2" xfId="30505"/>
    <cellStyle name="输出 4 3 2 2 2" xfId="30506"/>
    <cellStyle name="输出 4 3 2 3" xfId="30507"/>
    <cellStyle name="输出 4 3 2 3 2" xfId="30508"/>
    <cellStyle name="输出 4 3 2 4" xfId="30509"/>
    <cellStyle name="输出 4 3 2 4 2" xfId="30510"/>
    <cellStyle name="输出 4 3 2 5" xfId="30511"/>
    <cellStyle name="输出 4 3 2 5 2" xfId="30512"/>
    <cellStyle name="输出 4 3 2 6" xfId="30513"/>
    <cellStyle name="输出 4 3 2 6 2" xfId="30514"/>
    <cellStyle name="输出 4 3 2 7" xfId="30515"/>
    <cellStyle name="输出 4 3 3" xfId="11155"/>
    <cellStyle name="输出 4 3 4" xfId="11156"/>
    <cellStyle name="输出 4 3 4 2" xfId="30516"/>
    <cellStyle name="输出 4 3 4 2 2" xfId="30517"/>
    <cellStyle name="输出 4 3 4 3" xfId="30518"/>
    <cellStyle name="输出 4 3 4 3 2" xfId="30519"/>
    <cellStyle name="输出 4 3 4 4" xfId="30520"/>
    <cellStyle name="输出 4 3 4 4 2" xfId="30521"/>
    <cellStyle name="输出 4 3 4 5" xfId="30522"/>
    <cellStyle name="输出 4 3 4 5 2" xfId="30523"/>
    <cellStyle name="输出 4 3 4 6" xfId="30524"/>
    <cellStyle name="输出 4 3 4 6 2" xfId="30525"/>
    <cellStyle name="输出 4 3 4 7" xfId="30526"/>
    <cellStyle name="输出 4 4" xfId="11157"/>
    <cellStyle name="输出 4 4 2" xfId="11158"/>
    <cellStyle name="输出 4 4 2 2" xfId="30527"/>
    <cellStyle name="输出 4 4 2 2 2" xfId="30528"/>
    <cellStyle name="输出 4 4 2 3" xfId="30529"/>
    <cellStyle name="输出 4 4 2 3 2" xfId="30530"/>
    <cellStyle name="输出 4 4 2 4" xfId="30531"/>
    <cellStyle name="输出 4 4 2 4 2" xfId="30532"/>
    <cellStyle name="输出 4 4 2 5" xfId="30533"/>
    <cellStyle name="输出 4 4 2 5 2" xfId="30534"/>
    <cellStyle name="输出 4 4 2 6" xfId="30535"/>
    <cellStyle name="输出 4 4 2 6 2" xfId="30536"/>
    <cellStyle name="输出 4 4 2 7" xfId="30537"/>
    <cellStyle name="输出 4 4 3" xfId="11159"/>
    <cellStyle name="输出 4 4 3 2" xfId="30538"/>
    <cellStyle name="输出 4 4 3 2 2" xfId="30539"/>
    <cellStyle name="输出 4 4 3 3" xfId="30540"/>
    <cellStyle name="输出 4 4 3 3 2" xfId="30541"/>
    <cellStyle name="输出 4 4 3 4" xfId="30542"/>
    <cellStyle name="输出 4 4 3 4 2" xfId="30543"/>
    <cellStyle name="输出 4 4 3 5" xfId="30544"/>
    <cellStyle name="输出 4 4 3 5 2" xfId="30545"/>
    <cellStyle name="输出 4 4 3 6" xfId="30546"/>
    <cellStyle name="输出 4 4 3 6 2" xfId="30547"/>
    <cellStyle name="输出 4 4 3 7" xfId="30548"/>
    <cellStyle name="输出 4 5" xfId="11160"/>
    <cellStyle name="输出 4 5 2" xfId="11161"/>
    <cellStyle name="输出 4 5 2 2" xfId="30549"/>
    <cellStyle name="输出 4 5 2 2 2" xfId="30550"/>
    <cellStyle name="输出 4 5 2 3" xfId="30551"/>
    <cellStyle name="输出 4 5 2 3 2" xfId="30552"/>
    <cellStyle name="输出 4 5 2 4" xfId="30553"/>
    <cellStyle name="输出 4 5 2 4 2" xfId="30554"/>
    <cellStyle name="输出 4 5 2 5" xfId="30555"/>
    <cellStyle name="输出 4 5 2 5 2" xfId="30556"/>
    <cellStyle name="输出 4 5 2 6" xfId="30557"/>
    <cellStyle name="输出 4 5 2 6 2" xfId="30558"/>
    <cellStyle name="输出 4 5 2 7" xfId="30559"/>
    <cellStyle name="输出 4 5 3" xfId="30560"/>
    <cellStyle name="输出 4 5 3 2" xfId="30561"/>
    <cellStyle name="输出 4 5 4" xfId="30562"/>
    <cellStyle name="输出 4 5 4 2" xfId="30563"/>
    <cellStyle name="输出 4 5 5" xfId="30564"/>
    <cellStyle name="输出 4 5 5 2" xfId="30565"/>
    <cellStyle name="输出 4 5 6" xfId="30566"/>
    <cellStyle name="输出 4 5 6 2" xfId="30567"/>
    <cellStyle name="输出 4 5 7" xfId="30568"/>
    <cellStyle name="输出 4 5 7 2" xfId="30569"/>
    <cellStyle name="输出 4 5 8" xfId="30570"/>
    <cellStyle name="输出 4 6" xfId="11162"/>
    <cellStyle name="输出 4 6 2" xfId="30571"/>
    <cellStyle name="输出 4 6 2 2" xfId="30572"/>
    <cellStyle name="输出 4 6 3" xfId="30573"/>
    <cellStyle name="输出 4 6 3 2" xfId="30574"/>
    <cellStyle name="输出 4 6 4" xfId="30575"/>
    <cellStyle name="输出 4 6 4 2" xfId="30576"/>
    <cellStyle name="输出 4 6 5" xfId="30577"/>
    <cellStyle name="输出 4 6 5 2" xfId="30578"/>
    <cellStyle name="输出 4 6 6" xfId="30579"/>
    <cellStyle name="输出 4 6 6 2" xfId="30580"/>
    <cellStyle name="输出 4 6 7" xfId="30581"/>
    <cellStyle name="输出 5" xfId="30582"/>
    <cellStyle name="输出 5 2" xfId="30583"/>
    <cellStyle name="输出 6" xfId="30584"/>
    <cellStyle name="输出 6 2" xfId="30585"/>
    <cellStyle name="输出 7" xfId="30586"/>
    <cellStyle name="输出 7 2" xfId="30587"/>
    <cellStyle name="输出 8" xfId="30588"/>
    <cellStyle name="输出 8 2" xfId="30589"/>
    <cellStyle name="输出 9" xfId="30590"/>
    <cellStyle name="输出 9 2" xfId="30591"/>
    <cellStyle name="输入 10" xfId="30592"/>
    <cellStyle name="输入 10 2" xfId="30593"/>
    <cellStyle name="输入 11" xfId="30594"/>
    <cellStyle name="输入 11 2" xfId="30595"/>
    <cellStyle name="输入 2" xfId="1231"/>
    <cellStyle name="输入 2 10" xfId="11164"/>
    <cellStyle name="输入 2 11" xfId="11165"/>
    <cellStyle name="输入 2 12" xfId="11166"/>
    <cellStyle name="输入 2 12 10" xfId="30596"/>
    <cellStyle name="输入 2 12 11" xfId="30597"/>
    <cellStyle name="输入 2 12 2" xfId="15925"/>
    <cellStyle name="输入 2 12 2 2" xfId="30598"/>
    <cellStyle name="输入 2 12 2 2 2" xfId="35456"/>
    <cellStyle name="输入 2 12 3" xfId="30599"/>
    <cellStyle name="输入 2 12 3 2" xfId="30600"/>
    <cellStyle name="输入 2 12 4" xfId="30601"/>
    <cellStyle name="输入 2 12 4 2" xfId="30602"/>
    <cellStyle name="输入 2 12 5" xfId="30603"/>
    <cellStyle name="输入 2 12 5 2" xfId="30604"/>
    <cellStyle name="输入 2 12 6" xfId="30605"/>
    <cellStyle name="输入 2 12 6 2" xfId="30606"/>
    <cellStyle name="输入 2 12 7" xfId="30607"/>
    <cellStyle name="输入 2 12 7 2" xfId="30608"/>
    <cellStyle name="输入 2 12 8" xfId="30609"/>
    <cellStyle name="输入 2 12 8 2" xfId="30610"/>
    <cellStyle name="输入 2 12 9" xfId="30611"/>
    <cellStyle name="输入 2 12 9 2" xfId="30612"/>
    <cellStyle name="输入 2 13" xfId="11167"/>
    <cellStyle name="输入 2 14" xfId="11163"/>
    <cellStyle name="输入 2 15" xfId="30613"/>
    <cellStyle name="输入 2 15 2" xfId="30614"/>
    <cellStyle name="输入 2 15 3" xfId="35320"/>
    <cellStyle name="输入 2 16" xfId="30615"/>
    <cellStyle name="输入 2 16 2" xfId="30616"/>
    <cellStyle name="输入 2 17" xfId="30617"/>
    <cellStyle name="输入 2 17 2" xfId="30618"/>
    <cellStyle name="输入 2 18" xfId="30619"/>
    <cellStyle name="输入 2 18 2" xfId="30620"/>
    <cellStyle name="输入 2 19" xfId="30621"/>
    <cellStyle name="输入 2 19 2" xfId="30622"/>
    <cellStyle name="输入 2 2" xfId="1232"/>
    <cellStyle name="输入 2 2 10" xfId="11169"/>
    <cellStyle name="输入 2 2 11" xfId="11170"/>
    <cellStyle name="输入 2 2 11 10" xfId="30623"/>
    <cellStyle name="输入 2 2 11 11" xfId="30624"/>
    <cellStyle name="输入 2 2 11 2" xfId="15926"/>
    <cellStyle name="输入 2 2 11 2 2" xfId="30625"/>
    <cellStyle name="输入 2 2 11 2 2 2" xfId="35457"/>
    <cellStyle name="输入 2 2 11 3" xfId="30626"/>
    <cellStyle name="输入 2 2 11 3 2" xfId="30627"/>
    <cellStyle name="输入 2 2 11 4" xfId="30628"/>
    <cellStyle name="输入 2 2 11 4 2" xfId="30629"/>
    <cellStyle name="输入 2 2 11 5" xfId="30630"/>
    <cellStyle name="输入 2 2 11 5 2" xfId="30631"/>
    <cellStyle name="输入 2 2 11 6" xfId="30632"/>
    <cellStyle name="输入 2 2 11 6 2" xfId="30633"/>
    <cellStyle name="输入 2 2 11 7" xfId="30634"/>
    <cellStyle name="输入 2 2 11 7 2" xfId="30635"/>
    <cellStyle name="输入 2 2 11 8" xfId="30636"/>
    <cellStyle name="输入 2 2 11 8 2" xfId="30637"/>
    <cellStyle name="输入 2 2 11 9" xfId="30638"/>
    <cellStyle name="输入 2 2 11 9 2" xfId="30639"/>
    <cellStyle name="输入 2 2 12" xfId="11171"/>
    <cellStyle name="输入 2 2 13" xfId="11168"/>
    <cellStyle name="输入 2 2 14" xfId="30640"/>
    <cellStyle name="输入 2 2 14 2" xfId="30641"/>
    <cellStyle name="输入 2 2 14 3" xfId="35321"/>
    <cellStyle name="输入 2 2 15" xfId="30642"/>
    <cellStyle name="输入 2 2 15 2" xfId="30643"/>
    <cellStyle name="输入 2 2 16" xfId="30644"/>
    <cellStyle name="输入 2 2 16 2" xfId="30645"/>
    <cellStyle name="输入 2 2 17" xfId="30646"/>
    <cellStyle name="输入 2 2 17 2" xfId="30647"/>
    <cellStyle name="输入 2 2 18" xfId="30648"/>
    <cellStyle name="输入 2 2 18 2" xfId="30649"/>
    <cellStyle name="输入 2 2 19" xfId="30650"/>
    <cellStyle name="输入 2 2 19 2" xfId="30651"/>
    <cellStyle name="输入 2 2 2" xfId="1233"/>
    <cellStyle name="输入 2 2 2 10" xfId="11173"/>
    <cellStyle name="输入 2 2 2 11" xfId="11174"/>
    <cellStyle name="输入 2 2 2 12" xfId="11175"/>
    <cellStyle name="输入 2 2 2 12 10" xfId="30652"/>
    <cellStyle name="输入 2 2 2 12 11" xfId="30653"/>
    <cellStyle name="输入 2 2 2 12 2" xfId="15677"/>
    <cellStyle name="输入 2 2 2 12 2 2" xfId="30654"/>
    <cellStyle name="输入 2 2 2 12 2 2 2" xfId="35458"/>
    <cellStyle name="输入 2 2 2 12 3" xfId="30655"/>
    <cellStyle name="输入 2 2 2 12 3 2" xfId="30656"/>
    <cellStyle name="输入 2 2 2 12 4" xfId="30657"/>
    <cellStyle name="输入 2 2 2 12 4 2" xfId="30658"/>
    <cellStyle name="输入 2 2 2 12 5" xfId="30659"/>
    <cellStyle name="输入 2 2 2 12 5 2" xfId="30660"/>
    <cellStyle name="输入 2 2 2 12 6" xfId="30661"/>
    <cellStyle name="输入 2 2 2 12 6 2" xfId="30662"/>
    <cellStyle name="输入 2 2 2 12 7" xfId="30663"/>
    <cellStyle name="输入 2 2 2 12 7 2" xfId="30664"/>
    <cellStyle name="输入 2 2 2 12 8" xfId="30665"/>
    <cellStyle name="输入 2 2 2 12 8 2" xfId="30666"/>
    <cellStyle name="输入 2 2 2 12 9" xfId="30667"/>
    <cellStyle name="输入 2 2 2 12 9 2" xfId="30668"/>
    <cellStyle name="输入 2 2 2 13" xfId="11176"/>
    <cellStyle name="输入 2 2 2 14" xfId="11172"/>
    <cellStyle name="输入 2 2 2 15" xfId="30669"/>
    <cellStyle name="输入 2 2 2 15 2" xfId="30670"/>
    <cellStyle name="输入 2 2 2 15 3" xfId="35322"/>
    <cellStyle name="输入 2 2 2 16" xfId="30671"/>
    <cellStyle name="输入 2 2 2 16 2" xfId="30672"/>
    <cellStyle name="输入 2 2 2 17" xfId="30673"/>
    <cellStyle name="输入 2 2 2 17 2" xfId="30674"/>
    <cellStyle name="输入 2 2 2 18" xfId="30675"/>
    <cellStyle name="输入 2 2 2 18 2" xfId="30676"/>
    <cellStyle name="输入 2 2 2 19" xfId="30677"/>
    <cellStyle name="输入 2 2 2 19 2" xfId="30678"/>
    <cellStyle name="输入 2 2 2 2" xfId="1234"/>
    <cellStyle name="输入 2 2 2 2 10" xfId="11178"/>
    <cellStyle name="输入 2 2 2 2 11" xfId="11177"/>
    <cellStyle name="输入 2 2 2 2 12" xfId="30679"/>
    <cellStyle name="输入 2 2 2 2 12 2" xfId="30680"/>
    <cellStyle name="输入 2 2 2 2 12 3" xfId="35323"/>
    <cellStyle name="输入 2 2 2 2 13" xfId="30681"/>
    <cellStyle name="输入 2 2 2 2 13 2" xfId="30682"/>
    <cellStyle name="输入 2 2 2 2 14" xfId="30683"/>
    <cellStyle name="输入 2 2 2 2 14 2" xfId="30684"/>
    <cellStyle name="输入 2 2 2 2 15" xfId="30685"/>
    <cellStyle name="输入 2 2 2 2 15 2" xfId="30686"/>
    <cellStyle name="输入 2 2 2 2 16" xfId="30687"/>
    <cellStyle name="输入 2 2 2 2 16 2" xfId="30688"/>
    <cellStyle name="输入 2 2 2 2 17" xfId="30689"/>
    <cellStyle name="输入 2 2 2 2 17 2" xfId="30690"/>
    <cellStyle name="输入 2 2 2 2 18" xfId="30691"/>
    <cellStyle name="输入 2 2 2 2 18 2" xfId="30692"/>
    <cellStyle name="输入 2 2 2 2 19" xfId="30693"/>
    <cellStyle name="输入 2 2 2 2 2" xfId="1235"/>
    <cellStyle name="输入 2 2 2 2 2 10" xfId="30694"/>
    <cellStyle name="输入 2 2 2 2 2 10 2" xfId="30695"/>
    <cellStyle name="输入 2 2 2 2 2 11" xfId="30696"/>
    <cellStyle name="输入 2 2 2 2 2 11 2" xfId="30697"/>
    <cellStyle name="输入 2 2 2 2 2 12" xfId="30698"/>
    <cellStyle name="输入 2 2 2 2 2 12 2" xfId="30699"/>
    <cellStyle name="输入 2 2 2 2 2 13" xfId="30700"/>
    <cellStyle name="输入 2 2 2 2 2 13 2" xfId="30701"/>
    <cellStyle name="输入 2 2 2 2 2 14" xfId="30702"/>
    <cellStyle name="输入 2 2 2 2 2 14 2" xfId="30703"/>
    <cellStyle name="输入 2 2 2 2 2 15" xfId="30704"/>
    <cellStyle name="输入 2 2 2 2 2 15 2" xfId="30705"/>
    <cellStyle name="输入 2 2 2 2 2 16" xfId="30706"/>
    <cellStyle name="输入 2 2 2 2 2 2" xfId="1236"/>
    <cellStyle name="输入 2 2 2 2 2 2 10" xfId="30707"/>
    <cellStyle name="输入 2 2 2 2 2 2 10 2" xfId="30708"/>
    <cellStyle name="输入 2 2 2 2 2 2 11" xfId="30709"/>
    <cellStyle name="输入 2 2 2 2 2 2 11 2" xfId="30710"/>
    <cellStyle name="输入 2 2 2 2 2 2 12" xfId="30711"/>
    <cellStyle name="输入 2 2 2 2 2 2 12 2" xfId="30712"/>
    <cellStyle name="输入 2 2 2 2 2 2 13" xfId="30713"/>
    <cellStyle name="输入 2 2 2 2 2 2 13 2" xfId="30714"/>
    <cellStyle name="输入 2 2 2 2 2 2 14" xfId="30715"/>
    <cellStyle name="输入 2 2 2 2 2 2 14 2" xfId="30716"/>
    <cellStyle name="输入 2 2 2 2 2 2 15" xfId="30717"/>
    <cellStyle name="输入 2 2 2 2 2 2 2" xfId="2314"/>
    <cellStyle name="输入 2 2 2 2 2 2 2 2" xfId="11181"/>
    <cellStyle name="输入 2 2 2 2 2 2 2 3" xfId="30718"/>
    <cellStyle name="输入 2 2 2 2 2 2 2 3 2" xfId="30719"/>
    <cellStyle name="输入 2 2 2 2 2 2 2 4" xfId="30720"/>
    <cellStyle name="输入 2 2 2 2 2 2 2 4 2" xfId="30721"/>
    <cellStyle name="输入 2 2 2 2 2 2 2 5" xfId="30722"/>
    <cellStyle name="输入 2 2 2 2 2 2 2 5 2" xfId="30723"/>
    <cellStyle name="输入 2 2 2 2 2 2 2 6" xfId="30724"/>
    <cellStyle name="输入 2 2 2 2 2 2 2 6 2" xfId="30725"/>
    <cellStyle name="输入 2 2 2 2 2 2 2 7" xfId="30726"/>
    <cellStyle name="输入 2 2 2 2 2 2 2 7 2" xfId="30727"/>
    <cellStyle name="输入 2 2 2 2 2 2 2 8" xfId="30728"/>
    <cellStyle name="输入 2 2 2 2 2 2 3" xfId="11182"/>
    <cellStyle name="输入 2 2 2 2 2 2 4" xfId="11183"/>
    <cellStyle name="输入 2 2 2 2 2 2 5" xfId="11184"/>
    <cellStyle name="输入 2 2 2 2 2 2 5 2" xfId="13871"/>
    <cellStyle name="输入 2 2 2 2 2 2 6" xfId="11185"/>
    <cellStyle name="输入 2 2 2 2 2 2 7" xfId="11180"/>
    <cellStyle name="输入 2 2 2 2 2 2 8" xfId="30729"/>
    <cellStyle name="输入 2 2 2 2 2 2 8 2" xfId="30730"/>
    <cellStyle name="输入 2 2 2 2 2 2 8 3" xfId="35325"/>
    <cellStyle name="输入 2 2 2 2 2 2 9" xfId="30731"/>
    <cellStyle name="输入 2 2 2 2 2 2 9 2" xfId="30732"/>
    <cellStyle name="输入 2 2 2 2 2 3" xfId="2313"/>
    <cellStyle name="输入 2 2 2 2 2 3 2" xfId="11186"/>
    <cellStyle name="输入 2 2 2 2 2 3 3" xfId="30733"/>
    <cellStyle name="输入 2 2 2 2 2 3 3 2" xfId="30734"/>
    <cellStyle name="输入 2 2 2 2 2 3 4" xfId="30735"/>
    <cellStyle name="输入 2 2 2 2 2 3 4 2" xfId="30736"/>
    <cellStyle name="输入 2 2 2 2 2 3 5" xfId="30737"/>
    <cellStyle name="输入 2 2 2 2 2 3 5 2" xfId="30738"/>
    <cellStyle name="输入 2 2 2 2 2 3 6" xfId="30739"/>
    <cellStyle name="输入 2 2 2 2 2 3 6 2" xfId="30740"/>
    <cellStyle name="输入 2 2 2 2 2 3 7" xfId="30741"/>
    <cellStyle name="输入 2 2 2 2 2 3 7 2" xfId="30742"/>
    <cellStyle name="输入 2 2 2 2 2 3 8" xfId="30743"/>
    <cellStyle name="输入 2 2 2 2 2 4" xfId="11187"/>
    <cellStyle name="输入 2 2 2 2 2 5" xfId="11188"/>
    <cellStyle name="输入 2 2 2 2 2 6" xfId="11189"/>
    <cellStyle name="输入 2 2 2 2 2 7" xfId="11190"/>
    <cellStyle name="输入 2 2 2 2 2 8" xfId="11179"/>
    <cellStyle name="输入 2 2 2 2 2 9" xfId="30744"/>
    <cellStyle name="输入 2 2 2 2 2 9 2" xfId="30745"/>
    <cellStyle name="输入 2 2 2 2 2 9 3" xfId="35324"/>
    <cellStyle name="输入 2 2 2 2 3" xfId="1237"/>
    <cellStyle name="输入 2 2 2 2 3 10" xfId="30746"/>
    <cellStyle name="输入 2 2 2 2 3 10 2" xfId="30747"/>
    <cellStyle name="输入 2 2 2 2 3 11" xfId="30748"/>
    <cellStyle name="输入 2 2 2 2 3 11 2" xfId="30749"/>
    <cellStyle name="输入 2 2 2 2 3 12" xfId="30750"/>
    <cellStyle name="输入 2 2 2 2 3 12 2" xfId="30751"/>
    <cellStyle name="输入 2 2 2 2 3 13" xfId="30752"/>
    <cellStyle name="输入 2 2 2 2 3 13 2" xfId="30753"/>
    <cellStyle name="输入 2 2 2 2 3 14" xfId="30754"/>
    <cellStyle name="输入 2 2 2 2 3 14 2" xfId="30755"/>
    <cellStyle name="输入 2 2 2 2 3 15" xfId="30756"/>
    <cellStyle name="输入 2 2 2 2 3 2" xfId="2315"/>
    <cellStyle name="输入 2 2 2 2 3 2 2" xfId="11192"/>
    <cellStyle name="输入 2 2 2 2 3 2 3" xfId="30757"/>
    <cellStyle name="输入 2 2 2 2 3 2 3 2" xfId="30758"/>
    <cellStyle name="输入 2 2 2 2 3 2 4" xfId="30759"/>
    <cellStyle name="输入 2 2 2 2 3 2 4 2" xfId="30760"/>
    <cellStyle name="输入 2 2 2 2 3 2 5" xfId="30761"/>
    <cellStyle name="输入 2 2 2 2 3 2 5 2" xfId="30762"/>
    <cellStyle name="输入 2 2 2 2 3 2 6" xfId="30763"/>
    <cellStyle name="输入 2 2 2 2 3 2 6 2" xfId="30764"/>
    <cellStyle name="输入 2 2 2 2 3 2 7" xfId="30765"/>
    <cellStyle name="输入 2 2 2 2 3 2 7 2" xfId="30766"/>
    <cellStyle name="输入 2 2 2 2 3 2 8" xfId="30767"/>
    <cellStyle name="输入 2 2 2 2 3 3" xfId="11193"/>
    <cellStyle name="输入 2 2 2 2 3 4" xfId="11194"/>
    <cellStyle name="输入 2 2 2 2 3 5" xfId="11195"/>
    <cellStyle name="输入 2 2 2 2 3 5 2" xfId="15927"/>
    <cellStyle name="输入 2 2 2 2 3 6" xfId="11196"/>
    <cellStyle name="输入 2 2 2 2 3 7" xfId="11191"/>
    <cellStyle name="输入 2 2 2 2 3 8" xfId="30768"/>
    <cellStyle name="输入 2 2 2 2 3 8 2" xfId="30769"/>
    <cellStyle name="输入 2 2 2 2 3 8 3" xfId="35326"/>
    <cellStyle name="输入 2 2 2 2 3 9" xfId="30770"/>
    <cellStyle name="输入 2 2 2 2 3 9 2" xfId="30771"/>
    <cellStyle name="输入 2 2 2 2 4" xfId="2312"/>
    <cellStyle name="输入 2 2 2 2 4 10" xfId="30772"/>
    <cellStyle name="输入 2 2 2 2 4 10 2" xfId="30773"/>
    <cellStyle name="输入 2 2 2 2 4 11" xfId="30774"/>
    <cellStyle name="输入 2 2 2 2 4 11 2" xfId="30775"/>
    <cellStyle name="输入 2 2 2 2 4 12" xfId="30776"/>
    <cellStyle name="输入 2 2 2 2 4 2" xfId="11198"/>
    <cellStyle name="输入 2 2 2 2 4 3" xfId="11199"/>
    <cellStyle name="输入 2 2 2 2 4 4" xfId="11200"/>
    <cellStyle name="输入 2 2 2 2 4 5" xfId="11201"/>
    <cellStyle name="输入 2 2 2 2 4 6" xfId="11197"/>
    <cellStyle name="输入 2 2 2 2 4 7" xfId="30777"/>
    <cellStyle name="输入 2 2 2 2 4 7 2" xfId="30778"/>
    <cellStyle name="输入 2 2 2 2 4 8" xfId="30779"/>
    <cellStyle name="输入 2 2 2 2 4 8 2" xfId="30780"/>
    <cellStyle name="输入 2 2 2 2 4 9" xfId="30781"/>
    <cellStyle name="输入 2 2 2 2 4 9 2" xfId="30782"/>
    <cellStyle name="输入 2 2 2 2 5" xfId="11202"/>
    <cellStyle name="输入 2 2 2 2 5 2" xfId="11203"/>
    <cellStyle name="输入 2 2 2 2 6" xfId="11204"/>
    <cellStyle name="输入 2 2 2 2 7" xfId="11205"/>
    <cellStyle name="输入 2 2 2 2 8" xfId="11206"/>
    <cellStyle name="输入 2 2 2 2 9" xfId="11207"/>
    <cellStyle name="输入 2 2 2 2 9 10" xfId="30783"/>
    <cellStyle name="输入 2 2 2 2 9 11" xfId="30784"/>
    <cellStyle name="输入 2 2 2 2 9 2" xfId="15928"/>
    <cellStyle name="输入 2 2 2 2 9 2 2" xfId="30785"/>
    <cellStyle name="输入 2 2 2 2 9 2 2 2" xfId="35459"/>
    <cellStyle name="输入 2 2 2 2 9 3" xfId="30786"/>
    <cellStyle name="输入 2 2 2 2 9 3 2" xfId="30787"/>
    <cellStyle name="输入 2 2 2 2 9 4" xfId="30788"/>
    <cellStyle name="输入 2 2 2 2 9 4 2" xfId="30789"/>
    <cellStyle name="输入 2 2 2 2 9 5" xfId="30790"/>
    <cellStyle name="输入 2 2 2 2 9 5 2" xfId="30791"/>
    <cellStyle name="输入 2 2 2 2 9 6" xfId="30792"/>
    <cellStyle name="输入 2 2 2 2 9 6 2" xfId="30793"/>
    <cellStyle name="输入 2 2 2 2 9 7" xfId="30794"/>
    <cellStyle name="输入 2 2 2 2 9 7 2" xfId="30795"/>
    <cellStyle name="输入 2 2 2 2 9 8" xfId="30796"/>
    <cellStyle name="输入 2 2 2 2 9 8 2" xfId="30797"/>
    <cellStyle name="输入 2 2 2 2 9 9" xfId="30798"/>
    <cellStyle name="输入 2 2 2 2 9 9 2" xfId="30799"/>
    <cellStyle name="输入 2 2 2 20" xfId="30800"/>
    <cellStyle name="输入 2 2 2 20 2" xfId="30801"/>
    <cellStyle name="输入 2 2 2 21" xfId="30802"/>
    <cellStyle name="输入 2 2 2 21 2" xfId="30803"/>
    <cellStyle name="输入 2 2 2 22" xfId="30804"/>
    <cellStyle name="输入 2 2 2 3" xfId="1238"/>
    <cellStyle name="输入 2 2 2 3 10" xfId="30805"/>
    <cellStyle name="输入 2 2 2 3 10 2" xfId="30806"/>
    <cellStyle name="输入 2 2 2 3 11" xfId="30807"/>
    <cellStyle name="输入 2 2 2 3 11 2" xfId="30808"/>
    <cellStyle name="输入 2 2 2 3 12" xfId="30809"/>
    <cellStyle name="输入 2 2 2 3 12 2" xfId="30810"/>
    <cellStyle name="输入 2 2 2 3 13" xfId="30811"/>
    <cellStyle name="输入 2 2 2 3 13 2" xfId="30812"/>
    <cellStyle name="输入 2 2 2 3 14" xfId="30813"/>
    <cellStyle name="输入 2 2 2 3 14 2" xfId="30814"/>
    <cellStyle name="输入 2 2 2 3 15" xfId="30815"/>
    <cellStyle name="输入 2 2 2 3 15 2" xfId="30816"/>
    <cellStyle name="输入 2 2 2 3 16" xfId="30817"/>
    <cellStyle name="输入 2 2 2 3 2" xfId="1239"/>
    <cellStyle name="输入 2 2 2 3 2 10" xfId="30818"/>
    <cellStyle name="输入 2 2 2 3 2 10 2" xfId="30819"/>
    <cellStyle name="输入 2 2 2 3 2 11" xfId="30820"/>
    <cellStyle name="输入 2 2 2 3 2 11 2" xfId="30821"/>
    <cellStyle name="输入 2 2 2 3 2 12" xfId="30822"/>
    <cellStyle name="输入 2 2 2 3 2 12 2" xfId="30823"/>
    <cellStyle name="输入 2 2 2 3 2 13" xfId="30824"/>
    <cellStyle name="输入 2 2 2 3 2 13 2" xfId="30825"/>
    <cellStyle name="输入 2 2 2 3 2 14" xfId="30826"/>
    <cellStyle name="输入 2 2 2 3 2 14 2" xfId="30827"/>
    <cellStyle name="输入 2 2 2 3 2 15" xfId="30828"/>
    <cellStyle name="输入 2 2 2 3 2 2" xfId="2316"/>
    <cellStyle name="输入 2 2 2 3 2 2 2" xfId="11210"/>
    <cellStyle name="输入 2 2 2 3 2 2 3" xfId="30829"/>
    <cellStyle name="输入 2 2 2 3 2 2 3 2" xfId="30830"/>
    <cellStyle name="输入 2 2 2 3 2 2 4" xfId="30831"/>
    <cellStyle name="输入 2 2 2 3 2 2 4 2" xfId="30832"/>
    <cellStyle name="输入 2 2 2 3 2 2 5" xfId="30833"/>
    <cellStyle name="输入 2 2 2 3 2 2 5 2" xfId="30834"/>
    <cellStyle name="输入 2 2 2 3 2 2 6" xfId="30835"/>
    <cellStyle name="输入 2 2 2 3 2 2 6 2" xfId="30836"/>
    <cellStyle name="输入 2 2 2 3 2 2 7" xfId="30837"/>
    <cellStyle name="输入 2 2 2 3 2 2 7 2" xfId="30838"/>
    <cellStyle name="输入 2 2 2 3 2 2 8" xfId="30839"/>
    <cellStyle name="输入 2 2 2 3 2 3" xfId="11211"/>
    <cellStyle name="输入 2 2 2 3 2 4" xfId="11212"/>
    <cellStyle name="输入 2 2 2 3 2 5" xfId="11213"/>
    <cellStyle name="输入 2 2 2 3 2 6" xfId="11214"/>
    <cellStyle name="输入 2 2 2 3 2 7" xfId="11209"/>
    <cellStyle name="输入 2 2 2 3 2 8" xfId="30840"/>
    <cellStyle name="输入 2 2 2 3 2 8 2" xfId="30841"/>
    <cellStyle name="输入 2 2 2 3 2 8 3" xfId="35328"/>
    <cellStyle name="输入 2 2 2 3 2 9" xfId="30842"/>
    <cellStyle name="输入 2 2 2 3 2 9 2" xfId="30843"/>
    <cellStyle name="输入 2 2 2 3 3" xfId="2119"/>
    <cellStyle name="输入 2 2 2 3 3 2" xfId="11215"/>
    <cellStyle name="输入 2 2 2 3 3 3" xfId="30844"/>
    <cellStyle name="输入 2 2 2 3 3 3 2" xfId="30845"/>
    <cellStyle name="输入 2 2 2 3 3 4" xfId="30846"/>
    <cellStyle name="输入 2 2 2 3 3 4 2" xfId="30847"/>
    <cellStyle name="输入 2 2 2 3 3 5" xfId="30848"/>
    <cellStyle name="输入 2 2 2 3 3 5 2" xfId="30849"/>
    <cellStyle name="输入 2 2 2 3 3 6" xfId="30850"/>
    <cellStyle name="输入 2 2 2 3 3 6 2" xfId="30851"/>
    <cellStyle name="输入 2 2 2 3 3 7" xfId="30852"/>
    <cellStyle name="输入 2 2 2 3 3 7 2" xfId="30853"/>
    <cellStyle name="输入 2 2 2 3 3 8" xfId="30854"/>
    <cellStyle name="输入 2 2 2 3 4" xfId="11216"/>
    <cellStyle name="输入 2 2 2 3 5" xfId="11217"/>
    <cellStyle name="输入 2 2 2 3 6" xfId="11218"/>
    <cellStyle name="输入 2 2 2 3 7" xfId="11219"/>
    <cellStyle name="输入 2 2 2 3 8" xfId="11208"/>
    <cellStyle name="输入 2 2 2 3 9" xfId="30855"/>
    <cellStyle name="输入 2 2 2 3 9 2" xfId="30856"/>
    <cellStyle name="输入 2 2 2 3 9 3" xfId="35327"/>
    <cellStyle name="输入 2 2 2 4" xfId="1240"/>
    <cellStyle name="输入 2 2 2 4 10" xfId="30857"/>
    <cellStyle name="输入 2 2 2 4 10 2" xfId="30858"/>
    <cellStyle name="输入 2 2 2 4 11" xfId="30859"/>
    <cellStyle name="输入 2 2 2 4 11 2" xfId="30860"/>
    <cellStyle name="输入 2 2 2 4 12" xfId="30861"/>
    <cellStyle name="输入 2 2 2 4 12 2" xfId="30862"/>
    <cellStyle name="输入 2 2 2 4 13" xfId="30863"/>
    <cellStyle name="输入 2 2 2 4 13 2" xfId="30864"/>
    <cellStyle name="输入 2 2 2 4 14" xfId="30865"/>
    <cellStyle name="输入 2 2 2 4 14 2" xfId="30866"/>
    <cellStyle name="输入 2 2 2 4 15" xfId="30867"/>
    <cellStyle name="输入 2 2 2 4 15 2" xfId="30868"/>
    <cellStyle name="输入 2 2 2 4 16" xfId="30869"/>
    <cellStyle name="输入 2 2 2 4 2" xfId="2317"/>
    <cellStyle name="输入 2 2 2 4 2 10" xfId="30870"/>
    <cellStyle name="输入 2 2 2 4 2 10 2" xfId="30871"/>
    <cellStyle name="输入 2 2 2 4 2 11" xfId="30872"/>
    <cellStyle name="输入 2 2 2 4 2 11 2" xfId="30873"/>
    <cellStyle name="输入 2 2 2 4 2 12" xfId="30874"/>
    <cellStyle name="输入 2 2 2 4 2 2" xfId="11222"/>
    <cellStyle name="输入 2 2 2 4 2 3" xfId="11223"/>
    <cellStyle name="输入 2 2 2 4 2 4" xfId="11224"/>
    <cellStyle name="输入 2 2 2 4 2 5" xfId="11225"/>
    <cellStyle name="输入 2 2 2 4 2 6" xfId="11221"/>
    <cellStyle name="输入 2 2 2 4 2 7" xfId="30875"/>
    <cellStyle name="输入 2 2 2 4 2 7 2" xfId="30876"/>
    <cellStyle name="输入 2 2 2 4 2 8" xfId="30877"/>
    <cellStyle name="输入 2 2 2 4 2 8 2" xfId="30878"/>
    <cellStyle name="输入 2 2 2 4 2 9" xfId="30879"/>
    <cellStyle name="输入 2 2 2 4 2 9 2" xfId="30880"/>
    <cellStyle name="输入 2 2 2 4 3" xfId="11226"/>
    <cellStyle name="输入 2 2 2 4 4" xfId="11227"/>
    <cellStyle name="输入 2 2 2 4 5" xfId="11228"/>
    <cellStyle name="输入 2 2 2 4 6" xfId="11229"/>
    <cellStyle name="输入 2 2 2 4 7" xfId="11230"/>
    <cellStyle name="输入 2 2 2 4 8" xfId="11220"/>
    <cellStyle name="输入 2 2 2 4 9" xfId="30881"/>
    <cellStyle name="输入 2 2 2 4 9 2" xfId="30882"/>
    <cellStyle name="输入 2 2 2 4 9 3" xfId="35329"/>
    <cellStyle name="输入 2 2 2 5" xfId="2311"/>
    <cellStyle name="输入 2 2 2 5 10" xfId="30883"/>
    <cellStyle name="输入 2 2 2 5 10 2" xfId="30884"/>
    <cellStyle name="输入 2 2 2 5 11" xfId="30885"/>
    <cellStyle name="输入 2 2 2 5 11 2" xfId="30886"/>
    <cellStyle name="输入 2 2 2 5 12" xfId="30887"/>
    <cellStyle name="输入 2 2 2 5 12 2" xfId="30888"/>
    <cellStyle name="输入 2 2 2 5 13" xfId="30889"/>
    <cellStyle name="输入 2 2 2 5 2" xfId="11232"/>
    <cellStyle name="输入 2 2 2 5 3" xfId="11233"/>
    <cellStyle name="输入 2 2 2 5 4" xfId="11234"/>
    <cellStyle name="输入 2 2 2 5 5" xfId="11235"/>
    <cellStyle name="输入 2 2 2 5 6" xfId="11236"/>
    <cellStyle name="输入 2 2 2 5 7" xfId="11231"/>
    <cellStyle name="输入 2 2 2 5 8" xfId="30890"/>
    <cellStyle name="输入 2 2 2 5 8 2" xfId="30891"/>
    <cellStyle name="输入 2 2 2 5 9" xfId="30892"/>
    <cellStyle name="输入 2 2 2 5 9 2" xfId="30893"/>
    <cellStyle name="输入 2 2 2 6" xfId="11237"/>
    <cellStyle name="输入 2 2 2 6 2" xfId="11238"/>
    <cellStyle name="输入 2 2 2 6 3" xfId="11239"/>
    <cellStyle name="输入 2 2 2 6 4" xfId="11240"/>
    <cellStyle name="输入 2 2 2 6 5" xfId="11241"/>
    <cellStyle name="输入 2 2 2 6 6" xfId="11242"/>
    <cellStyle name="输入 2 2 2 7" xfId="11243"/>
    <cellStyle name="输入 2 2 2 7 2" xfId="11244"/>
    <cellStyle name="输入 2 2 2 7 3" xfId="11245"/>
    <cellStyle name="输入 2 2 2 7 4" xfId="11246"/>
    <cellStyle name="输入 2 2 2 7 5" xfId="11247"/>
    <cellStyle name="输入 2 2 2 7 6" xfId="11248"/>
    <cellStyle name="输入 2 2 2 8" xfId="11249"/>
    <cellStyle name="输入 2 2 2 9" xfId="11250"/>
    <cellStyle name="输入 2 2 20" xfId="30894"/>
    <cellStyle name="输入 2 2 20 2" xfId="30895"/>
    <cellStyle name="输入 2 2 21" xfId="30896"/>
    <cellStyle name="输入 2 2 3" xfId="1241"/>
    <cellStyle name="输入 2 2 3 10" xfId="30897"/>
    <cellStyle name="输入 2 2 3 10 2" xfId="30898"/>
    <cellStyle name="输入 2 2 3 11" xfId="30899"/>
    <cellStyle name="输入 2 2 3 11 2" xfId="30900"/>
    <cellStyle name="输入 2 2 3 12" xfId="30901"/>
    <cellStyle name="输入 2 2 3 12 2" xfId="30902"/>
    <cellStyle name="输入 2 2 3 13" xfId="30903"/>
    <cellStyle name="输入 2 2 3 13 2" xfId="30904"/>
    <cellStyle name="输入 2 2 3 14" xfId="30905"/>
    <cellStyle name="输入 2 2 3 14 2" xfId="30906"/>
    <cellStyle name="输入 2 2 3 15" xfId="30907"/>
    <cellStyle name="输入 2 2 3 15 2" xfId="30908"/>
    <cellStyle name="输入 2 2 3 16" xfId="30909"/>
    <cellStyle name="输入 2 2 3 2" xfId="1242"/>
    <cellStyle name="输入 2 2 3 2 10" xfId="30910"/>
    <cellStyle name="输入 2 2 3 2 10 2" xfId="30911"/>
    <cellStyle name="输入 2 2 3 2 11" xfId="30912"/>
    <cellStyle name="输入 2 2 3 2 11 2" xfId="30913"/>
    <cellStyle name="输入 2 2 3 2 12" xfId="30914"/>
    <cellStyle name="输入 2 2 3 2 12 2" xfId="30915"/>
    <cellStyle name="输入 2 2 3 2 13" xfId="30916"/>
    <cellStyle name="输入 2 2 3 2 13 2" xfId="30917"/>
    <cellStyle name="输入 2 2 3 2 14" xfId="30918"/>
    <cellStyle name="输入 2 2 3 2 14 2" xfId="30919"/>
    <cellStyle name="输入 2 2 3 2 15" xfId="30920"/>
    <cellStyle name="输入 2 2 3 2 2" xfId="2318"/>
    <cellStyle name="输入 2 2 3 2 2 2" xfId="11253"/>
    <cellStyle name="输入 2 2 3 2 2 3" xfId="30921"/>
    <cellStyle name="输入 2 2 3 2 2 3 2" xfId="30922"/>
    <cellStyle name="输入 2 2 3 2 2 4" xfId="30923"/>
    <cellStyle name="输入 2 2 3 2 2 4 2" xfId="30924"/>
    <cellStyle name="输入 2 2 3 2 2 5" xfId="30925"/>
    <cellStyle name="输入 2 2 3 2 2 5 2" xfId="30926"/>
    <cellStyle name="输入 2 2 3 2 2 6" xfId="30927"/>
    <cellStyle name="输入 2 2 3 2 2 6 2" xfId="30928"/>
    <cellStyle name="输入 2 2 3 2 2 7" xfId="30929"/>
    <cellStyle name="输入 2 2 3 2 2 7 2" xfId="30930"/>
    <cellStyle name="输入 2 2 3 2 2 8" xfId="30931"/>
    <cellStyle name="输入 2 2 3 2 3" xfId="11254"/>
    <cellStyle name="输入 2 2 3 2 4" xfId="11255"/>
    <cellStyle name="输入 2 2 3 2 5" xfId="11256"/>
    <cellStyle name="输入 2 2 3 2 6" xfId="11257"/>
    <cellStyle name="输入 2 2 3 2 7" xfId="11252"/>
    <cellStyle name="输入 2 2 3 2 8" xfId="30932"/>
    <cellStyle name="输入 2 2 3 2 8 2" xfId="30933"/>
    <cellStyle name="输入 2 2 3 2 8 3" xfId="35331"/>
    <cellStyle name="输入 2 2 3 2 9" xfId="30934"/>
    <cellStyle name="输入 2 2 3 2 9 2" xfId="30935"/>
    <cellStyle name="输入 2 2 3 3" xfId="2227"/>
    <cellStyle name="输入 2 2 3 3 2" xfId="11258"/>
    <cellStyle name="输入 2 2 3 3 3" xfId="30936"/>
    <cellStyle name="输入 2 2 3 3 3 2" xfId="30937"/>
    <cellStyle name="输入 2 2 3 3 4" xfId="30938"/>
    <cellStyle name="输入 2 2 3 3 4 2" xfId="30939"/>
    <cellStyle name="输入 2 2 3 3 5" xfId="30940"/>
    <cellStyle name="输入 2 2 3 3 5 2" xfId="30941"/>
    <cellStyle name="输入 2 2 3 3 6" xfId="30942"/>
    <cellStyle name="输入 2 2 3 3 6 2" xfId="30943"/>
    <cellStyle name="输入 2 2 3 3 7" xfId="30944"/>
    <cellStyle name="输入 2 2 3 3 7 2" xfId="30945"/>
    <cellStyle name="输入 2 2 3 3 8" xfId="30946"/>
    <cellStyle name="输入 2 2 3 4" xfId="11259"/>
    <cellStyle name="输入 2 2 3 5" xfId="11260"/>
    <cellStyle name="输入 2 2 3 6" xfId="11261"/>
    <cellStyle name="输入 2 2 3 7" xfId="11262"/>
    <cellStyle name="输入 2 2 3 8" xfId="11251"/>
    <cellStyle name="输入 2 2 3 9" xfId="30947"/>
    <cellStyle name="输入 2 2 3 9 2" xfId="30948"/>
    <cellStyle name="输入 2 2 3 9 3" xfId="35330"/>
    <cellStyle name="输入 2 2 4" xfId="1243"/>
    <cellStyle name="输入 2 2 4 10" xfId="30949"/>
    <cellStyle name="输入 2 2 4 10 2" xfId="30950"/>
    <cellStyle name="输入 2 2 4 11" xfId="30951"/>
    <cellStyle name="输入 2 2 4 11 2" xfId="30952"/>
    <cellStyle name="输入 2 2 4 12" xfId="30953"/>
    <cellStyle name="输入 2 2 4 12 2" xfId="30954"/>
    <cellStyle name="输入 2 2 4 13" xfId="30955"/>
    <cellStyle name="输入 2 2 4 13 2" xfId="30956"/>
    <cellStyle name="输入 2 2 4 14" xfId="30957"/>
    <cellStyle name="输入 2 2 4 14 2" xfId="30958"/>
    <cellStyle name="输入 2 2 4 15" xfId="30959"/>
    <cellStyle name="输入 2 2 4 15 2" xfId="30960"/>
    <cellStyle name="输入 2 2 4 16" xfId="30961"/>
    <cellStyle name="输入 2 2 4 2" xfId="2319"/>
    <cellStyle name="输入 2 2 4 2 10" xfId="30962"/>
    <cellStyle name="输入 2 2 4 2 10 2" xfId="30963"/>
    <cellStyle name="输入 2 2 4 2 11" xfId="30964"/>
    <cellStyle name="输入 2 2 4 2 11 2" xfId="30965"/>
    <cellStyle name="输入 2 2 4 2 12" xfId="30966"/>
    <cellStyle name="输入 2 2 4 2 12 2" xfId="30967"/>
    <cellStyle name="输入 2 2 4 2 13" xfId="30968"/>
    <cellStyle name="输入 2 2 4 2 2" xfId="11265"/>
    <cellStyle name="输入 2 2 4 2 3" xfId="11266"/>
    <cellStyle name="输入 2 2 4 2 4" xfId="11267"/>
    <cellStyle name="输入 2 2 4 2 5" xfId="11268"/>
    <cellStyle name="输入 2 2 4 2 6" xfId="11269"/>
    <cellStyle name="输入 2 2 4 2 7" xfId="11264"/>
    <cellStyle name="输入 2 2 4 2 8" xfId="30969"/>
    <cellStyle name="输入 2 2 4 2 8 2" xfId="30970"/>
    <cellStyle name="输入 2 2 4 2 9" xfId="30971"/>
    <cellStyle name="输入 2 2 4 2 9 2" xfId="30972"/>
    <cellStyle name="输入 2 2 4 3" xfId="11270"/>
    <cellStyle name="输入 2 2 4 4" xfId="11271"/>
    <cellStyle name="输入 2 2 4 5" xfId="11272"/>
    <cellStyle name="输入 2 2 4 6" xfId="11273"/>
    <cellStyle name="输入 2 2 4 7" xfId="11274"/>
    <cellStyle name="输入 2 2 4 8" xfId="11263"/>
    <cellStyle name="输入 2 2 4 9" xfId="30973"/>
    <cellStyle name="输入 2 2 4 9 2" xfId="30974"/>
    <cellStyle name="输入 2 2 4 9 3" xfId="35332"/>
    <cellStyle name="输入 2 2 5" xfId="2066"/>
    <cellStyle name="输入 2 2 5 10" xfId="30975"/>
    <cellStyle name="输入 2 2 5 10 2" xfId="30976"/>
    <cellStyle name="输入 2 2 5 11" xfId="30977"/>
    <cellStyle name="输入 2 2 5 11 2" xfId="30978"/>
    <cellStyle name="输入 2 2 5 12" xfId="30979"/>
    <cellStyle name="输入 2 2 5 12 2" xfId="30980"/>
    <cellStyle name="输入 2 2 5 13" xfId="30981"/>
    <cellStyle name="输入 2 2 5 2" xfId="11276"/>
    <cellStyle name="输入 2 2 5 3" xfId="11277"/>
    <cellStyle name="输入 2 2 5 4" xfId="11278"/>
    <cellStyle name="输入 2 2 5 5" xfId="11279"/>
    <cellStyle name="输入 2 2 5 6" xfId="11280"/>
    <cellStyle name="输入 2 2 5 7" xfId="11275"/>
    <cellStyle name="输入 2 2 5 8" xfId="30982"/>
    <cellStyle name="输入 2 2 5 8 2" xfId="30983"/>
    <cellStyle name="输入 2 2 5 9" xfId="30984"/>
    <cellStyle name="输入 2 2 5 9 2" xfId="30985"/>
    <cellStyle name="输入 2 2 6" xfId="11281"/>
    <cellStyle name="输入 2 2 6 2" xfId="11282"/>
    <cellStyle name="输入 2 2 6 3" xfId="11283"/>
    <cellStyle name="输入 2 2 6 4" xfId="11284"/>
    <cellStyle name="输入 2 2 6 5" xfId="11285"/>
    <cellStyle name="输入 2 2 6 6" xfId="11286"/>
    <cellStyle name="输入 2 2 7" xfId="11287"/>
    <cellStyle name="输入 2 2 8" xfId="11288"/>
    <cellStyle name="输入 2 2 9" xfId="11289"/>
    <cellStyle name="输入 2 2_公安最多跑一次 4.21" xfId="11290"/>
    <cellStyle name="输入 2 20" xfId="30986"/>
    <cellStyle name="输入 2 20 2" xfId="30987"/>
    <cellStyle name="输入 2 21" xfId="30988"/>
    <cellStyle name="输入 2 21 2" xfId="30989"/>
    <cellStyle name="输入 2 22" xfId="30990"/>
    <cellStyle name="输入 2 3" xfId="1244"/>
    <cellStyle name="输入 2 3 10" xfId="11292"/>
    <cellStyle name="输入 2 3 11" xfId="11293"/>
    <cellStyle name="输入 2 3 12" xfId="11294"/>
    <cellStyle name="输入 2 3 12 10" xfId="30991"/>
    <cellStyle name="输入 2 3 12 11" xfId="30992"/>
    <cellStyle name="输入 2 3 12 2" xfId="15929"/>
    <cellStyle name="输入 2 3 12 2 2" xfId="30993"/>
    <cellStyle name="输入 2 3 12 2 2 2" xfId="35460"/>
    <cellStyle name="输入 2 3 12 3" xfId="30994"/>
    <cellStyle name="输入 2 3 12 3 2" xfId="30995"/>
    <cellStyle name="输入 2 3 12 4" xfId="30996"/>
    <cellStyle name="输入 2 3 12 4 2" xfId="30997"/>
    <cellStyle name="输入 2 3 12 5" xfId="30998"/>
    <cellStyle name="输入 2 3 12 5 2" xfId="30999"/>
    <cellStyle name="输入 2 3 12 6" xfId="31000"/>
    <cellStyle name="输入 2 3 12 6 2" xfId="31001"/>
    <cellStyle name="输入 2 3 12 7" xfId="31002"/>
    <cellStyle name="输入 2 3 12 7 2" xfId="31003"/>
    <cellStyle name="输入 2 3 12 8" xfId="31004"/>
    <cellStyle name="输入 2 3 12 8 2" xfId="31005"/>
    <cellStyle name="输入 2 3 12 9" xfId="31006"/>
    <cellStyle name="输入 2 3 12 9 2" xfId="31007"/>
    <cellStyle name="输入 2 3 13" xfId="11295"/>
    <cellStyle name="输入 2 3 14" xfId="11291"/>
    <cellStyle name="输入 2 3 15" xfId="31008"/>
    <cellStyle name="输入 2 3 15 2" xfId="31009"/>
    <cellStyle name="输入 2 3 15 3" xfId="35333"/>
    <cellStyle name="输入 2 3 16" xfId="31010"/>
    <cellStyle name="输入 2 3 16 2" xfId="31011"/>
    <cellStyle name="输入 2 3 17" xfId="31012"/>
    <cellStyle name="输入 2 3 17 2" xfId="31013"/>
    <cellStyle name="输入 2 3 18" xfId="31014"/>
    <cellStyle name="输入 2 3 18 2" xfId="31015"/>
    <cellStyle name="输入 2 3 19" xfId="31016"/>
    <cellStyle name="输入 2 3 19 2" xfId="31017"/>
    <cellStyle name="输入 2 3 2" xfId="1245"/>
    <cellStyle name="输入 2 3 2 10" xfId="11296"/>
    <cellStyle name="输入 2 3 2 11" xfId="31018"/>
    <cellStyle name="输入 2 3 2 11 2" xfId="31019"/>
    <cellStyle name="输入 2 3 2 11 3" xfId="35334"/>
    <cellStyle name="输入 2 3 2 12" xfId="31020"/>
    <cellStyle name="输入 2 3 2 12 2" xfId="31021"/>
    <cellStyle name="输入 2 3 2 13" xfId="31022"/>
    <cellStyle name="输入 2 3 2 13 2" xfId="31023"/>
    <cellStyle name="输入 2 3 2 14" xfId="31024"/>
    <cellStyle name="输入 2 3 2 14 2" xfId="31025"/>
    <cellStyle name="输入 2 3 2 15" xfId="31026"/>
    <cellStyle name="输入 2 3 2 15 2" xfId="31027"/>
    <cellStyle name="输入 2 3 2 16" xfId="31028"/>
    <cellStyle name="输入 2 3 2 16 2" xfId="31029"/>
    <cellStyle name="输入 2 3 2 17" xfId="31030"/>
    <cellStyle name="输入 2 3 2 17 2" xfId="31031"/>
    <cellStyle name="输入 2 3 2 18" xfId="31032"/>
    <cellStyle name="输入 2 3 2 2" xfId="1246"/>
    <cellStyle name="输入 2 3 2 2 10" xfId="31033"/>
    <cellStyle name="输入 2 3 2 2 10 2" xfId="31034"/>
    <cellStyle name="输入 2 3 2 2 11" xfId="31035"/>
    <cellStyle name="输入 2 3 2 2 11 2" xfId="31036"/>
    <cellStyle name="输入 2 3 2 2 12" xfId="31037"/>
    <cellStyle name="输入 2 3 2 2 12 2" xfId="31038"/>
    <cellStyle name="输入 2 3 2 2 13" xfId="31039"/>
    <cellStyle name="输入 2 3 2 2 13 2" xfId="31040"/>
    <cellStyle name="输入 2 3 2 2 14" xfId="31041"/>
    <cellStyle name="输入 2 3 2 2 14 2" xfId="31042"/>
    <cellStyle name="输入 2 3 2 2 15" xfId="31043"/>
    <cellStyle name="输入 2 3 2 2 15 2" xfId="31044"/>
    <cellStyle name="输入 2 3 2 2 16" xfId="31045"/>
    <cellStyle name="输入 2 3 2 2 2" xfId="1247"/>
    <cellStyle name="输入 2 3 2 2 2 10" xfId="31046"/>
    <cellStyle name="输入 2 3 2 2 2 10 2" xfId="31047"/>
    <cellStyle name="输入 2 3 2 2 2 11" xfId="31048"/>
    <cellStyle name="输入 2 3 2 2 2 11 2" xfId="31049"/>
    <cellStyle name="输入 2 3 2 2 2 12" xfId="31050"/>
    <cellStyle name="输入 2 3 2 2 2 12 2" xfId="31051"/>
    <cellStyle name="输入 2 3 2 2 2 13" xfId="31052"/>
    <cellStyle name="输入 2 3 2 2 2 13 2" xfId="31053"/>
    <cellStyle name="输入 2 3 2 2 2 14" xfId="31054"/>
    <cellStyle name="输入 2 3 2 2 2 2" xfId="2323"/>
    <cellStyle name="输入 2 3 2 2 2 2 2" xfId="11299"/>
    <cellStyle name="输入 2 3 2 2 2 2 3" xfId="31055"/>
    <cellStyle name="输入 2 3 2 2 2 2 3 2" xfId="31056"/>
    <cellStyle name="输入 2 3 2 2 2 2 4" xfId="31057"/>
    <cellStyle name="输入 2 3 2 2 2 2 4 2" xfId="31058"/>
    <cellStyle name="输入 2 3 2 2 2 2 5" xfId="31059"/>
    <cellStyle name="输入 2 3 2 2 2 2 5 2" xfId="31060"/>
    <cellStyle name="输入 2 3 2 2 2 2 6" xfId="31061"/>
    <cellStyle name="输入 2 3 2 2 2 2 6 2" xfId="31062"/>
    <cellStyle name="输入 2 3 2 2 2 2 7" xfId="31063"/>
    <cellStyle name="输入 2 3 2 2 2 2 7 2" xfId="31064"/>
    <cellStyle name="输入 2 3 2 2 2 2 8" xfId="31065"/>
    <cellStyle name="输入 2 3 2 2 2 3" xfId="11300"/>
    <cellStyle name="输入 2 3 2 2 2 4" xfId="11301"/>
    <cellStyle name="输入 2 3 2 2 2 5" xfId="11302"/>
    <cellStyle name="输入 2 3 2 2 2 6" xfId="11298"/>
    <cellStyle name="输入 2 3 2 2 2 7" xfId="31066"/>
    <cellStyle name="输入 2 3 2 2 2 7 2" xfId="31067"/>
    <cellStyle name="输入 2 3 2 2 2 7 3" xfId="35336"/>
    <cellStyle name="输入 2 3 2 2 2 8" xfId="31068"/>
    <cellStyle name="输入 2 3 2 2 2 8 2" xfId="31069"/>
    <cellStyle name="输入 2 3 2 2 2 9" xfId="31070"/>
    <cellStyle name="输入 2 3 2 2 2 9 2" xfId="31071"/>
    <cellStyle name="输入 2 3 2 2 3" xfId="2322"/>
    <cellStyle name="输入 2 3 2 2 3 2" xfId="11303"/>
    <cellStyle name="输入 2 3 2 2 3 3" xfId="31072"/>
    <cellStyle name="输入 2 3 2 2 3 3 2" xfId="31073"/>
    <cellStyle name="输入 2 3 2 2 3 4" xfId="31074"/>
    <cellStyle name="输入 2 3 2 2 3 4 2" xfId="31075"/>
    <cellStyle name="输入 2 3 2 2 3 5" xfId="31076"/>
    <cellStyle name="输入 2 3 2 2 3 5 2" xfId="31077"/>
    <cellStyle name="输入 2 3 2 2 3 6" xfId="31078"/>
    <cellStyle name="输入 2 3 2 2 3 6 2" xfId="31079"/>
    <cellStyle name="输入 2 3 2 2 3 7" xfId="31080"/>
    <cellStyle name="输入 2 3 2 2 3 7 2" xfId="31081"/>
    <cellStyle name="输入 2 3 2 2 3 8" xfId="31082"/>
    <cellStyle name="输入 2 3 2 2 4" xfId="11304"/>
    <cellStyle name="输入 2 3 2 2 5" xfId="11305"/>
    <cellStyle name="输入 2 3 2 2 6" xfId="11306"/>
    <cellStyle name="输入 2 3 2 2 7" xfId="11307"/>
    <cellStyle name="输入 2 3 2 2 8" xfId="11297"/>
    <cellStyle name="输入 2 3 2 2 9" xfId="31083"/>
    <cellStyle name="输入 2 3 2 2 9 2" xfId="31084"/>
    <cellStyle name="输入 2 3 2 2 9 3" xfId="35335"/>
    <cellStyle name="输入 2 3 2 3" xfId="1248"/>
    <cellStyle name="输入 2 3 2 3 10" xfId="31085"/>
    <cellStyle name="输入 2 3 2 3 10 2" xfId="31086"/>
    <cellStyle name="输入 2 3 2 3 11" xfId="31087"/>
    <cellStyle name="输入 2 3 2 3 11 2" xfId="31088"/>
    <cellStyle name="输入 2 3 2 3 12" xfId="31089"/>
    <cellStyle name="输入 2 3 2 3 12 2" xfId="31090"/>
    <cellStyle name="输入 2 3 2 3 13" xfId="31091"/>
    <cellStyle name="输入 2 3 2 3 13 2" xfId="31092"/>
    <cellStyle name="输入 2 3 2 3 14" xfId="31093"/>
    <cellStyle name="输入 2 3 2 3 14 2" xfId="31094"/>
    <cellStyle name="输入 2 3 2 3 15" xfId="31095"/>
    <cellStyle name="输入 2 3 2 3 2" xfId="2324"/>
    <cellStyle name="输入 2 3 2 3 2 2" xfId="11309"/>
    <cellStyle name="输入 2 3 2 3 2 3" xfId="31096"/>
    <cellStyle name="输入 2 3 2 3 2 3 2" xfId="31097"/>
    <cellStyle name="输入 2 3 2 3 2 4" xfId="31098"/>
    <cellStyle name="输入 2 3 2 3 2 4 2" xfId="31099"/>
    <cellStyle name="输入 2 3 2 3 2 5" xfId="31100"/>
    <cellStyle name="输入 2 3 2 3 2 5 2" xfId="31101"/>
    <cellStyle name="输入 2 3 2 3 2 6" xfId="31102"/>
    <cellStyle name="输入 2 3 2 3 2 6 2" xfId="31103"/>
    <cellStyle name="输入 2 3 2 3 2 7" xfId="31104"/>
    <cellStyle name="输入 2 3 2 3 2 7 2" xfId="31105"/>
    <cellStyle name="输入 2 3 2 3 2 8" xfId="31106"/>
    <cellStyle name="输入 2 3 2 3 3" xfId="11310"/>
    <cellStyle name="输入 2 3 2 3 4" xfId="11311"/>
    <cellStyle name="输入 2 3 2 3 5" xfId="11312"/>
    <cellStyle name="输入 2 3 2 3 6" xfId="11313"/>
    <cellStyle name="输入 2 3 2 3 7" xfId="11308"/>
    <cellStyle name="输入 2 3 2 3 8" xfId="31107"/>
    <cellStyle name="输入 2 3 2 3 8 2" xfId="31108"/>
    <cellStyle name="输入 2 3 2 3 8 3" xfId="35337"/>
    <cellStyle name="输入 2 3 2 3 9" xfId="31109"/>
    <cellStyle name="输入 2 3 2 3 9 2" xfId="31110"/>
    <cellStyle name="输入 2 3 2 4" xfId="2321"/>
    <cellStyle name="输入 2 3 2 4 10" xfId="31111"/>
    <cellStyle name="输入 2 3 2 4 10 2" xfId="31112"/>
    <cellStyle name="输入 2 3 2 4 11" xfId="31113"/>
    <cellStyle name="输入 2 3 2 4 11 2" xfId="31114"/>
    <cellStyle name="输入 2 3 2 4 12" xfId="31115"/>
    <cellStyle name="输入 2 3 2 4 12 2" xfId="31116"/>
    <cellStyle name="输入 2 3 2 4 13" xfId="31117"/>
    <cellStyle name="输入 2 3 2 4 2" xfId="11315"/>
    <cellStyle name="输入 2 3 2 4 3" xfId="11316"/>
    <cellStyle name="输入 2 3 2 4 4" xfId="11317"/>
    <cellStyle name="输入 2 3 2 4 5" xfId="11318"/>
    <cellStyle name="输入 2 3 2 4 6" xfId="11319"/>
    <cellStyle name="输入 2 3 2 4 7" xfId="11314"/>
    <cellStyle name="输入 2 3 2 4 8" xfId="31118"/>
    <cellStyle name="输入 2 3 2 4 8 2" xfId="31119"/>
    <cellStyle name="输入 2 3 2 4 9" xfId="31120"/>
    <cellStyle name="输入 2 3 2 4 9 2" xfId="31121"/>
    <cellStyle name="输入 2 3 2 5" xfId="11320"/>
    <cellStyle name="输入 2 3 2 5 2" xfId="11321"/>
    <cellStyle name="输入 2 3 2 6" xfId="11322"/>
    <cellStyle name="输入 2 3 2 7" xfId="11323"/>
    <cellStyle name="输入 2 3 2 8" xfId="11324"/>
    <cellStyle name="输入 2 3 2 8 10" xfId="31122"/>
    <cellStyle name="输入 2 3 2 8 11" xfId="31123"/>
    <cellStyle name="输入 2 3 2 8 2" xfId="14794"/>
    <cellStyle name="输入 2 3 2 8 2 2" xfId="31124"/>
    <cellStyle name="输入 2 3 2 8 2 2 2" xfId="35461"/>
    <cellStyle name="输入 2 3 2 8 3" xfId="31125"/>
    <cellStyle name="输入 2 3 2 8 3 2" xfId="31126"/>
    <cellStyle name="输入 2 3 2 8 4" xfId="31127"/>
    <cellStyle name="输入 2 3 2 8 4 2" xfId="31128"/>
    <cellStyle name="输入 2 3 2 8 5" xfId="31129"/>
    <cellStyle name="输入 2 3 2 8 5 2" xfId="31130"/>
    <cellStyle name="输入 2 3 2 8 6" xfId="31131"/>
    <cellStyle name="输入 2 3 2 8 6 2" xfId="31132"/>
    <cellStyle name="输入 2 3 2 8 7" xfId="31133"/>
    <cellStyle name="输入 2 3 2 8 7 2" xfId="31134"/>
    <cellStyle name="输入 2 3 2 8 8" xfId="31135"/>
    <cellStyle name="输入 2 3 2 8 8 2" xfId="31136"/>
    <cellStyle name="输入 2 3 2 8 9" xfId="31137"/>
    <cellStyle name="输入 2 3 2 8 9 2" xfId="31138"/>
    <cellStyle name="输入 2 3 2 9" xfId="11325"/>
    <cellStyle name="输入 2 3 20" xfId="31139"/>
    <cellStyle name="输入 2 3 20 2" xfId="31140"/>
    <cellStyle name="输入 2 3 21" xfId="31141"/>
    <cellStyle name="输入 2 3 21 2" xfId="31142"/>
    <cellStyle name="输入 2 3 22" xfId="31143"/>
    <cellStyle name="输入 2 3 3" xfId="1249"/>
    <cellStyle name="输入 2 3 3 10" xfId="31144"/>
    <cellStyle name="输入 2 3 3 10 2" xfId="31145"/>
    <cellStyle name="输入 2 3 3 11" xfId="31146"/>
    <cellStyle name="输入 2 3 3 11 2" xfId="31147"/>
    <cellStyle name="输入 2 3 3 12" xfId="31148"/>
    <cellStyle name="输入 2 3 3 12 2" xfId="31149"/>
    <cellStyle name="输入 2 3 3 13" xfId="31150"/>
    <cellStyle name="输入 2 3 3 13 2" xfId="31151"/>
    <cellStyle name="输入 2 3 3 14" xfId="31152"/>
    <cellStyle name="输入 2 3 3 14 2" xfId="31153"/>
    <cellStyle name="输入 2 3 3 15" xfId="31154"/>
    <cellStyle name="输入 2 3 3 2" xfId="1250"/>
    <cellStyle name="输入 2 3 3 2 10" xfId="31155"/>
    <cellStyle name="输入 2 3 3 2 10 2" xfId="31156"/>
    <cellStyle name="输入 2 3 3 2 11" xfId="31157"/>
    <cellStyle name="输入 2 3 3 2 11 2" xfId="31158"/>
    <cellStyle name="输入 2 3 3 2 12" xfId="31159"/>
    <cellStyle name="输入 2 3 3 2 12 2" xfId="31160"/>
    <cellStyle name="输入 2 3 3 2 13" xfId="31161"/>
    <cellStyle name="输入 2 3 3 2 13 2" xfId="31162"/>
    <cellStyle name="输入 2 3 3 2 14" xfId="31163"/>
    <cellStyle name="输入 2 3 3 2 14 2" xfId="31164"/>
    <cellStyle name="输入 2 3 3 2 15" xfId="31165"/>
    <cellStyle name="输入 2 3 3 2 2" xfId="2326"/>
    <cellStyle name="输入 2 3 3 2 2 2" xfId="11328"/>
    <cellStyle name="输入 2 3 3 2 2 3" xfId="31166"/>
    <cellStyle name="输入 2 3 3 2 2 3 2" xfId="31167"/>
    <cellStyle name="输入 2 3 3 2 2 4" xfId="31168"/>
    <cellStyle name="输入 2 3 3 2 2 4 2" xfId="31169"/>
    <cellStyle name="输入 2 3 3 2 2 5" xfId="31170"/>
    <cellStyle name="输入 2 3 3 2 2 5 2" xfId="31171"/>
    <cellStyle name="输入 2 3 3 2 2 6" xfId="31172"/>
    <cellStyle name="输入 2 3 3 2 2 6 2" xfId="31173"/>
    <cellStyle name="输入 2 3 3 2 2 7" xfId="31174"/>
    <cellStyle name="输入 2 3 3 2 2 7 2" xfId="31175"/>
    <cellStyle name="输入 2 3 3 2 2 8" xfId="31176"/>
    <cellStyle name="输入 2 3 3 2 3" xfId="11329"/>
    <cellStyle name="输入 2 3 3 2 4" xfId="11330"/>
    <cellStyle name="输入 2 3 3 2 5" xfId="11331"/>
    <cellStyle name="输入 2 3 3 2 6" xfId="11332"/>
    <cellStyle name="输入 2 3 3 2 7" xfId="11327"/>
    <cellStyle name="输入 2 3 3 2 8" xfId="31177"/>
    <cellStyle name="输入 2 3 3 2 8 2" xfId="31178"/>
    <cellStyle name="输入 2 3 3 2 8 3" xfId="35339"/>
    <cellStyle name="输入 2 3 3 2 9" xfId="31179"/>
    <cellStyle name="输入 2 3 3 2 9 2" xfId="31180"/>
    <cellStyle name="输入 2 3 3 3" xfId="2325"/>
    <cellStyle name="输入 2 3 3 3 2" xfId="11333"/>
    <cellStyle name="输入 2 3 3 3 3" xfId="31181"/>
    <cellStyle name="输入 2 3 3 3 3 2" xfId="31182"/>
    <cellStyle name="输入 2 3 3 3 4" xfId="31183"/>
    <cellStyle name="输入 2 3 3 3 4 2" xfId="31184"/>
    <cellStyle name="输入 2 3 3 3 5" xfId="31185"/>
    <cellStyle name="输入 2 3 3 3 5 2" xfId="31186"/>
    <cellStyle name="输入 2 3 3 3 6" xfId="31187"/>
    <cellStyle name="输入 2 3 3 3 6 2" xfId="31188"/>
    <cellStyle name="输入 2 3 3 3 7" xfId="31189"/>
    <cellStyle name="输入 2 3 3 3 7 2" xfId="31190"/>
    <cellStyle name="输入 2 3 3 3 8" xfId="31191"/>
    <cellStyle name="输入 2 3 3 4" xfId="11334"/>
    <cellStyle name="输入 2 3 3 5" xfId="11335"/>
    <cellStyle name="输入 2 3 3 6" xfId="11336"/>
    <cellStyle name="输入 2 3 3 7" xfId="11326"/>
    <cellStyle name="输入 2 3 3 8" xfId="31192"/>
    <cellStyle name="输入 2 3 3 8 2" xfId="31193"/>
    <cellStyle name="输入 2 3 3 8 3" xfId="35338"/>
    <cellStyle name="输入 2 3 3 9" xfId="31194"/>
    <cellStyle name="输入 2 3 3 9 2" xfId="31195"/>
    <cellStyle name="输入 2 3 4" xfId="1251"/>
    <cellStyle name="输入 2 3 4 10" xfId="31196"/>
    <cellStyle name="输入 2 3 4 10 2" xfId="31197"/>
    <cellStyle name="输入 2 3 4 11" xfId="31198"/>
    <cellStyle name="输入 2 3 4 11 2" xfId="31199"/>
    <cellStyle name="输入 2 3 4 12" xfId="31200"/>
    <cellStyle name="输入 2 3 4 12 2" xfId="31201"/>
    <cellStyle name="输入 2 3 4 13" xfId="31202"/>
    <cellStyle name="输入 2 3 4 13 2" xfId="31203"/>
    <cellStyle name="输入 2 3 4 14" xfId="31204"/>
    <cellStyle name="输入 2 3 4 14 2" xfId="31205"/>
    <cellStyle name="输入 2 3 4 15" xfId="31206"/>
    <cellStyle name="输入 2 3 4 15 2" xfId="31207"/>
    <cellStyle name="输入 2 3 4 16" xfId="31208"/>
    <cellStyle name="输入 2 3 4 2" xfId="2327"/>
    <cellStyle name="输入 2 3 4 2 10" xfId="31209"/>
    <cellStyle name="输入 2 3 4 2 10 2" xfId="31210"/>
    <cellStyle name="输入 2 3 4 2 11" xfId="31211"/>
    <cellStyle name="输入 2 3 4 2 11 2" xfId="31212"/>
    <cellStyle name="输入 2 3 4 2 12" xfId="31213"/>
    <cellStyle name="输入 2 3 4 2 2" xfId="11339"/>
    <cellStyle name="输入 2 3 4 2 3" xfId="11340"/>
    <cellStyle name="输入 2 3 4 2 4" xfId="11341"/>
    <cellStyle name="输入 2 3 4 2 5" xfId="11342"/>
    <cellStyle name="输入 2 3 4 2 6" xfId="11338"/>
    <cellStyle name="输入 2 3 4 2 7" xfId="31214"/>
    <cellStyle name="输入 2 3 4 2 7 2" xfId="31215"/>
    <cellStyle name="输入 2 3 4 2 8" xfId="31216"/>
    <cellStyle name="输入 2 3 4 2 8 2" xfId="31217"/>
    <cellStyle name="输入 2 3 4 2 9" xfId="31218"/>
    <cellStyle name="输入 2 3 4 2 9 2" xfId="31219"/>
    <cellStyle name="输入 2 3 4 3" xfId="11343"/>
    <cellStyle name="输入 2 3 4 4" xfId="11344"/>
    <cellStyle name="输入 2 3 4 5" xfId="11345"/>
    <cellStyle name="输入 2 3 4 6" xfId="11346"/>
    <cellStyle name="输入 2 3 4 7" xfId="11347"/>
    <cellStyle name="输入 2 3 4 8" xfId="11337"/>
    <cellStyle name="输入 2 3 4 9" xfId="31220"/>
    <cellStyle name="输入 2 3 4 9 2" xfId="31221"/>
    <cellStyle name="输入 2 3 4 9 3" xfId="35340"/>
    <cellStyle name="输入 2 3 5" xfId="2320"/>
    <cellStyle name="输入 2 3 5 10" xfId="31222"/>
    <cellStyle name="输入 2 3 5 10 2" xfId="31223"/>
    <cellStyle name="输入 2 3 5 11" xfId="31224"/>
    <cellStyle name="输入 2 3 5 11 2" xfId="31225"/>
    <cellStyle name="输入 2 3 5 12" xfId="31226"/>
    <cellStyle name="输入 2 3 5 12 2" xfId="31227"/>
    <cellStyle name="输入 2 3 5 13" xfId="31228"/>
    <cellStyle name="输入 2 3 5 2" xfId="11349"/>
    <cellStyle name="输入 2 3 5 3" xfId="11350"/>
    <cellStyle name="输入 2 3 5 4" xfId="11351"/>
    <cellStyle name="输入 2 3 5 5" xfId="11352"/>
    <cellStyle name="输入 2 3 5 6" xfId="11353"/>
    <cellStyle name="输入 2 3 5 7" xfId="11348"/>
    <cellStyle name="输入 2 3 5 8" xfId="31229"/>
    <cellStyle name="输入 2 3 5 8 2" xfId="31230"/>
    <cellStyle name="输入 2 3 5 9" xfId="31231"/>
    <cellStyle name="输入 2 3 5 9 2" xfId="31232"/>
    <cellStyle name="输入 2 3 6" xfId="11354"/>
    <cellStyle name="输入 2 3 6 2" xfId="11355"/>
    <cellStyle name="输入 2 3 6 3" xfId="11356"/>
    <cellStyle name="输入 2 3 6 4" xfId="11357"/>
    <cellStyle name="输入 2 3 6 5" xfId="11358"/>
    <cellStyle name="输入 2 3 6 6" xfId="11359"/>
    <cellStyle name="输入 2 3 7" xfId="11360"/>
    <cellStyle name="输入 2 3 7 2" xfId="11361"/>
    <cellStyle name="输入 2 3 7 3" xfId="11362"/>
    <cellStyle name="输入 2 3 7 4" xfId="11363"/>
    <cellStyle name="输入 2 3 7 5" xfId="11364"/>
    <cellStyle name="输入 2 3 7 6" xfId="11365"/>
    <cellStyle name="输入 2 3 8" xfId="11366"/>
    <cellStyle name="输入 2 3 9" xfId="11367"/>
    <cellStyle name="输入 2 4" xfId="1252"/>
    <cellStyle name="输入 2 4 10" xfId="31233"/>
    <cellStyle name="输入 2 4 10 2" xfId="31234"/>
    <cellStyle name="输入 2 4 11" xfId="31235"/>
    <cellStyle name="输入 2 4 11 2" xfId="31236"/>
    <cellStyle name="输入 2 4 12" xfId="31237"/>
    <cellStyle name="输入 2 4 12 2" xfId="31238"/>
    <cellStyle name="输入 2 4 13" xfId="31239"/>
    <cellStyle name="输入 2 4 13 2" xfId="31240"/>
    <cellStyle name="输入 2 4 14" xfId="31241"/>
    <cellStyle name="输入 2 4 14 2" xfId="31242"/>
    <cellStyle name="输入 2 4 15" xfId="31243"/>
    <cellStyle name="输入 2 4 15 2" xfId="31244"/>
    <cellStyle name="输入 2 4 16" xfId="31245"/>
    <cellStyle name="输入 2 4 2" xfId="1253"/>
    <cellStyle name="输入 2 4 2 10" xfId="31246"/>
    <cellStyle name="输入 2 4 2 10 2" xfId="31247"/>
    <cellStyle name="输入 2 4 2 11" xfId="31248"/>
    <cellStyle name="输入 2 4 2 11 2" xfId="31249"/>
    <cellStyle name="输入 2 4 2 12" xfId="31250"/>
    <cellStyle name="输入 2 4 2 12 2" xfId="31251"/>
    <cellStyle name="输入 2 4 2 13" xfId="31252"/>
    <cellStyle name="输入 2 4 2 13 2" xfId="31253"/>
    <cellStyle name="输入 2 4 2 14" xfId="31254"/>
    <cellStyle name="输入 2 4 2 2" xfId="2329"/>
    <cellStyle name="输入 2 4 2 2 2" xfId="11370"/>
    <cellStyle name="输入 2 4 2 2 3" xfId="31255"/>
    <cellStyle name="输入 2 4 2 2 3 2" xfId="31256"/>
    <cellStyle name="输入 2 4 2 2 4" xfId="31257"/>
    <cellStyle name="输入 2 4 2 2 4 2" xfId="31258"/>
    <cellStyle name="输入 2 4 2 2 5" xfId="31259"/>
    <cellStyle name="输入 2 4 2 2 5 2" xfId="31260"/>
    <cellStyle name="输入 2 4 2 2 6" xfId="31261"/>
    <cellStyle name="输入 2 4 2 2 6 2" xfId="31262"/>
    <cellStyle name="输入 2 4 2 2 7" xfId="31263"/>
    <cellStyle name="输入 2 4 2 2 7 2" xfId="31264"/>
    <cellStyle name="输入 2 4 2 2 8" xfId="31265"/>
    <cellStyle name="输入 2 4 2 3" xfId="11371"/>
    <cellStyle name="输入 2 4 2 4" xfId="11372"/>
    <cellStyle name="输入 2 4 2 5" xfId="11373"/>
    <cellStyle name="输入 2 4 2 6" xfId="11369"/>
    <cellStyle name="输入 2 4 2 7" xfId="31266"/>
    <cellStyle name="输入 2 4 2 7 2" xfId="31267"/>
    <cellStyle name="输入 2 4 2 7 3" xfId="35342"/>
    <cellStyle name="输入 2 4 2 8" xfId="31268"/>
    <cellStyle name="输入 2 4 2 8 2" xfId="31269"/>
    <cellStyle name="输入 2 4 2 9" xfId="31270"/>
    <cellStyle name="输入 2 4 2 9 2" xfId="31271"/>
    <cellStyle name="输入 2 4 3" xfId="2328"/>
    <cellStyle name="输入 2 4 3 2" xfId="11374"/>
    <cellStyle name="输入 2 4 3 3" xfId="31272"/>
    <cellStyle name="输入 2 4 3 3 2" xfId="31273"/>
    <cellStyle name="输入 2 4 3 4" xfId="31274"/>
    <cellStyle name="输入 2 4 3 4 2" xfId="31275"/>
    <cellStyle name="输入 2 4 3 5" xfId="31276"/>
    <cellStyle name="输入 2 4 3 5 2" xfId="31277"/>
    <cellStyle name="输入 2 4 3 6" xfId="31278"/>
    <cellStyle name="输入 2 4 3 6 2" xfId="31279"/>
    <cellStyle name="输入 2 4 3 7" xfId="31280"/>
    <cellStyle name="输入 2 4 3 7 2" xfId="31281"/>
    <cellStyle name="输入 2 4 3 8" xfId="31282"/>
    <cellStyle name="输入 2 4 4" xfId="11375"/>
    <cellStyle name="输入 2 4 5" xfId="11376"/>
    <cellStyle name="输入 2 4 6" xfId="11377"/>
    <cellStyle name="输入 2 4 7" xfId="11378"/>
    <cellStyle name="输入 2 4 8" xfId="11368"/>
    <cellStyle name="输入 2 4 9" xfId="31283"/>
    <cellStyle name="输入 2 4 9 2" xfId="31284"/>
    <cellStyle name="输入 2 4 9 3" xfId="35341"/>
    <cellStyle name="输入 2 5" xfId="1254"/>
    <cellStyle name="输入 2 5 10" xfId="31285"/>
    <cellStyle name="输入 2 5 10 2" xfId="31286"/>
    <cellStyle name="输入 2 5 11" xfId="31287"/>
    <cellStyle name="输入 2 5 11 2" xfId="31288"/>
    <cellStyle name="输入 2 5 12" xfId="31289"/>
    <cellStyle name="输入 2 5 12 2" xfId="31290"/>
    <cellStyle name="输入 2 5 13" xfId="31291"/>
    <cellStyle name="输入 2 5 13 2" xfId="31292"/>
    <cellStyle name="输入 2 5 14" xfId="31293"/>
    <cellStyle name="输入 2 5 14 2" xfId="31294"/>
    <cellStyle name="输入 2 5 15" xfId="31295"/>
    <cellStyle name="输入 2 5 15 2" xfId="31296"/>
    <cellStyle name="输入 2 5 16" xfId="31297"/>
    <cellStyle name="输入 2 5 2" xfId="2330"/>
    <cellStyle name="输入 2 5 2 10" xfId="31298"/>
    <cellStyle name="输入 2 5 2 10 2" xfId="31299"/>
    <cellStyle name="输入 2 5 2 11" xfId="31300"/>
    <cellStyle name="输入 2 5 2 11 2" xfId="31301"/>
    <cellStyle name="输入 2 5 2 12" xfId="31302"/>
    <cellStyle name="输入 2 5 2 12 2" xfId="31303"/>
    <cellStyle name="输入 2 5 2 13" xfId="31304"/>
    <cellStyle name="输入 2 5 2 2" xfId="11381"/>
    <cellStyle name="输入 2 5 2 3" xfId="11382"/>
    <cellStyle name="输入 2 5 2 4" xfId="11383"/>
    <cellStyle name="输入 2 5 2 5" xfId="11384"/>
    <cellStyle name="输入 2 5 2 6" xfId="11385"/>
    <cellStyle name="输入 2 5 2 7" xfId="11380"/>
    <cellStyle name="输入 2 5 2 8" xfId="31305"/>
    <cellStyle name="输入 2 5 2 8 2" xfId="31306"/>
    <cellStyle name="输入 2 5 2 9" xfId="31307"/>
    <cellStyle name="输入 2 5 2 9 2" xfId="31308"/>
    <cellStyle name="输入 2 5 3" xfId="11386"/>
    <cellStyle name="输入 2 5 4" xfId="11387"/>
    <cellStyle name="输入 2 5 5" xfId="11388"/>
    <cellStyle name="输入 2 5 6" xfId="11389"/>
    <cellStyle name="输入 2 5 7" xfId="11390"/>
    <cellStyle name="输入 2 5 8" xfId="11379"/>
    <cellStyle name="输入 2 5 9" xfId="31309"/>
    <cellStyle name="输入 2 5 9 2" xfId="31310"/>
    <cellStyle name="输入 2 5 9 3" xfId="35343"/>
    <cellStyle name="输入 2 6" xfId="2064"/>
    <cellStyle name="输入 2 6 10" xfId="31311"/>
    <cellStyle name="输入 2 6 10 2" xfId="31312"/>
    <cellStyle name="输入 2 6 11" xfId="31313"/>
    <cellStyle name="输入 2 6 11 2" xfId="31314"/>
    <cellStyle name="输入 2 6 12" xfId="31315"/>
    <cellStyle name="输入 2 6 2" xfId="11392"/>
    <cellStyle name="输入 2 6 3" xfId="11393"/>
    <cellStyle name="输入 2 6 4" xfId="11394"/>
    <cellStyle name="输入 2 6 5" xfId="11395"/>
    <cellStyle name="输入 2 6 6" xfId="11391"/>
    <cellStyle name="输入 2 6 7" xfId="31316"/>
    <cellStyle name="输入 2 6 7 2" xfId="31317"/>
    <cellStyle name="输入 2 6 8" xfId="31318"/>
    <cellStyle name="输入 2 6 8 2" xfId="31319"/>
    <cellStyle name="输入 2 6 9" xfId="31320"/>
    <cellStyle name="输入 2 6 9 2" xfId="31321"/>
    <cellStyle name="输入 2 7" xfId="11396"/>
    <cellStyle name="输入 2 7 2" xfId="11397"/>
    <cellStyle name="输入 2 7 3" xfId="11398"/>
    <cellStyle name="输入 2 7 4" xfId="11399"/>
    <cellStyle name="输入 2 7 5" xfId="11400"/>
    <cellStyle name="输入 2 8" xfId="11401"/>
    <cellStyle name="输入 2 9" xfId="11402"/>
    <cellStyle name="输入 2_公安最多跑一次 4.21" xfId="11403"/>
    <cellStyle name="输入 3" xfId="1255"/>
    <cellStyle name="输入 3 10" xfId="11405"/>
    <cellStyle name="输入 3 11" xfId="11406"/>
    <cellStyle name="输入 3 12" xfId="11407"/>
    <cellStyle name="输入 3 13" xfId="11408"/>
    <cellStyle name="输入 3 13 2" xfId="15930"/>
    <cellStyle name="输入 3 14" xfId="11409"/>
    <cellStyle name="输入 3 15" xfId="11404"/>
    <cellStyle name="输入 3 2" xfId="1256"/>
    <cellStyle name="输入 3 2 10" xfId="11411"/>
    <cellStyle name="输入 3 2 11" xfId="11412"/>
    <cellStyle name="输入 3 2 12" xfId="11413"/>
    <cellStyle name="输入 3 2 12 2" xfId="15931"/>
    <cellStyle name="输入 3 2 13" xfId="11414"/>
    <cellStyle name="输入 3 2 14" xfId="11410"/>
    <cellStyle name="输入 3 2 2" xfId="1257"/>
    <cellStyle name="输入 3 2 2 10" xfId="11416"/>
    <cellStyle name="输入 3 2 2 11" xfId="11417"/>
    <cellStyle name="输入 3 2 2 11 2" xfId="14140"/>
    <cellStyle name="输入 3 2 2 12" xfId="11418"/>
    <cellStyle name="输入 3 2 2 13" xfId="11415"/>
    <cellStyle name="输入 3 2 2 2" xfId="2331"/>
    <cellStyle name="输入 3 2 2 2 2" xfId="11420"/>
    <cellStyle name="输入 3 2 2 2 2 2" xfId="11421"/>
    <cellStyle name="输入 3 2 2 2 2 3" xfId="11422"/>
    <cellStyle name="输入 3 2 2 2 2 4" xfId="11423"/>
    <cellStyle name="输入 3 2 2 2 2 5" xfId="11424"/>
    <cellStyle name="输入 3 2 2 2 3" xfId="11425"/>
    <cellStyle name="输入 3 2 2 2 4" xfId="11426"/>
    <cellStyle name="输入 3 2 2 2 5" xfId="11427"/>
    <cellStyle name="输入 3 2 2 2 6" xfId="11428"/>
    <cellStyle name="输入 3 2 2 2 7" xfId="11429"/>
    <cellStyle name="输入 3 2 2 2 8" xfId="11419"/>
    <cellStyle name="输入 3 2 2 3" xfId="11430"/>
    <cellStyle name="输入 3 2 2 3 2" xfId="11431"/>
    <cellStyle name="输入 3 2 2 3 3" xfId="11432"/>
    <cellStyle name="输入 3 2 2 3 4" xfId="11433"/>
    <cellStyle name="输入 3 2 2 3 5" xfId="11434"/>
    <cellStyle name="输入 3 2 2 3 6" xfId="11435"/>
    <cellStyle name="输入 3 2 2 4" xfId="11436"/>
    <cellStyle name="输入 3 2 2 4 2" xfId="11437"/>
    <cellStyle name="输入 3 2 2 4 3" xfId="11438"/>
    <cellStyle name="输入 3 2 2 4 4" xfId="11439"/>
    <cellStyle name="输入 3 2 2 4 5" xfId="11440"/>
    <cellStyle name="输入 3 2 2 4 6" xfId="11441"/>
    <cellStyle name="输入 3 2 2 5" xfId="11442"/>
    <cellStyle name="输入 3 2 2 5 2" xfId="11443"/>
    <cellStyle name="输入 3 2 2 5 3" xfId="11444"/>
    <cellStyle name="输入 3 2 2 5 4" xfId="11445"/>
    <cellStyle name="输入 3 2 2 5 5" xfId="11446"/>
    <cellStyle name="输入 3 2 2 6" xfId="11447"/>
    <cellStyle name="输入 3 2 2 6 2" xfId="11448"/>
    <cellStyle name="输入 3 2 2 6 3" xfId="11449"/>
    <cellStyle name="输入 3 2 2 6 4" xfId="11450"/>
    <cellStyle name="输入 3 2 2 6 5" xfId="11451"/>
    <cellStyle name="输入 3 2 2 6 6" xfId="11452"/>
    <cellStyle name="输入 3 2 2 7" xfId="11453"/>
    <cellStyle name="输入 3 2 2 8" xfId="11454"/>
    <cellStyle name="输入 3 2 2 9" xfId="11455"/>
    <cellStyle name="输入 3 2 3" xfId="2068"/>
    <cellStyle name="输入 3 2 3 2" xfId="11457"/>
    <cellStyle name="输入 3 2 3 2 2" xfId="11458"/>
    <cellStyle name="输入 3 2 3 2 3" xfId="11459"/>
    <cellStyle name="输入 3 2 3 2 4" xfId="11460"/>
    <cellStyle name="输入 3 2 3 2 5" xfId="11461"/>
    <cellStyle name="输入 3 2 3 3" xfId="11462"/>
    <cellStyle name="输入 3 2 3 4" xfId="11463"/>
    <cellStyle name="输入 3 2 3 5" xfId="11464"/>
    <cellStyle name="输入 3 2 3 6" xfId="11465"/>
    <cellStyle name="输入 3 2 3 7" xfId="11456"/>
    <cellStyle name="输入 3 2 4" xfId="11466"/>
    <cellStyle name="输入 3 2 4 2" xfId="11467"/>
    <cellStyle name="输入 3 2 4 3" xfId="11468"/>
    <cellStyle name="输入 3 2 4 4" xfId="11469"/>
    <cellStyle name="输入 3 2 4 5" xfId="11470"/>
    <cellStyle name="输入 3 2 4 6" xfId="11471"/>
    <cellStyle name="输入 3 2 5" xfId="11472"/>
    <cellStyle name="输入 3 2 5 2" xfId="11473"/>
    <cellStyle name="输入 3 2 5 3" xfId="11474"/>
    <cellStyle name="输入 3 2 5 4" xfId="11475"/>
    <cellStyle name="输入 3 2 5 5" xfId="11476"/>
    <cellStyle name="输入 3 2 5 6" xfId="11477"/>
    <cellStyle name="输入 3 2 6" xfId="11478"/>
    <cellStyle name="输入 3 2 6 2" xfId="11479"/>
    <cellStyle name="输入 3 2 6 3" xfId="11480"/>
    <cellStyle name="输入 3 2 6 4" xfId="11481"/>
    <cellStyle name="输入 3 2 6 5" xfId="11482"/>
    <cellStyle name="输入 3 2 6 6" xfId="11483"/>
    <cellStyle name="输入 3 2 7" xfId="11484"/>
    <cellStyle name="输入 3 2 7 2" xfId="11485"/>
    <cellStyle name="输入 3 2 7 3" xfId="11486"/>
    <cellStyle name="输入 3 2 7 4" xfId="11487"/>
    <cellStyle name="输入 3 2 7 5" xfId="11488"/>
    <cellStyle name="输入 3 2 7 6" xfId="11489"/>
    <cellStyle name="输入 3 2 8" xfId="11490"/>
    <cellStyle name="输入 3 2 9" xfId="11491"/>
    <cellStyle name="输入 3 2_公安最多跑一次 4.21" xfId="11492"/>
    <cellStyle name="输入 3 3" xfId="1258"/>
    <cellStyle name="输入 3 3 10" xfId="11494"/>
    <cellStyle name="输入 3 3 11" xfId="11495"/>
    <cellStyle name="输入 3 3 11 2" xfId="13457"/>
    <cellStyle name="输入 3 3 12" xfId="11496"/>
    <cellStyle name="输入 3 3 13" xfId="11493"/>
    <cellStyle name="输入 3 3 2" xfId="2332"/>
    <cellStyle name="输入 3 3 2 2" xfId="11498"/>
    <cellStyle name="输入 3 3 2 2 2" xfId="11499"/>
    <cellStyle name="输入 3 3 2 2 3" xfId="11500"/>
    <cellStyle name="输入 3 3 2 2 4" xfId="11501"/>
    <cellStyle name="输入 3 3 2 2 5" xfId="11502"/>
    <cellStyle name="输入 3 3 2 2 6" xfId="11503"/>
    <cellStyle name="输入 3 3 2 3" xfId="11504"/>
    <cellStyle name="输入 3 3 2 4" xfId="11505"/>
    <cellStyle name="输入 3 3 2 5" xfId="11506"/>
    <cellStyle name="输入 3 3 2 6" xfId="11507"/>
    <cellStyle name="输入 3 3 2 7" xfId="11497"/>
    <cellStyle name="输入 3 3 3" xfId="11508"/>
    <cellStyle name="输入 3 3 3 2" xfId="11509"/>
    <cellStyle name="输入 3 3 3 3" xfId="11510"/>
    <cellStyle name="输入 3 3 3 4" xfId="11511"/>
    <cellStyle name="输入 3 3 3 5" xfId="11512"/>
    <cellStyle name="输入 3 3 4" xfId="11513"/>
    <cellStyle name="输入 3 3 4 2" xfId="11514"/>
    <cellStyle name="输入 3 3 4 3" xfId="11515"/>
    <cellStyle name="输入 3 3 4 4" xfId="11516"/>
    <cellStyle name="输入 3 3 4 5" xfId="11517"/>
    <cellStyle name="输入 3 3 5" xfId="11518"/>
    <cellStyle name="输入 3 3 5 2" xfId="11519"/>
    <cellStyle name="输入 3 3 5 3" xfId="11520"/>
    <cellStyle name="输入 3 3 5 4" xfId="11521"/>
    <cellStyle name="输入 3 3 5 5" xfId="11522"/>
    <cellStyle name="输入 3 3 6" xfId="11523"/>
    <cellStyle name="输入 3 3 6 2" xfId="11524"/>
    <cellStyle name="输入 3 3 6 3" xfId="11525"/>
    <cellStyle name="输入 3 3 6 4" xfId="11526"/>
    <cellStyle name="输入 3 3 6 5" xfId="11527"/>
    <cellStyle name="输入 3 3 7" xfId="11528"/>
    <cellStyle name="输入 3 3 8" xfId="11529"/>
    <cellStyle name="输入 3 3 9" xfId="11530"/>
    <cellStyle name="输入 3 4" xfId="2067"/>
    <cellStyle name="输入 3 4 2" xfId="11532"/>
    <cellStyle name="输入 3 4 2 2" xfId="11533"/>
    <cellStyle name="输入 3 4 2 3" xfId="11534"/>
    <cellStyle name="输入 3 4 2 4" xfId="11535"/>
    <cellStyle name="输入 3 4 2 5" xfId="11536"/>
    <cellStyle name="输入 3 4 3" xfId="11537"/>
    <cellStyle name="输入 3 4 4" xfId="11538"/>
    <cellStyle name="输入 3 4 5" xfId="11539"/>
    <cellStyle name="输入 3 4 6" xfId="11540"/>
    <cellStyle name="输入 3 4 7" xfId="11541"/>
    <cellStyle name="输入 3 4 8" xfId="11531"/>
    <cellStyle name="输入 3 5" xfId="11542"/>
    <cellStyle name="输入 3 5 2" xfId="11543"/>
    <cellStyle name="输入 3 5 3" xfId="11544"/>
    <cellStyle name="输入 3 5 4" xfId="11545"/>
    <cellStyle name="输入 3 5 5" xfId="11546"/>
    <cellStyle name="输入 3 6" xfId="11547"/>
    <cellStyle name="输入 3 6 2" xfId="11548"/>
    <cellStyle name="输入 3 6 3" xfId="11549"/>
    <cellStyle name="输入 3 6 4" xfId="11550"/>
    <cellStyle name="输入 3 6 5" xfId="11551"/>
    <cellStyle name="输入 3 7" xfId="11552"/>
    <cellStyle name="输入 3 7 2" xfId="11553"/>
    <cellStyle name="输入 3 7 3" xfId="11554"/>
    <cellStyle name="输入 3 7 4" xfId="11555"/>
    <cellStyle name="输入 3 7 5" xfId="11556"/>
    <cellStyle name="输入 3 8" xfId="11557"/>
    <cellStyle name="输入 3 8 2" xfId="11558"/>
    <cellStyle name="输入 3 8 3" xfId="11559"/>
    <cellStyle name="输入 3 8 4" xfId="11560"/>
    <cellStyle name="输入 3 8 5" xfId="11561"/>
    <cellStyle name="输入 3 9" xfId="11562"/>
    <cellStyle name="输入 3_公安最多跑一次 4.21" xfId="11563"/>
    <cellStyle name="输入 4" xfId="1259"/>
    <cellStyle name="输入 4 10" xfId="11565"/>
    <cellStyle name="输入 4 10 2" xfId="13810"/>
    <cellStyle name="输入 4 11" xfId="11566"/>
    <cellStyle name="输入 4 12" xfId="11564"/>
    <cellStyle name="输入 4 2" xfId="2333"/>
    <cellStyle name="输入 4 2 2" xfId="11568"/>
    <cellStyle name="输入 4 2 2 2" xfId="11569"/>
    <cellStyle name="输入 4 2 2 3" xfId="11570"/>
    <cellStyle name="输入 4 2 2 4" xfId="11571"/>
    <cellStyle name="输入 4 2 2 5" xfId="11572"/>
    <cellStyle name="输入 4 2 3" xfId="11573"/>
    <cellStyle name="输入 4 2 4" xfId="11574"/>
    <cellStyle name="输入 4 2 5" xfId="11575"/>
    <cellStyle name="输入 4 2 6" xfId="11576"/>
    <cellStyle name="输入 4 2 7" xfId="11567"/>
    <cellStyle name="输入 4 3" xfId="11577"/>
    <cellStyle name="输入 4 3 2" xfId="11578"/>
    <cellStyle name="输入 4 3 3" xfId="11579"/>
    <cellStyle name="输入 4 3 4" xfId="11580"/>
    <cellStyle name="输入 4 3 5" xfId="11581"/>
    <cellStyle name="输入 4 4" xfId="11582"/>
    <cellStyle name="输入 4 4 2" xfId="11583"/>
    <cellStyle name="输入 4 4 3" xfId="11584"/>
    <cellStyle name="输入 4 4 4" xfId="11585"/>
    <cellStyle name="输入 4 4 5" xfId="11586"/>
    <cellStyle name="输入 4 5" xfId="11587"/>
    <cellStyle name="输入 4 5 2" xfId="11588"/>
    <cellStyle name="输入 4 5 3" xfId="11589"/>
    <cellStyle name="输入 4 5 4" xfId="11590"/>
    <cellStyle name="输入 4 5 5" xfId="11591"/>
    <cellStyle name="输入 4 6" xfId="11592"/>
    <cellStyle name="输入 4 6 2" xfId="11593"/>
    <cellStyle name="输入 4 6 3" xfId="11594"/>
    <cellStyle name="输入 4 6 4" xfId="11595"/>
    <cellStyle name="输入 4 6 5" xfId="11596"/>
    <cellStyle name="输入 4 7" xfId="11597"/>
    <cellStyle name="输入 4 8" xfId="11598"/>
    <cellStyle name="输入 4 9" xfId="11599"/>
    <cellStyle name="输入 5" xfId="31322"/>
    <cellStyle name="输入 5 2" xfId="31323"/>
    <cellStyle name="输入 6" xfId="31324"/>
    <cellStyle name="输入 6 2" xfId="31325"/>
    <cellStyle name="输入 7" xfId="31326"/>
    <cellStyle name="输入 7 2" xfId="31327"/>
    <cellStyle name="输入 8" xfId="31328"/>
    <cellStyle name="输入 8 2" xfId="31329"/>
    <cellStyle name="输入 9" xfId="31330"/>
    <cellStyle name="输入 9 2" xfId="31331"/>
    <cellStyle name="㼿㼿㽧㼿㼿㼿㼿㼿㼿㼿㼿?" xfId="35487"/>
    <cellStyle name="着色 1" xfId="1260"/>
    <cellStyle name="着色 2" xfId="1261"/>
    <cellStyle name="着色 3" xfId="1262"/>
    <cellStyle name="着色 4" xfId="1263"/>
    <cellStyle name="着色 5" xfId="1264"/>
    <cellStyle name="着色 6" xfId="1265"/>
    <cellStyle name="注释 2" xfId="1266"/>
    <cellStyle name="注释 2 10" xfId="11601"/>
    <cellStyle name="注释 2 11" xfId="11602"/>
    <cellStyle name="注释 2 12" xfId="11603"/>
    <cellStyle name="注释 2 13" xfId="11604"/>
    <cellStyle name="注释 2 14" xfId="11605"/>
    <cellStyle name="注释 2 14 10" xfId="31332"/>
    <cellStyle name="注释 2 14 11" xfId="31333"/>
    <cellStyle name="注释 2 14 2" xfId="15565"/>
    <cellStyle name="注释 2 14 2 2" xfId="31334"/>
    <cellStyle name="注释 2 14 2 2 2" xfId="35462"/>
    <cellStyle name="注释 2 14 3" xfId="31335"/>
    <cellStyle name="注释 2 14 3 2" xfId="31336"/>
    <cellStyle name="注释 2 14 4" xfId="31337"/>
    <cellStyle name="注释 2 14 4 2" xfId="31338"/>
    <cellStyle name="注释 2 14 5" xfId="31339"/>
    <cellStyle name="注释 2 14 5 2" xfId="31340"/>
    <cellStyle name="注释 2 14 6" xfId="31341"/>
    <cellStyle name="注释 2 14 6 2" xfId="31342"/>
    <cellStyle name="注释 2 14 7" xfId="31343"/>
    <cellStyle name="注释 2 14 7 2" xfId="31344"/>
    <cellStyle name="注释 2 14 8" xfId="31345"/>
    <cellStyle name="注释 2 14 8 2" xfId="31346"/>
    <cellStyle name="注释 2 14 9" xfId="31347"/>
    <cellStyle name="注释 2 14 9 2" xfId="31348"/>
    <cellStyle name="注释 2 15" xfId="11606"/>
    <cellStyle name="注释 2 16" xfId="11600"/>
    <cellStyle name="注释 2 17" xfId="31349"/>
    <cellStyle name="注释 2 17 2" xfId="31350"/>
    <cellStyle name="注释 2 17 3" xfId="35344"/>
    <cellStyle name="注释 2 18" xfId="31351"/>
    <cellStyle name="注释 2 18 2" xfId="31352"/>
    <cellStyle name="注释 2 19" xfId="31353"/>
    <cellStyle name="注释 2 19 2" xfId="31354"/>
    <cellStyle name="注释 2 2" xfId="1267"/>
    <cellStyle name="注释 2 2 10" xfId="11608"/>
    <cellStyle name="注释 2 2 11" xfId="11609"/>
    <cellStyle name="注释 2 2 12" xfId="11610"/>
    <cellStyle name="注释 2 2 12 10" xfId="31355"/>
    <cellStyle name="注释 2 2 12 11" xfId="31356"/>
    <cellStyle name="注释 2 2 12 2" xfId="15932"/>
    <cellStyle name="注释 2 2 12 2 2" xfId="31357"/>
    <cellStyle name="注释 2 2 12 2 2 2" xfId="35463"/>
    <cellStyle name="注释 2 2 12 3" xfId="31358"/>
    <cellStyle name="注释 2 2 12 3 2" xfId="31359"/>
    <cellStyle name="注释 2 2 12 4" xfId="31360"/>
    <cellStyle name="注释 2 2 12 4 2" xfId="31361"/>
    <cellStyle name="注释 2 2 12 5" xfId="31362"/>
    <cellStyle name="注释 2 2 12 5 2" xfId="31363"/>
    <cellStyle name="注释 2 2 12 6" xfId="31364"/>
    <cellStyle name="注释 2 2 12 6 2" xfId="31365"/>
    <cellStyle name="注释 2 2 12 7" xfId="31366"/>
    <cellStyle name="注释 2 2 12 7 2" xfId="31367"/>
    <cellStyle name="注释 2 2 12 8" xfId="31368"/>
    <cellStyle name="注释 2 2 12 8 2" xfId="31369"/>
    <cellStyle name="注释 2 2 12 9" xfId="31370"/>
    <cellStyle name="注释 2 2 12 9 2" xfId="31371"/>
    <cellStyle name="注释 2 2 13" xfId="11611"/>
    <cellStyle name="注释 2 2 14" xfId="11607"/>
    <cellStyle name="注释 2 2 15" xfId="31372"/>
    <cellStyle name="注释 2 2 15 2" xfId="31373"/>
    <cellStyle name="注释 2 2 15 3" xfId="35345"/>
    <cellStyle name="注释 2 2 16" xfId="31374"/>
    <cellStyle name="注释 2 2 16 2" xfId="31375"/>
    <cellStyle name="注释 2 2 17" xfId="31376"/>
    <cellStyle name="注释 2 2 17 2" xfId="31377"/>
    <cellStyle name="注释 2 2 18" xfId="31378"/>
    <cellStyle name="注释 2 2 18 2" xfId="31379"/>
    <cellStyle name="注释 2 2 19" xfId="31380"/>
    <cellStyle name="注释 2 2 19 2" xfId="31381"/>
    <cellStyle name="注释 2 2 2" xfId="1268"/>
    <cellStyle name="注释 2 2 2 10" xfId="11613"/>
    <cellStyle name="注释 2 2 2 11" xfId="11614"/>
    <cellStyle name="注释 2 2 2 12" xfId="11615"/>
    <cellStyle name="注释 2 2 2 12 10" xfId="31382"/>
    <cellStyle name="注释 2 2 2 12 11" xfId="31383"/>
    <cellStyle name="注释 2 2 2 12 2" xfId="15933"/>
    <cellStyle name="注释 2 2 2 12 2 2" xfId="31384"/>
    <cellStyle name="注释 2 2 2 12 2 2 2" xfId="35464"/>
    <cellStyle name="注释 2 2 2 12 3" xfId="31385"/>
    <cellStyle name="注释 2 2 2 12 3 2" xfId="31386"/>
    <cellStyle name="注释 2 2 2 12 4" xfId="31387"/>
    <cellStyle name="注释 2 2 2 12 4 2" xfId="31388"/>
    <cellStyle name="注释 2 2 2 12 5" xfId="31389"/>
    <cellStyle name="注释 2 2 2 12 5 2" xfId="31390"/>
    <cellStyle name="注释 2 2 2 12 6" xfId="31391"/>
    <cellStyle name="注释 2 2 2 12 6 2" xfId="31392"/>
    <cellStyle name="注释 2 2 2 12 7" xfId="31393"/>
    <cellStyle name="注释 2 2 2 12 7 2" xfId="31394"/>
    <cellStyle name="注释 2 2 2 12 8" xfId="31395"/>
    <cellStyle name="注释 2 2 2 12 8 2" xfId="31396"/>
    <cellStyle name="注释 2 2 2 12 9" xfId="31397"/>
    <cellStyle name="注释 2 2 2 12 9 2" xfId="31398"/>
    <cellStyle name="注释 2 2 2 13" xfId="11616"/>
    <cellStyle name="注释 2 2 2 14" xfId="11612"/>
    <cellStyle name="注释 2 2 2 15" xfId="31399"/>
    <cellStyle name="注释 2 2 2 15 2" xfId="31400"/>
    <cellStyle name="注释 2 2 2 15 3" xfId="35346"/>
    <cellStyle name="注释 2 2 2 16" xfId="31401"/>
    <cellStyle name="注释 2 2 2 16 2" xfId="31402"/>
    <cellStyle name="注释 2 2 2 17" xfId="31403"/>
    <cellStyle name="注释 2 2 2 17 2" xfId="31404"/>
    <cellStyle name="注释 2 2 2 18" xfId="31405"/>
    <cellStyle name="注释 2 2 2 18 2" xfId="31406"/>
    <cellStyle name="注释 2 2 2 19" xfId="31407"/>
    <cellStyle name="注释 2 2 2 19 2" xfId="31408"/>
    <cellStyle name="注释 2 2 2 2" xfId="1269"/>
    <cellStyle name="注释 2 2 2 2 10" xfId="11618"/>
    <cellStyle name="注释 2 2 2 2 11" xfId="11617"/>
    <cellStyle name="注释 2 2 2 2 12" xfId="31409"/>
    <cellStyle name="注释 2 2 2 2 12 2" xfId="31410"/>
    <cellStyle name="注释 2 2 2 2 12 3" xfId="35347"/>
    <cellStyle name="注释 2 2 2 2 13" xfId="31411"/>
    <cellStyle name="注释 2 2 2 2 13 2" xfId="31412"/>
    <cellStyle name="注释 2 2 2 2 14" xfId="31413"/>
    <cellStyle name="注释 2 2 2 2 14 2" xfId="31414"/>
    <cellStyle name="注释 2 2 2 2 15" xfId="31415"/>
    <cellStyle name="注释 2 2 2 2 15 2" xfId="31416"/>
    <cellStyle name="注释 2 2 2 2 16" xfId="31417"/>
    <cellStyle name="注释 2 2 2 2 16 2" xfId="31418"/>
    <cellStyle name="注释 2 2 2 2 17" xfId="31419"/>
    <cellStyle name="注释 2 2 2 2 17 2" xfId="31420"/>
    <cellStyle name="注释 2 2 2 2 18" xfId="31421"/>
    <cellStyle name="注释 2 2 2 2 18 2" xfId="31422"/>
    <cellStyle name="注释 2 2 2 2 19" xfId="31423"/>
    <cellStyle name="注释 2 2 2 2 2" xfId="1270"/>
    <cellStyle name="注释 2 2 2 2 2 10" xfId="11619"/>
    <cellStyle name="注释 2 2 2 2 2 11" xfId="31424"/>
    <cellStyle name="注释 2 2 2 2 2 11 2" xfId="31425"/>
    <cellStyle name="注释 2 2 2 2 2 11 3" xfId="35348"/>
    <cellStyle name="注释 2 2 2 2 2 12" xfId="31426"/>
    <cellStyle name="注释 2 2 2 2 2 12 2" xfId="31427"/>
    <cellStyle name="注释 2 2 2 2 2 13" xfId="31428"/>
    <cellStyle name="注释 2 2 2 2 2 13 2" xfId="31429"/>
    <cellStyle name="注释 2 2 2 2 2 14" xfId="31430"/>
    <cellStyle name="注释 2 2 2 2 2 14 2" xfId="31431"/>
    <cellStyle name="注释 2 2 2 2 2 15" xfId="31432"/>
    <cellStyle name="注释 2 2 2 2 2 15 2" xfId="31433"/>
    <cellStyle name="注释 2 2 2 2 2 16" xfId="31434"/>
    <cellStyle name="注释 2 2 2 2 2 16 2" xfId="31435"/>
    <cellStyle name="注释 2 2 2 2 2 17" xfId="31436"/>
    <cellStyle name="注释 2 2 2 2 2 17 2" xfId="31437"/>
    <cellStyle name="注释 2 2 2 2 2 18" xfId="31438"/>
    <cellStyle name="注释 2 2 2 2 2 2" xfId="1271"/>
    <cellStyle name="注释 2 2 2 2 2 2 10" xfId="31439"/>
    <cellStyle name="注释 2 2 2 2 2 2 10 2" xfId="31440"/>
    <cellStyle name="注释 2 2 2 2 2 2 11" xfId="31441"/>
    <cellStyle name="注释 2 2 2 2 2 2 11 2" xfId="31442"/>
    <cellStyle name="注释 2 2 2 2 2 2 12" xfId="31443"/>
    <cellStyle name="注释 2 2 2 2 2 2 12 2" xfId="31444"/>
    <cellStyle name="注释 2 2 2 2 2 2 13" xfId="31445"/>
    <cellStyle name="注释 2 2 2 2 2 2 13 2" xfId="31446"/>
    <cellStyle name="注释 2 2 2 2 2 2 14" xfId="31447"/>
    <cellStyle name="注释 2 2 2 2 2 2 14 2" xfId="31448"/>
    <cellStyle name="注释 2 2 2 2 2 2 15" xfId="31449"/>
    <cellStyle name="注释 2 2 2 2 2 2 2" xfId="1272"/>
    <cellStyle name="注释 2 2 2 2 2 2 2 10" xfId="31450"/>
    <cellStyle name="注释 2 2 2 2 2 2 2 10 2" xfId="31451"/>
    <cellStyle name="注释 2 2 2 2 2 2 2 11" xfId="31452"/>
    <cellStyle name="注释 2 2 2 2 2 2 2 11 2" xfId="31453"/>
    <cellStyle name="注释 2 2 2 2 2 2 2 12" xfId="31454"/>
    <cellStyle name="注释 2 2 2 2 2 2 2 12 2" xfId="31455"/>
    <cellStyle name="注释 2 2 2 2 2 2 2 13" xfId="31456"/>
    <cellStyle name="注释 2 2 2 2 2 2 2 13 2" xfId="31457"/>
    <cellStyle name="注释 2 2 2 2 2 2 2 14" xfId="31458"/>
    <cellStyle name="注释 2 2 2 2 2 2 2 2" xfId="1691"/>
    <cellStyle name="注释 2 2 2 2 2 2 2 2 2" xfId="11622"/>
    <cellStyle name="注释 2 2 2 2 2 2 2 2 3" xfId="31459"/>
    <cellStyle name="注释 2 2 2 2 2 2 2 2 3 2" xfId="31460"/>
    <cellStyle name="注释 2 2 2 2 2 2 2 2 4" xfId="31461"/>
    <cellStyle name="注释 2 2 2 2 2 2 2 2 4 2" xfId="31462"/>
    <cellStyle name="注释 2 2 2 2 2 2 2 2 5" xfId="31463"/>
    <cellStyle name="注释 2 2 2 2 2 2 2 2 5 2" xfId="31464"/>
    <cellStyle name="注释 2 2 2 2 2 2 2 2 6" xfId="31465"/>
    <cellStyle name="注释 2 2 2 2 2 2 2 2 6 2" xfId="31466"/>
    <cellStyle name="注释 2 2 2 2 2 2 2 2 7" xfId="31467"/>
    <cellStyle name="注释 2 2 2 2 2 2 2 2 7 2" xfId="31468"/>
    <cellStyle name="注释 2 2 2 2 2 2 2 2 8" xfId="31469"/>
    <cellStyle name="注释 2 2 2 2 2 2 2 3" xfId="11623"/>
    <cellStyle name="注释 2 2 2 2 2 2 2 4" xfId="11624"/>
    <cellStyle name="注释 2 2 2 2 2 2 2 5" xfId="11625"/>
    <cellStyle name="注释 2 2 2 2 2 2 2 6" xfId="11621"/>
    <cellStyle name="注释 2 2 2 2 2 2 2 7" xfId="31470"/>
    <cellStyle name="注释 2 2 2 2 2 2 2 7 2" xfId="31471"/>
    <cellStyle name="注释 2 2 2 2 2 2 2 7 3" xfId="35350"/>
    <cellStyle name="注释 2 2 2 2 2 2 2 8" xfId="31472"/>
    <cellStyle name="注释 2 2 2 2 2 2 2 8 2" xfId="31473"/>
    <cellStyle name="注释 2 2 2 2 2 2 2 9" xfId="31474"/>
    <cellStyle name="注释 2 2 2 2 2 2 2 9 2" xfId="31475"/>
    <cellStyle name="注释 2 2 2 2 2 2 3" xfId="1618"/>
    <cellStyle name="注释 2 2 2 2 2 2 3 2" xfId="11626"/>
    <cellStyle name="注释 2 2 2 2 2 2 3 3" xfId="31476"/>
    <cellStyle name="注释 2 2 2 2 2 2 3 3 2" xfId="31477"/>
    <cellStyle name="注释 2 2 2 2 2 2 3 4" xfId="31478"/>
    <cellStyle name="注释 2 2 2 2 2 2 3 4 2" xfId="31479"/>
    <cellStyle name="注释 2 2 2 2 2 2 3 5" xfId="31480"/>
    <cellStyle name="注释 2 2 2 2 2 2 3 5 2" xfId="31481"/>
    <cellStyle name="注释 2 2 2 2 2 2 3 6" xfId="31482"/>
    <cellStyle name="注释 2 2 2 2 2 2 3 6 2" xfId="31483"/>
    <cellStyle name="注释 2 2 2 2 2 2 3 7" xfId="31484"/>
    <cellStyle name="注释 2 2 2 2 2 2 3 7 2" xfId="31485"/>
    <cellStyle name="注释 2 2 2 2 2 2 3 8" xfId="31486"/>
    <cellStyle name="注释 2 2 2 2 2 2 4" xfId="11627"/>
    <cellStyle name="注释 2 2 2 2 2 2 5" xfId="11628"/>
    <cellStyle name="注释 2 2 2 2 2 2 6" xfId="11629"/>
    <cellStyle name="注释 2 2 2 2 2 2 7" xfId="11620"/>
    <cellStyle name="注释 2 2 2 2 2 2 8" xfId="31487"/>
    <cellStyle name="注释 2 2 2 2 2 2 8 2" xfId="31488"/>
    <cellStyle name="注释 2 2 2 2 2 2 8 3" xfId="35349"/>
    <cellStyle name="注释 2 2 2 2 2 2 9" xfId="31489"/>
    <cellStyle name="注释 2 2 2 2 2 2 9 2" xfId="31490"/>
    <cellStyle name="注释 2 2 2 2 2 3" xfId="1273"/>
    <cellStyle name="注释 2 2 2 2 2 3 10" xfId="31491"/>
    <cellStyle name="注释 2 2 2 2 2 3 10 2" xfId="31492"/>
    <cellStyle name="注释 2 2 2 2 2 3 11" xfId="31493"/>
    <cellStyle name="注释 2 2 2 2 2 3 11 2" xfId="31494"/>
    <cellStyle name="注释 2 2 2 2 2 3 12" xfId="31495"/>
    <cellStyle name="注释 2 2 2 2 2 3 12 2" xfId="31496"/>
    <cellStyle name="注释 2 2 2 2 2 3 13" xfId="31497"/>
    <cellStyle name="注释 2 2 2 2 2 3 13 2" xfId="31498"/>
    <cellStyle name="注释 2 2 2 2 2 3 14" xfId="31499"/>
    <cellStyle name="注释 2 2 2 2 2 3 2" xfId="1664"/>
    <cellStyle name="注释 2 2 2 2 2 3 2 2" xfId="11631"/>
    <cellStyle name="注释 2 2 2 2 2 3 2 3" xfId="31500"/>
    <cellStyle name="注释 2 2 2 2 2 3 2 3 2" xfId="31501"/>
    <cellStyle name="注释 2 2 2 2 2 3 2 4" xfId="31502"/>
    <cellStyle name="注释 2 2 2 2 2 3 2 4 2" xfId="31503"/>
    <cellStyle name="注释 2 2 2 2 2 3 2 5" xfId="31504"/>
    <cellStyle name="注释 2 2 2 2 2 3 2 5 2" xfId="31505"/>
    <cellStyle name="注释 2 2 2 2 2 3 2 6" xfId="31506"/>
    <cellStyle name="注释 2 2 2 2 2 3 2 6 2" xfId="31507"/>
    <cellStyle name="注释 2 2 2 2 2 3 2 7" xfId="31508"/>
    <cellStyle name="注释 2 2 2 2 2 3 2 7 2" xfId="31509"/>
    <cellStyle name="注释 2 2 2 2 2 3 2 8" xfId="31510"/>
    <cellStyle name="注释 2 2 2 2 2 3 3" xfId="11632"/>
    <cellStyle name="注释 2 2 2 2 2 3 4" xfId="11633"/>
    <cellStyle name="注释 2 2 2 2 2 3 5" xfId="11634"/>
    <cellStyle name="注释 2 2 2 2 2 3 6" xfId="11630"/>
    <cellStyle name="注释 2 2 2 2 2 3 7" xfId="31511"/>
    <cellStyle name="注释 2 2 2 2 2 3 7 2" xfId="31512"/>
    <cellStyle name="注释 2 2 2 2 2 3 7 3" xfId="35351"/>
    <cellStyle name="注释 2 2 2 2 2 3 8" xfId="31513"/>
    <cellStyle name="注释 2 2 2 2 2 3 8 2" xfId="31514"/>
    <cellStyle name="注释 2 2 2 2 2 3 9" xfId="31515"/>
    <cellStyle name="注释 2 2 2 2 2 3 9 2" xfId="31516"/>
    <cellStyle name="注释 2 2 2 2 2 4" xfId="1639"/>
    <cellStyle name="注释 2 2 2 2 2 4 10" xfId="31517"/>
    <cellStyle name="注释 2 2 2 2 2 4 10 2" xfId="31518"/>
    <cellStyle name="注释 2 2 2 2 2 4 11" xfId="31519"/>
    <cellStyle name="注释 2 2 2 2 2 4 11 2" xfId="31520"/>
    <cellStyle name="注释 2 2 2 2 2 4 12" xfId="31521"/>
    <cellStyle name="注释 2 2 2 2 2 4 2" xfId="11636"/>
    <cellStyle name="注释 2 2 2 2 2 4 3" xfId="11637"/>
    <cellStyle name="注释 2 2 2 2 2 4 4" xfId="11638"/>
    <cellStyle name="注释 2 2 2 2 2 4 5" xfId="11639"/>
    <cellStyle name="注释 2 2 2 2 2 4 6" xfId="11635"/>
    <cellStyle name="注释 2 2 2 2 2 4 7" xfId="31522"/>
    <cellStyle name="注释 2 2 2 2 2 4 7 2" xfId="31523"/>
    <cellStyle name="注释 2 2 2 2 2 4 8" xfId="31524"/>
    <cellStyle name="注释 2 2 2 2 2 4 8 2" xfId="31525"/>
    <cellStyle name="注释 2 2 2 2 2 4 9" xfId="31526"/>
    <cellStyle name="注释 2 2 2 2 2 4 9 2" xfId="31527"/>
    <cellStyle name="注释 2 2 2 2 2 5" xfId="11640"/>
    <cellStyle name="注释 2 2 2 2 2 5 2" xfId="11641"/>
    <cellStyle name="注释 2 2 2 2 2 6" xfId="11642"/>
    <cellStyle name="注释 2 2 2 2 2 7" xfId="11643"/>
    <cellStyle name="注释 2 2 2 2 2 8" xfId="11644"/>
    <cellStyle name="注释 2 2 2 2 2 8 10" xfId="31528"/>
    <cellStyle name="注释 2 2 2 2 2 8 11" xfId="31529"/>
    <cellStyle name="注释 2 2 2 2 2 8 2" xfId="15934"/>
    <cellStyle name="注释 2 2 2 2 2 8 2 2" xfId="31530"/>
    <cellStyle name="注释 2 2 2 2 2 8 2 2 2" xfId="35465"/>
    <cellStyle name="注释 2 2 2 2 2 8 3" xfId="31531"/>
    <cellStyle name="注释 2 2 2 2 2 8 3 2" xfId="31532"/>
    <cellStyle name="注释 2 2 2 2 2 8 4" xfId="31533"/>
    <cellStyle name="注释 2 2 2 2 2 8 4 2" xfId="31534"/>
    <cellStyle name="注释 2 2 2 2 2 8 5" xfId="31535"/>
    <cellStyle name="注释 2 2 2 2 2 8 5 2" xfId="31536"/>
    <cellStyle name="注释 2 2 2 2 2 8 6" xfId="31537"/>
    <cellStyle name="注释 2 2 2 2 2 8 6 2" xfId="31538"/>
    <cellStyle name="注释 2 2 2 2 2 8 7" xfId="31539"/>
    <cellStyle name="注释 2 2 2 2 2 8 7 2" xfId="31540"/>
    <cellStyle name="注释 2 2 2 2 2 8 8" xfId="31541"/>
    <cellStyle name="注释 2 2 2 2 2 8 8 2" xfId="31542"/>
    <cellStyle name="注释 2 2 2 2 2 8 9" xfId="31543"/>
    <cellStyle name="注释 2 2 2 2 2 8 9 2" xfId="31544"/>
    <cellStyle name="注释 2 2 2 2 2 9" xfId="11645"/>
    <cellStyle name="注释 2 2 2 2 3" xfId="1274"/>
    <cellStyle name="注释 2 2 2 2 3 10" xfId="31545"/>
    <cellStyle name="注释 2 2 2 2 3 10 2" xfId="31546"/>
    <cellStyle name="注释 2 2 2 2 3 11" xfId="31547"/>
    <cellStyle name="注释 2 2 2 2 3 11 2" xfId="31548"/>
    <cellStyle name="注释 2 2 2 2 3 12" xfId="31549"/>
    <cellStyle name="注释 2 2 2 2 3 12 2" xfId="31550"/>
    <cellStyle name="注释 2 2 2 2 3 13" xfId="31551"/>
    <cellStyle name="注释 2 2 2 2 3 13 2" xfId="31552"/>
    <cellStyle name="注释 2 2 2 2 3 14" xfId="31553"/>
    <cellStyle name="注释 2 2 2 2 3 14 2" xfId="31554"/>
    <cellStyle name="注释 2 2 2 2 3 15" xfId="31555"/>
    <cellStyle name="注释 2 2 2 2 3 2" xfId="1275"/>
    <cellStyle name="注释 2 2 2 2 3 2 10" xfId="31556"/>
    <cellStyle name="注释 2 2 2 2 3 2 10 2" xfId="31557"/>
    <cellStyle name="注释 2 2 2 2 3 2 11" xfId="31558"/>
    <cellStyle name="注释 2 2 2 2 3 2 11 2" xfId="31559"/>
    <cellStyle name="注释 2 2 2 2 3 2 12" xfId="31560"/>
    <cellStyle name="注释 2 2 2 2 3 2 12 2" xfId="31561"/>
    <cellStyle name="注释 2 2 2 2 3 2 13" xfId="31562"/>
    <cellStyle name="注释 2 2 2 2 3 2 13 2" xfId="31563"/>
    <cellStyle name="注释 2 2 2 2 3 2 14" xfId="31564"/>
    <cellStyle name="注释 2 2 2 2 3 2 2" xfId="2086"/>
    <cellStyle name="注释 2 2 2 2 3 2 2 2" xfId="11648"/>
    <cellStyle name="注释 2 2 2 2 3 2 2 3" xfId="31565"/>
    <cellStyle name="注释 2 2 2 2 3 2 2 3 2" xfId="31566"/>
    <cellStyle name="注释 2 2 2 2 3 2 2 4" xfId="31567"/>
    <cellStyle name="注释 2 2 2 2 3 2 2 4 2" xfId="31568"/>
    <cellStyle name="注释 2 2 2 2 3 2 2 5" xfId="31569"/>
    <cellStyle name="注释 2 2 2 2 3 2 2 5 2" xfId="31570"/>
    <cellStyle name="注释 2 2 2 2 3 2 2 6" xfId="31571"/>
    <cellStyle name="注释 2 2 2 2 3 2 2 6 2" xfId="31572"/>
    <cellStyle name="注释 2 2 2 2 3 2 2 7" xfId="31573"/>
    <cellStyle name="注释 2 2 2 2 3 2 2 7 2" xfId="31574"/>
    <cellStyle name="注释 2 2 2 2 3 2 2 8" xfId="31575"/>
    <cellStyle name="注释 2 2 2 2 3 2 3" xfId="11649"/>
    <cellStyle name="注释 2 2 2 2 3 2 4" xfId="11650"/>
    <cellStyle name="注释 2 2 2 2 3 2 5" xfId="11651"/>
    <cellStyle name="注释 2 2 2 2 3 2 6" xfId="11647"/>
    <cellStyle name="注释 2 2 2 2 3 2 7" xfId="31576"/>
    <cellStyle name="注释 2 2 2 2 3 2 7 2" xfId="31577"/>
    <cellStyle name="注释 2 2 2 2 3 2 7 3" xfId="35353"/>
    <cellStyle name="注释 2 2 2 2 3 2 8" xfId="31578"/>
    <cellStyle name="注释 2 2 2 2 3 2 8 2" xfId="31579"/>
    <cellStyle name="注释 2 2 2 2 3 2 9" xfId="31580"/>
    <cellStyle name="注释 2 2 2 2 3 2 9 2" xfId="31581"/>
    <cellStyle name="注释 2 2 2 2 3 3" xfId="1916"/>
    <cellStyle name="注释 2 2 2 2 3 3 2" xfId="11652"/>
    <cellStyle name="注释 2 2 2 2 3 3 3" xfId="31582"/>
    <cellStyle name="注释 2 2 2 2 3 3 3 2" xfId="31583"/>
    <cellStyle name="注释 2 2 2 2 3 3 4" xfId="31584"/>
    <cellStyle name="注释 2 2 2 2 3 3 4 2" xfId="31585"/>
    <cellStyle name="注释 2 2 2 2 3 3 5" xfId="31586"/>
    <cellStyle name="注释 2 2 2 2 3 3 5 2" xfId="31587"/>
    <cellStyle name="注释 2 2 2 2 3 3 6" xfId="31588"/>
    <cellStyle name="注释 2 2 2 2 3 3 6 2" xfId="31589"/>
    <cellStyle name="注释 2 2 2 2 3 3 7" xfId="31590"/>
    <cellStyle name="注释 2 2 2 2 3 3 7 2" xfId="31591"/>
    <cellStyle name="注释 2 2 2 2 3 3 8" xfId="31592"/>
    <cellStyle name="注释 2 2 2 2 3 4" xfId="11653"/>
    <cellStyle name="注释 2 2 2 2 3 5" xfId="11654"/>
    <cellStyle name="注释 2 2 2 2 3 6" xfId="11655"/>
    <cellStyle name="注释 2 2 2 2 3 7" xfId="11646"/>
    <cellStyle name="注释 2 2 2 2 3 8" xfId="31593"/>
    <cellStyle name="注释 2 2 2 2 3 8 2" xfId="31594"/>
    <cellStyle name="注释 2 2 2 2 3 8 3" xfId="35352"/>
    <cellStyle name="注释 2 2 2 2 3 9" xfId="31595"/>
    <cellStyle name="注释 2 2 2 2 3 9 2" xfId="31596"/>
    <cellStyle name="注释 2 2 2 2 4" xfId="1276"/>
    <cellStyle name="注释 2 2 2 2 4 10" xfId="31597"/>
    <cellStyle name="注释 2 2 2 2 4 10 2" xfId="31598"/>
    <cellStyle name="注释 2 2 2 2 4 11" xfId="31599"/>
    <cellStyle name="注释 2 2 2 2 4 11 2" xfId="31600"/>
    <cellStyle name="注释 2 2 2 2 4 12" xfId="31601"/>
    <cellStyle name="注释 2 2 2 2 4 12 2" xfId="31602"/>
    <cellStyle name="注释 2 2 2 2 4 13" xfId="31603"/>
    <cellStyle name="注释 2 2 2 2 4 13 2" xfId="31604"/>
    <cellStyle name="注释 2 2 2 2 4 14" xfId="31605"/>
    <cellStyle name="注释 2 2 2 2 4 2" xfId="2087"/>
    <cellStyle name="注释 2 2 2 2 4 2 2" xfId="11657"/>
    <cellStyle name="注释 2 2 2 2 4 2 3" xfId="31606"/>
    <cellStyle name="注释 2 2 2 2 4 2 3 2" xfId="31607"/>
    <cellStyle name="注释 2 2 2 2 4 2 4" xfId="31608"/>
    <cellStyle name="注释 2 2 2 2 4 2 4 2" xfId="31609"/>
    <cellStyle name="注释 2 2 2 2 4 2 5" xfId="31610"/>
    <cellStyle name="注释 2 2 2 2 4 2 5 2" xfId="31611"/>
    <cellStyle name="注释 2 2 2 2 4 2 6" xfId="31612"/>
    <cellStyle name="注释 2 2 2 2 4 2 6 2" xfId="31613"/>
    <cellStyle name="注释 2 2 2 2 4 2 7" xfId="31614"/>
    <cellStyle name="注释 2 2 2 2 4 2 7 2" xfId="31615"/>
    <cellStyle name="注释 2 2 2 2 4 2 8" xfId="31616"/>
    <cellStyle name="注释 2 2 2 2 4 3" xfId="11658"/>
    <cellStyle name="注释 2 2 2 2 4 4" xfId="11659"/>
    <cellStyle name="注释 2 2 2 2 4 5" xfId="11660"/>
    <cellStyle name="注释 2 2 2 2 4 6" xfId="11656"/>
    <cellStyle name="注释 2 2 2 2 4 7" xfId="31617"/>
    <cellStyle name="注释 2 2 2 2 4 7 2" xfId="31618"/>
    <cellStyle name="注释 2 2 2 2 4 7 3" xfId="35354"/>
    <cellStyle name="注释 2 2 2 2 4 8" xfId="31619"/>
    <cellStyle name="注释 2 2 2 2 4 8 2" xfId="31620"/>
    <cellStyle name="注释 2 2 2 2 4 9" xfId="31621"/>
    <cellStyle name="注释 2 2 2 2 4 9 2" xfId="31622"/>
    <cellStyle name="注释 2 2 2 2 5" xfId="2337"/>
    <cellStyle name="注释 2 2 2 2 5 10" xfId="31623"/>
    <cellStyle name="注释 2 2 2 2 5 10 2" xfId="31624"/>
    <cellStyle name="注释 2 2 2 2 5 11" xfId="31625"/>
    <cellStyle name="注释 2 2 2 2 5 11 2" xfId="31626"/>
    <cellStyle name="注释 2 2 2 2 5 12" xfId="31627"/>
    <cellStyle name="注释 2 2 2 2 5 2" xfId="11662"/>
    <cellStyle name="注释 2 2 2 2 5 3" xfId="11663"/>
    <cellStyle name="注释 2 2 2 2 5 4" xfId="11664"/>
    <cellStyle name="注释 2 2 2 2 5 5" xfId="11665"/>
    <cellStyle name="注释 2 2 2 2 5 6" xfId="11661"/>
    <cellStyle name="注释 2 2 2 2 5 7" xfId="31628"/>
    <cellStyle name="注释 2 2 2 2 5 7 2" xfId="31629"/>
    <cellStyle name="注释 2 2 2 2 5 8" xfId="31630"/>
    <cellStyle name="注释 2 2 2 2 5 8 2" xfId="31631"/>
    <cellStyle name="注释 2 2 2 2 5 9" xfId="31632"/>
    <cellStyle name="注释 2 2 2 2 5 9 2" xfId="31633"/>
    <cellStyle name="注释 2 2 2 2 6" xfId="11666"/>
    <cellStyle name="注释 2 2 2 2 6 2" xfId="11667"/>
    <cellStyle name="注释 2 2 2 2 7" xfId="11668"/>
    <cellStyle name="注释 2 2 2 2 8" xfId="11669"/>
    <cellStyle name="注释 2 2 2 2 9" xfId="11670"/>
    <cellStyle name="注释 2 2 2 2 9 10" xfId="31634"/>
    <cellStyle name="注释 2 2 2 2 9 11" xfId="31635"/>
    <cellStyle name="注释 2 2 2 2 9 2" xfId="15935"/>
    <cellStyle name="注释 2 2 2 2 9 2 2" xfId="31636"/>
    <cellStyle name="注释 2 2 2 2 9 2 2 2" xfId="35466"/>
    <cellStyle name="注释 2 2 2 2 9 3" xfId="31637"/>
    <cellStyle name="注释 2 2 2 2 9 3 2" xfId="31638"/>
    <cellStyle name="注释 2 2 2 2 9 4" xfId="31639"/>
    <cellStyle name="注释 2 2 2 2 9 4 2" xfId="31640"/>
    <cellStyle name="注释 2 2 2 2 9 5" xfId="31641"/>
    <cellStyle name="注释 2 2 2 2 9 5 2" xfId="31642"/>
    <cellStyle name="注释 2 2 2 2 9 6" xfId="31643"/>
    <cellStyle name="注释 2 2 2 2 9 6 2" xfId="31644"/>
    <cellStyle name="注释 2 2 2 2 9 7" xfId="31645"/>
    <cellStyle name="注释 2 2 2 2 9 7 2" xfId="31646"/>
    <cellStyle name="注释 2 2 2 2 9 8" xfId="31647"/>
    <cellStyle name="注释 2 2 2 2 9 8 2" xfId="31648"/>
    <cellStyle name="注释 2 2 2 2 9 9" xfId="31649"/>
    <cellStyle name="注释 2 2 2 2 9 9 2" xfId="31650"/>
    <cellStyle name="注释 2 2 2 20" xfId="31651"/>
    <cellStyle name="注释 2 2 2 20 2" xfId="31652"/>
    <cellStyle name="注释 2 2 2 21" xfId="31653"/>
    <cellStyle name="注释 2 2 2 21 2" xfId="31654"/>
    <cellStyle name="注释 2 2 2 22" xfId="31655"/>
    <cellStyle name="注释 2 2 2 3" xfId="1277"/>
    <cellStyle name="注释 2 2 2 3 10" xfId="11671"/>
    <cellStyle name="注释 2 2 2 3 11" xfId="31656"/>
    <cellStyle name="注释 2 2 2 3 11 2" xfId="31657"/>
    <cellStyle name="注释 2 2 2 3 11 3" xfId="35355"/>
    <cellStyle name="注释 2 2 2 3 12" xfId="31658"/>
    <cellStyle name="注释 2 2 2 3 12 2" xfId="31659"/>
    <cellStyle name="注释 2 2 2 3 13" xfId="31660"/>
    <cellStyle name="注释 2 2 2 3 13 2" xfId="31661"/>
    <cellStyle name="注释 2 2 2 3 14" xfId="31662"/>
    <cellStyle name="注释 2 2 2 3 14 2" xfId="31663"/>
    <cellStyle name="注释 2 2 2 3 15" xfId="31664"/>
    <cellStyle name="注释 2 2 2 3 15 2" xfId="31665"/>
    <cellStyle name="注释 2 2 2 3 16" xfId="31666"/>
    <cellStyle name="注释 2 2 2 3 16 2" xfId="31667"/>
    <cellStyle name="注释 2 2 2 3 17" xfId="31668"/>
    <cellStyle name="注释 2 2 2 3 17 2" xfId="31669"/>
    <cellStyle name="注释 2 2 2 3 18" xfId="31670"/>
    <cellStyle name="注释 2 2 2 3 2" xfId="1278"/>
    <cellStyle name="注释 2 2 2 3 2 10" xfId="31671"/>
    <cellStyle name="注释 2 2 2 3 2 10 2" xfId="31672"/>
    <cellStyle name="注释 2 2 2 3 2 11" xfId="31673"/>
    <cellStyle name="注释 2 2 2 3 2 11 2" xfId="31674"/>
    <cellStyle name="注释 2 2 2 3 2 12" xfId="31675"/>
    <cellStyle name="注释 2 2 2 3 2 12 2" xfId="31676"/>
    <cellStyle name="注释 2 2 2 3 2 13" xfId="31677"/>
    <cellStyle name="注释 2 2 2 3 2 13 2" xfId="31678"/>
    <cellStyle name="注释 2 2 2 3 2 14" xfId="31679"/>
    <cellStyle name="注释 2 2 2 3 2 14 2" xfId="31680"/>
    <cellStyle name="注释 2 2 2 3 2 15" xfId="31681"/>
    <cellStyle name="注释 2 2 2 3 2 2" xfId="1279"/>
    <cellStyle name="注释 2 2 2 3 2 2 10" xfId="31682"/>
    <cellStyle name="注释 2 2 2 3 2 2 10 2" xfId="31683"/>
    <cellStyle name="注释 2 2 2 3 2 2 11" xfId="31684"/>
    <cellStyle name="注释 2 2 2 3 2 2 11 2" xfId="31685"/>
    <cellStyle name="注释 2 2 2 3 2 2 12" xfId="31686"/>
    <cellStyle name="注释 2 2 2 3 2 2 12 2" xfId="31687"/>
    <cellStyle name="注释 2 2 2 3 2 2 13" xfId="31688"/>
    <cellStyle name="注释 2 2 2 3 2 2 13 2" xfId="31689"/>
    <cellStyle name="注释 2 2 2 3 2 2 14" xfId="31690"/>
    <cellStyle name="注释 2 2 2 3 2 2 2" xfId="2154"/>
    <cellStyle name="注释 2 2 2 3 2 2 2 2" xfId="11674"/>
    <cellStyle name="注释 2 2 2 3 2 2 2 3" xfId="31691"/>
    <cellStyle name="注释 2 2 2 3 2 2 2 3 2" xfId="31692"/>
    <cellStyle name="注释 2 2 2 3 2 2 2 4" xfId="31693"/>
    <cellStyle name="注释 2 2 2 3 2 2 2 4 2" xfId="31694"/>
    <cellStyle name="注释 2 2 2 3 2 2 2 5" xfId="31695"/>
    <cellStyle name="注释 2 2 2 3 2 2 2 5 2" xfId="31696"/>
    <cellStyle name="注释 2 2 2 3 2 2 2 6" xfId="31697"/>
    <cellStyle name="注释 2 2 2 3 2 2 2 6 2" xfId="31698"/>
    <cellStyle name="注释 2 2 2 3 2 2 2 7" xfId="31699"/>
    <cellStyle name="注释 2 2 2 3 2 2 2 7 2" xfId="31700"/>
    <cellStyle name="注释 2 2 2 3 2 2 2 8" xfId="31701"/>
    <cellStyle name="注释 2 2 2 3 2 2 3" xfId="11675"/>
    <cellStyle name="注释 2 2 2 3 2 2 4" xfId="11676"/>
    <cellStyle name="注释 2 2 2 3 2 2 5" xfId="11677"/>
    <cellStyle name="注释 2 2 2 3 2 2 6" xfId="11673"/>
    <cellStyle name="注释 2 2 2 3 2 2 7" xfId="31702"/>
    <cellStyle name="注释 2 2 2 3 2 2 7 2" xfId="31703"/>
    <cellStyle name="注释 2 2 2 3 2 2 7 3" xfId="35357"/>
    <cellStyle name="注释 2 2 2 3 2 2 8" xfId="31704"/>
    <cellStyle name="注释 2 2 2 3 2 2 8 2" xfId="31705"/>
    <cellStyle name="注释 2 2 2 3 2 2 9" xfId="31706"/>
    <cellStyle name="注释 2 2 2 3 2 2 9 2" xfId="31707"/>
    <cellStyle name="注释 2 2 2 3 2 3" xfId="2153"/>
    <cellStyle name="注释 2 2 2 3 2 3 2" xfId="11678"/>
    <cellStyle name="注释 2 2 2 3 2 3 3" xfId="31708"/>
    <cellStyle name="注释 2 2 2 3 2 3 3 2" xfId="31709"/>
    <cellStyle name="注释 2 2 2 3 2 3 4" xfId="31710"/>
    <cellStyle name="注释 2 2 2 3 2 3 4 2" xfId="31711"/>
    <cellStyle name="注释 2 2 2 3 2 3 5" xfId="31712"/>
    <cellStyle name="注释 2 2 2 3 2 3 5 2" xfId="31713"/>
    <cellStyle name="注释 2 2 2 3 2 3 6" xfId="31714"/>
    <cellStyle name="注释 2 2 2 3 2 3 6 2" xfId="31715"/>
    <cellStyle name="注释 2 2 2 3 2 3 7" xfId="31716"/>
    <cellStyle name="注释 2 2 2 3 2 3 7 2" xfId="31717"/>
    <cellStyle name="注释 2 2 2 3 2 3 8" xfId="31718"/>
    <cellStyle name="注释 2 2 2 3 2 4" xfId="11679"/>
    <cellStyle name="注释 2 2 2 3 2 5" xfId="11680"/>
    <cellStyle name="注释 2 2 2 3 2 6" xfId="11681"/>
    <cellStyle name="注释 2 2 2 3 2 7" xfId="11672"/>
    <cellStyle name="注释 2 2 2 3 2 8" xfId="31719"/>
    <cellStyle name="注释 2 2 2 3 2 8 2" xfId="31720"/>
    <cellStyle name="注释 2 2 2 3 2 8 3" xfId="35356"/>
    <cellStyle name="注释 2 2 2 3 2 9" xfId="31721"/>
    <cellStyle name="注释 2 2 2 3 2 9 2" xfId="31722"/>
    <cellStyle name="注释 2 2 2 3 3" xfId="1280"/>
    <cellStyle name="注释 2 2 2 3 3 10" xfId="31723"/>
    <cellStyle name="注释 2 2 2 3 3 10 2" xfId="31724"/>
    <cellStyle name="注释 2 2 2 3 3 11" xfId="31725"/>
    <cellStyle name="注释 2 2 2 3 3 11 2" xfId="31726"/>
    <cellStyle name="注释 2 2 2 3 3 12" xfId="31727"/>
    <cellStyle name="注释 2 2 2 3 3 12 2" xfId="31728"/>
    <cellStyle name="注释 2 2 2 3 3 13" xfId="31729"/>
    <cellStyle name="注释 2 2 2 3 3 13 2" xfId="31730"/>
    <cellStyle name="注释 2 2 2 3 3 14" xfId="31731"/>
    <cellStyle name="注释 2 2 2 3 3 14 2" xfId="31732"/>
    <cellStyle name="注释 2 2 2 3 3 15" xfId="31733"/>
    <cellStyle name="注释 2 2 2 3 3 2" xfId="1906"/>
    <cellStyle name="注释 2 2 2 3 3 2 2" xfId="11683"/>
    <cellStyle name="注释 2 2 2 3 3 2 3" xfId="31734"/>
    <cellStyle name="注释 2 2 2 3 3 2 3 2" xfId="31735"/>
    <cellStyle name="注释 2 2 2 3 3 2 4" xfId="31736"/>
    <cellStyle name="注释 2 2 2 3 3 2 4 2" xfId="31737"/>
    <cellStyle name="注释 2 2 2 3 3 2 5" xfId="31738"/>
    <cellStyle name="注释 2 2 2 3 3 2 5 2" xfId="31739"/>
    <cellStyle name="注释 2 2 2 3 3 2 6" xfId="31740"/>
    <cellStyle name="注释 2 2 2 3 3 2 6 2" xfId="31741"/>
    <cellStyle name="注释 2 2 2 3 3 2 7" xfId="31742"/>
    <cellStyle name="注释 2 2 2 3 3 2 7 2" xfId="31743"/>
    <cellStyle name="注释 2 2 2 3 3 2 8" xfId="31744"/>
    <cellStyle name="注释 2 2 2 3 3 3" xfId="11684"/>
    <cellStyle name="注释 2 2 2 3 3 4" xfId="11685"/>
    <cellStyle name="注释 2 2 2 3 3 5" xfId="11686"/>
    <cellStyle name="注释 2 2 2 3 3 6" xfId="11687"/>
    <cellStyle name="注释 2 2 2 3 3 7" xfId="11682"/>
    <cellStyle name="注释 2 2 2 3 3 8" xfId="31745"/>
    <cellStyle name="注释 2 2 2 3 3 8 2" xfId="31746"/>
    <cellStyle name="注释 2 2 2 3 3 8 3" xfId="35358"/>
    <cellStyle name="注释 2 2 2 3 3 9" xfId="31747"/>
    <cellStyle name="注释 2 2 2 3 3 9 2" xfId="31748"/>
    <cellStyle name="注释 2 2 2 3 4" xfId="2338"/>
    <cellStyle name="注释 2 2 2 3 4 10" xfId="31749"/>
    <cellStyle name="注释 2 2 2 3 4 10 2" xfId="31750"/>
    <cellStyle name="注释 2 2 2 3 4 11" xfId="31751"/>
    <cellStyle name="注释 2 2 2 3 4 11 2" xfId="31752"/>
    <cellStyle name="注释 2 2 2 3 4 12" xfId="31753"/>
    <cellStyle name="注释 2 2 2 3 4 12 2" xfId="31754"/>
    <cellStyle name="注释 2 2 2 3 4 13" xfId="31755"/>
    <cellStyle name="注释 2 2 2 3 4 2" xfId="11689"/>
    <cellStyle name="注释 2 2 2 3 4 3" xfId="11690"/>
    <cellStyle name="注释 2 2 2 3 4 4" xfId="11691"/>
    <cellStyle name="注释 2 2 2 3 4 5" xfId="11692"/>
    <cellStyle name="注释 2 2 2 3 4 6" xfId="11693"/>
    <cellStyle name="注释 2 2 2 3 4 7" xfId="11688"/>
    <cellStyle name="注释 2 2 2 3 4 8" xfId="31756"/>
    <cellStyle name="注释 2 2 2 3 4 8 2" xfId="31757"/>
    <cellStyle name="注释 2 2 2 3 4 9" xfId="31758"/>
    <cellStyle name="注释 2 2 2 3 4 9 2" xfId="31759"/>
    <cellStyle name="注释 2 2 2 3 5" xfId="11694"/>
    <cellStyle name="注释 2 2 2 3 5 2" xfId="11695"/>
    <cellStyle name="注释 2 2 2 3 6" xfId="11696"/>
    <cellStyle name="注释 2 2 2 3 7" xfId="11697"/>
    <cellStyle name="注释 2 2 2 3 8" xfId="11698"/>
    <cellStyle name="注释 2 2 2 3 8 10" xfId="31760"/>
    <cellStyle name="注释 2 2 2 3 8 11" xfId="31761"/>
    <cellStyle name="注释 2 2 2 3 8 2" xfId="13590"/>
    <cellStyle name="注释 2 2 2 3 8 2 2" xfId="31762"/>
    <cellStyle name="注释 2 2 2 3 8 2 2 2" xfId="35467"/>
    <cellStyle name="注释 2 2 2 3 8 3" xfId="31763"/>
    <cellStyle name="注释 2 2 2 3 8 3 2" xfId="31764"/>
    <cellStyle name="注释 2 2 2 3 8 4" xfId="31765"/>
    <cellStyle name="注释 2 2 2 3 8 4 2" xfId="31766"/>
    <cellStyle name="注释 2 2 2 3 8 5" xfId="31767"/>
    <cellStyle name="注释 2 2 2 3 8 5 2" xfId="31768"/>
    <cellStyle name="注释 2 2 2 3 8 6" xfId="31769"/>
    <cellStyle name="注释 2 2 2 3 8 6 2" xfId="31770"/>
    <cellStyle name="注释 2 2 2 3 8 7" xfId="31771"/>
    <cellStyle name="注释 2 2 2 3 8 7 2" xfId="31772"/>
    <cellStyle name="注释 2 2 2 3 8 8" xfId="31773"/>
    <cellStyle name="注释 2 2 2 3 8 8 2" xfId="31774"/>
    <cellStyle name="注释 2 2 2 3 8 9" xfId="31775"/>
    <cellStyle name="注释 2 2 2 3 8 9 2" xfId="31776"/>
    <cellStyle name="注释 2 2 2 3 9" xfId="11699"/>
    <cellStyle name="注释 2 2 2 4" xfId="1281"/>
    <cellStyle name="注释 2 2 2 4 10" xfId="31777"/>
    <cellStyle name="注释 2 2 2 4 10 2" xfId="31778"/>
    <cellStyle name="注释 2 2 2 4 11" xfId="31779"/>
    <cellStyle name="注释 2 2 2 4 11 2" xfId="31780"/>
    <cellStyle name="注释 2 2 2 4 12" xfId="31781"/>
    <cellStyle name="注释 2 2 2 4 12 2" xfId="31782"/>
    <cellStyle name="注释 2 2 2 4 13" xfId="31783"/>
    <cellStyle name="注释 2 2 2 4 13 2" xfId="31784"/>
    <cellStyle name="注释 2 2 2 4 14" xfId="31785"/>
    <cellStyle name="注释 2 2 2 4 14 2" xfId="31786"/>
    <cellStyle name="注释 2 2 2 4 15" xfId="31787"/>
    <cellStyle name="注释 2 2 2 4 2" xfId="1282"/>
    <cellStyle name="注释 2 2 2 4 2 10" xfId="31788"/>
    <cellStyle name="注释 2 2 2 4 2 10 2" xfId="31789"/>
    <cellStyle name="注释 2 2 2 4 2 11" xfId="31790"/>
    <cellStyle name="注释 2 2 2 4 2 11 2" xfId="31791"/>
    <cellStyle name="注释 2 2 2 4 2 12" xfId="31792"/>
    <cellStyle name="注释 2 2 2 4 2 12 2" xfId="31793"/>
    <cellStyle name="注释 2 2 2 4 2 13" xfId="31794"/>
    <cellStyle name="注释 2 2 2 4 2 13 2" xfId="31795"/>
    <cellStyle name="注释 2 2 2 4 2 14" xfId="31796"/>
    <cellStyle name="注释 2 2 2 4 2 2" xfId="2340"/>
    <cellStyle name="注释 2 2 2 4 2 2 2" xfId="11702"/>
    <cellStyle name="注释 2 2 2 4 2 2 3" xfId="31797"/>
    <cellStyle name="注释 2 2 2 4 2 2 3 2" xfId="31798"/>
    <cellStyle name="注释 2 2 2 4 2 2 4" xfId="31799"/>
    <cellStyle name="注释 2 2 2 4 2 2 4 2" xfId="31800"/>
    <cellStyle name="注释 2 2 2 4 2 2 5" xfId="31801"/>
    <cellStyle name="注释 2 2 2 4 2 2 5 2" xfId="31802"/>
    <cellStyle name="注释 2 2 2 4 2 2 6" xfId="31803"/>
    <cellStyle name="注释 2 2 2 4 2 2 6 2" xfId="31804"/>
    <cellStyle name="注释 2 2 2 4 2 2 7" xfId="31805"/>
    <cellStyle name="注释 2 2 2 4 2 2 7 2" xfId="31806"/>
    <cellStyle name="注释 2 2 2 4 2 2 8" xfId="31807"/>
    <cellStyle name="注释 2 2 2 4 2 3" xfId="11703"/>
    <cellStyle name="注释 2 2 2 4 2 4" xfId="11704"/>
    <cellStyle name="注释 2 2 2 4 2 5" xfId="11705"/>
    <cellStyle name="注释 2 2 2 4 2 6" xfId="11701"/>
    <cellStyle name="注释 2 2 2 4 2 7" xfId="31808"/>
    <cellStyle name="注释 2 2 2 4 2 7 2" xfId="31809"/>
    <cellStyle name="注释 2 2 2 4 2 7 3" xfId="35360"/>
    <cellStyle name="注释 2 2 2 4 2 8" xfId="31810"/>
    <cellStyle name="注释 2 2 2 4 2 8 2" xfId="31811"/>
    <cellStyle name="注释 2 2 2 4 2 9" xfId="31812"/>
    <cellStyle name="注释 2 2 2 4 2 9 2" xfId="31813"/>
    <cellStyle name="注释 2 2 2 4 3" xfId="2339"/>
    <cellStyle name="注释 2 2 2 4 3 2" xfId="11706"/>
    <cellStyle name="注释 2 2 2 4 3 3" xfId="31814"/>
    <cellStyle name="注释 2 2 2 4 3 3 2" xfId="31815"/>
    <cellStyle name="注释 2 2 2 4 3 4" xfId="31816"/>
    <cellStyle name="注释 2 2 2 4 3 4 2" xfId="31817"/>
    <cellStyle name="注释 2 2 2 4 3 5" xfId="31818"/>
    <cellStyle name="注释 2 2 2 4 3 5 2" xfId="31819"/>
    <cellStyle name="注释 2 2 2 4 3 6" xfId="31820"/>
    <cellStyle name="注释 2 2 2 4 3 6 2" xfId="31821"/>
    <cellStyle name="注释 2 2 2 4 3 7" xfId="31822"/>
    <cellStyle name="注释 2 2 2 4 3 7 2" xfId="31823"/>
    <cellStyle name="注释 2 2 2 4 3 8" xfId="31824"/>
    <cellStyle name="注释 2 2 2 4 4" xfId="11707"/>
    <cellStyle name="注释 2 2 2 4 5" xfId="11708"/>
    <cellStyle name="注释 2 2 2 4 6" xfId="11709"/>
    <cellStyle name="注释 2 2 2 4 7" xfId="11700"/>
    <cellStyle name="注释 2 2 2 4 8" xfId="31825"/>
    <cellStyle name="注释 2 2 2 4 8 2" xfId="31826"/>
    <cellStyle name="注释 2 2 2 4 8 3" xfId="35359"/>
    <cellStyle name="注释 2 2 2 4 9" xfId="31827"/>
    <cellStyle name="注释 2 2 2 4 9 2" xfId="31828"/>
    <cellStyle name="注释 2 2 2 5" xfId="1283"/>
    <cellStyle name="注释 2 2 2 5 10" xfId="31829"/>
    <cellStyle name="注释 2 2 2 5 10 2" xfId="31830"/>
    <cellStyle name="注释 2 2 2 5 11" xfId="31831"/>
    <cellStyle name="注释 2 2 2 5 11 2" xfId="31832"/>
    <cellStyle name="注释 2 2 2 5 12" xfId="31833"/>
    <cellStyle name="注释 2 2 2 5 12 2" xfId="31834"/>
    <cellStyle name="注释 2 2 2 5 13" xfId="31835"/>
    <cellStyle name="注释 2 2 2 5 13 2" xfId="31836"/>
    <cellStyle name="注释 2 2 2 5 14" xfId="31837"/>
    <cellStyle name="注释 2 2 2 5 14 2" xfId="31838"/>
    <cellStyle name="注释 2 2 2 5 15" xfId="31839"/>
    <cellStyle name="注释 2 2 2 5 2" xfId="2341"/>
    <cellStyle name="注释 2 2 2 5 2 10" xfId="31840"/>
    <cellStyle name="注释 2 2 2 5 2 10 2" xfId="31841"/>
    <cellStyle name="注释 2 2 2 5 2 11" xfId="31842"/>
    <cellStyle name="注释 2 2 2 5 2 11 2" xfId="31843"/>
    <cellStyle name="注释 2 2 2 5 2 12" xfId="31844"/>
    <cellStyle name="注释 2 2 2 5 2 2" xfId="11712"/>
    <cellStyle name="注释 2 2 2 5 2 3" xfId="11713"/>
    <cellStyle name="注释 2 2 2 5 2 4" xfId="11714"/>
    <cellStyle name="注释 2 2 2 5 2 5" xfId="11715"/>
    <cellStyle name="注释 2 2 2 5 2 6" xfId="11711"/>
    <cellStyle name="注释 2 2 2 5 2 7" xfId="31845"/>
    <cellStyle name="注释 2 2 2 5 2 7 2" xfId="31846"/>
    <cellStyle name="注释 2 2 2 5 2 8" xfId="31847"/>
    <cellStyle name="注释 2 2 2 5 2 8 2" xfId="31848"/>
    <cellStyle name="注释 2 2 2 5 2 9" xfId="31849"/>
    <cellStyle name="注释 2 2 2 5 2 9 2" xfId="31850"/>
    <cellStyle name="注释 2 2 2 5 3" xfId="11716"/>
    <cellStyle name="注释 2 2 2 5 4" xfId="11717"/>
    <cellStyle name="注释 2 2 2 5 5" xfId="11718"/>
    <cellStyle name="注释 2 2 2 5 6" xfId="11719"/>
    <cellStyle name="注释 2 2 2 5 7" xfId="11710"/>
    <cellStyle name="注释 2 2 2 5 8" xfId="31851"/>
    <cellStyle name="注释 2 2 2 5 8 2" xfId="31852"/>
    <cellStyle name="注释 2 2 2 5 8 3" xfId="35361"/>
    <cellStyle name="注释 2 2 2 5 9" xfId="31853"/>
    <cellStyle name="注释 2 2 2 5 9 2" xfId="31854"/>
    <cellStyle name="注释 2 2 2 6" xfId="2336"/>
    <cellStyle name="注释 2 2 2 6 10" xfId="31855"/>
    <cellStyle name="注释 2 2 2 6 10 2" xfId="31856"/>
    <cellStyle name="注释 2 2 2 6 11" xfId="31857"/>
    <cellStyle name="注释 2 2 2 6 11 2" xfId="31858"/>
    <cellStyle name="注释 2 2 2 6 12" xfId="31859"/>
    <cellStyle name="注释 2 2 2 6 2" xfId="11721"/>
    <cellStyle name="注释 2 2 2 6 3" xfId="11722"/>
    <cellStyle name="注释 2 2 2 6 4" xfId="11723"/>
    <cellStyle name="注释 2 2 2 6 5" xfId="11724"/>
    <cellStyle name="注释 2 2 2 6 6" xfId="11720"/>
    <cellStyle name="注释 2 2 2 6 7" xfId="31860"/>
    <cellStyle name="注释 2 2 2 6 7 2" xfId="31861"/>
    <cellStyle name="注释 2 2 2 6 8" xfId="31862"/>
    <cellStyle name="注释 2 2 2 6 8 2" xfId="31863"/>
    <cellStyle name="注释 2 2 2 6 9" xfId="31864"/>
    <cellStyle name="注释 2 2 2 6 9 2" xfId="31865"/>
    <cellStyle name="注释 2 2 2 7" xfId="11725"/>
    <cellStyle name="注释 2 2 2 7 2" xfId="11726"/>
    <cellStyle name="注释 2 2 2 7 3" xfId="11727"/>
    <cellStyle name="注释 2 2 2 7 4" xfId="11728"/>
    <cellStyle name="注释 2 2 2 7 5" xfId="11729"/>
    <cellStyle name="注释 2 2 2 8" xfId="11730"/>
    <cellStyle name="注释 2 2 2 8 2" xfId="11731"/>
    <cellStyle name="注释 2 2 2 8 3" xfId="11732"/>
    <cellStyle name="注释 2 2 2 8 4" xfId="11733"/>
    <cellStyle name="注释 2 2 2 8 5" xfId="11734"/>
    <cellStyle name="注释 2 2 2 9" xfId="11735"/>
    <cellStyle name="注释 2 2 20" xfId="31866"/>
    <cellStyle name="注释 2 2 20 2" xfId="31867"/>
    <cellStyle name="注释 2 2 21" xfId="31868"/>
    <cellStyle name="注释 2 2 21 2" xfId="31869"/>
    <cellStyle name="注释 2 2 22" xfId="31870"/>
    <cellStyle name="注释 2 2 3" xfId="1284"/>
    <cellStyle name="注释 2 2 3 10" xfId="11737"/>
    <cellStyle name="注释 2 2 3 11" xfId="11736"/>
    <cellStyle name="注释 2 2 3 12" xfId="31871"/>
    <cellStyle name="注释 2 2 3 12 2" xfId="31872"/>
    <cellStyle name="注释 2 2 3 12 3" xfId="35362"/>
    <cellStyle name="注释 2 2 3 13" xfId="31873"/>
    <cellStyle name="注释 2 2 3 13 2" xfId="31874"/>
    <cellStyle name="注释 2 2 3 14" xfId="31875"/>
    <cellStyle name="注释 2 2 3 14 2" xfId="31876"/>
    <cellStyle name="注释 2 2 3 15" xfId="31877"/>
    <cellStyle name="注释 2 2 3 15 2" xfId="31878"/>
    <cellStyle name="注释 2 2 3 16" xfId="31879"/>
    <cellStyle name="注释 2 2 3 16 2" xfId="31880"/>
    <cellStyle name="注释 2 2 3 17" xfId="31881"/>
    <cellStyle name="注释 2 2 3 17 2" xfId="31882"/>
    <cellStyle name="注释 2 2 3 18" xfId="31883"/>
    <cellStyle name="注释 2 2 3 18 2" xfId="31884"/>
    <cellStyle name="注释 2 2 3 19" xfId="31885"/>
    <cellStyle name="注释 2 2 3 2" xfId="1285"/>
    <cellStyle name="注释 2 2 3 2 10" xfId="11738"/>
    <cellStyle name="注释 2 2 3 2 11" xfId="31886"/>
    <cellStyle name="注释 2 2 3 2 11 2" xfId="31887"/>
    <cellStyle name="注释 2 2 3 2 11 3" xfId="35363"/>
    <cellStyle name="注释 2 2 3 2 12" xfId="31888"/>
    <cellStyle name="注释 2 2 3 2 12 2" xfId="31889"/>
    <cellStyle name="注释 2 2 3 2 13" xfId="31890"/>
    <cellStyle name="注释 2 2 3 2 13 2" xfId="31891"/>
    <cellStyle name="注释 2 2 3 2 14" xfId="31892"/>
    <cellStyle name="注释 2 2 3 2 14 2" xfId="31893"/>
    <cellStyle name="注释 2 2 3 2 15" xfId="31894"/>
    <cellStyle name="注释 2 2 3 2 15 2" xfId="31895"/>
    <cellStyle name="注释 2 2 3 2 16" xfId="31896"/>
    <cellStyle name="注释 2 2 3 2 16 2" xfId="31897"/>
    <cellStyle name="注释 2 2 3 2 17" xfId="31898"/>
    <cellStyle name="注释 2 2 3 2 17 2" xfId="31899"/>
    <cellStyle name="注释 2 2 3 2 18" xfId="31900"/>
    <cellStyle name="注释 2 2 3 2 2" xfId="1286"/>
    <cellStyle name="注释 2 2 3 2 2 10" xfId="31901"/>
    <cellStyle name="注释 2 2 3 2 2 10 2" xfId="31902"/>
    <cellStyle name="注释 2 2 3 2 2 11" xfId="31903"/>
    <cellStyle name="注释 2 2 3 2 2 11 2" xfId="31904"/>
    <cellStyle name="注释 2 2 3 2 2 12" xfId="31905"/>
    <cellStyle name="注释 2 2 3 2 2 12 2" xfId="31906"/>
    <cellStyle name="注释 2 2 3 2 2 13" xfId="31907"/>
    <cellStyle name="注释 2 2 3 2 2 13 2" xfId="31908"/>
    <cellStyle name="注释 2 2 3 2 2 14" xfId="31909"/>
    <cellStyle name="注释 2 2 3 2 2 14 2" xfId="31910"/>
    <cellStyle name="注释 2 2 3 2 2 15" xfId="31911"/>
    <cellStyle name="注释 2 2 3 2 2 2" xfId="1287"/>
    <cellStyle name="注释 2 2 3 2 2 2 10" xfId="31912"/>
    <cellStyle name="注释 2 2 3 2 2 2 10 2" xfId="31913"/>
    <cellStyle name="注释 2 2 3 2 2 2 11" xfId="31914"/>
    <cellStyle name="注释 2 2 3 2 2 2 11 2" xfId="31915"/>
    <cellStyle name="注释 2 2 3 2 2 2 12" xfId="31916"/>
    <cellStyle name="注释 2 2 3 2 2 2 12 2" xfId="31917"/>
    <cellStyle name="注释 2 2 3 2 2 2 13" xfId="31918"/>
    <cellStyle name="注释 2 2 3 2 2 2 13 2" xfId="31919"/>
    <cellStyle name="注释 2 2 3 2 2 2 14" xfId="31920"/>
    <cellStyle name="注释 2 2 3 2 2 2 2" xfId="1646"/>
    <cellStyle name="注释 2 2 3 2 2 2 2 2" xfId="11741"/>
    <cellStyle name="注释 2 2 3 2 2 2 2 3" xfId="31921"/>
    <cellStyle name="注释 2 2 3 2 2 2 2 3 2" xfId="31922"/>
    <cellStyle name="注释 2 2 3 2 2 2 2 4" xfId="31923"/>
    <cellStyle name="注释 2 2 3 2 2 2 2 4 2" xfId="31924"/>
    <cellStyle name="注释 2 2 3 2 2 2 2 5" xfId="31925"/>
    <cellStyle name="注释 2 2 3 2 2 2 2 5 2" xfId="31926"/>
    <cellStyle name="注释 2 2 3 2 2 2 2 6" xfId="31927"/>
    <cellStyle name="注释 2 2 3 2 2 2 2 6 2" xfId="31928"/>
    <cellStyle name="注释 2 2 3 2 2 2 2 7" xfId="31929"/>
    <cellStyle name="注释 2 2 3 2 2 2 2 7 2" xfId="31930"/>
    <cellStyle name="注释 2 2 3 2 2 2 2 8" xfId="31931"/>
    <cellStyle name="注释 2 2 3 2 2 2 3" xfId="11742"/>
    <cellStyle name="注释 2 2 3 2 2 2 4" xfId="11743"/>
    <cellStyle name="注释 2 2 3 2 2 2 5" xfId="11744"/>
    <cellStyle name="注释 2 2 3 2 2 2 6" xfId="11740"/>
    <cellStyle name="注释 2 2 3 2 2 2 7" xfId="31932"/>
    <cellStyle name="注释 2 2 3 2 2 2 7 2" xfId="31933"/>
    <cellStyle name="注释 2 2 3 2 2 2 7 3" xfId="35365"/>
    <cellStyle name="注释 2 2 3 2 2 2 8" xfId="31934"/>
    <cellStyle name="注释 2 2 3 2 2 2 8 2" xfId="31935"/>
    <cellStyle name="注释 2 2 3 2 2 2 9" xfId="31936"/>
    <cellStyle name="注释 2 2 3 2 2 2 9 2" xfId="31937"/>
    <cellStyle name="注释 2 2 3 2 2 3" xfId="1657"/>
    <cellStyle name="注释 2 2 3 2 2 3 2" xfId="11745"/>
    <cellStyle name="注释 2 2 3 2 2 3 3" xfId="31938"/>
    <cellStyle name="注释 2 2 3 2 2 3 3 2" xfId="31939"/>
    <cellStyle name="注释 2 2 3 2 2 3 4" xfId="31940"/>
    <cellStyle name="注释 2 2 3 2 2 3 4 2" xfId="31941"/>
    <cellStyle name="注释 2 2 3 2 2 3 5" xfId="31942"/>
    <cellStyle name="注释 2 2 3 2 2 3 5 2" xfId="31943"/>
    <cellStyle name="注释 2 2 3 2 2 3 6" xfId="31944"/>
    <cellStyle name="注释 2 2 3 2 2 3 6 2" xfId="31945"/>
    <cellStyle name="注释 2 2 3 2 2 3 7" xfId="31946"/>
    <cellStyle name="注释 2 2 3 2 2 3 7 2" xfId="31947"/>
    <cellStyle name="注释 2 2 3 2 2 3 8" xfId="31948"/>
    <cellStyle name="注释 2 2 3 2 2 4" xfId="11746"/>
    <cellStyle name="注释 2 2 3 2 2 5" xfId="11747"/>
    <cellStyle name="注释 2 2 3 2 2 6" xfId="11748"/>
    <cellStyle name="注释 2 2 3 2 2 7" xfId="11739"/>
    <cellStyle name="注释 2 2 3 2 2 8" xfId="31949"/>
    <cellStyle name="注释 2 2 3 2 2 8 2" xfId="31950"/>
    <cellStyle name="注释 2 2 3 2 2 8 3" xfId="35364"/>
    <cellStyle name="注释 2 2 3 2 2 9" xfId="31951"/>
    <cellStyle name="注释 2 2 3 2 2 9 2" xfId="31952"/>
    <cellStyle name="注释 2 2 3 2 3" xfId="1288"/>
    <cellStyle name="注释 2 2 3 2 3 10" xfId="31953"/>
    <cellStyle name="注释 2 2 3 2 3 10 2" xfId="31954"/>
    <cellStyle name="注释 2 2 3 2 3 11" xfId="31955"/>
    <cellStyle name="注释 2 2 3 2 3 11 2" xfId="31956"/>
    <cellStyle name="注释 2 2 3 2 3 12" xfId="31957"/>
    <cellStyle name="注释 2 2 3 2 3 12 2" xfId="31958"/>
    <cellStyle name="注释 2 2 3 2 3 13" xfId="31959"/>
    <cellStyle name="注释 2 2 3 2 3 13 2" xfId="31960"/>
    <cellStyle name="注释 2 2 3 2 3 14" xfId="31961"/>
    <cellStyle name="注释 2 2 3 2 3 2" xfId="1616"/>
    <cellStyle name="注释 2 2 3 2 3 2 2" xfId="11750"/>
    <cellStyle name="注释 2 2 3 2 3 2 3" xfId="31962"/>
    <cellStyle name="注释 2 2 3 2 3 2 3 2" xfId="31963"/>
    <cellStyle name="注释 2 2 3 2 3 2 4" xfId="31964"/>
    <cellStyle name="注释 2 2 3 2 3 2 4 2" xfId="31965"/>
    <cellStyle name="注释 2 2 3 2 3 2 5" xfId="31966"/>
    <cellStyle name="注释 2 2 3 2 3 2 5 2" xfId="31967"/>
    <cellStyle name="注释 2 2 3 2 3 2 6" xfId="31968"/>
    <cellStyle name="注释 2 2 3 2 3 2 6 2" xfId="31969"/>
    <cellStyle name="注释 2 2 3 2 3 2 7" xfId="31970"/>
    <cellStyle name="注释 2 2 3 2 3 2 7 2" xfId="31971"/>
    <cellStyle name="注释 2 2 3 2 3 2 8" xfId="31972"/>
    <cellStyle name="注释 2 2 3 2 3 3" xfId="11751"/>
    <cellStyle name="注释 2 2 3 2 3 4" xfId="11752"/>
    <cellStyle name="注释 2 2 3 2 3 5" xfId="11753"/>
    <cellStyle name="注释 2 2 3 2 3 6" xfId="11749"/>
    <cellStyle name="注释 2 2 3 2 3 7" xfId="31973"/>
    <cellStyle name="注释 2 2 3 2 3 7 2" xfId="31974"/>
    <cellStyle name="注释 2 2 3 2 3 7 3" xfId="35366"/>
    <cellStyle name="注释 2 2 3 2 3 8" xfId="31975"/>
    <cellStyle name="注释 2 2 3 2 3 8 2" xfId="31976"/>
    <cellStyle name="注释 2 2 3 2 3 9" xfId="31977"/>
    <cellStyle name="注释 2 2 3 2 3 9 2" xfId="31978"/>
    <cellStyle name="注释 2 2 3 2 4" xfId="2343"/>
    <cellStyle name="注释 2 2 3 2 4 10" xfId="31979"/>
    <cellStyle name="注释 2 2 3 2 4 10 2" xfId="31980"/>
    <cellStyle name="注释 2 2 3 2 4 11" xfId="31981"/>
    <cellStyle name="注释 2 2 3 2 4 11 2" xfId="31982"/>
    <cellStyle name="注释 2 2 3 2 4 12" xfId="31983"/>
    <cellStyle name="注释 2 2 3 2 4 2" xfId="11755"/>
    <cellStyle name="注释 2 2 3 2 4 3" xfId="11756"/>
    <cellStyle name="注释 2 2 3 2 4 4" xfId="11757"/>
    <cellStyle name="注释 2 2 3 2 4 5" xfId="11758"/>
    <cellStyle name="注释 2 2 3 2 4 6" xfId="11754"/>
    <cellStyle name="注释 2 2 3 2 4 7" xfId="31984"/>
    <cellStyle name="注释 2 2 3 2 4 7 2" xfId="31985"/>
    <cellStyle name="注释 2 2 3 2 4 8" xfId="31986"/>
    <cellStyle name="注释 2 2 3 2 4 8 2" xfId="31987"/>
    <cellStyle name="注释 2 2 3 2 4 9" xfId="31988"/>
    <cellStyle name="注释 2 2 3 2 4 9 2" xfId="31989"/>
    <cellStyle name="注释 2 2 3 2 5" xfId="11759"/>
    <cellStyle name="注释 2 2 3 2 5 2" xfId="11760"/>
    <cellStyle name="注释 2 2 3 2 6" xfId="11761"/>
    <cellStyle name="注释 2 2 3 2 7" xfId="11762"/>
    <cellStyle name="注释 2 2 3 2 8" xfId="11763"/>
    <cellStyle name="注释 2 2 3 2 8 10" xfId="31990"/>
    <cellStyle name="注释 2 2 3 2 8 11" xfId="31991"/>
    <cellStyle name="注释 2 2 3 2 8 2" xfId="15936"/>
    <cellStyle name="注释 2 2 3 2 8 2 2" xfId="31992"/>
    <cellStyle name="注释 2 2 3 2 8 2 2 2" xfId="35468"/>
    <cellStyle name="注释 2 2 3 2 8 3" xfId="31993"/>
    <cellStyle name="注释 2 2 3 2 8 3 2" xfId="31994"/>
    <cellStyle name="注释 2 2 3 2 8 4" xfId="31995"/>
    <cellStyle name="注释 2 2 3 2 8 4 2" xfId="31996"/>
    <cellStyle name="注释 2 2 3 2 8 5" xfId="31997"/>
    <cellStyle name="注释 2 2 3 2 8 5 2" xfId="31998"/>
    <cellStyle name="注释 2 2 3 2 8 6" xfId="31999"/>
    <cellStyle name="注释 2 2 3 2 8 6 2" xfId="32000"/>
    <cellStyle name="注释 2 2 3 2 8 7" xfId="32001"/>
    <cellStyle name="注释 2 2 3 2 8 7 2" xfId="32002"/>
    <cellStyle name="注释 2 2 3 2 8 8" xfId="32003"/>
    <cellStyle name="注释 2 2 3 2 8 8 2" xfId="32004"/>
    <cellStyle name="注释 2 2 3 2 8 9" xfId="32005"/>
    <cellStyle name="注释 2 2 3 2 8 9 2" xfId="32006"/>
    <cellStyle name="注释 2 2 3 2 9" xfId="11764"/>
    <cellStyle name="注释 2 2 3 3" xfId="1289"/>
    <cellStyle name="注释 2 2 3 3 10" xfId="32007"/>
    <cellStyle name="注释 2 2 3 3 10 2" xfId="32008"/>
    <cellStyle name="注释 2 2 3 3 11" xfId="32009"/>
    <cellStyle name="注释 2 2 3 3 11 2" xfId="32010"/>
    <cellStyle name="注释 2 2 3 3 12" xfId="32011"/>
    <cellStyle name="注释 2 2 3 3 12 2" xfId="32012"/>
    <cellStyle name="注释 2 2 3 3 13" xfId="32013"/>
    <cellStyle name="注释 2 2 3 3 13 2" xfId="32014"/>
    <cellStyle name="注释 2 2 3 3 14" xfId="32015"/>
    <cellStyle name="注释 2 2 3 3 14 2" xfId="32016"/>
    <cellStyle name="注释 2 2 3 3 15" xfId="32017"/>
    <cellStyle name="注释 2 2 3 3 2" xfId="1290"/>
    <cellStyle name="注释 2 2 3 3 2 10" xfId="32018"/>
    <cellStyle name="注释 2 2 3 3 2 10 2" xfId="32019"/>
    <cellStyle name="注释 2 2 3 3 2 11" xfId="32020"/>
    <cellStyle name="注释 2 2 3 3 2 11 2" xfId="32021"/>
    <cellStyle name="注释 2 2 3 3 2 12" xfId="32022"/>
    <cellStyle name="注释 2 2 3 3 2 12 2" xfId="32023"/>
    <cellStyle name="注释 2 2 3 3 2 13" xfId="32024"/>
    <cellStyle name="注释 2 2 3 3 2 13 2" xfId="32025"/>
    <cellStyle name="注释 2 2 3 3 2 14" xfId="32026"/>
    <cellStyle name="注释 2 2 3 3 2 2" xfId="2345"/>
    <cellStyle name="注释 2 2 3 3 2 2 2" xfId="11767"/>
    <cellStyle name="注释 2 2 3 3 2 2 3" xfId="32027"/>
    <cellStyle name="注释 2 2 3 3 2 2 3 2" xfId="32028"/>
    <cellStyle name="注释 2 2 3 3 2 2 4" xfId="32029"/>
    <cellStyle name="注释 2 2 3 3 2 2 4 2" xfId="32030"/>
    <cellStyle name="注释 2 2 3 3 2 2 5" xfId="32031"/>
    <cellStyle name="注释 2 2 3 3 2 2 5 2" xfId="32032"/>
    <cellStyle name="注释 2 2 3 3 2 2 6" xfId="32033"/>
    <cellStyle name="注释 2 2 3 3 2 2 6 2" xfId="32034"/>
    <cellStyle name="注释 2 2 3 3 2 2 7" xfId="32035"/>
    <cellStyle name="注释 2 2 3 3 2 2 7 2" xfId="32036"/>
    <cellStyle name="注释 2 2 3 3 2 2 8" xfId="32037"/>
    <cellStyle name="注释 2 2 3 3 2 3" xfId="11768"/>
    <cellStyle name="注释 2 2 3 3 2 4" xfId="11769"/>
    <cellStyle name="注释 2 2 3 3 2 5" xfId="11770"/>
    <cellStyle name="注释 2 2 3 3 2 6" xfId="11766"/>
    <cellStyle name="注释 2 2 3 3 2 7" xfId="32038"/>
    <cellStyle name="注释 2 2 3 3 2 7 2" xfId="32039"/>
    <cellStyle name="注释 2 2 3 3 2 7 3" xfId="35368"/>
    <cellStyle name="注释 2 2 3 3 2 8" xfId="32040"/>
    <cellStyle name="注释 2 2 3 3 2 8 2" xfId="32041"/>
    <cellStyle name="注释 2 2 3 3 2 9" xfId="32042"/>
    <cellStyle name="注释 2 2 3 3 2 9 2" xfId="32043"/>
    <cellStyle name="注释 2 2 3 3 3" xfId="2344"/>
    <cellStyle name="注释 2 2 3 3 3 2" xfId="11771"/>
    <cellStyle name="注释 2 2 3 3 3 3" xfId="32044"/>
    <cellStyle name="注释 2 2 3 3 3 3 2" xfId="32045"/>
    <cellStyle name="注释 2 2 3 3 3 4" xfId="32046"/>
    <cellStyle name="注释 2 2 3 3 3 4 2" xfId="32047"/>
    <cellStyle name="注释 2 2 3 3 3 5" xfId="32048"/>
    <cellStyle name="注释 2 2 3 3 3 5 2" xfId="32049"/>
    <cellStyle name="注释 2 2 3 3 3 6" xfId="32050"/>
    <cellStyle name="注释 2 2 3 3 3 6 2" xfId="32051"/>
    <cellStyle name="注释 2 2 3 3 3 7" xfId="32052"/>
    <cellStyle name="注释 2 2 3 3 3 7 2" xfId="32053"/>
    <cellStyle name="注释 2 2 3 3 3 8" xfId="32054"/>
    <cellStyle name="注释 2 2 3 3 4" xfId="11772"/>
    <cellStyle name="注释 2 2 3 3 5" xfId="11773"/>
    <cellStyle name="注释 2 2 3 3 6" xfId="11774"/>
    <cellStyle name="注释 2 2 3 3 7" xfId="11765"/>
    <cellStyle name="注释 2 2 3 3 8" xfId="32055"/>
    <cellStyle name="注释 2 2 3 3 8 2" xfId="32056"/>
    <cellStyle name="注释 2 2 3 3 8 3" xfId="35367"/>
    <cellStyle name="注释 2 2 3 3 9" xfId="32057"/>
    <cellStyle name="注释 2 2 3 3 9 2" xfId="32058"/>
    <cellStyle name="注释 2 2 3 4" xfId="1291"/>
    <cellStyle name="注释 2 2 3 4 10" xfId="32059"/>
    <cellStyle name="注释 2 2 3 4 10 2" xfId="32060"/>
    <cellStyle name="注释 2 2 3 4 11" xfId="32061"/>
    <cellStyle name="注释 2 2 3 4 11 2" xfId="32062"/>
    <cellStyle name="注释 2 2 3 4 12" xfId="32063"/>
    <cellStyle name="注释 2 2 3 4 12 2" xfId="32064"/>
    <cellStyle name="注释 2 2 3 4 13" xfId="32065"/>
    <cellStyle name="注释 2 2 3 4 13 2" xfId="32066"/>
    <cellStyle name="注释 2 2 3 4 14" xfId="32067"/>
    <cellStyle name="注释 2 2 3 4 2" xfId="2346"/>
    <cellStyle name="注释 2 2 3 4 2 2" xfId="11776"/>
    <cellStyle name="注释 2 2 3 4 2 3" xfId="32068"/>
    <cellStyle name="注释 2 2 3 4 2 3 2" xfId="32069"/>
    <cellStyle name="注释 2 2 3 4 2 4" xfId="32070"/>
    <cellStyle name="注释 2 2 3 4 2 4 2" xfId="32071"/>
    <cellStyle name="注释 2 2 3 4 2 5" xfId="32072"/>
    <cellStyle name="注释 2 2 3 4 2 5 2" xfId="32073"/>
    <cellStyle name="注释 2 2 3 4 2 6" xfId="32074"/>
    <cellStyle name="注释 2 2 3 4 2 6 2" xfId="32075"/>
    <cellStyle name="注释 2 2 3 4 2 7" xfId="32076"/>
    <cellStyle name="注释 2 2 3 4 2 7 2" xfId="32077"/>
    <cellStyle name="注释 2 2 3 4 2 8" xfId="32078"/>
    <cellStyle name="注释 2 2 3 4 3" xfId="11777"/>
    <cellStyle name="注释 2 2 3 4 4" xfId="11778"/>
    <cellStyle name="注释 2 2 3 4 5" xfId="11779"/>
    <cellStyle name="注释 2 2 3 4 6" xfId="11775"/>
    <cellStyle name="注释 2 2 3 4 7" xfId="32079"/>
    <cellStyle name="注释 2 2 3 4 7 2" xfId="32080"/>
    <cellStyle name="注释 2 2 3 4 7 3" xfId="35369"/>
    <cellStyle name="注释 2 2 3 4 8" xfId="32081"/>
    <cellStyle name="注释 2 2 3 4 8 2" xfId="32082"/>
    <cellStyle name="注释 2 2 3 4 9" xfId="32083"/>
    <cellStyle name="注释 2 2 3 4 9 2" xfId="32084"/>
    <cellStyle name="注释 2 2 3 5" xfId="2342"/>
    <cellStyle name="注释 2 2 3 5 10" xfId="32085"/>
    <cellStyle name="注释 2 2 3 5 10 2" xfId="32086"/>
    <cellStyle name="注释 2 2 3 5 11" xfId="32087"/>
    <cellStyle name="注释 2 2 3 5 11 2" xfId="32088"/>
    <cellStyle name="注释 2 2 3 5 12" xfId="32089"/>
    <cellStyle name="注释 2 2 3 5 2" xfId="11781"/>
    <cellStyle name="注释 2 2 3 5 3" xfId="11782"/>
    <cellStyle name="注释 2 2 3 5 4" xfId="11783"/>
    <cellStyle name="注释 2 2 3 5 5" xfId="11784"/>
    <cellStyle name="注释 2 2 3 5 6" xfId="11780"/>
    <cellStyle name="注释 2 2 3 5 7" xfId="32090"/>
    <cellStyle name="注释 2 2 3 5 7 2" xfId="32091"/>
    <cellStyle name="注释 2 2 3 5 8" xfId="32092"/>
    <cellStyle name="注释 2 2 3 5 8 2" xfId="32093"/>
    <cellStyle name="注释 2 2 3 5 9" xfId="32094"/>
    <cellStyle name="注释 2 2 3 5 9 2" xfId="32095"/>
    <cellStyle name="注释 2 2 3 6" xfId="11785"/>
    <cellStyle name="注释 2 2 3 6 2" xfId="11786"/>
    <cellStyle name="注释 2 2 3 7" xfId="11787"/>
    <cellStyle name="注释 2 2 3 8" xfId="11788"/>
    <cellStyle name="注释 2 2 3 9" xfId="11789"/>
    <cellStyle name="注释 2 2 3 9 10" xfId="32096"/>
    <cellStyle name="注释 2 2 3 9 11" xfId="32097"/>
    <cellStyle name="注释 2 2 3 9 2" xfId="14267"/>
    <cellStyle name="注释 2 2 3 9 2 2" xfId="32098"/>
    <cellStyle name="注释 2 2 3 9 2 2 2" xfId="35469"/>
    <cellStyle name="注释 2 2 3 9 3" xfId="32099"/>
    <cellStyle name="注释 2 2 3 9 3 2" xfId="32100"/>
    <cellStyle name="注释 2 2 3 9 4" xfId="32101"/>
    <cellStyle name="注释 2 2 3 9 4 2" xfId="32102"/>
    <cellStyle name="注释 2 2 3 9 5" xfId="32103"/>
    <cellStyle name="注释 2 2 3 9 5 2" xfId="32104"/>
    <cellStyle name="注释 2 2 3 9 6" xfId="32105"/>
    <cellStyle name="注释 2 2 3 9 6 2" xfId="32106"/>
    <cellStyle name="注释 2 2 3 9 7" xfId="32107"/>
    <cellStyle name="注释 2 2 3 9 7 2" xfId="32108"/>
    <cellStyle name="注释 2 2 3 9 8" xfId="32109"/>
    <cellStyle name="注释 2 2 3 9 8 2" xfId="32110"/>
    <cellStyle name="注释 2 2 3 9 9" xfId="32111"/>
    <cellStyle name="注释 2 2 3 9 9 2" xfId="32112"/>
    <cellStyle name="注释 2 2 4" xfId="1292"/>
    <cellStyle name="注释 2 2 4 10" xfId="32113"/>
    <cellStyle name="注释 2 2 4 10 2" xfId="32114"/>
    <cellStyle name="注释 2 2 4 11" xfId="32115"/>
    <cellStyle name="注释 2 2 4 11 2" xfId="32116"/>
    <cellStyle name="注释 2 2 4 12" xfId="32117"/>
    <cellStyle name="注释 2 2 4 12 2" xfId="32118"/>
    <cellStyle name="注释 2 2 4 13" xfId="32119"/>
    <cellStyle name="注释 2 2 4 13 2" xfId="32120"/>
    <cellStyle name="注释 2 2 4 14" xfId="32121"/>
    <cellStyle name="注释 2 2 4 14 2" xfId="32122"/>
    <cellStyle name="注释 2 2 4 15" xfId="32123"/>
    <cellStyle name="注释 2 2 4 2" xfId="1293"/>
    <cellStyle name="注释 2 2 4 2 10" xfId="32124"/>
    <cellStyle name="注释 2 2 4 2 10 2" xfId="32125"/>
    <cellStyle name="注释 2 2 4 2 11" xfId="32126"/>
    <cellStyle name="注释 2 2 4 2 11 2" xfId="32127"/>
    <cellStyle name="注释 2 2 4 2 12" xfId="32128"/>
    <cellStyle name="注释 2 2 4 2 12 2" xfId="32129"/>
    <cellStyle name="注释 2 2 4 2 13" xfId="32130"/>
    <cellStyle name="注释 2 2 4 2 13 2" xfId="32131"/>
    <cellStyle name="注释 2 2 4 2 14" xfId="32132"/>
    <cellStyle name="注释 2 2 4 2 2" xfId="2348"/>
    <cellStyle name="注释 2 2 4 2 2 2" xfId="11792"/>
    <cellStyle name="注释 2 2 4 2 2 3" xfId="32133"/>
    <cellStyle name="注释 2 2 4 2 2 3 2" xfId="32134"/>
    <cellStyle name="注释 2 2 4 2 2 4" xfId="32135"/>
    <cellStyle name="注释 2 2 4 2 2 4 2" xfId="32136"/>
    <cellStyle name="注释 2 2 4 2 2 5" xfId="32137"/>
    <cellStyle name="注释 2 2 4 2 2 5 2" xfId="32138"/>
    <cellStyle name="注释 2 2 4 2 2 6" xfId="32139"/>
    <cellStyle name="注释 2 2 4 2 2 6 2" xfId="32140"/>
    <cellStyle name="注释 2 2 4 2 2 7" xfId="32141"/>
    <cellStyle name="注释 2 2 4 2 2 7 2" xfId="32142"/>
    <cellStyle name="注释 2 2 4 2 2 8" xfId="32143"/>
    <cellStyle name="注释 2 2 4 2 3" xfId="11793"/>
    <cellStyle name="注释 2 2 4 2 4" xfId="11794"/>
    <cellStyle name="注释 2 2 4 2 5" xfId="11795"/>
    <cellStyle name="注释 2 2 4 2 6" xfId="11791"/>
    <cellStyle name="注释 2 2 4 2 7" xfId="32144"/>
    <cellStyle name="注释 2 2 4 2 7 2" xfId="32145"/>
    <cellStyle name="注释 2 2 4 2 7 3" xfId="35371"/>
    <cellStyle name="注释 2 2 4 2 8" xfId="32146"/>
    <cellStyle name="注释 2 2 4 2 8 2" xfId="32147"/>
    <cellStyle name="注释 2 2 4 2 9" xfId="32148"/>
    <cellStyle name="注释 2 2 4 2 9 2" xfId="32149"/>
    <cellStyle name="注释 2 2 4 3" xfId="2347"/>
    <cellStyle name="注释 2 2 4 3 2" xfId="11796"/>
    <cellStyle name="注释 2 2 4 3 3" xfId="32150"/>
    <cellStyle name="注释 2 2 4 3 3 2" xfId="32151"/>
    <cellStyle name="注释 2 2 4 3 4" xfId="32152"/>
    <cellStyle name="注释 2 2 4 3 4 2" xfId="32153"/>
    <cellStyle name="注释 2 2 4 3 5" xfId="32154"/>
    <cellStyle name="注释 2 2 4 3 5 2" xfId="32155"/>
    <cellStyle name="注释 2 2 4 3 6" xfId="32156"/>
    <cellStyle name="注释 2 2 4 3 6 2" xfId="32157"/>
    <cellStyle name="注释 2 2 4 3 7" xfId="32158"/>
    <cellStyle name="注释 2 2 4 3 7 2" xfId="32159"/>
    <cellStyle name="注释 2 2 4 3 8" xfId="32160"/>
    <cellStyle name="注释 2 2 4 4" xfId="11797"/>
    <cellStyle name="注释 2 2 4 5" xfId="11798"/>
    <cellStyle name="注释 2 2 4 6" xfId="11799"/>
    <cellStyle name="注释 2 2 4 7" xfId="11790"/>
    <cellStyle name="注释 2 2 4 8" xfId="32161"/>
    <cellStyle name="注释 2 2 4 8 2" xfId="32162"/>
    <cellStyle name="注释 2 2 4 8 3" xfId="35370"/>
    <cellStyle name="注释 2 2 4 9" xfId="32163"/>
    <cellStyle name="注释 2 2 4 9 2" xfId="32164"/>
    <cellStyle name="注释 2 2 5" xfId="1294"/>
    <cellStyle name="注释 2 2 5 10" xfId="32165"/>
    <cellStyle name="注释 2 2 5 10 2" xfId="32166"/>
    <cellStyle name="注释 2 2 5 11" xfId="32167"/>
    <cellStyle name="注释 2 2 5 11 2" xfId="32168"/>
    <cellStyle name="注释 2 2 5 12" xfId="32169"/>
    <cellStyle name="注释 2 2 5 12 2" xfId="32170"/>
    <cellStyle name="注释 2 2 5 13" xfId="32171"/>
    <cellStyle name="注释 2 2 5 13 2" xfId="32172"/>
    <cellStyle name="注释 2 2 5 14" xfId="32173"/>
    <cellStyle name="注释 2 2 5 14 2" xfId="32174"/>
    <cellStyle name="注释 2 2 5 15" xfId="32175"/>
    <cellStyle name="注释 2 2 5 2" xfId="2349"/>
    <cellStyle name="注释 2 2 5 2 10" xfId="32176"/>
    <cellStyle name="注释 2 2 5 2 10 2" xfId="32177"/>
    <cellStyle name="注释 2 2 5 2 11" xfId="32178"/>
    <cellStyle name="注释 2 2 5 2 11 2" xfId="32179"/>
    <cellStyle name="注释 2 2 5 2 12" xfId="32180"/>
    <cellStyle name="注释 2 2 5 2 2" xfId="11802"/>
    <cellStyle name="注释 2 2 5 2 3" xfId="11803"/>
    <cellStyle name="注释 2 2 5 2 4" xfId="11804"/>
    <cellStyle name="注释 2 2 5 2 5" xfId="11805"/>
    <cellStyle name="注释 2 2 5 2 6" xfId="11801"/>
    <cellStyle name="注释 2 2 5 2 7" xfId="32181"/>
    <cellStyle name="注释 2 2 5 2 7 2" xfId="32182"/>
    <cellStyle name="注释 2 2 5 2 8" xfId="32183"/>
    <cellStyle name="注释 2 2 5 2 8 2" xfId="32184"/>
    <cellStyle name="注释 2 2 5 2 9" xfId="32185"/>
    <cellStyle name="注释 2 2 5 2 9 2" xfId="32186"/>
    <cellStyle name="注释 2 2 5 3" xfId="11806"/>
    <cellStyle name="注释 2 2 5 4" xfId="11807"/>
    <cellStyle name="注释 2 2 5 5" xfId="11808"/>
    <cellStyle name="注释 2 2 5 6" xfId="11809"/>
    <cellStyle name="注释 2 2 5 7" xfId="11800"/>
    <cellStyle name="注释 2 2 5 8" xfId="32187"/>
    <cellStyle name="注释 2 2 5 8 2" xfId="32188"/>
    <cellStyle name="注释 2 2 5 8 3" xfId="35372"/>
    <cellStyle name="注释 2 2 5 9" xfId="32189"/>
    <cellStyle name="注释 2 2 5 9 2" xfId="32190"/>
    <cellStyle name="注释 2 2 6" xfId="1835"/>
    <cellStyle name="注释 2 2 6 10" xfId="32191"/>
    <cellStyle name="注释 2 2 6 10 2" xfId="32192"/>
    <cellStyle name="注释 2 2 6 11" xfId="32193"/>
    <cellStyle name="注释 2 2 6 11 2" xfId="32194"/>
    <cellStyle name="注释 2 2 6 12" xfId="32195"/>
    <cellStyle name="注释 2 2 6 2" xfId="11811"/>
    <cellStyle name="注释 2 2 6 3" xfId="11812"/>
    <cellStyle name="注释 2 2 6 4" xfId="11813"/>
    <cellStyle name="注释 2 2 6 5" xfId="11814"/>
    <cellStyle name="注释 2 2 6 6" xfId="11810"/>
    <cellStyle name="注释 2 2 6 7" xfId="32196"/>
    <cellStyle name="注释 2 2 6 7 2" xfId="32197"/>
    <cellStyle name="注释 2 2 6 8" xfId="32198"/>
    <cellStyle name="注释 2 2 6 8 2" xfId="32199"/>
    <cellStyle name="注释 2 2 6 9" xfId="32200"/>
    <cellStyle name="注释 2 2 6 9 2" xfId="32201"/>
    <cellStyle name="注释 2 2 7" xfId="11815"/>
    <cellStyle name="注释 2 2 7 2" xfId="11816"/>
    <cellStyle name="注释 2 2 7 3" xfId="11817"/>
    <cellStyle name="注释 2 2 7 4" xfId="11818"/>
    <cellStyle name="注释 2 2 7 5" xfId="11819"/>
    <cellStyle name="注释 2 2 8" xfId="11820"/>
    <cellStyle name="注释 2 2 8 2" xfId="11821"/>
    <cellStyle name="注释 2 2 8 3" xfId="11822"/>
    <cellStyle name="注释 2 2 8 4" xfId="11823"/>
    <cellStyle name="注释 2 2 8 5" xfId="11824"/>
    <cellStyle name="注释 2 2 8 6" xfId="11825"/>
    <cellStyle name="注释 2 2 9" xfId="11826"/>
    <cellStyle name="注释 2 20" xfId="32202"/>
    <cellStyle name="注释 2 20 2" xfId="32203"/>
    <cellStyle name="注释 2 21" xfId="32204"/>
    <cellStyle name="注释 2 21 2" xfId="32205"/>
    <cellStyle name="注释 2 22" xfId="32206"/>
    <cellStyle name="注释 2 22 2" xfId="32207"/>
    <cellStyle name="注释 2 23" xfId="32208"/>
    <cellStyle name="注释 2 23 2" xfId="32209"/>
    <cellStyle name="注释 2 24" xfId="32210"/>
    <cellStyle name="注释 2 3" xfId="1295"/>
    <cellStyle name="注释 2 3 10" xfId="11828"/>
    <cellStyle name="注释 2 3 11" xfId="11829"/>
    <cellStyle name="注释 2 3 12" xfId="11830"/>
    <cellStyle name="注释 2 3 12 10" xfId="32211"/>
    <cellStyle name="注释 2 3 12 11" xfId="32212"/>
    <cellStyle name="注释 2 3 12 2" xfId="14631"/>
    <cellStyle name="注释 2 3 12 2 2" xfId="32213"/>
    <cellStyle name="注释 2 3 12 2 2 2" xfId="35470"/>
    <cellStyle name="注释 2 3 12 3" xfId="32214"/>
    <cellStyle name="注释 2 3 12 3 2" xfId="32215"/>
    <cellStyle name="注释 2 3 12 4" xfId="32216"/>
    <cellStyle name="注释 2 3 12 4 2" xfId="32217"/>
    <cellStyle name="注释 2 3 12 5" xfId="32218"/>
    <cellStyle name="注释 2 3 12 5 2" xfId="32219"/>
    <cellStyle name="注释 2 3 12 6" xfId="32220"/>
    <cellStyle name="注释 2 3 12 6 2" xfId="32221"/>
    <cellStyle name="注释 2 3 12 7" xfId="32222"/>
    <cellStyle name="注释 2 3 12 7 2" xfId="32223"/>
    <cellStyle name="注释 2 3 12 8" xfId="32224"/>
    <cellStyle name="注释 2 3 12 8 2" xfId="32225"/>
    <cellStyle name="注释 2 3 12 9" xfId="32226"/>
    <cellStyle name="注释 2 3 12 9 2" xfId="32227"/>
    <cellStyle name="注释 2 3 13" xfId="11831"/>
    <cellStyle name="注释 2 3 14" xfId="11827"/>
    <cellStyle name="注释 2 3 15" xfId="32228"/>
    <cellStyle name="注释 2 3 15 2" xfId="32229"/>
    <cellStyle name="注释 2 3 15 3" xfId="35373"/>
    <cellStyle name="注释 2 3 16" xfId="32230"/>
    <cellStyle name="注释 2 3 16 2" xfId="32231"/>
    <cellStyle name="注释 2 3 17" xfId="32232"/>
    <cellStyle name="注释 2 3 17 2" xfId="32233"/>
    <cellStyle name="注释 2 3 18" xfId="32234"/>
    <cellStyle name="注释 2 3 18 2" xfId="32235"/>
    <cellStyle name="注释 2 3 19" xfId="32236"/>
    <cellStyle name="注释 2 3 19 2" xfId="32237"/>
    <cellStyle name="注释 2 3 2" xfId="1296"/>
    <cellStyle name="注释 2 3 2 10" xfId="11833"/>
    <cellStyle name="注释 2 3 2 11" xfId="11832"/>
    <cellStyle name="注释 2 3 2 12" xfId="32238"/>
    <cellStyle name="注释 2 3 2 12 2" xfId="32239"/>
    <cellStyle name="注释 2 3 2 12 3" xfId="35374"/>
    <cellStyle name="注释 2 3 2 13" xfId="32240"/>
    <cellStyle name="注释 2 3 2 13 2" xfId="32241"/>
    <cellStyle name="注释 2 3 2 14" xfId="32242"/>
    <cellStyle name="注释 2 3 2 14 2" xfId="32243"/>
    <cellStyle name="注释 2 3 2 15" xfId="32244"/>
    <cellStyle name="注释 2 3 2 15 2" xfId="32245"/>
    <cellStyle name="注释 2 3 2 16" xfId="32246"/>
    <cellStyle name="注释 2 3 2 16 2" xfId="32247"/>
    <cellStyle name="注释 2 3 2 17" xfId="32248"/>
    <cellStyle name="注释 2 3 2 17 2" xfId="32249"/>
    <cellStyle name="注释 2 3 2 18" xfId="32250"/>
    <cellStyle name="注释 2 3 2 18 2" xfId="32251"/>
    <cellStyle name="注释 2 3 2 19" xfId="32252"/>
    <cellStyle name="注释 2 3 2 2" xfId="1297"/>
    <cellStyle name="注释 2 3 2 2 10" xfId="11834"/>
    <cellStyle name="注释 2 3 2 2 11" xfId="32253"/>
    <cellStyle name="注释 2 3 2 2 11 2" xfId="32254"/>
    <cellStyle name="注释 2 3 2 2 11 3" xfId="35375"/>
    <cellStyle name="注释 2 3 2 2 12" xfId="32255"/>
    <cellStyle name="注释 2 3 2 2 12 2" xfId="32256"/>
    <cellStyle name="注释 2 3 2 2 13" xfId="32257"/>
    <cellStyle name="注释 2 3 2 2 13 2" xfId="32258"/>
    <cellStyle name="注释 2 3 2 2 14" xfId="32259"/>
    <cellStyle name="注释 2 3 2 2 14 2" xfId="32260"/>
    <cellStyle name="注释 2 3 2 2 15" xfId="32261"/>
    <cellStyle name="注释 2 3 2 2 15 2" xfId="32262"/>
    <cellStyle name="注释 2 3 2 2 16" xfId="32263"/>
    <cellStyle name="注释 2 3 2 2 16 2" xfId="32264"/>
    <cellStyle name="注释 2 3 2 2 17" xfId="32265"/>
    <cellStyle name="注释 2 3 2 2 17 2" xfId="32266"/>
    <cellStyle name="注释 2 3 2 2 18" xfId="32267"/>
    <cellStyle name="注释 2 3 2 2 2" xfId="1298"/>
    <cellStyle name="注释 2 3 2 2 2 10" xfId="32268"/>
    <cellStyle name="注释 2 3 2 2 2 10 2" xfId="32269"/>
    <cellStyle name="注释 2 3 2 2 2 11" xfId="32270"/>
    <cellStyle name="注释 2 3 2 2 2 11 2" xfId="32271"/>
    <cellStyle name="注释 2 3 2 2 2 12" xfId="32272"/>
    <cellStyle name="注释 2 3 2 2 2 12 2" xfId="32273"/>
    <cellStyle name="注释 2 3 2 2 2 13" xfId="32274"/>
    <cellStyle name="注释 2 3 2 2 2 13 2" xfId="32275"/>
    <cellStyle name="注释 2 3 2 2 2 14" xfId="32276"/>
    <cellStyle name="注释 2 3 2 2 2 14 2" xfId="32277"/>
    <cellStyle name="注释 2 3 2 2 2 15" xfId="32278"/>
    <cellStyle name="注释 2 3 2 2 2 2" xfId="1299"/>
    <cellStyle name="注释 2 3 2 2 2 2 10" xfId="32279"/>
    <cellStyle name="注释 2 3 2 2 2 2 10 2" xfId="32280"/>
    <cellStyle name="注释 2 3 2 2 2 2 11" xfId="32281"/>
    <cellStyle name="注释 2 3 2 2 2 2 11 2" xfId="32282"/>
    <cellStyle name="注释 2 3 2 2 2 2 12" xfId="32283"/>
    <cellStyle name="注释 2 3 2 2 2 2 12 2" xfId="32284"/>
    <cellStyle name="注释 2 3 2 2 2 2 13" xfId="32285"/>
    <cellStyle name="注释 2 3 2 2 2 2 13 2" xfId="32286"/>
    <cellStyle name="注释 2 3 2 2 2 2 14" xfId="32287"/>
    <cellStyle name="注释 2 3 2 2 2 2 14 2" xfId="32288"/>
    <cellStyle name="注释 2 3 2 2 2 2 15" xfId="32289"/>
    <cellStyle name="注释 2 3 2 2 2 2 2" xfId="2354"/>
    <cellStyle name="注释 2 3 2 2 2 2 2 2" xfId="11837"/>
    <cellStyle name="注释 2 3 2 2 2 2 2 3" xfId="32290"/>
    <cellStyle name="注释 2 3 2 2 2 2 2 3 2" xfId="32291"/>
    <cellStyle name="注释 2 3 2 2 2 2 2 4" xfId="32292"/>
    <cellStyle name="注释 2 3 2 2 2 2 2 4 2" xfId="32293"/>
    <cellStyle name="注释 2 3 2 2 2 2 2 5" xfId="32294"/>
    <cellStyle name="注释 2 3 2 2 2 2 2 5 2" xfId="32295"/>
    <cellStyle name="注释 2 3 2 2 2 2 2 6" xfId="32296"/>
    <cellStyle name="注释 2 3 2 2 2 2 2 6 2" xfId="32297"/>
    <cellStyle name="注释 2 3 2 2 2 2 2 7" xfId="32298"/>
    <cellStyle name="注释 2 3 2 2 2 2 2 7 2" xfId="32299"/>
    <cellStyle name="注释 2 3 2 2 2 2 2 8" xfId="32300"/>
    <cellStyle name="注释 2 3 2 2 2 2 3" xfId="11838"/>
    <cellStyle name="注释 2 3 2 2 2 2 4" xfId="11839"/>
    <cellStyle name="注释 2 3 2 2 2 2 5" xfId="11840"/>
    <cellStyle name="注释 2 3 2 2 2 2 6" xfId="11841"/>
    <cellStyle name="注释 2 3 2 2 2 2 7" xfId="11836"/>
    <cellStyle name="注释 2 3 2 2 2 2 8" xfId="32301"/>
    <cellStyle name="注释 2 3 2 2 2 2 8 2" xfId="32302"/>
    <cellStyle name="注释 2 3 2 2 2 2 8 3" xfId="35377"/>
    <cellStyle name="注释 2 3 2 2 2 2 9" xfId="32303"/>
    <cellStyle name="注释 2 3 2 2 2 2 9 2" xfId="32304"/>
    <cellStyle name="注释 2 3 2 2 2 3" xfId="2353"/>
    <cellStyle name="注释 2 3 2 2 2 3 2" xfId="11842"/>
    <cellStyle name="注释 2 3 2 2 2 3 3" xfId="32305"/>
    <cellStyle name="注释 2 3 2 2 2 3 3 2" xfId="32306"/>
    <cellStyle name="注释 2 3 2 2 2 3 4" xfId="32307"/>
    <cellStyle name="注释 2 3 2 2 2 3 4 2" xfId="32308"/>
    <cellStyle name="注释 2 3 2 2 2 3 5" xfId="32309"/>
    <cellStyle name="注释 2 3 2 2 2 3 5 2" xfId="32310"/>
    <cellStyle name="注释 2 3 2 2 2 3 6" xfId="32311"/>
    <cellStyle name="注释 2 3 2 2 2 3 6 2" xfId="32312"/>
    <cellStyle name="注释 2 3 2 2 2 3 7" xfId="32313"/>
    <cellStyle name="注释 2 3 2 2 2 3 7 2" xfId="32314"/>
    <cellStyle name="注释 2 3 2 2 2 3 8" xfId="32315"/>
    <cellStyle name="注释 2 3 2 2 2 4" xfId="11843"/>
    <cellStyle name="注释 2 3 2 2 2 5" xfId="11844"/>
    <cellStyle name="注释 2 3 2 2 2 6" xfId="11845"/>
    <cellStyle name="注释 2 3 2 2 2 7" xfId="11835"/>
    <cellStyle name="注释 2 3 2 2 2 8" xfId="32316"/>
    <cellStyle name="注释 2 3 2 2 2 8 2" xfId="32317"/>
    <cellStyle name="注释 2 3 2 2 2 8 3" xfId="35376"/>
    <cellStyle name="注释 2 3 2 2 2 9" xfId="32318"/>
    <cellStyle name="注释 2 3 2 2 2 9 2" xfId="32319"/>
    <cellStyle name="注释 2 3 2 2 3" xfId="1300"/>
    <cellStyle name="注释 2 3 2 2 3 10" xfId="32320"/>
    <cellStyle name="注释 2 3 2 2 3 10 2" xfId="32321"/>
    <cellStyle name="注释 2 3 2 2 3 11" xfId="32322"/>
    <cellStyle name="注释 2 3 2 2 3 11 2" xfId="32323"/>
    <cellStyle name="注释 2 3 2 2 3 12" xfId="32324"/>
    <cellStyle name="注释 2 3 2 2 3 12 2" xfId="32325"/>
    <cellStyle name="注释 2 3 2 2 3 13" xfId="32326"/>
    <cellStyle name="注释 2 3 2 2 3 13 2" xfId="32327"/>
    <cellStyle name="注释 2 3 2 2 3 14" xfId="32328"/>
    <cellStyle name="注释 2 3 2 2 3 2" xfId="2355"/>
    <cellStyle name="注释 2 3 2 2 3 2 2" xfId="11847"/>
    <cellStyle name="注释 2 3 2 2 3 2 3" xfId="32329"/>
    <cellStyle name="注释 2 3 2 2 3 2 3 2" xfId="32330"/>
    <cellStyle name="注释 2 3 2 2 3 2 4" xfId="32331"/>
    <cellStyle name="注释 2 3 2 2 3 2 4 2" xfId="32332"/>
    <cellStyle name="注释 2 3 2 2 3 2 5" xfId="32333"/>
    <cellStyle name="注释 2 3 2 2 3 2 5 2" xfId="32334"/>
    <cellStyle name="注释 2 3 2 2 3 2 6" xfId="32335"/>
    <cellStyle name="注释 2 3 2 2 3 2 6 2" xfId="32336"/>
    <cellStyle name="注释 2 3 2 2 3 2 7" xfId="32337"/>
    <cellStyle name="注释 2 3 2 2 3 2 7 2" xfId="32338"/>
    <cellStyle name="注释 2 3 2 2 3 2 8" xfId="32339"/>
    <cellStyle name="注释 2 3 2 2 3 3" xfId="11848"/>
    <cellStyle name="注释 2 3 2 2 3 4" xfId="11849"/>
    <cellStyle name="注释 2 3 2 2 3 5" xfId="11850"/>
    <cellStyle name="注释 2 3 2 2 3 6" xfId="11846"/>
    <cellStyle name="注释 2 3 2 2 3 7" xfId="32340"/>
    <cellStyle name="注释 2 3 2 2 3 7 2" xfId="32341"/>
    <cellStyle name="注释 2 3 2 2 3 7 3" xfId="35378"/>
    <cellStyle name="注释 2 3 2 2 3 8" xfId="32342"/>
    <cellStyle name="注释 2 3 2 2 3 8 2" xfId="32343"/>
    <cellStyle name="注释 2 3 2 2 3 9" xfId="32344"/>
    <cellStyle name="注释 2 3 2 2 3 9 2" xfId="32345"/>
    <cellStyle name="注释 2 3 2 2 4" xfId="2352"/>
    <cellStyle name="注释 2 3 2 2 4 10" xfId="32346"/>
    <cellStyle name="注释 2 3 2 2 4 10 2" xfId="32347"/>
    <cellStyle name="注释 2 3 2 2 4 11" xfId="32348"/>
    <cellStyle name="注释 2 3 2 2 4 11 2" xfId="32349"/>
    <cellStyle name="注释 2 3 2 2 4 12" xfId="32350"/>
    <cellStyle name="注释 2 3 2 2 4 2" xfId="11852"/>
    <cellStyle name="注释 2 3 2 2 4 3" xfId="11853"/>
    <cellStyle name="注释 2 3 2 2 4 4" xfId="11854"/>
    <cellStyle name="注释 2 3 2 2 4 5" xfId="11855"/>
    <cellStyle name="注释 2 3 2 2 4 6" xfId="11851"/>
    <cellStyle name="注释 2 3 2 2 4 7" xfId="32351"/>
    <cellStyle name="注释 2 3 2 2 4 7 2" xfId="32352"/>
    <cellStyle name="注释 2 3 2 2 4 8" xfId="32353"/>
    <cellStyle name="注释 2 3 2 2 4 8 2" xfId="32354"/>
    <cellStyle name="注释 2 3 2 2 4 9" xfId="32355"/>
    <cellStyle name="注释 2 3 2 2 4 9 2" xfId="32356"/>
    <cellStyle name="注释 2 3 2 2 5" xfId="11856"/>
    <cellStyle name="注释 2 3 2 2 5 2" xfId="11857"/>
    <cellStyle name="注释 2 3 2 2 6" xfId="11858"/>
    <cellStyle name="注释 2 3 2 2 7" xfId="11859"/>
    <cellStyle name="注释 2 3 2 2 8" xfId="11860"/>
    <cellStyle name="注释 2 3 2 2 8 10" xfId="32357"/>
    <cellStyle name="注释 2 3 2 2 8 11" xfId="32358"/>
    <cellStyle name="注释 2 3 2 2 8 2" xfId="15937"/>
    <cellStyle name="注释 2 3 2 2 8 2 2" xfId="32359"/>
    <cellStyle name="注释 2 3 2 2 8 2 2 2" xfId="35471"/>
    <cellStyle name="注释 2 3 2 2 8 3" xfId="32360"/>
    <cellStyle name="注释 2 3 2 2 8 3 2" xfId="32361"/>
    <cellStyle name="注释 2 3 2 2 8 4" xfId="32362"/>
    <cellStyle name="注释 2 3 2 2 8 4 2" xfId="32363"/>
    <cellStyle name="注释 2 3 2 2 8 5" xfId="32364"/>
    <cellStyle name="注释 2 3 2 2 8 5 2" xfId="32365"/>
    <cellStyle name="注释 2 3 2 2 8 6" xfId="32366"/>
    <cellStyle name="注释 2 3 2 2 8 6 2" xfId="32367"/>
    <cellStyle name="注释 2 3 2 2 8 7" xfId="32368"/>
    <cellStyle name="注释 2 3 2 2 8 7 2" xfId="32369"/>
    <cellStyle name="注释 2 3 2 2 8 8" xfId="32370"/>
    <cellStyle name="注释 2 3 2 2 8 8 2" xfId="32371"/>
    <cellStyle name="注释 2 3 2 2 8 9" xfId="32372"/>
    <cellStyle name="注释 2 3 2 2 8 9 2" xfId="32373"/>
    <cellStyle name="注释 2 3 2 2 9" xfId="11861"/>
    <cellStyle name="注释 2 3 2 3" xfId="1301"/>
    <cellStyle name="注释 2 3 2 3 10" xfId="32374"/>
    <cellStyle name="注释 2 3 2 3 10 2" xfId="32375"/>
    <cellStyle name="注释 2 3 2 3 11" xfId="32376"/>
    <cellStyle name="注释 2 3 2 3 11 2" xfId="32377"/>
    <cellStyle name="注释 2 3 2 3 12" xfId="32378"/>
    <cellStyle name="注释 2 3 2 3 12 2" xfId="32379"/>
    <cellStyle name="注释 2 3 2 3 13" xfId="32380"/>
    <cellStyle name="注释 2 3 2 3 13 2" xfId="32381"/>
    <cellStyle name="注释 2 3 2 3 14" xfId="32382"/>
    <cellStyle name="注释 2 3 2 3 14 2" xfId="32383"/>
    <cellStyle name="注释 2 3 2 3 15" xfId="32384"/>
    <cellStyle name="注释 2 3 2 3 2" xfId="1302"/>
    <cellStyle name="注释 2 3 2 3 2 10" xfId="32385"/>
    <cellStyle name="注释 2 3 2 3 2 10 2" xfId="32386"/>
    <cellStyle name="注释 2 3 2 3 2 11" xfId="32387"/>
    <cellStyle name="注释 2 3 2 3 2 11 2" xfId="32388"/>
    <cellStyle name="注释 2 3 2 3 2 12" xfId="32389"/>
    <cellStyle name="注释 2 3 2 3 2 12 2" xfId="32390"/>
    <cellStyle name="注释 2 3 2 3 2 13" xfId="32391"/>
    <cellStyle name="注释 2 3 2 3 2 13 2" xfId="32392"/>
    <cellStyle name="注释 2 3 2 3 2 14" xfId="32393"/>
    <cellStyle name="注释 2 3 2 3 2 2" xfId="2357"/>
    <cellStyle name="注释 2 3 2 3 2 2 2" xfId="11864"/>
    <cellStyle name="注释 2 3 2 3 2 2 3" xfId="32394"/>
    <cellStyle name="注释 2 3 2 3 2 2 3 2" xfId="32395"/>
    <cellStyle name="注释 2 3 2 3 2 2 4" xfId="32396"/>
    <cellStyle name="注释 2 3 2 3 2 2 4 2" xfId="32397"/>
    <cellStyle name="注释 2 3 2 3 2 2 5" xfId="32398"/>
    <cellStyle name="注释 2 3 2 3 2 2 5 2" xfId="32399"/>
    <cellStyle name="注释 2 3 2 3 2 2 6" xfId="32400"/>
    <cellStyle name="注释 2 3 2 3 2 2 6 2" xfId="32401"/>
    <cellStyle name="注释 2 3 2 3 2 2 7" xfId="32402"/>
    <cellStyle name="注释 2 3 2 3 2 2 7 2" xfId="32403"/>
    <cellStyle name="注释 2 3 2 3 2 2 8" xfId="32404"/>
    <cellStyle name="注释 2 3 2 3 2 3" xfId="11865"/>
    <cellStyle name="注释 2 3 2 3 2 4" xfId="11866"/>
    <cellStyle name="注释 2 3 2 3 2 5" xfId="11867"/>
    <cellStyle name="注释 2 3 2 3 2 6" xfId="11863"/>
    <cellStyle name="注释 2 3 2 3 2 7" xfId="32405"/>
    <cellStyle name="注释 2 3 2 3 2 7 2" xfId="32406"/>
    <cellStyle name="注释 2 3 2 3 2 7 3" xfId="35380"/>
    <cellStyle name="注释 2 3 2 3 2 8" xfId="32407"/>
    <cellStyle name="注释 2 3 2 3 2 8 2" xfId="32408"/>
    <cellStyle name="注释 2 3 2 3 2 9" xfId="32409"/>
    <cellStyle name="注释 2 3 2 3 2 9 2" xfId="32410"/>
    <cellStyle name="注释 2 3 2 3 3" xfId="2356"/>
    <cellStyle name="注释 2 3 2 3 3 2" xfId="11868"/>
    <cellStyle name="注释 2 3 2 3 3 3" xfId="32411"/>
    <cellStyle name="注释 2 3 2 3 3 3 2" xfId="32412"/>
    <cellStyle name="注释 2 3 2 3 3 4" xfId="32413"/>
    <cellStyle name="注释 2 3 2 3 3 4 2" xfId="32414"/>
    <cellStyle name="注释 2 3 2 3 3 5" xfId="32415"/>
    <cellStyle name="注释 2 3 2 3 3 5 2" xfId="32416"/>
    <cellStyle name="注释 2 3 2 3 3 6" xfId="32417"/>
    <cellStyle name="注释 2 3 2 3 3 6 2" xfId="32418"/>
    <cellStyle name="注释 2 3 2 3 3 7" xfId="32419"/>
    <cellStyle name="注释 2 3 2 3 3 7 2" xfId="32420"/>
    <cellStyle name="注释 2 3 2 3 3 8" xfId="32421"/>
    <cellStyle name="注释 2 3 2 3 4" xfId="11869"/>
    <cellStyle name="注释 2 3 2 3 5" xfId="11870"/>
    <cellStyle name="注释 2 3 2 3 6" xfId="11871"/>
    <cellStyle name="注释 2 3 2 3 7" xfId="11862"/>
    <cellStyle name="注释 2 3 2 3 8" xfId="32422"/>
    <cellStyle name="注释 2 3 2 3 8 2" xfId="32423"/>
    <cellStyle name="注释 2 3 2 3 8 3" xfId="35379"/>
    <cellStyle name="注释 2 3 2 3 9" xfId="32424"/>
    <cellStyle name="注释 2 3 2 3 9 2" xfId="32425"/>
    <cellStyle name="注释 2 3 2 4" xfId="1303"/>
    <cellStyle name="注释 2 3 2 4 10" xfId="32426"/>
    <cellStyle name="注释 2 3 2 4 10 2" xfId="32427"/>
    <cellStyle name="注释 2 3 2 4 11" xfId="32428"/>
    <cellStyle name="注释 2 3 2 4 11 2" xfId="32429"/>
    <cellStyle name="注释 2 3 2 4 12" xfId="32430"/>
    <cellStyle name="注释 2 3 2 4 12 2" xfId="32431"/>
    <cellStyle name="注释 2 3 2 4 13" xfId="32432"/>
    <cellStyle name="注释 2 3 2 4 13 2" xfId="32433"/>
    <cellStyle name="注释 2 3 2 4 14" xfId="32434"/>
    <cellStyle name="注释 2 3 2 4 2" xfId="2358"/>
    <cellStyle name="注释 2 3 2 4 2 2" xfId="11873"/>
    <cellStyle name="注释 2 3 2 4 2 3" xfId="32435"/>
    <cellStyle name="注释 2 3 2 4 2 3 2" xfId="32436"/>
    <cellStyle name="注释 2 3 2 4 2 4" xfId="32437"/>
    <cellStyle name="注释 2 3 2 4 2 4 2" xfId="32438"/>
    <cellStyle name="注释 2 3 2 4 2 5" xfId="32439"/>
    <cellStyle name="注释 2 3 2 4 2 5 2" xfId="32440"/>
    <cellStyle name="注释 2 3 2 4 2 6" xfId="32441"/>
    <cellStyle name="注释 2 3 2 4 2 6 2" xfId="32442"/>
    <cellStyle name="注释 2 3 2 4 2 7" xfId="32443"/>
    <cellStyle name="注释 2 3 2 4 2 7 2" xfId="32444"/>
    <cellStyle name="注释 2 3 2 4 2 8" xfId="32445"/>
    <cellStyle name="注释 2 3 2 4 3" xfId="11874"/>
    <cellStyle name="注释 2 3 2 4 4" xfId="11875"/>
    <cellStyle name="注释 2 3 2 4 5" xfId="11876"/>
    <cellStyle name="注释 2 3 2 4 6" xfId="11872"/>
    <cellStyle name="注释 2 3 2 4 7" xfId="32446"/>
    <cellStyle name="注释 2 3 2 4 7 2" xfId="32447"/>
    <cellStyle name="注释 2 3 2 4 7 3" xfId="35381"/>
    <cellStyle name="注释 2 3 2 4 8" xfId="32448"/>
    <cellStyle name="注释 2 3 2 4 8 2" xfId="32449"/>
    <cellStyle name="注释 2 3 2 4 9" xfId="32450"/>
    <cellStyle name="注释 2 3 2 4 9 2" xfId="32451"/>
    <cellStyle name="注释 2 3 2 5" xfId="2351"/>
    <cellStyle name="注释 2 3 2 5 10" xfId="32452"/>
    <cellStyle name="注释 2 3 2 5 10 2" xfId="32453"/>
    <cellStyle name="注释 2 3 2 5 11" xfId="32454"/>
    <cellStyle name="注释 2 3 2 5 11 2" xfId="32455"/>
    <cellStyle name="注释 2 3 2 5 12" xfId="32456"/>
    <cellStyle name="注释 2 3 2 5 12 2" xfId="32457"/>
    <cellStyle name="注释 2 3 2 5 13" xfId="32458"/>
    <cellStyle name="注释 2 3 2 5 2" xfId="11878"/>
    <cellStyle name="注释 2 3 2 5 3" xfId="11879"/>
    <cellStyle name="注释 2 3 2 5 4" xfId="11880"/>
    <cellStyle name="注释 2 3 2 5 5" xfId="11881"/>
    <cellStyle name="注释 2 3 2 5 6" xfId="11882"/>
    <cellStyle name="注释 2 3 2 5 7" xfId="11877"/>
    <cellStyle name="注释 2 3 2 5 8" xfId="32459"/>
    <cellStyle name="注释 2 3 2 5 8 2" xfId="32460"/>
    <cellStyle name="注释 2 3 2 5 9" xfId="32461"/>
    <cellStyle name="注释 2 3 2 5 9 2" xfId="32462"/>
    <cellStyle name="注释 2 3 2 6" xfId="11883"/>
    <cellStyle name="注释 2 3 2 6 2" xfId="11884"/>
    <cellStyle name="注释 2 3 2 7" xfId="11885"/>
    <cellStyle name="注释 2 3 2 8" xfId="11886"/>
    <cellStyle name="注释 2 3 2 9" xfId="11887"/>
    <cellStyle name="注释 2 3 2 9 10" xfId="32463"/>
    <cellStyle name="注释 2 3 2 9 11" xfId="32464"/>
    <cellStyle name="注释 2 3 2 9 2" xfId="15938"/>
    <cellStyle name="注释 2 3 2 9 2 2" xfId="32465"/>
    <cellStyle name="注释 2 3 2 9 2 2 2" xfId="35472"/>
    <cellStyle name="注释 2 3 2 9 3" xfId="32466"/>
    <cellStyle name="注释 2 3 2 9 3 2" xfId="32467"/>
    <cellStyle name="注释 2 3 2 9 4" xfId="32468"/>
    <cellStyle name="注释 2 3 2 9 4 2" xfId="32469"/>
    <cellStyle name="注释 2 3 2 9 5" xfId="32470"/>
    <cellStyle name="注释 2 3 2 9 5 2" xfId="32471"/>
    <cellStyle name="注释 2 3 2 9 6" xfId="32472"/>
    <cellStyle name="注释 2 3 2 9 6 2" xfId="32473"/>
    <cellStyle name="注释 2 3 2 9 7" xfId="32474"/>
    <cellStyle name="注释 2 3 2 9 7 2" xfId="32475"/>
    <cellStyle name="注释 2 3 2 9 8" xfId="32476"/>
    <cellStyle name="注释 2 3 2 9 8 2" xfId="32477"/>
    <cellStyle name="注释 2 3 2 9 9" xfId="32478"/>
    <cellStyle name="注释 2 3 2 9 9 2" xfId="32479"/>
    <cellStyle name="注释 2 3 20" xfId="32480"/>
    <cellStyle name="注释 2 3 20 2" xfId="32481"/>
    <cellStyle name="注释 2 3 21" xfId="32482"/>
    <cellStyle name="注释 2 3 21 2" xfId="32483"/>
    <cellStyle name="注释 2 3 22" xfId="32484"/>
    <cellStyle name="注释 2 3 3" xfId="1304"/>
    <cellStyle name="注释 2 3 3 10" xfId="11888"/>
    <cellStyle name="注释 2 3 3 11" xfId="32485"/>
    <cellStyle name="注释 2 3 3 11 2" xfId="32486"/>
    <cellStyle name="注释 2 3 3 11 3" xfId="35382"/>
    <cellStyle name="注释 2 3 3 12" xfId="32487"/>
    <cellStyle name="注释 2 3 3 12 2" xfId="32488"/>
    <cellStyle name="注释 2 3 3 13" xfId="32489"/>
    <cellStyle name="注释 2 3 3 13 2" xfId="32490"/>
    <cellStyle name="注释 2 3 3 14" xfId="32491"/>
    <cellStyle name="注释 2 3 3 14 2" xfId="32492"/>
    <cellStyle name="注释 2 3 3 15" xfId="32493"/>
    <cellStyle name="注释 2 3 3 15 2" xfId="32494"/>
    <cellStyle name="注释 2 3 3 16" xfId="32495"/>
    <cellStyle name="注释 2 3 3 16 2" xfId="32496"/>
    <cellStyle name="注释 2 3 3 17" xfId="32497"/>
    <cellStyle name="注释 2 3 3 17 2" xfId="32498"/>
    <cellStyle name="注释 2 3 3 18" xfId="32499"/>
    <cellStyle name="注释 2 3 3 2" xfId="1305"/>
    <cellStyle name="注释 2 3 3 2 10" xfId="32500"/>
    <cellStyle name="注释 2 3 3 2 10 2" xfId="32501"/>
    <cellStyle name="注释 2 3 3 2 11" xfId="32502"/>
    <cellStyle name="注释 2 3 3 2 11 2" xfId="32503"/>
    <cellStyle name="注释 2 3 3 2 12" xfId="32504"/>
    <cellStyle name="注释 2 3 3 2 12 2" xfId="32505"/>
    <cellStyle name="注释 2 3 3 2 13" xfId="32506"/>
    <cellStyle name="注释 2 3 3 2 13 2" xfId="32507"/>
    <cellStyle name="注释 2 3 3 2 14" xfId="32508"/>
    <cellStyle name="注释 2 3 3 2 14 2" xfId="32509"/>
    <cellStyle name="注释 2 3 3 2 15" xfId="32510"/>
    <cellStyle name="注释 2 3 3 2 2" xfId="1306"/>
    <cellStyle name="注释 2 3 3 2 2 10" xfId="32511"/>
    <cellStyle name="注释 2 3 3 2 2 10 2" xfId="32512"/>
    <cellStyle name="注释 2 3 3 2 2 11" xfId="32513"/>
    <cellStyle name="注释 2 3 3 2 2 11 2" xfId="32514"/>
    <cellStyle name="注释 2 3 3 2 2 12" xfId="32515"/>
    <cellStyle name="注释 2 3 3 2 2 12 2" xfId="32516"/>
    <cellStyle name="注释 2 3 3 2 2 13" xfId="32517"/>
    <cellStyle name="注释 2 3 3 2 2 13 2" xfId="32518"/>
    <cellStyle name="注释 2 3 3 2 2 14" xfId="32519"/>
    <cellStyle name="注释 2 3 3 2 2 2" xfId="2361"/>
    <cellStyle name="注释 2 3 3 2 2 2 2" xfId="11891"/>
    <cellStyle name="注释 2 3 3 2 2 2 3" xfId="32520"/>
    <cellStyle name="注释 2 3 3 2 2 2 3 2" xfId="32521"/>
    <cellStyle name="注释 2 3 3 2 2 2 4" xfId="32522"/>
    <cellStyle name="注释 2 3 3 2 2 2 4 2" xfId="32523"/>
    <cellStyle name="注释 2 3 3 2 2 2 5" xfId="32524"/>
    <cellStyle name="注释 2 3 3 2 2 2 5 2" xfId="32525"/>
    <cellStyle name="注释 2 3 3 2 2 2 6" xfId="32526"/>
    <cellStyle name="注释 2 3 3 2 2 2 6 2" xfId="32527"/>
    <cellStyle name="注释 2 3 3 2 2 2 7" xfId="32528"/>
    <cellStyle name="注释 2 3 3 2 2 2 7 2" xfId="32529"/>
    <cellStyle name="注释 2 3 3 2 2 2 8" xfId="32530"/>
    <cellStyle name="注释 2 3 3 2 2 3" xfId="11892"/>
    <cellStyle name="注释 2 3 3 2 2 4" xfId="11893"/>
    <cellStyle name="注释 2 3 3 2 2 5" xfId="11894"/>
    <cellStyle name="注释 2 3 3 2 2 6" xfId="11890"/>
    <cellStyle name="注释 2 3 3 2 2 7" xfId="32531"/>
    <cellStyle name="注释 2 3 3 2 2 7 2" xfId="32532"/>
    <cellStyle name="注释 2 3 3 2 2 7 3" xfId="35384"/>
    <cellStyle name="注释 2 3 3 2 2 8" xfId="32533"/>
    <cellStyle name="注释 2 3 3 2 2 8 2" xfId="32534"/>
    <cellStyle name="注释 2 3 3 2 2 9" xfId="32535"/>
    <cellStyle name="注释 2 3 3 2 2 9 2" xfId="32536"/>
    <cellStyle name="注释 2 3 3 2 3" xfId="2360"/>
    <cellStyle name="注释 2 3 3 2 3 2" xfId="11895"/>
    <cellStyle name="注释 2 3 3 2 3 3" xfId="32537"/>
    <cellStyle name="注释 2 3 3 2 3 3 2" xfId="32538"/>
    <cellStyle name="注释 2 3 3 2 3 4" xfId="32539"/>
    <cellStyle name="注释 2 3 3 2 3 4 2" xfId="32540"/>
    <cellStyle name="注释 2 3 3 2 3 5" xfId="32541"/>
    <cellStyle name="注释 2 3 3 2 3 5 2" xfId="32542"/>
    <cellStyle name="注释 2 3 3 2 3 6" xfId="32543"/>
    <cellStyle name="注释 2 3 3 2 3 6 2" xfId="32544"/>
    <cellStyle name="注释 2 3 3 2 3 7" xfId="32545"/>
    <cellStyle name="注释 2 3 3 2 3 7 2" xfId="32546"/>
    <cellStyle name="注释 2 3 3 2 3 8" xfId="32547"/>
    <cellStyle name="注释 2 3 3 2 4" xfId="11896"/>
    <cellStyle name="注释 2 3 3 2 5" xfId="11897"/>
    <cellStyle name="注释 2 3 3 2 6" xfId="11898"/>
    <cellStyle name="注释 2 3 3 2 7" xfId="11889"/>
    <cellStyle name="注释 2 3 3 2 8" xfId="32548"/>
    <cellStyle name="注释 2 3 3 2 8 2" xfId="32549"/>
    <cellStyle name="注释 2 3 3 2 8 3" xfId="35383"/>
    <cellStyle name="注释 2 3 3 2 9" xfId="32550"/>
    <cellStyle name="注释 2 3 3 2 9 2" xfId="32551"/>
    <cellStyle name="注释 2 3 3 3" xfId="1307"/>
    <cellStyle name="注释 2 3 3 3 10" xfId="32552"/>
    <cellStyle name="注释 2 3 3 3 10 2" xfId="32553"/>
    <cellStyle name="注释 2 3 3 3 11" xfId="32554"/>
    <cellStyle name="注释 2 3 3 3 11 2" xfId="32555"/>
    <cellStyle name="注释 2 3 3 3 12" xfId="32556"/>
    <cellStyle name="注释 2 3 3 3 12 2" xfId="32557"/>
    <cellStyle name="注释 2 3 3 3 13" xfId="32558"/>
    <cellStyle name="注释 2 3 3 3 13 2" xfId="32559"/>
    <cellStyle name="注释 2 3 3 3 14" xfId="32560"/>
    <cellStyle name="注释 2 3 3 3 2" xfId="2362"/>
    <cellStyle name="注释 2 3 3 3 2 2" xfId="11900"/>
    <cellStyle name="注释 2 3 3 3 2 3" xfId="32561"/>
    <cellStyle name="注释 2 3 3 3 2 3 2" xfId="32562"/>
    <cellStyle name="注释 2 3 3 3 2 4" xfId="32563"/>
    <cellStyle name="注释 2 3 3 3 2 4 2" xfId="32564"/>
    <cellStyle name="注释 2 3 3 3 2 5" xfId="32565"/>
    <cellStyle name="注释 2 3 3 3 2 5 2" xfId="32566"/>
    <cellStyle name="注释 2 3 3 3 2 6" xfId="32567"/>
    <cellStyle name="注释 2 3 3 3 2 6 2" xfId="32568"/>
    <cellStyle name="注释 2 3 3 3 2 7" xfId="32569"/>
    <cellStyle name="注释 2 3 3 3 2 7 2" xfId="32570"/>
    <cellStyle name="注释 2 3 3 3 2 8" xfId="32571"/>
    <cellStyle name="注释 2 3 3 3 3" xfId="11901"/>
    <cellStyle name="注释 2 3 3 3 4" xfId="11902"/>
    <cellStyle name="注释 2 3 3 3 5" xfId="11903"/>
    <cellStyle name="注释 2 3 3 3 6" xfId="11899"/>
    <cellStyle name="注释 2 3 3 3 7" xfId="32572"/>
    <cellStyle name="注释 2 3 3 3 7 2" xfId="32573"/>
    <cellStyle name="注释 2 3 3 3 7 3" xfId="35385"/>
    <cellStyle name="注释 2 3 3 3 8" xfId="32574"/>
    <cellStyle name="注释 2 3 3 3 8 2" xfId="32575"/>
    <cellStyle name="注释 2 3 3 3 9" xfId="32576"/>
    <cellStyle name="注释 2 3 3 3 9 2" xfId="32577"/>
    <cellStyle name="注释 2 3 3 4" xfId="2359"/>
    <cellStyle name="注释 2 3 3 4 10" xfId="32578"/>
    <cellStyle name="注释 2 3 3 4 10 2" xfId="32579"/>
    <cellStyle name="注释 2 3 3 4 11" xfId="32580"/>
    <cellStyle name="注释 2 3 3 4 11 2" xfId="32581"/>
    <cellStyle name="注释 2 3 3 4 12" xfId="32582"/>
    <cellStyle name="注释 2 3 3 4 2" xfId="11905"/>
    <cellStyle name="注释 2 3 3 4 3" xfId="11906"/>
    <cellStyle name="注释 2 3 3 4 4" xfId="11907"/>
    <cellStyle name="注释 2 3 3 4 5" xfId="11908"/>
    <cellStyle name="注释 2 3 3 4 6" xfId="11904"/>
    <cellStyle name="注释 2 3 3 4 7" xfId="32583"/>
    <cellStyle name="注释 2 3 3 4 7 2" xfId="32584"/>
    <cellStyle name="注释 2 3 3 4 8" xfId="32585"/>
    <cellStyle name="注释 2 3 3 4 8 2" xfId="32586"/>
    <cellStyle name="注释 2 3 3 4 9" xfId="32587"/>
    <cellStyle name="注释 2 3 3 4 9 2" xfId="32588"/>
    <cellStyle name="注释 2 3 3 5" xfId="11909"/>
    <cellStyle name="注释 2 3 3 5 2" xfId="11910"/>
    <cellStyle name="注释 2 3 3 6" xfId="11911"/>
    <cellStyle name="注释 2 3 3 7" xfId="11912"/>
    <cellStyle name="注释 2 3 3 8" xfId="11913"/>
    <cellStyle name="注释 2 3 3 8 10" xfId="32589"/>
    <cellStyle name="注释 2 3 3 8 11" xfId="32590"/>
    <cellStyle name="注释 2 3 3 8 2" xfId="14281"/>
    <cellStyle name="注释 2 3 3 8 2 2" xfId="32591"/>
    <cellStyle name="注释 2 3 3 8 2 2 2" xfId="35473"/>
    <cellStyle name="注释 2 3 3 8 3" xfId="32592"/>
    <cellStyle name="注释 2 3 3 8 3 2" xfId="32593"/>
    <cellStyle name="注释 2 3 3 8 4" xfId="32594"/>
    <cellStyle name="注释 2 3 3 8 4 2" xfId="32595"/>
    <cellStyle name="注释 2 3 3 8 5" xfId="32596"/>
    <cellStyle name="注释 2 3 3 8 5 2" xfId="32597"/>
    <cellStyle name="注释 2 3 3 8 6" xfId="32598"/>
    <cellStyle name="注释 2 3 3 8 6 2" xfId="32599"/>
    <cellStyle name="注释 2 3 3 8 7" xfId="32600"/>
    <cellStyle name="注释 2 3 3 8 7 2" xfId="32601"/>
    <cellStyle name="注释 2 3 3 8 8" xfId="32602"/>
    <cellStyle name="注释 2 3 3 8 8 2" xfId="32603"/>
    <cellStyle name="注释 2 3 3 8 9" xfId="32604"/>
    <cellStyle name="注释 2 3 3 8 9 2" xfId="32605"/>
    <cellStyle name="注释 2 3 3 9" xfId="11914"/>
    <cellStyle name="注释 2 3 4" xfId="1308"/>
    <cellStyle name="注释 2 3 4 10" xfId="32606"/>
    <cellStyle name="注释 2 3 4 10 2" xfId="32607"/>
    <cellStyle name="注释 2 3 4 11" xfId="32608"/>
    <cellStyle name="注释 2 3 4 11 2" xfId="32609"/>
    <cellStyle name="注释 2 3 4 12" xfId="32610"/>
    <cellStyle name="注释 2 3 4 12 2" xfId="32611"/>
    <cellStyle name="注释 2 3 4 13" xfId="32612"/>
    <cellStyle name="注释 2 3 4 13 2" xfId="32613"/>
    <cellStyle name="注释 2 3 4 14" xfId="32614"/>
    <cellStyle name="注释 2 3 4 14 2" xfId="32615"/>
    <cellStyle name="注释 2 3 4 15" xfId="32616"/>
    <cellStyle name="注释 2 3 4 2" xfId="1309"/>
    <cellStyle name="注释 2 3 4 2 10" xfId="32617"/>
    <cellStyle name="注释 2 3 4 2 10 2" xfId="32618"/>
    <cellStyle name="注释 2 3 4 2 11" xfId="32619"/>
    <cellStyle name="注释 2 3 4 2 11 2" xfId="32620"/>
    <cellStyle name="注释 2 3 4 2 12" xfId="32621"/>
    <cellStyle name="注释 2 3 4 2 12 2" xfId="32622"/>
    <cellStyle name="注释 2 3 4 2 13" xfId="32623"/>
    <cellStyle name="注释 2 3 4 2 13 2" xfId="32624"/>
    <cellStyle name="注释 2 3 4 2 14" xfId="32625"/>
    <cellStyle name="注释 2 3 4 2 2" xfId="2364"/>
    <cellStyle name="注释 2 3 4 2 2 2" xfId="11917"/>
    <cellStyle name="注释 2 3 4 2 2 3" xfId="32626"/>
    <cellStyle name="注释 2 3 4 2 2 3 2" xfId="32627"/>
    <cellStyle name="注释 2 3 4 2 2 4" xfId="32628"/>
    <cellStyle name="注释 2 3 4 2 2 4 2" xfId="32629"/>
    <cellStyle name="注释 2 3 4 2 2 5" xfId="32630"/>
    <cellStyle name="注释 2 3 4 2 2 5 2" xfId="32631"/>
    <cellStyle name="注释 2 3 4 2 2 6" xfId="32632"/>
    <cellStyle name="注释 2 3 4 2 2 6 2" xfId="32633"/>
    <cellStyle name="注释 2 3 4 2 2 7" xfId="32634"/>
    <cellStyle name="注释 2 3 4 2 2 7 2" xfId="32635"/>
    <cellStyle name="注释 2 3 4 2 2 8" xfId="32636"/>
    <cellStyle name="注释 2 3 4 2 3" xfId="11918"/>
    <cellStyle name="注释 2 3 4 2 4" xfId="11919"/>
    <cellStyle name="注释 2 3 4 2 5" xfId="11920"/>
    <cellStyle name="注释 2 3 4 2 6" xfId="11916"/>
    <cellStyle name="注释 2 3 4 2 7" xfId="32637"/>
    <cellStyle name="注释 2 3 4 2 7 2" xfId="32638"/>
    <cellStyle name="注释 2 3 4 2 7 3" xfId="35387"/>
    <cellStyle name="注释 2 3 4 2 8" xfId="32639"/>
    <cellStyle name="注释 2 3 4 2 8 2" xfId="32640"/>
    <cellStyle name="注释 2 3 4 2 9" xfId="32641"/>
    <cellStyle name="注释 2 3 4 2 9 2" xfId="32642"/>
    <cellStyle name="注释 2 3 4 3" xfId="2363"/>
    <cellStyle name="注释 2 3 4 3 2" xfId="11921"/>
    <cellStyle name="注释 2 3 4 3 3" xfId="32643"/>
    <cellStyle name="注释 2 3 4 3 3 2" xfId="32644"/>
    <cellStyle name="注释 2 3 4 3 4" xfId="32645"/>
    <cellStyle name="注释 2 3 4 3 4 2" xfId="32646"/>
    <cellStyle name="注释 2 3 4 3 5" xfId="32647"/>
    <cellStyle name="注释 2 3 4 3 5 2" xfId="32648"/>
    <cellStyle name="注释 2 3 4 3 6" xfId="32649"/>
    <cellStyle name="注释 2 3 4 3 6 2" xfId="32650"/>
    <cellStyle name="注释 2 3 4 3 7" xfId="32651"/>
    <cellStyle name="注释 2 3 4 3 7 2" xfId="32652"/>
    <cellStyle name="注释 2 3 4 3 8" xfId="32653"/>
    <cellStyle name="注释 2 3 4 4" xfId="11922"/>
    <cellStyle name="注释 2 3 4 5" xfId="11923"/>
    <cellStyle name="注释 2 3 4 6" xfId="11924"/>
    <cellStyle name="注释 2 3 4 7" xfId="11915"/>
    <cellStyle name="注释 2 3 4 8" xfId="32654"/>
    <cellStyle name="注释 2 3 4 8 2" xfId="32655"/>
    <cellStyle name="注释 2 3 4 8 3" xfId="35386"/>
    <cellStyle name="注释 2 3 4 9" xfId="32656"/>
    <cellStyle name="注释 2 3 4 9 2" xfId="32657"/>
    <cellStyle name="注释 2 3 5" xfId="1310"/>
    <cellStyle name="注释 2 3 5 10" xfId="32658"/>
    <cellStyle name="注释 2 3 5 10 2" xfId="32659"/>
    <cellStyle name="注释 2 3 5 11" xfId="32660"/>
    <cellStyle name="注释 2 3 5 11 2" xfId="32661"/>
    <cellStyle name="注释 2 3 5 12" xfId="32662"/>
    <cellStyle name="注释 2 3 5 12 2" xfId="32663"/>
    <cellStyle name="注释 2 3 5 13" xfId="32664"/>
    <cellStyle name="注释 2 3 5 13 2" xfId="32665"/>
    <cellStyle name="注释 2 3 5 14" xfId="32666"/>
    <cellStyle name="注释 2 3 5 14 2" xfId="32667"/>
    <cellStyle name="注释 2 3 5 15" xfId="32668"/>
    <cellStyle name="注释 2 3 5 2" xfId="2365"/>
    <cellStyle name="注释 2 3 5 2 10" xfId="32669"/>
    <cellStyle name="注释 2 3 5 2 10 2" xfId="32670"/>
    <cellStyle name="注释 2 3 5 2 11" xfId="32671"/>
    <cellStyle name="注释 2 3 5 2 11 2" xfId="32672"/>
    <cellStyle name="注释 2 3 5 2 12" xfId="32673"/>
    <cellStyle name="注释 2 3 5 2 2" xfId="11927"/>
    <cellStyle name="注释 2 3 5 2 3" xfId="11928"/>
    <cellStyle name="注释 2 3 5 2 4" xfId="11929"/>
    <cellStyle name="注释 2 3 5 2 5" xfId="11930"/>
    <cellStyle name="注释 2 3 5 2 6" xfId="11926"/>
    <cellStyle name="注释 2 3 5 2 7" xfId="32674"/>
    <cellStyle name="注释 2 3 5 2 7 2" xfId="32675"/>
    <cellStyle name="注释 2 3 5 2 8" xfId="32676"/>
    <cellStyle name="注释 2 3 5 2 8 2" xfId="32677"/>
    <cellStyle name="注释 2 3 5 2 9" xfId="32678"/>
    <cellStyle name="注释 2 3 5 2 9 2" xfId="32679"/>
    <cellStyle name="注释 2 3 5 3" xfId="11931"/>
    <cellStyle name="注释 2 3 5 4" xfId="11932"/>
    <cellStyle name="注释 2 3 5 5" xfId="11933"/>
    <cellStyle name="注释 2 3 5 6" xfId="11934"/>
    <cellStyle name="注释 2 3 5 7" xfId="11925"/>
    <cellStyle name="注释 2 3 5 8" xfId="32680"/>
    <cellStyle name="注释 2 3 5 8 2" xfId="32681"/>
    <cellStyle name="注释 2 3 5 8 3" xfId="35388"/>
    <cellStyle name="注释 2 3 5 9" xfId="32682"/>
    <cellStyle name="注释 2 3 5 9 2" xfId="32683"/>
    <cellStyle name="注释 2 3 6" xfId="2350"/>
    <cellStyle name="注释 2 3 6 10" xfId="32684"/>
    <cellStyle name="注释 2 3 6 10 2" xfId="32685"/>
    <cellStyle name="注释 2 3 6 11" xfId="32686"/>
    <cellStyle name="注释 2 3 6 11 2" xfId="32687"/>
    <cellStyle name="注释 2 3 6 12" xfId="32688"/>
    <cellStyle name="注释 2 3 6 2" xfId="11936"/>
    <cellStyle name="注释 2 3 6 3" xfId="11937"/>
    <cellStyle name="注释 2 3 6 4" xfId="11938"/>
    <cellStyle name="注释 2 3 6 5" xfId="11939"/>
    <cellStyle name="注释 2 3 6 6" xfId="11935"/>
    <cellStyle name="注释 2 3 6 7" xfId="32689"/>
    <cellStyle name="注释 2 3 6 7 2" xfId="32690"/>
    <cellStyle name="注释 2 3 6 8" xfId="32691"/>
    <cellStyle name="注释 2 3 6 8 2" xfId="32692"/>
    <cellStyle name="注释 2 3 6 9" xfId="32693"/>
    <cellStyle name="注释 2 3 6 9 2" xfId="32694"/>
    <cellStyle name="注释 2 3 7" xfId="11940"/>
    <cellStyle name="注释 2 3 7 2" xfId="11941"/>
    <cellStyle name="注释 2 3 7 3" xfId="11942"/>
    <cellStyle name="注释 2 3 7 4" xfId="11943"/>
    <cellStyle name="注释 2 3 7 5" xfId="11944"/>
    <cellStyle name="注释 2 3 8" xfId="11945"/>
    <cellStyle name="注释 2 3 8 2" xfId="11946"/>
    <cellStyle name="注释 2 3 8 3" xfId="11947"/>
    <cellStyle name="注释 2 3 8 4" xfId="11948"/>
    <cellStyle name="注释 2 3 8 5" xfId="11949"/>
    <cellStyle name="注释 2 3 9" xfId="11950"/>
    <cellStyle name="注释 2 4" xfId="1311"/>
    <cellStyle name="注释 2 4 10" xfId="11952"/>
    <cellStyle name="注释 2 4 11" xfId="11951"/>
    <cellStyle name="注释 2 4 12" xfId="32695"/>
    <cellStyle name="注释 2 4 12 2" xfId="32696"/>
    <cellStyle name="注释 2 4 12 3" xfId="35389"/>
    <cellStyle name="注释 2 4 13" xfId="32697"/>
    <cellStyle name="注释 2 4 13 2" xfId="32698"/>
    <cellStyle name="注释 2 4 14" xfId="32699"/>
    <cellStyle name="注释 2 4 14 2" xfId="32700"/>
    <cellStyle name="注释 2 4 15" xfId="32701"/>
    <cellStyle name="注释 2 4 15 2" xfId="32702"/>
    <cellStyle name="注释 2 4 16" xfId="32703"/>
    <cellStyle name="注释 2 4 16 2" xfId="32704"/>
    <cellStyle name="注释 2 4 17" xfId="32705"/>
    <cellStyle name="注释 2 4 17 2" xfId="32706"/>
    <cellStyle name="注释 2 4 18" xfId="32707"/>
    <cellStyle name="注释 2 4 18 2" xfId="32708"/>
    <cellStyle name="注释 2 4 19" xfId="32709"/>
    <cellStyle name="注释 2 4 2" xfId="1312"/>
    <cellStyle name="注释 2 4 2 10" xfId="11953"/>
    <cellStyle name="注释 2 4 2 11" xfId="32710"/>
    <cellStyle name="注释 2 4 2 11 2" xfId="32711"/>
    <cellStyle name="注释 2 4 2 11 3" xfId="35390"/>
    <cellStyle name="注释 2 4 2 12" xfId="32712"/>
    <cellStyle name="注释 2 4 2 12 2" xfId="32713"/>
    <cellStyle name="注释 2 4 2 13" xfId="32714"/>
    <cellStyle name="注释 2 4 2 13 2" xfId="32715"/>
    <cellStyle name="注释 2 4 2 14" xfId="32716"/>
    <cellStyle name="注释 2 4 2 14 2" xfId="32717"/>
    <cellStyle name="注释 2 4 2 15" xfId="32718"/>
    <cellStyle name="注释 2 4 2 15 2" xfId="32719"/>
    <cellStyle name="注释 2 4 2 16" xfId="32720"/>
    <cellStyle name="注释 2 4 2 16 2" xfId="32721"/>
    <cellStyle name="注释 2 4 2 17" xfId="32722"/>
    <cellStyle name="注释 2 4 2 17 2" xfId="32723"/>
    <cellStyle name="注释 2 4 2 18" xfId="32724"/>
    <cellStyle name="注释 2 4 2 2" xfId="1313"/>
    <cellStyle name="注释 2 4 2 2 10" xfId="32725"/>
    <cellStyle name="注释 2 4 2 2 10 2" xfId="32726"/>
    <cellStyle name="注释 2 4 2 2 11" xfId="32727"/>
    <cellStyle name="注释 2 4 2 2 11 2" xfId="32728"/>
    <cellStyle name="注释 2 4 2 2 12" xfId="32729"/>
    <cellStyle name="注释 2 4 2 2 12 2" xfId="32730"/>
    <cellStyle name="注释 2 4 2 2 13" xfId="32731"/>
    <cellStyle name="注释 2 4 2 2 13 2" xfId="32732"/>
    <cellStyle name="注释 2 4 2 2 14" xfId="32733"/>
    <cellStyle name="注释 2 4 2 2 14 2" xfId="32734"/>
    <cellStyle name="注释 2 4 2 2 15" xfId="32735"/>
    <cellStyle name="注释 2 4 2 2 2" xfId="1314"/>
    <cellStyle name="注释 2 4 2 2 2 10" xfId="32736"/>
    <cellStyle name="注释 2 4 2 2 2 10 2" xfId="32737"/>
    <cellStyle name="注释 2 4 2 2 2 11" xfId="32738"/>
    <cellStyle name="注释 2 4 2 2 2 11 2" xfId="32739"/>
    <cellStyle name="注释 2 4 2 2 2 12" xfId="32740"/>
    <cellStyle name="注释 2 4 2 2 2 12 2" xfId="32741"/>
    <cellStyle name="注释 2 4 2 2 2 13" xfId="32742"/>
    <cellStyle name="注释 2 4 2 2 2 13 2" xfId="32743"/>
    <cellStyle name="注释 2 4 2 2 2 14" xfId="32744"/>
    <cellStyle name="注释 2 4 2 2 2 2" xfId="2188"/>
    <cellStyle name="注释 2 4 2 2 2 2 2" xfId="11956"/>
    <cellStyle name="注释 2 4 2 2 2 2 3" xfId="32745"/>
    <cellStyle name="注释 2 4 2 2 2 2 3 2" xfId="32746"/>
    <cellStyle name="注释 2 4 2 2 2 2 4" xfId="32747"/>
    <cellStyle name="注释 2 4 2 2 2 2 4 2" xfId="32748"/>
    <cellStyle name="注释 2 4 2 2 2 2 5" xfId="32749"/>
    <cellStyle name="注释 2 4 2 2 2 2 5 2" xfId="32750"/>
    <cellStyle name="注释 2 4 2 2 2 2 6" xfId="32751"/>
    <cellStyle name="注释 2 4 2 2 2 2 6 2" xfId="32752"/>
    <cellStyle name="注释 2 4 2 2 2 2 7" xfId="32753"/>
    <cellStyle name="注释 2 4 2 2 2 2 7 2" xfId="32754"/>
    <cellStyle name="注释 2 4 2 2 2 2 8" xfId="32755"/>
    <cellStyle name="注释 2 4 2 2 2 3" xfId="11957"/>
    <cellStyle name="注释 2 4 2 2 2 4" xfId="11958"/>
    <cellStyle name="注释 2 4 2 2 2 5" xfId="11959"/>
    <cellStyle name="注释 2 4 2 2 2 6" xfId="11955"/>
    <cellStyle name="注释 2 4 2 2 2 7" xfId="32756"/>
    <cellStyle name="注释 2 4 2 2 2 7 2" xfId="32757"/>
    <cellStyle name="注释 2 4 2 2 2 7 3" xfId="35392"/>
    <cellStyle name="注释 2 4 2 2 2 8" xfId="32758"/>
    <cellStyle name="注释 2 4 2 2 2 8 2" xfId="32759"/>
    <cellStyle name="注释 2 4 2 2 2 9" xfId="32760"/>
    <cellStyle name="注释 2 4 2 2 2 9 2" xfId="32761"/>
    <cellStyle name="注释 2 4 2 2 3" xfId="2368"/>
    <cellStyle name="注释 2 4 2 2 3 2" xfId="11960"/>
    <cellStyle name="注释 2 4 2 2 3 3" xfId="32762"/>
    <cellStyle name="注释 2 4 2 2 3 3 2" xfId="32763"/>
    <cellStyle name="注释 2 4 2 2 3 4" xfId="32764"/>
    <cellStyle name="注释 2 4 2 2 3 4 2" xfId="32765"/>
    <cellStyle name="注释 2 4 2 2 3 5" xfId="32766"/>
    <cellStyle name="注释 2 4 2 2 3 5 2" xfId="32767"/>
    <cellStyle name="注释 2 4 2 2 3 6" xfId="32768"/>
    <cellStyle name="注释 2 4 2 2 3 6 2" xfId="32769"/>
    <cellStyle name="注释 2 4 2 2 3 7" xfId="32770"/>
    <cellStyle name="注释 2 4 2 2 3 7 2" xfId="32771"/>
    <cellStyle name="注释 2 4 2 2 3 8" xfId="32772"/>
    <cellStyle name="注释 2 4 2 2 4" xfId="11961"/>
    <cellStyle name="注释 2 4 2 2 5" xfId="11962"/>
    <cellStyle name="注释 2 4 2 2 6" xfId="11963"/>
    <cellStyle name="注释 2 4 2 2 7" xfId="11954"/>
    <cellStyle name="注释 2 4 2 2 8" xfId="32773"/>
    <cellStyle name="注释 2 4 2 2 8 2" xfId="32774"/>
    <cellStyle name="注释 2 4 2 2 8 3" xfId="35391"/>
    <cellStyle name="注释 2 4 2 2 9" xfId="32775"/>
    <cellStyle name="注释 2 4 2 2 9 2" xfId="32776"/>
    <cellStyle name="注释 2 4 2 3" xfId="1315"/>
    <cellStyle name="注释 2 4 2 3 10" xfId="32777"/>
    <cellStyle name="注释 2 4 2 3 10 2" xfId="32778"/>
    <cellStyle name="注释 2 4 2 3 11" xfId="32779"/>
    <cellStyle name="注释 2 4 2 3 11 2" xfId="32780"/>
    <cellStyle name="注释 2 4 2 3 12" xfId="32781"/>
    <cellStyle name="注释 2 4 2 3 12 2" xfId="32782"/>
    <cellStyle name="注释 2 4 2 3 13" xfId="32783"/>
    <cellStyle name="注释 2 4 2 3 13 2" xfId="32784"/>
    <cellStyle name="注释 2 4 2 3 14" xfId="32785"/>
    <cellStyle name="注释 2 4 2 3 2" xfId="2369"/>
    <cellStyle name="注释 2 4 2 3 2 2" xfId="11965"/>
    <cellStyle name="注释 2 4 2 3 2 3" xfId="32786"/>
    <cellStyle name="注释 2 4 2 3 2 3 2" xfId="32787"/>
    <cellStyle name="注释 2 4 2 3 2 4" xfId="32788"/>
    <cellStyle name="注释 2 4 2 3 2 4 2" xfId="32789"/>
    <cellStyle name="注释 2 4 2 3 2 5" xfId="32790"/>
    <cellStyle name="注释 2 4 2 3 2 5 2" xfId="32791"/>
    <cellStyle name="注释 2 4 2 3 2 6" xfId="32792"/>
    <cellStyle name="注释 2 4 2 3 2 6 2" xfId="32793"/>
    <cellStyle name="注释 2 4 2 3 2 7" xfId="32794"/>
    <cellStyle name="注释 2 4 2 3 2 7 2" xfId="32795"/>
    <cellStyle name="注释 2 4 2 3 2 8" xfId="32796"/>
    <cellStyle name="注释 2 4 2 3 3" xfId="11966"/>
    <cellStyle name="注释 2 4 2 3 4" xfId="11967"/>
    <cellStyle name="注释 2 4 2 3 5" xfId="11968"/>
    <cellStyle name="注释 2 4 2 3 6" xfId="11964"/>
    <cellStyle name="注释 2 4 2 3 7" xfId="32797"/>
    <cellStyle name="注释 2 4 2 3 7 2" xfId="32798"/>
    <cellStyle name="注释 2 4 2 3 7 3" xfId="35393"/>
    <cellStyle name="注释 2 4 2 3 8" xfId="32799"/>
    <cellStyle name="注释 2 4 2 3 8 2" xfId="32800"/>
    <cellStyle name="注释 2 4 2 3 9" xfId="32801"/>
    <cellStyle name="注释 2 4 2 3 9 2" xfId="32802"/>
    <cellStyle name="注释 2 4 2 4" xfId="2367"/>
    <cellStyle name="注释 2 4 2 4 10" xfId="32803"/>
    <cellStyle name="注释 2 4 2 4 10 2" xfId="32804"/>
    <cellStyle name="注释 2 4 2 4 11" xfId="32805"/>
    <cellStyle name="注释 2 4 2 4 11 2" xfId="32806"/>
    <cellStyle name="注释 2 4 2 4 12" xfId="32807"/>
    <cellStyle name="注释 2 4 2 4 2" xfId="11970"/>
    <cellStyle name="注释 2 4 2 4 3" xfId="11971"/>
    <cellStyle name="注释 2 4 2 4 4" xfId="11972"/>
    <cellStyle name="注释 2 4 2 4 5" xfId="11973"/>
    <cellStyle name="注释 2 4 2 4 6" xfId="11969"/>
    <cellStyle name="注释 2 4 2 4 7" xfId="32808"/>
    <cellStyle name="注释 2 4 2 4 7 2" xfId="32809"/>
    <cellStyle name="注释 2 4 2 4 8" xfId="32810"/>
    <cellStyle name="注释 2 4 2 4 8 2" xfId="32811"/>
    <cellStyle name="注释 2 4 2 4 9" xfId="32812"/>
    <cellStyle name="注释 2 4 2 4 9 2" xfId="32813"/>
    <cellStyle name="注释 2 4 2 5" xfId="11974"/>
    <cellStyle name="注释 2 4 2 5 2" xfId="11975"/>
    <cellStyle name="注释 2 4 2 6" xfId="11976"/>
    <cellStyle name="注释 2 4 2 7" xfId="11977"/>
    <cellStyle name="注释 2 4 2 8" xfId="11978"/>
    <cellStyle name="注释 2 4 2 8 10" xfId="32814"/>
    <cellStyle name="注释 2 4 2 8 11" xfId="32815"/>
    <cellStyle name="注释 2 4 2 8 2" xfId="15939"/>
    <cellStyle name="注释 2 4 2 8 2 2" xfId="32816"/>
    <cellStyle name="注释 2 4 2 8 2 2 2" xfId="35474"/>
    <cellStyle name="注释 2 4 2 8 3" xfId="32817"/>
    <cellStyle name="注释 2 4 2 8 3 2" xfId="32818"/>
    <cellStyle name="注释 2 4 2 8 4" xfId="32819"/>
    <cellStyle name="注释 2 4 2 8 4 2" xfId="32820"/>
    <cellStyle name="注释 2 4 2 8 5" xfId="32821"/>
    <cellStyle name="注释 2 4 2 8 5 2" xfId="32822"/>
    <cellStyle name="注释 2 4 2 8 6" xfId="32823"/>
    <cellStyle name="注释 2 4 2 8 6 2" xfId="32824"/>
    <cellStyle name="注释 2 4 2 8 7" xfId="32825"/>
    <cellStyle name="注释 2 4 2 8 7 2" xfId="32826"/>
    <cellStyle name="注释 2 4 2 8 8" xfId="32827"/>
    <cellStyle name="注释 2 4 2 8 8 2" xfId="32828"/>
    <cellStyle name="注释 2 4 2 8 9" xfId="32829"/>
    <cellStyle name="注释 2 4 2 8 9 2" xfId="32830"/>
    <cellStyle name="注释 2 4 2 9" xfId="11979"/>
    <cellStyle name="注释 2 4 3" xfId="1316"/>
    <cellStyle name="注释 2 4 3 10" xfId="32831"/>
    <cellStyle name="注释 2 4 3 10 2" xfId="32832"/>
    <cellStyle name="注释 2 4 3 11" xfId="32833"/>
    <cellStyle name="注释 2 4 3 11 2" xfId="32834"/>
    <cellStyle name="注释 2 4 3 12" xfId="32835"/>
    <cellStyle name="注释 2 4 3 12 2" xfId="32836"/>
    <cellStyle name="注释 2 4 3 13" xfId="32837"/>
    <cellStyle name="注释 2 4 3 13 2" xfId="32838"/>
    <cellStyle name="注释 2 4 3 14" xfId="32839"/>
    <cellStyle name="注释 2 4 3 14 2" xfId="32840"/>
    <cellStyle name="注释 2 4 3 15" xfId="32841"/>
    <cellStyle name="注释 2 4 3 2" xfId="1317"/>
    <cellStyle name="注释 2 4 3 2 10" xfId="32842"/>
    <cellStyle name="注释 2 4 3 2 10 2" xfId="32843"/>
    <cellStyle name="注释 2 4 3 2 11" xfId="32844"/>
    <cellStyle name="注释 2 4 3 2 11 2" xfId="32845"/>
    <cellStyle name="注释 2 4 3 2 12" xfId="32846"/>
    <cellStyle name="注释 2 4 3 2 12 2" xfId="32847"/>
    <cellStyle name="注释 2 4 3 2 13" xfId="32848"/>
    <cellStyle name="注释 2 4 3 2 13 2" xfId="32849"/>
    <cellStyle name="注释 2 4 3 2 14" xfId="32850"/>
    <cellStyle name="注释 2 4 3 2 2" xfId="2371"/>
    <cellStyle name="注释 2 4 3 2 2 2" xfId="11982"/>
    <cellStyle name="注释 2 4 3 2 2 3" xfId="32851"/>
    <cellStyle name="注释 2 4 3 2 2 3 2" xfId="32852"/>
    <cellStyle name="注释 2 4 3 2 2 4" xfId="32853"/>
    <cellStyle name="注释 2 4 3 2 2 4 2" xfId="32854"/>
    <cellStyle name="注释 2 4 3 2 2 5" xfId="32855"/>
    <cellStyle name="注释 2 4 3 2 2 5 2" xfId="32856"/>
    <cellStyle name="注释 2 4 3 2 2 6" xfId="32857"/>
    <cellStyle name="注释 2 4 3 2 2 6 2" xfId="32858"/>
    <cellStyle name="注释 2 4 3 2 2 7" xfId="32859"/>
    <cellStyle name="注释 2 4 3 2 2 7 2" xfId="32860"/>
    <cellStyle name="注释 2 4 3 2 2 8" xfId="32861"/>
    <cellStyle name="注释 2 4 3 2 3" xfId="11983"/>
    <cellStyle name="注释 2 4 3 2 4" xfId="11984"/>
    <cellStyle name="注释 2 4 3 2 5" xfId="11985"/>
    <cellStyle name="注释 2 4 3 2 6" xfId="11981"/>
    <cellStyle name="注释 2 4 3 2 7" xfId="32862"/>
    <cellStyle name="注释 2 4 3 2 7 2" xfId="32863"/>
    <cellStyle name="注释 2 4 3 2 7 3" xfId="35395"/>
    <cellStyle name="注释 2 4 3 2 8" xfId="32864"/>
    <cellStyle name="注释 2 4 3 2 8 2" xfId="32865"/>
    <cellStyle name="注释 2 4 3 2 9" xfId="32866"/>
    <cellStyle name="注释 2 4 3 2 9 2" xfId="32867"/>
    <cellStyle name="注释 2 4 3 3" xfId="2370"/>
    <cellStyle name="注释 2 4 3 3 2" xfId="11986"/>
    <cellStyle name="注释 2 4 3 3 3" xfId="32868"/>
    <cellStyle name="注释 2 4 3 3 3 2" xfId="32869"/>
    <cellStyle name="注释 2 4 3 3 4" xfId="32870"/>
    <cellStyle name="注释 2 4 3 3 4 2" xfId="32871"/>
    <cellStyle name="注释 2 4 3 3 5" xfId="32872"/>
    <cellStyle name="注释 2 4 3 3 5 2" xfId="32873"/>
    <cellStyle name="注释 2 4 3 3 6" xfId="32874"/>
    <cellStyle name="注释 2 4 3 3 6 2" xfId="32875"/>
    <cellStyle name="注释 2 4 3 3 7" xfId="32876"/>
    <cellStyle name="注释 2 4 3 3 7 2" xfId="32877"/>
    <cellStyle name="注释 2 4 3 3 8" xfId="32878"/>
    <cellStyle name="注释 2 4 3 4" xfId="11987"/>
    <cellStyle name="注释 2 4 3 5" xfId="11988"/>
    <cellStyle name="注释 2 4 3 6" xfId="11989"/>
    <cellStyle name="注释 2 4 3 7" xfId="11980"/>
    <cellStyle name="注释 2 4 3 8" xfId="32879"/>
    <cellStyle name="注释 2 4 3 8 2" xfId="32880"/>
    <cellStyle name="注释 2 4 3 8 3" xfId="35394"/>
    <cellStyle name="注释 2 4 3 9" xfId="32881"/>
    <cellStyle name="注释 2 4 3 9 2" xfId="32882"/>
    <cellStyle name="注释 2 4 4" xfId="1318"/>
    <cellStyle name="注释 2 4 4 10" xfId="32883"/>
    <cellStyle name="注释 2 4 4 10 2" xfId="32884"/>
    <cellStyle name="注释 2 4 4 11" xfId="32885"/>
    <cellStyle name="注释 2 4 4 11 2" xfId="32886"/>
    <cellStyle name="注释 2 4 4 12" xfId="32887"/>
    <cellStyle name="注释 2 4 4 12 2" xfId="32888"/>
    <cellStyle name="注释 2 4 4 13" xfId="32889"/>
    <cellStyle name="注释 2 4 4 13 2" xfId="32890"/>
    <cellStyle name="注释 2 4 4 14" xfId="32891"/>
    <cellStyle name="注释 2 4 4 2" xfId="2372"/>
    <cellStyle name="注释 2 4 4 2 2" xfId="11991"/>
    <cellStyle name="注释 2 4 4 2 3" xfId="32892"/>
    <cellStyle name="注释 2 4 4 2 3 2" xfId="32893"/>
    <cellStyle name="注释 2 4 4 2 4" xfId="32894"/>
    <cellStyle name="注释 2 4 4 2 4 2" xfId="32895"/>
    <cellStyle name="注释 2 4 4 2 5" xfId="32896"/>
    <cellStyle name="注释 2 4 4 2 5 2" xfId="32897"/>
    <cellStyle name="注释 2 4 4 2 6" xfId="32898"/>
    <cellStyle name="注释 2 4 4 2 6 2" xfId="32899"/>
    <cellStyle name="注释 2 4 4 2 7" xfId="32900"/>
    <cellStyle name="注释 2 4 4 2 7 2" xfId="32901"/>
    <cellStyle name="注释 2 4 4 2 8" xfId="32902"/>
    <cellStyle name="注释 2 4 4 3" xfId="11992"/>
    <cellStyle name="注释 2 4 4 4" xfId="11993"/>
    <cellStyle name="注释 2 4 4 5" xfId="11994"/>
    <cellStyle name="注释 2 4 4 6" xfId="11990"/>
    <cellStyle name="注释 2 4 4 7" xfId="32903"/>
    <cellStyle name="注释 2 4 4 7 2" xfId="32904"/>
    <cellStyle name="注释 2 4 4 7 3" xfId="35396"/>
    <cellStyle name="注释 2 4 4 8" xfId="32905"/>
    <cellStyle name="注释 2 4 4 8 2" xfId="32906"/>
    <cellStyle name="注释 2 4 4 9" xfId="32907"/>
    <cellStyle name="注释 2 4 4 9 2" xfId="32908"/>
    <cellStyle name="注释 2 4 5" xfId="2366"/>
    <cellStyle name="注释 2 4 5 10" xfId="32909"/>
    <cellStyle name="注释 2 4 5 10 2" xfId="32910"/>
    <cellStyle name="注释 2 4 5 11" xfId="32911"/>
    <cellStyle name="注释 2 4 5 11 2" xfId="32912"/>
    <cellStyle name="注释 2 4 5 12" xfId="32913"/>
    <cellStyle name="注释 2 4 5 2" xfId="11996"/>
    <cellStyle name="注释 2 4 5 3" xfId="11997"/>
    <cellStyle name="注释 2 4 5 4" xfId="11998"/>
    <cellStyle name="注释 2 4 5 5" xfId="11999"/>
    <cellStyle name="注释 2 4 5 6" xfId="11995"/>
    <cellStyle name="注释 2 4 5 7" xfId="32914"/>
    <cellStyle name="注释 2 4 5 7 2" xfId="32915"/>
    <cellStyle name="注释 2 4 5 8" xfId="32916"/>
    <cellStyle name="注释 2 4 5 8 2" xfId="32917"/>
    <cellStyle name="注释 2 4 5 9" xfId="32918"/>
    <cellStyle name="注释 2 4 5 9 2" xfId="32919"/>
    <cellStyle name="注释 2 4 6" xfId="12000"/>
    <cellStyle name="注释 2 4 6 2" xfId="12001"/>
    <cellStyle name="注释 2 4 7" xfId="12002"/>
    <cellStyle name="注释 2 4 8" xfId="12003"/>
    <cellStyle name="注释 2 4 9" xfId="12004"/>
    <cellStyle name="注释 2 4 9 10" xfId="32920"/>
    <cellStyle name="注释 2 4 9 11" xfId="32921"/>
    <cellStyle name="注释 2 4 9 2" xfId="13826"/>
    <cellStyle name="注释 2 4 9 2 2" xfId="32922"/>
    <cellStyle name="注释 2 4 9 2 2 2" xfId="35475"/>
    <cellStyle name="注释 2 4 9 3" xfId="32923"/>
    <cellStyle name="注释 2 4 9 3 2" xfId="32924"/>
    <cellStyle name="注释 2 4 9 4" xfId="32925"/>
    <cellStyle name="注释 2 4 9 4 2" xfId="32926"/>
    <cellStyle name="注释 2 4 9 5" xfId="32927"/>
    <cellStyle name="注释 2 4 9 5 2" xfId="32928"/>
    <cellStyle name="注释 2 4 9 6" xfId="32929"/>
    <cellStyle name="注释 2 4 9 6 2" xfId="32930"/>
    <cellStyle name="注释 2 4 9 7" xfId="32931"/>
    <cellStyle name="注释 2 4 9 7 2" xfId="32932"/>
    <cellStyle name="注释 2 4 9 8" xfId="32933"/>
    <cellStyle name="注释 2 4 9 8 2" xfId="32934"/>
    <cellStyle name="注释 2 4 9 9" xfId="32935"/>
    <cellStyle name="注释 2 4 9 9 2" xfId="32936"/>
    <cellStyle name="注释 2 5" xfId="1319"/>
    <cellStyle name="注释 2 5 10" xfId="32937"/>
    <cellStyle name="注释 2 5 10 2" xfId="32938"/>
    <cellStyle name="注释 2 5 11" xfId="32939"/>
    <cellStyle name="注释 2 5 11 2" xfId="32940"/>
    <cellStyle name="注释 2 5 12" xfId="32941"/>
    <cellStyle name="注释 2 5 12 2" xfId="32942"/>
    <cellStyle name="注释 2 5 13" xfId="32943"/>
    <cellStyle name="注释 2 5 13 2" xfId="32944"/>
    <cellStyle name="注释 2 5 14" xfId="32945"/>
    <cellStyle name="注释 2 5 14 2" xfId="32946"/>
    <cellStyle name="注释 2 5 15" xfId="32947"/>
    <cellStyle name="注释 2 5 2" xfId="1320"/>
    <cellStyle name="注释 2 5 2 10" xfId="32948"/>
    <cellStyle name="注释 2 5 2 10 2" xfId="32949"/>
    <cellStyle name="注释 2 5 2 11" xfId="32950"/>
    <cellStyle name="注释 2 5 2 11 2" xfId="32951"/>
    <cellStyle name="注释 2 5 2 12" xfId="32952"/>
    <cellStyle name="注释 2 5 2 12 2" xfId="32953"/>
    <cellStyle name="注释 2 5 2 13" xfId="32954"/>
    <cellStyle name="注释 2 5 2 13 2" xfId="32955"/>
    <cellStyle name="注释 2 5 2 14" xfId="32956"/>
    <cellStyle name="注释 2 5 2 2" xfId="2374"/>
    <cellStyle name="注释 2 5 2 2 2" xfId="12007"/>
    <cellStyle name="注释 2 5 2 2 3" xfId="32957"/>
    <cellStyle name="注释 2 5 2 2 3 2" xfId="32958"/>
    <cellStyle name="注释 2 5 2 2 4" xfId="32959"/>
    <cellStyle name="注释 2 5 2 2 4 2" xfId="32960"/>
    <cellStyle name="注释 2 5 2 2 5" xfId="32961"/>
    <cellStyle name="注释 2 5 2 2 5 2" xfId="32962"/>
    <cellStyle name="注释 2 5 2 2 6" xfId="32963"/>
    <cellStyle name="注释 2 5 2 2 6 2" xfId="32964"/>
    <cellStyle name="注释 2 5 2 2 7" xfId="32965"/>
    <cellStyle name="注释 2 5 2 2 7 2" xfId="32966"/>
    <cellStyle name="注释 2 5 2 2 8" xfId="32967"/>
    <cellStyle name="注释 2 5 2 3" xfId="12008"/>
    <cellStyle name="注释 2 5 2 4" xfId="12009"/>
    <cellStyle name="注释 2 5 2 5" xfId="12010"/>
    <cellStyle name="注释 2 5 2 6" xfId="12006"/>
    <cellStyle name="注释 2 5 2 7" xfId="32968"/>
    <cellStyle name="注释 2 5 2 7 2" xfId="32969"/>
    <cellStyle name="注释 2 5 2 7 3" xfId="35398"/>
    <cellStyle name="注释 2 5 2 8" xfId="32970"/>
    <cellStyle name="注释 2 5 2 8 2" xfId="32971"/>
    <cellStyle name="注释 2 5 2 9" xfId="32972"/>
    <cellStyle name="注释 2 5 2 9 2" xfId="32973"/>
    <cellStyle name="注释 2 5 3" xfId="2373"/>
    <cellStyle name="注释 2 5 3 2" xfId="12011"/>
    <cellStyle name="注释 2 5 3 3" xfId="32974"/>
    <cellStyle name="注释 2 5 3 3 2" xfId="32975"/>
    <cellStyle name="注释 2 5 3 4" xfId="32976"/>
    <cellStyle name="注释 2 5 3 4 2" xfId="32977"/>
    <cellStyle name="注释 2 5 3 5" xfId="32978"/>
    <cellStyle name="注释 2 5 3 5 2" xfId="32979"/>
    <cellStyle name="注释 2 5 3 6" xfId="32980"/>
    <cellStyle name="注释 2 5 3 6 2" xfId="32981"/>
    <cellStyle name="注释 2 5 3 7" xfId="32982"/>
    <cellStyle name="注释 2 5 3 7 2" xfId="32983"/>
    <cellStyle name="注释 2 5 3 8" xfId="32984"/>
    <cellStyle name="注释 2 5 4" xfId="12012"/>
    <cellStyle name="注释 2 5 5" xfId="12013"/>
    <cellStyle name="注释 2 5 6" xfId="12014"/>
    <cellStyle name="注释 2 5 7" xfId="12005"/>
    <cellStyle name="注释 2 5 8" xfId="32985"/>
    <cellStyle name="注释 2 5 8 2" xfId="32986"/>
    <cellStyle name="注释 2 5 8 3" xfId="35397"/>
    <cellStyle name="注释 2 5 9" xfId="32987"/>
    <cellStyle name="注释 2 5 9 2" xfId="32988"/>
    <cellStyle name="注释 2 6" xfId="1321"/>
    <cellStyle name="注释 2 6 10" xfId="32989"/>
    <cellStyle name="注释 2 6 10 2" xfId="32990"/>
    <cellStyle name="注释 2 6 11" xfId="32991"/>
    <cellStyle name="注释 2 6 11 2" xfId="32992"/>
    <cellStyle name="注释 2 6 12" xfId="32993"/>
    <cellStyle name="注释 2 6 12 2" xfId="32994"/>
    <cellStyle name="注释 2 6 13" xfId="32995"/>
    <cellStyle name="注释 2 6 13 2" xfId="32996"/>
    <cellStyle name="注释 2 6 14" xfId="32997"/>
    <cellStyle name="注释 2 6 14 2" xfId="32998"/>
    <cellStyle name="注释 2 6 15" xfId="32999"/>
    <cellStyle name="注释 2 6 2" xfId="2375"/>
    <cellStyle name="注释 2 6 2 10" xfId="33000"/>
    <cellStyle name="注释 2 6 2 10 2" xfId="33001"/>
    <cellStyle name="注释 2 6 2 11" xfId="33002"/>
    <cellStyle name="注释 2 6 2 11 2" xfId="33003"/>
    <cellStyle name="注释 2 6 2 12" xfId="33004"/>
    <cellStyle name="注释 2 6 2 2" xfId="12017"/>
    <cellStyle name="注释 2 6 2 3" xfId="12018"/>
    <cellStyle name="注释 2 6 2 4" xfId="12019"/>
    <cellStyle name="注释 2 6 2 5" xfId="12020"/>
    <cellStyle name="注释 2 6 2 6" xfId="12016"/>
    <cellStyle name="注释 2 6 2 7" xfId="33005"/>
    <cellStyle name="注释 2 6 2 7 2" xfId="33006"/>
    <cellStyle name="注释 2 6 2 8" xfId="33007"/>
    <cellStyle name="注释 2 6 2 8 2" xfId="33008"/>
    <cellStyle name="注释 2 6 2 9" xfId="33009"/>
    <cellStyle name="注释 2 6 2 9 2" xfId="33010"/>
    <cellStyle name="注释 2 6 3" xfId="12021"/>
    <cellStyle name="注释 2 6 4" xfId="12022"/>
    <cellStyle name="注释 2 6 5" xfId="12023"/>
    <cellStyle name="注释 2 6 6" xfId="12024"/>
    <cellStyle name="注释 2 6 7" xfId="12015"/>
    <cellStyle name="注释 2 6 8" xfId="33011"/>
    <cellStyle name="注释 2 6 8 2" xfId="33012"/>
    <cellStyle name="注释 2 6 8 3" xfId="35399"/>
    <cellStyle name="注释 2 6 9" xfId="33013"/>
    <cellStyle name="注释 2 6 9 2" xfId="33014"/>
    <cellStyle name="注释 2 7" xfId="2001"/>
    <cellStyle name="注释 2 7 10" xfId="33015"/>
    <cellStyle name="注释 2 7 10 2" xfId="33016"/>
    <cellStyle name="注释 2 7 11" xfId="33017"/>
    <cellStyle name="注释 2 7 11 2" xfId="33018"/>
    <cellStyle name="注释 2 7 12" xfId="33019"/>
    <cellStyle name="注释 2 7 2" xfId="12026"/>
    <cellStyle name="注释 2 7 3" xfId="12027"/>
    <cellStyle name="注释 2 7 4" xfId="12028"/>
    <cellStyle name="注释 2 7 5" xfId="12029"/>
    <cellStyle name="注释 2 7 6" xfId="12025"/>
    <cellStyle name="注释 2 7 7" xfId="33020"/>
    <cellStyle name="注释 2 7 7 2" xfId="33021"/>
    <cellStyle name="注释 2 7 8" xfId="33022"/>
    <cellStyle name="注释 2 7 8 2" xfId="33023"/>
    <cellStyle name="注释 2 7 9" xfId="33024"/>
    <cellStyle name="注释 2 7 9 2" xfId="33025"/>
    <cellStyle name="注释 2 8" xfId="12030"/>
    <cellStyle name="注释 2 8 2" xfId="12031"/>
    <cellStyle name="注释 2 8 3" xfId="12032"/>
    <cellStyle name="注释 2 8 4" xfId="12033"/>
    <cellStyle name="注释 2 8 5" xfId="12034"/>
    <cellStyle name="注释 2 9" xfId="12035"/>
    <cellStyle name="注释 2 9 2" xfId="12036"/>
    <cellStyle name="注释 2 9 3" xfId="12037"/>
    <cellStyle name="注释 2 9 4" xfId="12038"/>
    <cellStyle name="注释 2 9 5" xfId="12039"/>
    <cellStyle name="注释 3" xfId="1322"/>
    <cellStyle name="注释 3 10" xfId="12041"/>
    <cellStyle name="注释 3 10 2" xfId="12042"/>
    <cellStyle name="注释 3 10 3" xfId="12043"/>
    <cellStyle name="注释 3 10 4" xfId="12044"/>
    <cellStyle name="注释 3 10 5" xfId="12045"/>
    <cellStyle name="注释 3 11" xfId="12046"/>
    <cellStyle name="注释 3 12" xfId="12047"/>
    <cellStyle name="注释 3 13" xfId="12048"/>
    <cellStyle name="注释 3 14" xfId="12049"/>
    <cellStyle name="注释 3 14 2" xfId="15940"/>
    <cellStyle name="注释 3 15" xfId="12050"/>
    <cellStyle name="注释 3 16" xfId="12040"/>
    <cellStyle name="注释 3 2" xfId="1323"/>
    <cellStyle name="注释 3 2 10" xfId="12052"/>
    <cellStyle name="注释 3 2 11" xfId="12053"/>
    <cellStyle name="注释 3 2 12" xfId="12054"/>
    <cellStyle name="注释 3 2 13" xfId="12055"/>
    <cellStyle name="注释 3 2 13 2" xfId="15941"/>
    <cellStyle name="注释 3 2 14" xfId="12056"/>
    <cellStyle name="注释 3 2 15" xfId="12051"/>
    <cellStyle name="注释 3 2 2" xfId="1324"/>
    <cellStyle name="注释 3 2 2 10" xfId="12058"/>
    <cellStyle name="注释 3 2 2 11" xfId="12059"/>
    <cellStyle name="注释 3 2 2 12" xfId="12060"/>
    <cellStyle name="注释 3 2 2 13" xfId="12061"/>
    <cellStyle name="注释 3 2 2 13 2" xfId="15942"/>
    <cellStyle name="注释 3 2 2 14" xfId="12062"/>
    <cellStyle name="注释 3 2 2 15" xfId="12057"/>
    <cellStyle name="注释 3 2 2 2" xfId="1325"/>
    <cellStyle name="注释 3 2 2 2 10" xfId="12064"/>
    <cellStyle name="注释 3 2 2 2 10 2" xfId="15943"/>
    <cellStyle name="注释 3 2 2 2 11" xfId="12065"/>
    <cellStyle name="注释 3 2 2 2 12" xfId="12063"/>
    <cellStyle name="注释 3 2 2 2 2" xfId="1326"/>
    <cellStyle name="注释 3 2 2 2 2 10" xfId="12067"/>
    <cellStyle name="注释 3 2 2 2 2 11" xfId="12066"/>
    <cellStyle name="注释 3 2 2 2 2 2" xfId="2379"/>
    <cellStyle name="注释 3 2 2 2 2 2 2" xfId="12069"/>
    <cellStyle name="注释 3 2 2 2 2 2 2 2" xfId="12070"/>
    <cellStyle name="注释 3 2 2 2 2 2 2 3" xfId="12071"/>
    <cellStyle name="注释 3 2 2 2 2 2 2 4" xfId="12072"/>
    <cellStyle name="注释 3 2 2 2 2 2 2 5" xfId="12073"/>
    <cellStyle name="注释 3 2 2 2 2 2 3" xfId="12074"/>
    <cellStyle name="注释 3 2 2 2 2 2 4" xfId="12075"/>
    <cellStyle name="注释 3 2 2 2 2 2 5" xfId="12076"/>
    <cellStyle name="注释 3 2 2 2 2 2 6" xfId="12077"/>
    <cellStyle name="注释 3 2 2 2 2 2 7" xfId="12068"/>
    <cellStyle name="注释 3 2 2 2 2 3" xfId="12078"/>
    <cellStyle name="注释 3 2 2 2 2 3 2" xfId="12079"/>
    <cellStyle name="注释 3 2 2 2 2 3 3" xfId="12080"/>
    <cellStyle name="注释 3 2 2 2 2 3 4" xfId="12081"/>
    <cellStyle name="注释 3 2 2 2 2 3 5" xfId="12082"/>
    <cellStyle name="注释 3 2 2 2 2 4" xfId="12083"/>
    <cellStyle name="注释 3 2 2 2 2 4 2" xfId="12084"/>
    <cellStyle name="注释 3 2 2 2 2 4 3" xfId="12085"/>
    <cellStyle name="注释 3 2 2 2 2 4 4" xfId="12086"/>
    <cellStyle name="注释 3 2 2 2 2 4 5" xfId="12087"/>
    <cellStyle name="注释 3 2 2 2 2 5" xfId="12088"/>
    <cellStyle name="注释 3 2 2 2 2 5 2" xfId="12089"/>
    <cellStyle name="注释 3 2 2 2 2 5 3" xfId="12090"/>
    <cellStyle name="注释 3 2 2 2 2 5 4" xfId="12091"/>
    <cellStyle name="注释 3 2 2 2 2 5 5" xfId="12092"/>
    <cellStyle name="注释 3 2 2 2 2 6" xfId="12093"/>
    <cellStyle name="注释 3 2 2 2 2 6 2" xfId="12094"/>
    <cellStyle name="注释 3 2 2 2 2 7" xfId="12095"/>
    <cellStyle name="注释 3 2 2 2 2 8" xfId="12096"/>
    <cellStyle name="注释 3 2 2 2 2 9" xfId="12097"/>
    <cellStyle name="注释 3 2 2 2 2 9 2" xfId="15944"/>
    <cellStyle name="注释 3 2 2 2 3" xfId="2378"/>
    <cellStyle name="注释 3 2 2 2 3 2" xfId="12099"/>
    <cellStyle name="注释 3 2 2 2 3 2 2" xfId="12100"/>
    <cellStyle name="注释 3 2 2 2 3 2 3" xfId="12101"/>
    <cellStyle name="注释 3 2 2 2 3 2 4" xfId="12102"/>
    <cellStyle name="注释 3 2 2 2 3 2 5" xfId="12103"/>
    <cellStyle name="注释 3 2 2 2 3 3" xfId="12104"/>
    <cellStyle name="注释 3 2 2 2 3 4" xfId="12105"/>
    <cellStyle name="注释 3 2 2 2 3 5" xfId="12106"/>
    <cellStyle name="注释 3 2 2 2 3 6" xfId="12107"/>
    <cellStyle name="注释 3 2 2 2 3 7" xfId="12098"/>
    <cellStyle name="注释 3 2 2 2 4" xfId="12108"/>
    <cellStyle name="注释 3 2 2 2 4 2" xfId="12109"/>
    <cellStyle name="注释 3 2 2 2 4 3" xfId="12110"/>
    <cellStyle name="注释 3 2 2 2 4 4" xfId="12111"/>
    <cellStyle name="注释 3 2 2 2 4 5" xfId="12112"/>
    <cellStyle name="注释 3 2 2 2 5" xfId="12113"/>
    <cellStyle name="注释 3 2 2 2 5 2" xfId="12114"/>
    <cellStyle name="注释 3 2 2 2 5 3" xfId="12115"/>
    <cellStyle name="注释 3 2 2 2 5 4" xfId="12116"/>
    <cellStyle name="注释 3 2 2 2 5 5" xfId="12117"/>
    <cellStyle name="注释 3 2 2 2 6" xfId="12118"/>
    <cellStyle name="注释 3 2 2 2 6 2" xfId="12119"/>
    <cellStyle name="注释 3 2 2 2 6 3" xfId="12120"/>
    <cellStyle name="注释 3 2 2 2 6 4" xfId="12121"/>
    <cellStyle name="注释 3 2 2 2 6 5" xfId="12122"/>
    <cellStyle name="注释 3 2 2 2 7" xfId="12123"/>
    <cellStyle name="注释 3 2 2 2 7 2" xfId="12124"/>
    <cellStyle name="注释 3 2 2 2 8" xfId="12125"/>
    <cellStyle name="注释 3 2 2 2 9" xfId="12126"/>
    <cellStyle name="注释 3 2 2 3" xfId="1327"/>
    <cellStyle name="注释 3 2 2 3 10" xfId="12128"/>
    <cellStyle name="注释 3 2 2 3 11" xfId="12127"/>
    <cellStyle name="注释 3 2 2 3 2" xfId="2380"/>
    <cellStyle name="注释 3 2 2 3 2 2" xfId="12130"/>
    <cellStyle name="注释 3 2 2 3 2 2 2" xfId="12131"/>
    <cellStyle name="注释 3 2 2 3 2 2 3" xfId="12132"/>
    <cellStyle name="注释 3 2 2 3 2 2 4" xfId="12133"/>
    <cellStyle name="注释 3 2 2 3 2 2 5" xfId="12134"/>
    <cellStyle name="注释 3 2 2 3 2 3" xfId="12135"/>
    <cellStyle name="注释 3 2 2 3 2 4" xfId="12136"/>
    <cellStyle name="注释 3 2 2 3 2 5" xfId="12137"/>
    <cellStyle name="注释 3 2 2 3 2 6" xfId="12138"/>
    <cellStyle name="注释 3 2 2 3 2 7" xfId="12129"/>
    <cellStyle name="注释 3 2 2 3 3" xfId="12139"/>
    <cellStyle name="注释 3 2 2 3 3 2" xfId="12140"/>
    <cellStyle name="注释 3 2 2 3 3 3" xfId="12141"/>
    <cellStyle name="注释 3 2 2 3 3 4" xfId="12142"/>
    <cellStyle name="注释 3 2 2 3 3 5" xfId="12143"/>
    <cellStyle name="注释 3 2 2 3 3 6" xfId="12144"/>
    <cellStyle name="注释 3 2 2 3 4" xfId="12145"/>
    <cellStyle name="注释 3 2 2 3 4 2" xfId="12146"/>
    <cellStyle name="注释 3 2 2 3 4 3" xfId="12147"/>
    <cellStyle name="注释 3 2 2 3 4 4" xfId="12148"/>
    <cellStyle name="注释 3 2 2 3 4 5" xfId="12149"/>
    <cellStyle name="注释 3 2 2 3 4 6" xfId="12150"/>
    <cellStyle name="注释 3 2 2 3 5" xfId="12151"/>
    <cellStyle name="注释 3 2 2 3 5 2" xfId="12152"/>
    <cellStyle name="注释 3 2 2 3 5 3" xfId="12153"/>
    <cellStyle name="注释 3 2 2 3 5 4" xfId="12154"/>
    <cellStyle name="注释 3 2 2 3 5 5" xfId="12155"/>
    <cellStyle name="注释 3 2 2 3 5 6" xfId="12156"/>
    <cellStyle name="注释 3 2 2 3 6" xfId="12157"/>
    <cellStyle name="注释 3 2 2 3 6 2" xfId="12158"/>
    <cellStyle name="注释 3 2 2 3 7" xfId="12159"/>
    <cellStyle name="注释 3 2 2 3 8" xfId="12160"/>
    <cellStyle name="注释 3 2 2 3 9" xfId="12161"/>
    <cellStyle name="注释 3 2 2 3 9 2" xfId="13439"/>
    <cellStyle name="注释 3 2 2 4" xfId="2377"/>
    <cellStyle name="注释 3 2 2 4 2" xfId="12163"/>
    <cellStyle name="注释 3 2 2 4 2 2" xfId="12164"/>
    <cellStyle name="注释 3 2 2 4 2 3" xfId="12165"/>
    <cellStyle name="注释 3 2 2 4 2 4" xfId="12166"/>
    <cellStyle name="注释 3 2 2 4 2 5" xfId="12167"/>
    <cellStyle name="注释 3 2 2 4 3" xfId="12168"/>
    <cellStyle name="注释 3 2 2 4 4" xfId="12169"/>
    <cellStyle name="注释 3 2 2 4 5" xfId="12170"/>
    <cellStyle name="注释 3 2 2 4 6" xfId="12171"/>
    <cellStyle name="注释 3 2 2 4 7" xfId="12162"/>
    <cellStyle name="注释 3 2 2 5" xfId="12172"/>
    <cellStyle name="注释 3 2 2 5 2" xfId="12173"/>
    <cellStyle name="注释 3 2 2 5 2 2" xfId="12174"/>
    <cellStyle name="注释 3 2 2 5 2 3" xfId="12175"/>
    <cellStyle name="注释 3 2 2 5 2 4" xfId="12176"/>
    <cellStyle name="注释 3 2 2 5 2 5" xfId="12177"/>
    <cellStyle name="注释 3 2 2 5 3" xfId="12178"/>
    <cellStyle name="注释 3 2 2 5 4" xfId="12179"/>
    <cellStyle name="注释 3 2 2 5 5" xfId="12180"/>
    <cellStyle name="注释 3 2 2 5 6" xfId="12181"/>
    <cellStyle name="注释 3 2 2 6" xfId="12182"/>
    <cellStyle name="注释 3 2 2 6 2" xfId="12183"/>
    <cellStyle name="注释 3 2 2 6 3" xfId="12184"/>
    <cellStyle name="注释 3 2 2 6 4" xfId="12185"/>
    <cellStyle name="注释 3 2 2 6 5" xfId="12186"/>
    <cellStyle name="注释 3 2 2 7" xfId="12187"/>
    <cellStyle name="注释 3 2 2 7 2" xfId="12188"/>
    <cellStyle name="注释 3 2 2 7 3" xfId="12189"/>
    <cellStyle name="注释 3 2 2 7 4" xfId="12190"/>
    <cellStyle name="注释 3 2 2 7 5" xfId="12191"/>
    <cellStyle name="注释 3 2 2 8" xfId="12192"/>
    <cellStyle name="注释 3 2 2 8 2" xfId="12193"/>
    <cellStyle name="注释 3 2 2 8 3" xfId="12194"/>
    <cellStyle name="注释 3 2 2 8 4" xfId="12195"/>
    <cellStyle name="注释 3 2 2 8 5" xfId="12196"/>
    <cellStyle name="注释 3 2 2 9" xfId="12197"/>
    <cellStyle name="注释 3 2 2 9 2" xfId="12198"/>
    <cellStyle name="注释 3 2 2 9 3" xfId="12199"/>
    <cellStyle name="注释 3 2 2 9 4" xfId="12200"/>
    <cellStyle name="注释 3 2 2 9 5" xfId="12201"/>
    <cellStyle name="注释 3 2 3" xfId="1328"/>
    <cellStyle name="注释 3 2 3 10" xfId="12203"/>
    <cellStyle name="注释 3 2 3 10 2" xfId="15945"/>
    <cellStyle name="注释 3 2 3 11" xfId="12204"/>
    <cellStyle name="注释 3 2 3 12" xfId="12202"/>
    <cellStyle name="注释 3 2 3 2" xfId="1329"/>
    <cellStyle name="注释 3 2 3 2 10" xfId="12206"/>
    <cellStyle name="注释 3 2 3 2 11" xfId="12205"/>
    <cellStyle name="注释 3 2 3 2 2" xfId="2382"/>
    <cellStyle name="注释 3 2 3 2 2 2" xfId="12208"/>
    <cellStyle name="注释 3 2 3 2 2 2 2" xfId="12209"/>
    <cellStyle name="注释 3 2 3 2 2 2 3" xfId="12210"/>
    <cellStyle name="注释 3 2 3 2 2 2 4" xfId="12211"/>
    <cellStyle name="注释 3 2 3 2 2 2 5" xfId="12212"/>
    <cellStyle name="注释 3 2 3 2 2 3" xfId="12213"/>
    <cellStyle name="注释 3 2 3 2 2 4" xfId="12214"/>
    <cellStyle name="注释 3 2 3 2 2 5" xfId="12215"/>
    <cellStyle name="注释 3 2 3 2 2 6" xfId="12216"/>
    <cellStyle name="注释 3 2 3 2 2 7" xfId="12207"/>
    <cellStyle name="注释 3 2 3 2 3" xfId="12217"/>
    <cellStyle name="注释 3 2 3 2 3 2" xfId="12218"/>
    <cellStyle name="注释 3 2 3 2 3 3" xfId="12219"/>
    <cellStyle name="注释 3 2 3 2 3 4" xfId="12220"/>
    <cellStyle name="注释 3 2 3 2 3 5" xfId="12221"/>
    <cellStyle name="注释 3 2 3 2 4" xfId="12222"/>
    <cellStyle name="注释 3 2 3 2 4 2" xfId="12223"/>
    <cellStyle name="注释 3 2 3 2 4 3" xfId="12224"/>
    <cellStyle name="注释 3 2 3 2 4 4" xfId="12225"/>
    <cellStyle name="注释 3 2 3 2 4 5" xfId="12226"/>
    <cellStyle name="注释 3 2 3 2 5" xfId="12227"/>
    <cellStyle name="注释 3 2 3 2 5 2" xfId="12228"/>
    <cellStyle name="注释 3 2 3 2 5 3" xfId="12229"/>
    <cellStyle name="注释 3 2 3 2 5 4" xfId="12230"/>
    <cellStyle name="注释 3 2 3 2 5 5" xfId="12231"/>
    <cellStyle name="注释 3 2 3 2 6" xfId="12232"/>
    <cellStyle name="注释 3 2 3 2 6 2" xfId="12233"/>
    <cellStyle name="注释 3 2 3 2 7" xfId="12234"/>
    <cellStyle name="注释 3 2 3 2 8" xfId="12235"/>
    <cellStyle name="注释 3 2 3 2 9" xfId="12236"/>
    <cellStyle name="注释 3 2 3 2 9 2" xfId="13447"/>
    <cellStyle name="注释 3 2 3 3" xfId="2381"/>
    <cellStyle name="注释 3 2 3 3 2" xfId="12238"/>
    <cellStyle name="注释 3 2 3 3 2 2" xfId="12239"/>
    <cellStyle name="注释 3 2 3 3 2 3" xfId="12240"/>
    <cellStyle name="注释 3 2 3 3 2 4" xfId="12241"/>
    <cellStyle name="注释 3 2 3 3 2 5" xfId="12242"/>
    <cellStyle name="注释 3 2 3 3 3" xfId="12243"/>
    <cellStyle name="注释 3 2 3 3 4" xfId="12244"/>
    <cellStyle name="注释 3 2 3 3 5" xfId="12245"/>
    <cellStyle name="注释 3 2 3 3 6" xfId="12246"/>
    <cellStyle name="注释 3 2 3 3 7" xfId="12237"/>
    <cellStyle name="注释 3 2 3 4" xfId="12247"/>
    <cellStyle name="注释 3 2 3 4 2" xfId="12248"/>
    <cellStyle name="注释 3 2 3 4 3" xfId="12249"/>
    <cellStyle name="注释 3 2 3 4 4" xfId="12250"/>
    <cellStyle name="注释 3 2 3 4 5" xfId="12251"/>
    <cellStyle name="注释 3 2 3 4 6" xfId="12252"/>
    <cellStyle name="注释 3 2 3 5" xfId="12253"/>
    <cellStyle name="注释 3 2 3 5 2" xfId="12254"/>
    <cellStyle name="注释 3 2 3 5 3" xfId="12255"/>
    <cellStyle name="注释 3 2 3 5 4" xfId="12256"/>
    <cellStyle name="注释 3 2 3 5 5" xfId="12257"/>
    <cellStyle name="注释 3 2 3 5 6" xfId="12258"/>
    <cellStyle name="注释 3 2 3 6" xfId="12259"/>
    <cellStyle name="注释 3 2 3 6 2" xfId="12260"/>
    <cellStyle name="注释 3 2 3 6 3" xfId="12261"/>
    <cellStyle name="注释 3 2 3 6 4" xfId="12262"/>
    <cellStyle name="注释 3 2 3 6 5" xfId="12263"/>
    <cellStyle name="注释 3 2 3 7" xfId="12264"/>
    <cellStyle name="注释 3 2 3 7 2" xfId="12265"/>
    <cellStyle name="注释 3 2 3 8" xfId="12266"/>
    <cellStyle name="注释 3 2 3 9" xfId="12267"/>
    <cellStyle name="注释 3 2 4" xfId="2376"/>
    <cellStyle name="注释 3 2 4 2" xfId="12269"/>
    <cellStyle name="注释 3 2 4 2 2" xfId="12270"/>
    <cellStyle name="注释 3 2 4 2 3" xfId="12271"/>
    <cellStyle name="注释 3 2 4 2 4" xfId="12272"/>
    <cellStyle name="注释 3 2 4 2 5" xfId="12273"/>
    <cellStyle name="注释 3 2 4 3" xfId="12274"/>
    <cellStyle name="注释 3 2 4 4" xfId="12275"/>
    <cellStyle name="注释 3 2 4 5" xfId="12276"/>
    <cellStyle name="注释 3 2 4 6" xfId="12277"/>
    <cellStyle name="注释 3 2 4 7" xfId="12268"/>
    <cellStyle name="注释 3 2 5" xfId="12278"/>
    <cellStyle name="注释 3 2 5 2" xfId="12279"/>
    <cellStyle name="注释 3 2 5 2 2" xfId="12280"/>
    <cellStyle name="注释 3 2 5 2 3" xfId="12281"/>
    <cellStyle name="注释 3 2 5 2 4" xfId="12282"/>
    <cellStyle name="注释 3 2 5 2 5" xfId="12283"/>
    <cellStyle name="注释 3 2 5 3" xfId="12284"/>
    <cellStyle name="注释 3 2 5 4" xfId="12285"/>
    <cellStyle name="注释 3 2 5 5" xfId="12286"/>
    <cellStyle name="注释 3 2 5 6" xfId="12287"/>
    <cellStyle name="注释 3 2 6" xfId="12288"/>
    <cellStyle name="注释 3 2 6 2" xfId="12289"/>
    <cellStyle name="注释 3 2 6 3" xfId="12290"/>
    <cellStyle name="注释 3 2 6 4" xfId="12291"/>
    <cellStyle name="注释 3 2 6 5" xfId="12292"/>
    <cellStyle name="注释 3 2 7" xfId="12293"/>
    <cellStyle name="注释 3 2 7 2" xfId="12294"/>
    <cellStyle name="注释 3 2 7 3" xfId="12295"/>
    <cellStyle name="注释 3 2 7 4" xfId="12296"/>
    <cellStyle name="注释 3 2 7 5" xfId="12297"/>
    <cellStyle name="注释 3 2 8" xfId="12298"/>
    <cellStyle name="注释 3 2 8 2" xfId="12299"/>
    <cellStyle name="注释 3 2 8 3" xfId="12300"/>
    <cellStyle name="注释 3 2 8 4" xfId="12301"/>
    <cellStyle name="注释 3 2 8 5" xfId="12302"/>
    <cellStyle name="注释 3 2 9" xfId="12303"/>
    <cellStyle name="注释 3 2 9 2" xfId="12304"/>
    <cellStyle name="注释 3 2 9 3" xfId="12305"/>
    <cellStyle name="注释 3 2 9 4" xfId="12306"/>
    <cellStyle name="注释 3 2 9 5" xfId="12307"/>
    <cellStyle name="注释 3 3" xfId="1330"/>
    <cellStyle name="注释 3 3 10" xfId="12309"/>
    <cellStyle name="注释 3 3 11" xfId="12310"/>
    <cellStyle name="注释 3 3 12" xfId="12311"/>
    <cellStyle name="注释 3 3 13" xfId="12312"/>
    <cellStyle name="注释 3 3 13 2" xfId="15946"/>
    <cellStyle name="注释 3 3 14" xfId="12313"/>
    <cellStyle name="注释 3 3 15" xfId="12308"/>
    <cellStyle name="注释 3 3 2" xfId="1331"/>
    <cellStyle name="注释 3 3 2 10" xfId="12315"/>
    <cellStyle name="注释 3 3 2 11" xfId="12316"/>
    <cellStyle name="注释 3 3 2 11 2" xfId="15947"/>
    <cellStyle name="注释 3 3 2 12" xfId="12317"/>
    <cellStyle name="注释 3 3 2 13" xfId="12314"/>
    <cellStyle name="注释 3 3 2 2" xfId="1332"/>
    <cellStyle name="注释 3 3 2 2 10" xfId="12319"/>
    <cellStyle name="注释 3 3 2 2 11" xfId="12318"/>
    <cellStyle name="注释 3 3 2 2 2" xfId="2385"/>
    <cellStyle name="注释 3 3 2 2 2 2" xfId="12321"/>
    <cellStyle name="注释 3 3 2 2 2 2 2" xfId="12322"/>
    <cellStyle name="注释 3 3 2 2 2 2 3" xfId="12323"/>
    <cellStyle name="注释 3 3 2 2 2 2 4" xfId="12324"/>
    <cellStyle name="注释 3 3 2 2 2 2 5" xfId="12325"/>
    <cellStyle name="注释 3 3 2 2 2 3" xfId="12326"/>
    <cellStyle name="注释 3 3 2 2 2 4" xfId="12327"/>
    <cellStyle name="注释 3 3 2 2 2 5" xfId="12328"/>
    <cellStyle name="注释 3 3 2 2 2 6" xfId="12329"/>
    <cellStyle name="注释 3 3 2 2 2 7" xfId="12320"/>
    <cellStyle name="注释 3 3 2 2 3" xfId="12330"/>
    <cellStyle name="注释 3 3 2 2 3 2" xfId="12331"/>
    <cellStyle name="注释 3 3 2 2 3 3" xfId="12332"/>
    <cellStyle name="注释 3 3 2 2 3 4" xfId="12333"/>
    <cellStyle name="注释 3 3 2 2 3 5" xfId="12334"/>
    <cellStyle name="注释 3 3 2 2 4" xfId="12335"/>
    <cellStyle name="注释 3 3 2 2 4 2" xfId="12336"/>
    <cellStyle name="注释 3 3 2 2 4 3" xfId="12337"/>
    <cellStyle name="注释 3 3 2 2 4 4" xfId="12338"/>
    <cellStyle name="注释 3 3 2 2 4 5" xfId="12339"/>
    <cellStyle name="注释 3 3 2 2 5" xfId="12340"/>
    <cellStyle name="注释 3 3 2 2 5 2" xfId="12341"/>
    <cellStyle name="注释 3 3 2 2 5 3" xfId="12342"/>
    <cellStyle name="注释 3 3 2 2 5 4" xfId="12343"/>
    <cellStyle name="注释 3 3 2 2 5 5" xfId="12344"/>
    <cellStyle name="注释 3 3 2 2 6" xfId="12345"/>
    <cellStyle name="注释 3 3 2 2 6 2" xfId="12346"/>
    <cellStyle name="注释 3 3 2 2 7" xfId="12347"/>
    <cellStyle name="注释 3 3 2 2 8" xfId="12348"/>
    <cellStyle name="注释 3 3 2 2 9" xfId="12349"/>
    <cellStyle name="注释 3 3 2 2 9 2" xfId="15948"/>
    <cellStyle name="注释 3 3 2 3" xfId="2384"/>
    <cellStyle name="注释 3 3 2 3 2" xfId="12351"/>
    <cellStyle name="注释 3 3 2 3 2 2" xfId="12352"/>
    <cellStyle name="注释 3 3 2 3 2 3" xfId="12353"/>
    <cellStyle name="注释 3 3 2 3 2 4" xfId="12354"/>
    <cellStyle name="注释 3 3 2 3 2 5" xfId="12355"/>
    <cellStyle name="注释 3 3 2 3 3" xfId="12356"/>
    <cellStyle name="注释 3 3 2 3 4" xfId="12357"/>
    <cellStyle name="注释 3 3 2 3 5" xfId="12358"/>
    <cellStyle name="注释 3 3 2 3 6" xfId="12359"/>
    <cellStyle name="注释 3 3 2 3 7" xfId="12350"/>
    <cellStyle name="注释 3 3 2 4" xfId="12360"/>
    <cellStyle name="注释 3 3 2 4 2" xfId="12361"/>
    <cellStyle name="注释 3 3 2 4 3" xfId="12362"/>
    <cellStyle name="注释 3 3 2 4 4" xfId="12363"/>
    <cellStyle name="注释 3 3 2 4 5" xfId="12364"/>
    <cellStyle name="注释 3 3 2 5" xfId="12365"/>
    <cellStyle name="注释 3 3 2 5 2" xfId="12366"/>
    <cellStyle name="注释 3 3 2 5 3" xfId="12367"/>
    <cellStyle name="注释 3 3 2 5 4" xfId="12368"/>
    <cellStyle name="注释 3 3 2 5 5" xfId="12369"/>
    <cellStyle name="注释 3 3 2 6" xfId="12370"/>
    <cellStyle name="注释 3 3 2 6 2" xfId="12371"/>
    <cellStyle name="注释 3 3 2 6 3" xfId="12372"/>
    <cellStyle name="注释 3 3 2 6 4" xfId="12373"/>
    <cellStyle name="注释 3 3 2 6 5" xfId="12374"/>
    <cellStyle name="注释 3 3 2 7" xfId="12375"/>
    <cellStyle name="注释 3 3 2 7 2" xfId="12376"/>
    <cellStyle name="注释 3 3 2 8" xfId="12377"/>
    <cellStyle name="注释 3 3 2 9" xfId="12378"/>
    <cellStyle name="注释 3 3 3" xfId="1333"/>
    <cellStyle name="注释 3 3 3 10" xfId="12380"/>
    <cellStyle name="注释 3 3 3 11" xfId="12379"/>
    <cellStyle name="注释 3 3 3 2" xfId="2386"/>
    <cellStyle name="注释 3 3 3 2 2" xfId="12382"/>
    <cellStyle name="注释 3 3 3 2 2 2" xfId="12383"/>
    <cellStyle name="注释 3 3 3 2 2 3" xfId="12384"/>
    <cellStyle name="注释 3 3 3 2 2 4" xfId="12385"/>
    <cellStyle name="注释 3 3 3 2 2 5" xfId="12386"/>
    <cellStyle name="注释 3 3 3 2 3" xfId="12387"/>
    <cellStyle name="注释 3 3 3 2 4" xfId="12388"/>
    <cellStyle name="注释 3 3 3 2 5" xfId="12389"/>
    <cellStyle name="注释 3 3 3 2 6" xfId="12390"/>
    <cellStyle name="注释 3 3 3 2 7" xfId="12381"/>
    <cellStyle name="注释 3 3 3 3" xfId="12391"/>
    <cellStyle name="注释 3 3 3 3 2" xfId="12392"/>
    <cellStyle name="注释 3 3 3 3 3" xfId="12393"/>
    <cellStyle name="注释 3 3 3 3 4" xfId="12394"/>
    <cellStyle name="注释 3 3 3 3 5" xfId="12395"/>
    <cellStyle name="注释 3 3 3 4" xfId="12396"/>
    <cellStyle name="注释 3 3 3 4 2" xfId="12397"/>
    <cellStyle name="注释 3 3 3 4 3" xfId="12398"/>
    <cellStyle name="注释 3 3 3 4 4" xfId="12399"/>
    <cellStyle name="注释 3 3 3 4 5" xfId="12400"/>
    <cellStyle name="注释 3 3 3 5" xfId="12401"/>
    <cellStyle name="注释 3 3 3 5 2" xfId="12402"/>
    <cellStyle name="注释 3 3 3 5 3" xfId="12403"/>
    <cellStyle name="注释 3 3 3 5 4" xfId="12404"/>
    <cellStyle name="注释 3 3 3 5 5" xfId="12405"/>
    <cellStyle name="注释 3 3 3 6" xfId="12406"/>
    <cellStyle name="注释 3 3 3 6 2" xfId="12407"/>
    <cellStyle name="注释 3 3 3 7" xfId="12408"/>
    <cellStyle name="注释 3 3 3 8" xfId="12409"/>
    <cellStyle name="注释 3 3 3 9" xfId="12410"/>
    <cellStyle name="注释 3 3 3 9 2" xfId="14294"/>
    <cellStyle name="注释 3 3 4" xfId="2383"/>
    <cellStyle name="注释 3 3 4 2" xfId="12412"/>
    <cellStyle name="注释 3 3 4 2 2" xfId="12413"/>
    <cellStyle name="注释 3 3 4 2 3" xfId="12414"/>
    <cellStyle name="注释 3 3 4 2 4" xfId="12415"/>
    <cellStyle name="注释 3 3 4 2 5" xfId="12416"/>
    <cellStyle name="注释 3 3 4 3" xfId="12417"/>
    <cellStyle name="注释 3 3 4 4" xfId="12418"/>
    <cellStyle name="注释 3 3 4 5" xfId="12419"/>
    <cellStyle name="注释 3 3 4 6" xfId="12420"/>
    <cellStyle name="注释 3 3 4 7" xfId="12411"/>
    <cellStyle name="注释 3 3 5" xfId="12421"/>
    <cellStyle name="注释 3 3 5 2" xfId="12422"/>
    <cellStyle name="注释 3 3 5 2 2" xfId="12423"/>
    <cellStyle name="注释 3 3 5 2 3" xfId="12424"/>
    <cellStyle name="注释 3 3 5 2 4" xfId="12425"/>
    <cellStyle name="注释 3 3 5 2 5" xfId="12426"/>
    <cellStyle name="注释 3 3 5 3" xfId="12427"/>
    <cellStyle name="注释 3 3 5 4" xfId="12428"/>
    <cellStyle name="注释 3 3 5 5" xfId="12429"/>
    <cellStyle name="注释 3 3 5 6" xfId="12430"/>
    <cellStyle name="注释 3 3 6" xfId="12431"/>
    <cellStyle name="注释 3 3 6 2" xfId="12432"/>
    <cellStyle name="注释 3 3 6 3" xfId="12433"/>
    <cellStyle name="注释 3 3 6 4" xfId="12434"/>
    <cellStyle name="注释 3 3 6 5" xfId="12435"/>
    <cellStyle name="注释 3 3 7" xfId="12436"/>
    <cellStyle name="注释 3 3 7 2" xfId="12437"/>
    <cellStyle name="注释 3 3 7 3" xfId="12438"/>
    <cellStyle name="注释 3 3 7 4" xfId="12439"/>
    <cellStyle name="注释 3 3 7 5" xfId="12440"/>
    <cellStyle name="注释 3 3 8" xfId="12441"/>
    <cellStyle name="注释 3 3 8 2" xfId="12442"/>
    <cellStyle name="注释 3 3 8 3" xfId="12443"/>
    <cellStyle name="注释 3 3 8 4" xfId="12444"/>
    <cellStyle name="注释 3 3 8 5" xfId="12445"/>
    <cellStyle name="注释 3 3 9" xfId="12446"/>
    <cellStyle name="注释 3 3 9 2" xfId="12447"/>
    <cellStyle name="注释 3 3 9 3" xfId="12448"/>
    <cellStyle name="注释 3 3 9 4" xfId="12449"/>
    <cellStyle name="注释 3 3 9 5" xfId="12450"/>
    <cellStyle name="注释 3 4" xfId="1334"/>
    <cellStyle name="注释 3 4 10" xfId="12452"/>
    <cellStyle name="注释 3 4 10 2" xfId="15949"/>
    <cellStyle name="注释 3 4 11" xfId="12453"/>
    <cellStyle name="注释 3 4 12" xfId="12451"/>
    <cellStyle name="注释 3 4 2" xfId="1335"/>
    <cellStyle name="注释 3 4 2 10" xfId="12455"/>
    <cellStyle name="注释 3 4 2 11" xfId="12454"/>
    <cellStyle name="注释 3 4 2 2" xfId="2388"/>
    <cellStyle name="注释 3 4 2 2 2" xfId="12457"/>
    <cellStyle name="注释 3 4 2 2 2 2" xfId="12458"/>
    <cellStyle name="注释 3 4 2 2 2 3" xfId="12459"/>
    <cellStyle name="注释 3 4 2 2 2 4" xfId="12460"/>
    <cellStyle name="注释 3 4 2 2 2 5" xfId="12461"/>
    <cellStyle name="注释 3 4 2 2 3" xfId="12462"/>
    <cellStyle name="注释 3 4 2 2 4" xfId="12463"/>
    <cellStyle name="注释 3 4 2 2 5" xfId="12464"/>
    <cellStyle name="注释 3 4 2 2 6" xfId="12465"/>
    <cellStyle name="注释 3 4 2 2 7" xfId="12456"/>
    <cellStyle name="注释 3 4 2 3" xfId="12466"/>
    <cellStyle name="注释 3 4 2 3 2" xfId="12467"/>
    <cellStyle name="注释 3 4 2 3 3" xfId="12468"/>
    <cellStyle name="注释 3 4 2 3 4" xfId="12469"/>
    <cellStyle name="注释 3 4 2 3 5" xfId="12470"/>
    <cellStyle name="注释 3 4 2 4" xfId="12471"/>
    <cellStyle name="注释 3 4 2 4 2" xfId="12472"/>
    <cellStyle name="注释 3 4 2 4 3" xfId="12473"/>
    <cellStyle name="注释 3 4 2 4 4" xfId="12474"/>
    <cellStyle name="注释 3 4 2 4 5" xfId="12475"/>
    <cellStyle name="注释 3 4 2 5" xfId="12476"/>
    <cellStyle name="注释 3 4 2 5 2" xfId="12477"/>
    <cellStyle name="注释 3 4 2 5 3" xfId="12478"/>
    <cellStyle name="注释 3 4 2 5 4" xfId="12479"/>
    <cellStyle name="注释 3 4 2 5 5" xfId="12480"/>
    <cellStyle name="注释 3 4 2 6" xfId="12481"/>
    <cellStyle name="注释 3 4 2 6 2" xfId="12482"/>
    <cellStyle name="注释 3 4 2 7" xfId="12483"/>
    <cellStyle name="注释 3 4 2 8" xfId="12484"/>
    <cellStyle name="注释 3 4 2 9" xfId="12485"/>
    <cellStyle name="注释 3 4 2 9 2" xfId="15950"/>
    <cellStyle name="注释 3 4 3" xfId="2387"/>
    <cellStyle name="注释 3 4 3 2" xfId="12487"/>
    <cellStyle name="注释 3 4 3 2 2" xfId="12488"/>
    <cellStyle name="注释 3 4 3 2 3" xfId="12489"/>
    <cellStyle name="注释 3 4 3 2 4" xfId="12490"/>
    <cellStyle name="注释 3 4 3 2 5" xfId="12491"/>
    <cellStyle name="注释 3 4 3 3" xfId="12492"/>
    <cellStyle name="注释 3 4 3 4" xfId="12493"/>
    <cellStyle name="注释 3 4 3 5" xfId="12494"/>
    <cellStyle name="注释 3 4 3 6" xfId="12495"/>
    <cellStyle name="注释 3 4 3 7" xfId="12486"/>
    <cellStyle name="注释 3 4 4" xfId="12496"/>
    <cellStyle name="注释 3 4 4 2" xfId="12497"/>
    <cellStyle name="注释 3 4 4 3" xfId="12498"/>
    <cellStyle name="注释 3 4 4 4" xfId="12499"/>
    <cellStyle name="注释 3 4 4 5" xfId="12500"/>
    <cellStyle name="注释 3 4 5" xfId="12501"/>
    <cellStyle name="注释 3 4 5 2" xfId="12502"/>
    <cellStyle name="注释 3 4 5 3" xfId="12503"/>
    <cellStyle name="注释 3 4 5 4" xfId="12504"/>
    <cellStyle name="注释 3 4 5 5" xfId="12505"/>
    <cellStyle name="注释 3 4 6" xfId="12506"/>
    <cellStyle name="注释 3 4 6 2" xfId="12507"/>
    <cellStyle name="注释 3 4 6 3" xfId="12508"/>
    <cellStyle name="注释 3 4 6 4" xfId="12509"/>
    <cellStyle name="注释 3 4 6 5" xfId="12510"/>
    <cellStyle name="注释 3 4 7" xfId="12511"/>
    <cellStyle name="注释 3 4 7 2" xfId="12512"/>
    <cellStyle name="注释 3 4 8" xfId="12513"/>
    <cellStyle name="注释 3 4 9" xfId="12514"/>
    <cellStyle name="注释 3 5" xfId="2003"/>
    <cellStyle name="注释 3 5 2" xfId="12516"/>
    <cellStyle name="注释 3 5 2 2" xfId="12517"/>
    <cellStyle name="注释 3 5 2 3" xfId="12518"/>
    <cellStyle name="注释 3 5 2 4" xfId="12519"/>
    <cellStyle name="注释 3 5 2 5" xfId="12520"/>
    <cellStyle name="注释 3 5 3" xfId="12521"/>
    <cellStyle name="注释 3 5 4" xfId="12522"/>
    <cellStyle name="注释 3 5 5" xfId="12523"/>
    <cellStyle name="注释 3 5 6" xfId="12524"/>
    <cellStyle name="注释 3 5 7" xfId="12515"/>
    <cellStyle name="注释 3 6" xfId="12525"/>
    <cellStyle name="注释 3 6 2" xfId="12526"/>
    <cellStyle name="注释 3 6 2 2" xfId="12527"/>
    <cellStyle name="注释 3 6 2 3" xfId="12528"/>
    <cellStyle name="注释 3 6 2 4" xfId="12529"/>
    <cellStyle name="注释 3 6 2 5" xfId="12530"/>
    <cellStyle name="注释 3 6 3" xfId="12531"/>
    <cellStyle name="注释 3 6 4" xfId="12532"/>
    <cellStyle name="注释 3 6 5" xfId="12533"/>
    <cellStyle name="注释 3 6 6" xfId="12534"/>
    <cellStyle name="注释 3 7" xfId="12535"/>
    <cellStyle name="注释 3 7 2" xfId="12536"/>
    <cellStyle name="注释 3 7 3" xfId="12537"/>
    <cellStyle name="注释 3 7 4" xfId="12538"/>
    <cellStyle name="注释 3 7 5" xfId="12539"/>
    <cellStyle name="注释 3 8" xfId="12540"/>
    <cellStyle name="注释 3 8 2" xfId="12541"/>
    <cellStyle name="注释 3 8 3" xfId="12542"/>
    <cellStyle name="注释 3 8 4" xfId="12543"/>
    <cellStyle name="注释 3 8 5" xfId="12544"/>
    <cellStyle name="注释 3 9" xfId="12545"/>
    <cellStyle name="注释 3 9 2" xfId="12546"/>
    <cellStyle name="注释 3 9 3" xfId="12547"/>
    <cellStyle name="注释 3 9 4" xfId="12548"/>
    <cellStyle name="注释 3 9 5" xfId="12549"/>
    <cellStyle name="注释 4" xfId="1336"/>
    <cellStyle name="注释 4 10" xfId="12551"/>
    <cellStyle name="注释 4 11" xfId="12552"/>
    <cellStyle name="注释 4 12" xfId="12553"/>
    <cellStyle name="注释 4 12 2" xfId="15951"/>
    <cellStyle name="注释 4 13" xfId="12554"/>
    <cellStyle name="注释 4 14" xfId="12550"/>
    <cellStyle name="注释 4 2" xfId="1337"/>
    <cellStyle name="注释 4 2 2" xfId="2051"/>
    <cellStyle name="注释 4 2 2 2" xfId="12557"/>
    <cellStyle name="注释 4 2 2 3" xfId="12558"/>
    <cellStyle name="注释 4 2 2 4" xfId="12559"/>
    <cellStyle name="注释 4 2 2 5" xfId="12560"/>
    <cellStyle name="注释 4 2 2 6" xfId="12556"/>
    <cellStyle name="注释 4 2 3" xfId="12561"/>
    <cellStyle name="注释 4 2 4" xfId="12562"/>
    <cellStyle name="注释 4 2 5" xfId="12563"/>
    <cellStyle name="注释 4 2 6" xfId="12564"/>
    <cellStyle name="注释 4 2 7" xfId="12555"/>
    <cellStyle name="注释 4 3" xfId="2389"/>
    <cellStyle name="注释 4 3 2" xfId="12566"/>
    <cellStyle name="注释 4 3 2 2" xfId="12567"/>
    <cellStyle name="注释 4 3 2 3" xfId="12568"/>
    <cellStyle name="注释 4 3 2 4" xfId="12569"/>
    <cellStyle name="注释 4 3 2 5" xfId="12570"/>
    <cellStyle name="注释 4 3 3" xfId="12571"/>
    <cellStyle name="注释 4 3 4" xfId="12572"/>
    <cellStyle name="注释 4 3 5" xfId="12573"/>
    <cellStyle name="注释 4 3 6" xfId="12574"/>
    <cellStyle name="注释 4 3 7" xfId="12565"/>
    <cellStyle name="注释 4 4" xfId="12575"/>
    <cellStyle name="注释 4 4 2" xfId="12576"/>
    <cellStyle name="注释 4 4 3" xfId="12577"/>
    <cellStyle name="注释 4 4 4" xfId="12578"/>
    <cellStyle name="注释 4 4 5" xfId="12579"/>
    <cellStyle name="注释 4 5" xfId="12580"/>
    <cellStyle name="注释 4 5 2" xfId="12581"/>
    <cellStyle name="注释 4 5 3" xfId="12582"/>
    <cellStyle name="注释 4 5 4" xfId="12583"/>
    <cellStyle name="注释 4 5 5" xfId="12584"/>
    <cellStyle name="注释 4 6" xfId="12585"/>
    <cellStyle name="注释 4 6 2" xfId="12586"/>
    <cellStyle name="注释 4 6 3" xfId="12587"/>
    <cellStyle name="注释 4 6 4" xfId="12588"/>
    <cellStyle name="注释 4 6 5" xfId="12589"/>
    <cellStyle name="注释 4 7" xfId="12590"/>
    <cellStyle name="注释 4 7 2" xfId="12591"/>
    <cellStyle name="注释 4 7 3" xfId="12592"/>
    <cellStyle name="注释 4 7 4" xfId="12593"/>
    <cellStyle name="注释 4 7 5" xfId="12594"/>
    <cellStyle name="注释 4 8" xfId="12595"/>
    <cellStyle name="注释 4 8 2" xfId="12596"/>
    <cellStyle name="注释 4 8 3" xfId="12597"/>
    <cellStyle name="注释 4 8 4" xfId="12598"/>
    <cellStyle name="注释 4 8 5" xfId="12599"/>
    <cellStyle name="注释 4 9" xfId="12600"/>
    <cellStyle name="注释 5" xfId="33026"/>
    <cellStyle name="注释 5 2" xfId="33027"/>
    <cellStyle name="注释 6" xfId="33028"/>
    <cellStyle name="注释 6 2" xfId="33029"/>
    <cellStyle name="注释 7" xfId="33030"/>
    <cellStyle name="注释 7 2" xfId="33031"/>
  </cellStyles>
  <dxfs count="12">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filterMode="1">
    <pageSetUpPr fitToPage="1"/>
  </sheetPr>
  <dimension ref="A1:W1444"/>
  <sheetViews>
    <sheetView tabSelected="1" zoomScale="90" zoomScaleNormal="90" workbookViewId="0">
      <selection activeCell="C1325" sqref="C1325:C1348"/>
    </sheetView>
  </sheetViews>
  <sheetFormatPr defaultColWidth="9" defaultRowHeight="14.25"/>
  <cols>
    <col min="1" max="1" width="7.125" style="760" customWidth="1"/>
    <col min="2" max="2" width="7.125" style="1" customWidth="1"/>
    <col min="3" max="3" width="19.5" style="1" customWidth="1"/>
    <col min="4" max="4" width="15.875" style="1" customWidth="1"/>
    <col min="5" max="5" width="19.25" style="1" customWidth="1"/>
    <col min="6" max="6" width="15.25" style="1" customWidth="1"/>
    <col min="7" max="7" width="11.75" style="1" customWidth="1"/>
    <col min="8" max="8" width="9" style="1"/>
    <col min="9" max="9" width="7.625" style="1" customWidth="1"/>
    <col min="10" max="10" width="11.25" style="9" customWidth="1"/>
    <col min="11" max="12" width="4.125" style="1" customWidth="1"/>
    <col min="13" max="13" width="5.75" style="1" customWidth="1"/>
    <col min="14" max="14" width="8.5" style="1" customWidth="1"/>
    <col min="15" max="15" width="5.875" style="1" customWidth="1"/>
    <col min="16" max="16" width="6.25" style="1" customWidth="1"/>
    <col min="17" max="17" width="7.375" style="1" customWidth="1"/>
    <col min="18" max="18" width="9" style="1"/>
    <col min="19" max="19" width="10.625" style="1" customWidth="1"/>
    <col min="20" max="20" width="9" style="1"/>
    <col min="21" max="21" width="8.375" style="1" customWidth="1"/>
    <col min="22" max="22" width="9.5" style="1" customWidth="1"/>
    <col min="23" max="16384" width="9" style="1"/>
  </cols>
  <sheetData>
    <row r="1" spans="1:22" ht="48" customHeight="1">
      <c r="A1" s="538" t="s">
        <v>4413</v>
      </c>
      <c r="B1" s="538"/>
      <c r="C1" s="538"/>
      <c r="D1" s="538"/>
      <c r="E1" s="538"/>
      <c r="F1" s="538"/>
      <c r="G1" s="538"/>
      <c r="H1" s="539"/>
      <c r="I1" s="538"/>
      <c r="J1" s="538"/>
      <c r="K1" s="538"/>
      <c r="L1" s="538"/>
      <c r="M1" s="538"/>
      <c r="N1" s="538"/>
      <c r="O1" s="538"/>
      <c r="P1" s="538"/>
      <c r="Q1" s="538"/>
      <c r="R1" s="538"/>
      <c r="S1" s="538"/>
      <c r="T1" s="538"/>
      <c r="U1" s="538"/>
      <c r="V1" s="538"/>
    </row>
    <row r="2" spans="1:22" ht="27" customHeight="1">
      <c r="A2" s="540" t="s">
        <v>1</v>
      </c>
      <c r="B2" s="540" t="s">
        <v>2</v>
      </c>
      <c r="C2" s="540" t="s">
        <v>3</v>
      </c>
      <c r="D2" s="540" t="s">
        <v>4</v>
      </c>
      <c r="E2" s="540" t="s">
        <v>5</v>
      </c>
      <c r="F2" s="540" t="s">
        <v>6</v>
      </c>
      <c r="G2" s="540"/>
      <c r="H2" s="541" t="s">
        <v>3315</v>
      </c>
      <c r="I2" s="543" t="s">
        <v>7</v>
      </c>
      <c r="J2" s="545" t="s">
        <v>8</v>
      </c>
      <c r="K2" s="531" t="s">
        <v>9</v>
      </c>
      <c r="L2" s="531"/>
      <c r="M2" s="531" t="s">
        <v>10</v>
      </c>
      <c r="N2" s="531" t="s">
        <v>11</v>
      </c>
      <c r="O2" s="532" t="s">
        <v>12</v>
      </c>
      <c r="P2" s="533" t="s">
        <v>13</v>
      </c>
      <c r="Q2" s="533"/>
      <c r="R2" s="533"/>
      <c r="S2" s="534" t="s">
        <v>14</v>
      </c>
      <c r="T2" s="534" t="s">
        <v>15</v>
      </c>
      <c r="U2" s="531" t="s">
        <v>16</v>
      </c>
      <c r="V2" s="531" t="s">
        <v>17</v>
      </c>
    </row>
    <row r="3" spans="1:22" ht="48.75" customHeight="1">
      <c r="A3" s="540"/>
      <c r="B3" s="540"/>
      <c r="C3" s="540"/>
      <c r="D3" s="540"/>
      <c r="E3" s="540"/>
      <c r="F3" s="131" t="s">
        <v>18</v>
      </c>
      <c r="G3" s="131" t="s">
        <v>19</v>
      </c>
      <c r="H3" s="542"/>
      <c r="I3" s="544"/>
      <c r="J3" s="545"/>
      <c r="K3" s="132" t="s">
        <v>20</v>
      </c>
      <c r="L3" s="132" t="s">
        <v>21</v>
      </c>
      <c r="M3" s="531"/>
      <c r="N3" s="531"/>
      <c r="O3" s="532"/>
      <c r="P3" s="133" t="s">
        <v>22</v>
      </c>
      <c r="Q3" s="133" t="s">
        <v>23</v>
      </c>
      <c r="R3" s="133" t="s">
        <v>24</v>
      </c>
      <c r="S3" s="535"/>
      <c r="T3" s="535"/>
      <c r="U3" s="531"/>
      <c r="V3" s="531"/>
    </row>
    <row r="4" spans="1:22" s="2" customFormat="1" ht="36.75" hidden="1" customHeight="1">
      <c r="A4" s="146">
        <v>1</v>
      </c>
      <c r="B4" s="146" t="s">
        <v>25</v>
      </c>
      <c r="C4" s="146" t="s">
        <v>26</v>
      </c>
      <c r="D4" s="146" t="s">
        <v>27</v>
      </c>
      <c r="E4" s="146"/>
      <c r="F4" s="146"/>
      <c r="G4" s="146"/>
      <c r="H4" s="146"/>
      <c r="I4" s="146" t="s">
        <v>29</v>
      </c>
      <c r="J4" s="146" t="s">
        <v>30</v>
      </c>
      <c r="K4" s="146" t="s">
        <v>31</v>
      </c>
      <c r="L4" s="146"/>
      <c r="M4" s="146" t="s">
        <v>32</v>
      </c>
      <c r="N4" s="146" t="s">
        <v>33</v>
      </c>
      <c r="O4" s="146" t="s">
        <v>35</v>
      </c>
      <c r="P4" s="146"/>
      <c r="Q4" s="146"/>
      <c r="R4" s="146"/>
      <c r="S4" s="146">
        <v>1</v>
      </c>
      <c r="T4" s="146" t="s">
        <v>35</v>
      </c>
      <c r="U4" s="146">
        <v>1882</v>
      </c>
      <c r="V4" s="146" t="s">
        <v>35</v>
      </c>
    </row>
    <row r="5" spans="1:22" s="2" customFormat="1" ht="54" hidden="1">
      <c r="A5" s="146">
        <v>2</v>
      </c>
      <c r="B5" s="146" t="s">
        <v>25</v>
      </c>
      <c r="C5" s="146" t="s">
        <v>36</v>
      </c>
      <c r="D5" s="146" t="s">
        <v>37</v>
      </c>
      <c r="E5" s="146"/>
      <c r="F5" s="146"/>
      <c r="G5" s="146"/>
      <c r="H5" s="146"/>
      <c r="I5" s="146" t="s">
        <v>29</v>
      </c>
      <c r="J5" s="146" t="s">
        <v>30</v>
      </c>
      <c r="K5" s="146" t="s">
        <v>31</v>
      </c>
      <c r="L5" s="146"/>
      <c r="M5" s="146" t="s">
        <v>32</v>
      </c>
      <c r="N5" s="146" t="s">
        <v>38</v>
      </c>
      <c r="O5" s="146" t="s">
        <v>35</v>
      </c>
      <c r="P5" s="146"/>
      <c r="Q5" s="146"/>
      <c r="R5" s="146"/>
      <c r="S5" s="146">
        <v>0</v>
      </c>
      <c r="T5" s="146" t="s">
        <v>34</v>
      </c>
      <c r="U5" s="146">
        <v>0</v>
      </c>
      <c r="V5" s="146" t="s">
        <v>35</v>
      </c>
    </row>
    <row r="6" spans="1:22" s="2" customFormat="1" ht="54" hidden="1">
      <c r="A6" s="146">
        <v>1</v>
      </c>
      <c r="B6" s="146" t="s">
        <v>3460</v>
      </c>
      <c r="C6" s="512" t="s">
        <v>39</v>
      </c>
      <c r="D6" s="146" t="s">
        <v>40</v>
      </c>
      <c r="E6" s="146" t="s">
        <v>41</v>
      </c>
      <c r="F6" s="146" t="s">
        <v>42</v>
      </c>
      <c r="G6" s="146"/>
      <c r="H6" s="146"/>
      <c r="I6" s="146" t="s">
        <v>43</v>
      </c>
      <c r="J6" s="146" t="s">
        <v>44</v>
      </c>
      <c r="K6" s="146" t="s">
        <v>31</v>
      </c>
      <c r="L6" s="146"/>
      <c r="M6" s="146" t="s">
        <v>32</v>
      </c>
      <c r="N6" s="146" t="s">
        <v>45</v>
      </c>
      <c r="O6" s="146" t="s">
        <v>34</v>
      </c>
      <c r="P6" s="146" t="s">
        <v>46</v>
      </c>
      <c r="Q6" s="146"/>
      <c r="R6" s="146"/>
      <c r="S6" s="146" t="s">
        <v>47</v>
      </c>
      <c r="T6" s="146" t="s">
        <v>48</v>
      </c>
      <c r="U6" s="146">
        <v>789</v>
      </c>
      <c r="V6" s="146" t="s">
        <v>49</v>
      </c>
    </row>
    <row r="7" spans="1:22" s="2" customFormat="1" ht="54" hidden="1">
      <c r="A7" s="146">
        <v>2</v>
      </c>
      <c r="B7" s="146" t="s">
        <v>3461</v>
      </c>
      <c r="C7" s="513"/>
      <c r="D7" s="146" t="s">
        <v>40</v>
      </c>
      <c r="E7" s="146" t="s">
        <v>50</v>
      </c>
      <c r="F7" s="146" t="s">
        <v>51</v>
      </c>
      <c r="G7" s="146"/>
      <c r="H7" s="146"/>
      <c r="I7" s="146" t="s">
        <v>43</v>
      </c>
      <c r="J7" s="146" t="s">
        <v>44</v>
      </c>
      <c r="K7" s="146" t="s">
        <v>31</v>
      </c>
      <c r="L7" s="146"/>
      <c r="M7" s="146" t="s">
        <v>32</v>
      </c>
      <c r="N7" s="146" t="s">
        <v>45</v>
      </c>
      <c r="O7" s="146" t="s">
        <v>34</v>
      </c>
      <c r="P7" s="146" t="s">
        <v>46</v>
      </c>
      <c r="Q7" s="146"/>
      <c r="R7" s="146"/>
      <c r="S7" s="146" t="s">
        <v>47</v>
      </c>
      <c r="T7" s="146" t="s">
        <v>48</v>
      </c>
      <c r="U7" s="146">
        <v>1029</v>
      </c>
      <c r="V7" s="146" t="s">
        <v>49</v>
      </c>
    </row>
    <row r="8" spans="1:22" s="2" customFormat="1" ht="69" hidden="1" customHeight="1">
      <c r="A8" s="146">
        <v>3</v>
      </c>
      <c r="B8" s="146" t="s">
        <v>3461</v>
      </c>
      <c r="C8" s="513"/>
      <c r="D8" s="146" t="s">
        <v>40</v>
      </c>
      <c r="E8" s="146" t="s">
        <v>52</v>
      </c>
      <c r="F8" s="146" t="s">
        <v>53</v>
      </c>
      <c r="G8" s="146"/>
      <c r="H8" s="146"/>
      <c r="I8" s="146" t="s">
        <v>43</v>
      </c>
      <c r="J8" s="146" t="s">
        <v>44</v>
      </c>
      <c r="K8" s="146" t="s">
        <v>31</v>
      </c>
      <c r="L8" s="146"/>
      <c r="M8" s="146" t="s">
        <v>32</v>
      </c>
      <c r="N8" s="146" t="s">
        <v>45</v>
      </c>
      <c r="O8" s="146" t="s">
        <v>34</v>
      </c>
      <c r="P8" s="146" t="s">
        <v>46</v>
      </c>
      <c r="Q8" s="146"/>
      <c r="R8" s="146"/>
      <c r="S8" s="146" t="s">
        <v>47</v>
      </c>
      <c r="T8" s="146" t="s">
        <v>48</v>
      </c>
      <c r="U8" s="146">
        <v>0</v>
      </c>
      <c r="V8" s="146" t="s">
        <v>49</v>
      </c>
    </row>
    <row r="9" spans="1:22" s="2" customFormat="1" ht="54" hidden="1">
      <c r="A9" s="146">
        <v>4</v>
      </c>
      <c r="B9" s="146" t="s">
        <v>3461</v>
      </c>
      <c r="C9" s="513"/>
      <c r="D9" s="146" t="s">
        <v>40</v>
      </c>
      <c r="E9" s="146" t="s">
        <v>54</v>
      </c>
      <c r="F9" s="146" t="s">
        <v>55</v>
      </c>
      <c r="G9" s="146"/>
      <c r="H9" s="146"/>
      <c r="I9" s="146" t="s">
        <v>43</v>
      </c>
      <c r="J9" s="146" t="s">
        <v>44</v>
      </c>
      <c r="K9" s="146" t="s">
        <v>31</v>
      </c>
      <c r="L9" s="146"/>
      <c r="M9" s="146" t="s">
        <v>32</v>
      </c>
      <c r="N9" s="146" t="s">
        <v>45</v>
      </c>
      <c r="O9" s="146" t="s">
        <v>34</v>
      </c>
      <c r="P9" s="146" t="s">
        <v>46</v>
      </c>
      <c r="Q9" s="146"/>
      <c r="R9" s="146"/>
      <c r="S9" s="146">
        <v>1</v>
      </c>
      <c r="T9" s="146" t="s">
        <v>48</v>
      </c>
      <c r="U9" s="146">
        <v>186</v>
      </c>
      <c r="V9" s="146" t="s">
        <v>49</v>
      </c>
    </row>
    <row r="10" spans="1:22" s="2" customFormat="1" ht="54" hidden="1">
      <c r="A10" s="146">
        <v>5</v>
      </c>
      <c r="B10" s="146" t="s">
        <v>3461</v>
      </c>
      <c r="C10" s="514"/>
      <c r="D10" s="146" t="s">
        <v>40</v>
      </c>
      <c r="E10" s="146" t="s">
        <v>56</v>
      </c>
      <c r="F10" s="146" t="s">
        <v>57</v>
      </c>
      <c r="G10" s="146"/>
      <c r="H10" s="146"/>
      <c r="I10" s="146" t="s">
        <v>43</v>
      </c>
      <c r="J10" s="146" t="s">
        <v>44</v>
      </c>
      <c r="K10" s="146"/>
      <c r="L10" s="146" t="s">
        <v>31</v>
      </c>
      <c r="M10" s="146" t="s">
        <v>32</v>
      </c>
      <c r="N10" s="146" t="s">
        <v>45</v>
      </c>
      <c r="O10" s="146" t="s">
        <v>34</v>
      </c>
      <c r="P10" s="146" t="s">
        <v>46</v>
      </c>
      <c r="Q10" s="146"/>
      <c r="R10" s="146"/>
      <c r="S10" s="146">
        <v>0</v>
      </c>
      <c r="T10" s="146" t="s">
        <v>48</v>
      </c>
      <c r="U10" s="146">
        <v>2000</v>
      </c>
      <c r="V10" s="146" t="s">
        <v>49</v>
      </c>
    </row>
    <row r="11" spans="1:22" s="2" customFormat="1" ht="54" hidden="1">
      <c r="A11" s="146">
        <v>6</v>
      </c>
      <c r="B11" s="146" t="s">
        <v>3461</v>
      </c>
      <c r="C11" s="512" t="s">
        <v>58</v>
      </c>
      <c r="D11" s="146" t="s">
        <v>59</v>
      </c>
      <c r="E11" s="146" t="s">
        <v>60</v>
      </c>
      <c r="F11" s="146" t="s">
        <v>61</v>
      </c>
      <c r="G11" s="146"/>
      <c r="H11" s="146"/>
      <c r="I11" s="146" t="s">
        <v>43</v>
      </c>
      <c r="J11" s="146" t="s">
        <v>44</v>
      </c>
      <c r="K11" s="146"/>
      <c r="L11" s="146" t="s">
        <v>31</v>
      </c>
      <c r="M11" s="146" t="s">
        <v>32</v>
      </c>
      <c r="N11" s="146" t="s">
        <v>62</v>
      </c>
      <c r="O11" s="146" t="s">
        <v>63</v>
      </c>
      <c r="P11" s="146" t="s">
        <v>31</v>
      </c>
      <c r="Q11" s="146"/>
      <c r="R11" s="146"/>
      <c r="S11" s="146">
        <v>1</v>
      </c>
      <c r="T11" s="146" t="s">
        <v>48</v>
      </c>
      <c r="U11" s="146">
        <v>2126</v>
      </c>
      <c r="V11" s="146" t="s">
        <v>49</v>
      </c>
    </row>
    <row r="12" spans="1:22" s="2" customFormat="1" ht="54" hidden="1">
      <c r="A12" s="146">
        <v>7</v>
      </c>
      <c r="B12" s="146" t="s">
        <v>3461</v>
      </c>
      <c r="C12" s="513"/>
      <c r="D12" s="146" t="s">
        <v>59</v>
      </c>
      <c r="E12" s="146" t="s">
        <v>64</v>
      </c>
      <c r="F12" s="146" t="s">
        <v>65</v>
      </c>
      <c r="G12" s="146"/>
      <c r="H12" s="146"/>
      <c r="I12" s="146" t="s">
        <v>43</v>
      </c>
      <c r="J12" s="146" t="s">
        <v>44</v>
      </c>
      <c r="K12" s="146"/>
      <c r="L12" s="146" t="s">
        <v>31</v>
      </c>
      <c r="M12" s="146" t="s">
        <v>32</v>
      </c>
      <c r="N12" s="146" t="s">
        <v>62</v>
      </c>
      <c r="O12" s="146" t="s">
        <v>63</v>
      </c>
      <c r="P12" s="146" t="s">
        <v>31</v>
      </c>
      <c r="Q12" s="146"/>
      <c r="R12" s="146"/>
      <c r="S12" s="146">
        <v>1</v>
      </c>
      <c r="T12" s="146" t="s">
        <v>48</v>
      </c>
      <c r="U12" s="146">
        <v>119</v>
      </c>
      <c r="V12" s="146" t="s">
        <v>49</v>
      </c>
    </row>
    <row r="13" spans="1:22" s="2" customFormat="1" ht="54" hidden="1">
      <c r="A13" s="146">
        <v>8</v>
      </c>
      <c r="B13" s="146" t="s">
        <v>3461</v>
      </c>
      <c r="C13" s="513"/>
      <c r="D13" s="146" t="s">
        <v>59</v>
      </c>
      <c r="E13" s="146" t="s">
        <v>66</v>
      </c>
      <c r="F13" s="146" t="s">
        <v>67</v>
      </c>
      <c r="G13" s="146"/>
      <c r="H13" s="146"/>
      <c r="I13" s="146" t="s">
        <v>43</v>
      </c>
      <c r="J13" s="146" t="s">
        <v>44</v>
      </c>
      <c r="K13" s="146"/>
      <c r="L13" s="146" t="s">
        <v>31</v>
      </c>
      <c r="M13" s="146" t="s">
        <v>32</v>
      </c>
      <c r="N13" s="146" t="s">
        <v>62</v>
      </c>
      <c r="O13" s="146" t="s">
        <v>63</v>
      </c>
      <c r="P13" s="146" t="s">
        <v>31</v>
      </c>
      <c r="Q13" s="146"/>
      <c r="R13" s="146"/>
      <c r="S13" s="146">
        <v>1</v>
      </c>
      <c r="T13" s="146" t="s">
        <v>48</v>
      </c>
      <c r="U13" s="146">
        <v>1766</v>
      </c>
      <c r="V13" s="146" t="s">
        <v>49</v>
      </c>
    </row>
    <row r="14" spans="1:22" s="2" customFormat="1" ht="67.5" hidden="1">
      <c r="A14" s="146">
        <v>9</v>
      </c>
      <c r="B14" s="146" t="s">
        <v>3461</v>
      </c>
      <c r="C14" s="513"/>
      <c r="D14" s="146" t="s">
        <v>59</v>
      </c>
      <c r="E14" s="146" t="s">
        <v>68</v>
      </c>
      <c r="F14" s="146" t="s">
        <v>69</v>
      </c>
      <c r="G14" s="146"/>
      <c r="H14" s="146"/>
      <c r="I14" s="146" t="s">
        <v>43</v>
      </c>
      <c r="J14" s="146" t="s">
        <v>44</v>
      </c>
      <c r="K14" s="146"/>
      <c r="L14" s="146" t="s">
        <v>31</v>
      </c>
      <c r="M14" s="146" t="s">
        <v>32</v>
      </c>
      <c r="N14" s="146" t="s">
        <v>62</v>
      </c>
      <c r="O14" s="146" t="s">
        <v>63</v>
      </c>
      <c r="P14" s="146" t="s">
        <v>31</v>
      </c>
      <c r="Q14" s="146"/>
      <c r="R14" s="146"/>
      <c r="S14" s="146">
        <v>1</v>
      </c>
      <c r="T14" s="146" t="s">
        <v>48</v>
      </c>
      <c r="U14" s="146">
        <v>3</v>
      </c>
      <c r="V14" s="146" t="s">
        <v>49</v>
      </c>
    </row>
    <row r="15" spans="1:22" s="2" customFormat="1" ht="54" hidden="1">
      <c r="A15" s="146">
        <v>10</v>
      </c>
      <c r="B15" s="146" t="s">
        <v>3461</v>
      </c>
      <c r="C15" s="513"/>
      <c r="D15" s="146" t="s">
        <v>59</v>
      </c>
      <c r="E15" s="146" t="s">
        <v>70</v>
      </c>
      <c r="F15" s="146" t="s">
        <v>71</v>
      </c>
      <c r="G15" s="146"/>
      <c r="H15" s="146"/>
      <c r="I15" s="146" t="s">
        <v>43</v>
      </c>
      <c r="J15" s="146" t="s">
        <v>44</v>
      </c>
      <c r="K15" s="146"/>
      <c r="L15" s="146" t="s">
        <v>31</v>
      </c>
      <c r="M15" s="146" t="s">
        <v>32</v>
      </c>
      <c r="N15" s="146" t="s">
        <v>62</v>
      </c>
      <c r="O15" s="146" t="s">
        <v>63</v>
      </c>
      <c r="P15" s="146" t="s">
        <v>31</v>
      </c>
      <c r="Q15" s="146"/>
      <c r="R15" s="146"/>
      <c r="S15" s="146">
        <v>1</v>
      </c>
      <c r="T15" s="146" t="s">
        <v>48</v>
      </c>
      <c r="U15" s="146">
        <v>2</v>
      </c>
      <c r="V15" s="146" t="s">
        <v>49</v>
      </c>
    </row>
    <row r="16" spans="1:22" s="2" customFormat="1" ht="21" hidden="1" customHeight="1">
      <c r="A16" s="146">
        <v>11</v>
      </c>
      <c r="B16" s="146" t="s">
        <v>3461</v>
      </c>
      <c r="C16" s="513"/>
      <c r="D16" s="146" t="s">
        <v>59</v>
      </c>
      <c r="E16" s="146" t="s">
        <v>72</v>
      </c>
      <c r="F16" s="146" t="s">
        <v>73</v>
      </c>
      <c r="G16" s="146"/>
      <c r="H16" s="146"/>
      <c r="I16" s="146" t="s">
        <v>43</v>
      </c>
      <c r="J16" s="146" t="s">
        <v>44</v>
      </c>
      <c r="K16" s="146"/>
      <c r="L16" s="146" t="s">
        <v>31</v>
      </c>
      <c r="M16" s="146" t="s">
        <v>32</v>
      </c>
      <c r="N16" s="146" t="s">
        <v>62</v>
      </c>
      <c r="O16" s="146" t="s">
        <v>63</v>
      </c>
      <c r="P16" s="146" t="s">
        <v>31</v>
      </c>
      <c r="Q16" s="146"/>
      <c r="R16" s="146"/>
      <c r="S16" s="146">
        <v>1</v>
      </c>
      <c r="T16" s="146" t="s">
        <v>48</v>
      </c>
      <c r="U16" s="146">
        <v>325456</v>
      </c>
      <c r="V16" s="146" t="s">
        <v>49</v>
      </c>
    </row>
    <row r="17" spans="1:22" s="2" customFormat="1" ht="54" hidden="1">
      <c r="A17" s="146">
        <v>12</v>
      </c>
      <c r="B17" s="146" t="s">
        <v>3461</v>
      </c>
      <c r="C17" s="513"/>
      <c r="D17" s="146" t="s">
        <v>59</v>
      </c>
      <c r="E17" s="146" t="s">
        <v>74</v>
      </c>
      <c r="F17" s="146" t="s">
        <v>75</v>
      </c>
      <c r="G17" s="146"/>
      <c r="H17" s="146"/>
      <c r="I17" s="146" t="s">
        <v>43</v>
      </c>
      <c r="J17" s="146" t="s">
        <v>44</v>
      </c>
      <c r="K17" s="146"/>
      <c r="L17" s="146" t="s">
        <v>31</v>
      </c>
      <c r="M17" s="146" t="s">
        <v>32</v>
      </c>
      <c r="N17" s="146" t="s">
        <v>62</v>
      </c>
      <c r="O17" s="146" t="s">
        <v>63</v>
      </c>
      <c r="P17" s="146" t="s">
        <v>31</v>
      </c>
      <c r="Q17" s="146"/>
      <c r="R17" s="146"/>
      <c r="S17" s="146">
        <v>1</v>
      </c>
      <c r="T17" s="146" t="s">
        <v>48</v>
      </c>
      <c r="U17" s="146">
        <v>20850</v>
      </c>
      <c r="V17" s="146" t="s">
        <v>49</v>
      </c>
    </row>
    <row r="18" spans="1:22" s="2" customFormat="1" ht="54" hidden="1">
      <c r="A18" s="146">
        <v>13</v>
      </c>
      <c r="B18" s="146" t="s">
        <v>3461</v>
      </c>
      <c r="C18" s="513"/>
      <c r="D18" s="146" t="s">
        <v>59</v>
      </c>
      <c r="E18" s="146" t="s">
        <v>76</v>
      </c>
      <c r="F18" s="146" t="s">
        <v>77</v>
      </c>
      <c r="G18" s="146"/>
      <c r="H18" s="146"/>
      <c r="I18" s="146" t="s">
        <v>43</v>
      </c>
      <c r="J18" s="146" t="s">
        <v>44</v>
      </c>
      <c r="K18" s="146"/>
      <c r="L18" s="146" t="s">
        <v>31</v>
      </c>
      <c r="M18" s="146" t="s">
        <v>32</v>
      </c>
      <c r="N18" s="146" t="s">
        <v>62</v>
      </c>
      <c r="O18" s="146" t="s">
        <v>63</v>
      </c>
      <c r="P18" s="146" t="s">
        <v>31</v>
      </c>
      <c r="Q18" s="146"/>
      <c r="R18" s="146"/>
      <c r="S18" s="146">
        <v>1</v>
      </c>
      <c r="T18" s="146" t="s">
        <v>48</v>
      </c>
      <c r="U18" s="146">
        <v>60</v>
      </c>
      <c r="V18" s="146" t="s">
        <v>49</v>
      </c>
    </row>
    <row r="19" spans="1:22" s="2" customFormat="1" ht="54" hidden="1">
      <c r="A19" s="146">
        <v>14</v>
      </c>
      <c r="B19" s="146" t="s">
        <v>3461</v>
      </c>
      <c r="C19" s="513"/>
      <c r="D19" s="146" t="s">
        <v>59</v>
      </c>
      <c r="E19" s="146" t="s">
        <v>78</v>
      </c>
      <c r="F19" s="146" t="s">
        <v>79</v>
      </c>
      <c r="G19" s="146"/>
      <c r="H19" s="146"/>
      <c r="I19" s="146" t="s">
        <v>43</v>
      </c>
      <c r="J19" s="146" t="s">
        <v>44</v>
      </c>
      <c r="K19" s="146"/>
      <c r="L19" s="146" t="s">
        <v>31</v>
      </c>
      <c r="M19" s="146" t="s">
        <v>32</v>
      </c>
      <c r="N19" s="146" t="s">
        <v>62</v>
      </c>
      <c r="O19" s="146" t="s">
        <v>63</v>
      </c>
      <c r="P19" s="146" t="s">
        <v>31</v>
      </c>
      <c r="Q19" s="146"/>
      <c r="R19" s="146"/>
      <c r="S19" s="146">
        <v>1</v>
      </c>
      <c r="T19" s="146" t="s">
        <v>48</v>
      </c>
      <c r="U19" s="146">
        <v>8</v>
      </c>
      <c r="V19" s="146" t="s">
        <v>49</v>
      </c>
    </row>
    <row r="20" spans="1:22" s="2" customFormat="1" ht="67.5" hidden="1">
      <c r="A20" s="146">
        <v>15</v>
      </c>
      <c r="B20" s="146" t="s">
        <v>3461</v>
      </c>
      <c r="C20" s="513"/>
      <c r="D20" s="146" t="s">
        <v>59</v>
      </c>
      <c r="E20" s="146" t="s">
        <v>80</v>
      </c>
      <c r="F20" s="146" t="s">
        <v>81</v>
      </c>
      <c r="G20" s="146"/>
      <c r="H20" s="146"/>
      <c r="I20" s="146" t="s">
        <v>43</v>
      </c>
      <c r="J20" s="146" t="s">
        <v>44</v>
      </c>
      <c r="K20" s="146"/>
      <c r="L20" s="146" t="s">
        <v>31</v>
      </c>
      <c r="M20" s="146" t="s">
        <v>32</v>
      </c>
      <c r="N20" s="146" t="s">
        <v>62</v>
      </c>
      <c r="O20" s="146" t="s">
        <v>63</v>
      </c>
      <c r="P20" s="146" t="s">
        <v>31</v>
      </c>
      <c r="Q20" s="146"/>
      <c r="R20" s="146"/>
      <c r="S20" s="146">
        <v>1</v>
      </c>
      <c r="T20" s="146" t="s">
        <v>48</v>
      </c>
      <c r="U20" s="146">
        <v>655</v>
      </c>
      <c r="V20" s="146" t="s">
        <v>49</v>
      </c>
    </row>
    <row r="21" spans="1:22" s="2" customFormat="1" ht="54" hidden="1">
      <c r="A21" s="146">
        <v>16</v>
      </c>
      <c r="B21" s="146" t="s">
        <v>3461</v>
      </c>
      <c r="C21" s="514"/>
      <c r="D21" s="146" t="s">
        <v>59</v>
      </c>
      <c r="E21" s="146" t="s">
        <v>82</v>
      </c>
      <c r="F21" s="146" t="s">
        <v>83</v>
      </c>
      <c r="G21" s="146"/>
      <c r="H21" s="146"/>
      <c r="I21" s="146" t="s">
        <v>43</v>
      </c>
      <c r="J21" s="146" t="s">
        <v>44</v>
      </c>
      <c r="K21" s="146"/>
      <c r="L21" s="146" t="s">
        <v>31</v>
      </c>
      <c r="M21" s="146" t="s">
        <v>32</v>
      </c>
      <c r="N21" s="146" t="s">
        <v>62</v>
      </c>
      <c r="O21" s="146" t="s">
        <v>63</v>
      </c>
      <c r="P21" s="146" t="s">
        <v>31</v>
      </c>
      <c r="Q21" s="146"/>
      <c r="R21" s="146"/>
      <c r="S21" s="146">
        <v>1</v>
      </c>
      <c r="T21" s="146" t="s">
        <v>48</v>
      </c>
      <c r="U21" s="146">
        <v>5606</v>
      </c>
      <c r="V21" s="146" t="s">
        <v>49</v>
      </c>
    </row>
    <row r="22" spans="1:22" s="2" customFormat="1" ht="54" hidden="1">
      <c r="A22" s="146">
        <v>17</v>
      </c>
      <c r="B22" s="146" t="s">
        <v>3461</v>
      </c>
      <c r="C22" s="512" t="s">
        <v>84</v>
      </c>
      <c r="D22" s="146" t="s">
        <v>85</v>
      </c>
      <c r="E22" s="146" t="s">
        <v>86</v>
      </c>
      <c r="F22" s="146" t="s">
        <v>87</v>
      </c>
      <c r="G22" s="146"/>
      <c r="H22" s="146"/>
      <c r="I22" s="146" t="s">
        <v>43</v>
      </c>
      <c r="J22" s="146" t="s">
        <v>44</v>
      </c>
      <c r="K22" s="146"/>
      <c r="L22" s="146" t="s">
        <v>31</v>
      </c>
      <c r="M22" s="146" t="s">
        <v>88</v>
      </c>
      <c r="N22" s="146" t="s">
        <v>62</v>
      </c>
      <c r="O22" s="146" t="s">
        <v>63</v>
      </c>
      <c r="P22" s="146" t="s">
        <v>31</v>
      </c>
      <c r="Q22" s="146"/>
      <c r="R22" s="146"/>
      <c r="S22" s="146">
        <v>1</v>
      </c>
      <c r="T22" s="146" t="s">
        <v>48</v>
      </c>
      <c r="U22" s="146">
        <v>1298</v>
      </c>
      <c r="V22" s="146" t="s">
        <v>49</v>
      </c>
    </row>
    <row r="23" spans="1:22" s="2" customFormat="1" ht="54" hidden="1">
      <c r="A23" s="146">
        <v>18</v>
      </c>
      <c r="B23" s="146" t="s">
        <v>3461</v>
      </c>
      <c r="C23" s="513"/>
      <c r="D23" s="146" t="s">
        <v>85</v>
      </c>
      <c r="E23" s="146" t="s">
        <v>89</v>
      </c>
      <c r="F23" s="146" t="s">
        <v>90</v>
      </c>
      <c r="G23" s="146"/>
      <c r="H23" s="146"/>
      <c r="I23" s="146" t="s">
        <v>43</v>
      </c>
      <c r="J23" s="146" t="s">
        <v>44</v>
      </c>
      <c r="K23" s="146"/>
      <c r="L23" s="146" t="s">
        <v>31</v>
      </c>
      <c r="M23" s="146" t="s">
        <v>88</v>
      </c>
      <c r="N23" s="146" t="s">
        <v>62</v>
      </c>
      <c r="O23" s="146" t="s">
        <v>63</v>
      </c>
      <c r="P23" s="146" t="s">
        <v>31</v>
      </c>
      <c r="Q23" s="146"/>
      <c r="R23" s="146"/>
      <c r="S23" s="146">
        <v>1</v>
      </c>
      <c r="T23" s="146" t="s">
        <v>48</v>
      </c>
      <c r="U23" s="146">
        <v>400</v>
      </c>
      <c r="V23" s="146" t="s">
        <v>49</v>
      </c>
    </row>
    <row r="24" spans="1:22" s="2" customFormat="1" ht="54" hidden="1">
      <c r="A24" s="146">
        <v>19</v>
      </c>
      <c r="B24" s="146" t="s">
        <v>3461</v>
      </c>
      <c r="C24" s="513"/>
      <c r="D24" s="146" t="s">
        <v>85</v>
      </c>
      <c r="E24" s="146" t="s">
        <v>91</v>
      </c>
      <c r="F24" s="146" t="s">
        <v>92</v>
      </c>
      <c r="G24" s="146"/>
      <c r="H24" s="146"/>
      <c r="I24" s="146" t="s">
        <v>43</v>
      </c>
      <c r="J24" s="146" t="s">
        <v>44</v>
      </c>
      <c r="K24" s="146"/>
      <c r="L24" s="146" t="s">
        <v>31</v>
      </c>
      <c r="M24" s="146" t="s">
        <v>88</v>
      </c>
      <c r="N24" s="146" t="s">
        <v>62</v>
      </c>
      <c r="O24" s="146" t="s">
        <v>63</v>
      </c>
      <c r="P24" s="146" t="s">
        <v>31</v>
      </c>
      <c r="Q24" s="146"/>
      <c r="R24" s="146"/>
      <c r="S24" s="146">
        <v>1</v>
      </c>
      <c r="T24" s="146" t="s">
        <v>48</v>
      </c>
      <c r="U24" s="146">
        <v>9</v>
      </c>
      <c r="V24" s="146" t="s">
        <v>49</v>
      </c>
    </row>
    <row r="25" spans="1:22" s="2" customFormat="1" ht="54" hidden="1">
      <c r="A25" s="146">
        <v>20</v>
      </c>
      <c r="B25" s="146" t="s">
        <v>3461</v>
      </c>
      <c r="C25" s="513"/>
      <c r="D25" s="146" t="s">
        <v>85</v>
      </c>
      <c r="E25" s="146" t="s">
        <v>93</v>
      </c>
      <c r="F25" s="146" t="s">
        <v>94</v>
      </c>
      <c r="G25" s="146"/>
      <c r="H25" s="146"/>
      <c r="I25" s="146" t="s">
        <v>43</v>
      </c>
      <c r="J25" s="146" t="s">
        <v>44</v>
      </c>
      <c r="K25" s="146"/>
      <c r="L25" s="146" t="s">
        <v>31</v>
      </c>
      <c r="M25" s="146" t="s">
        <v>88</v>
      </c>
      <c r="N25" s="146" t="s">
        <v>62</v>
      </c>
      <c r="O25" s="146" t="s">
        <v>63</v>
      </c>
      <c r="P25" s="146" t="s">
        <v>31</v>
      </c>
      <c r="Q25" s="146"/>
      <c r="R25" s="146"/>
      <c r="S25" s="146">
        <v>1</v>
      </c>
      <c r="T25" s="146" t="s">
        <v>48</v>
      </c>
      <c r="U25" s="146">
        <v>38173</v>
      </c>
      <c r="V25" s="146" t="s">
        <v>49</v>
      </c>
    </row>
    <row r="26" spans="1:22" s="2" customFormat="1" ht="54" hidden="1">
      <c r="A26" s="146">
        <v>21</v>
      </c>
      <c r="B26" s="146" t="s">
        <v>3461</v>
      </c>
      <c r="C26" s="513"/>
      <c r="D26" s="146" t="s">
        <v>85</v>
      </c>
      <c r="E26" s="146" t="s">
        <v>95</v>
      </c>
      <c r="F26" s="146" t="s">
        <v>96</v>
      </c>
      <c r="G26" s="146"/>
      <c r="H26" s="146"/>
      <c r="I26" s="146" t="s">
        <v>43</v>
      </c>
      <c r="J26" s="146" t="s">
        <v>44</v>
      </c>
      <c r="K26" s="146"/>
      <c r="L26" s="146" t="s">
        <v>31</v>
      </c>
      <c r="M26" s="146" t="s">
        <v>88</v>
      </c>
      <c r="N26" s="146" t="s">
        <v>62</v>
      </c>
      <c r="O26" s="146" t="s">
        <v>63</v>
      </c>
      <c r="P26" s="146" t="s">
        <v>31</v>
      </c>
      <c r="Q26" s="146"/>
      <c r="R26" s="146"/>
      <c r="S26" s="146">
        <v>1</v>
      </c>
      <c r="T26" s="146" t="s">
        <v>48</v>
      </c>
      <c r="U26" s="146">
        <v>1122</v>
      </c>
      <c r="V26" s="146" t="s">
        <v>49</v>
      </c>
    </row>
    <row r="27" spans="1:22" s="2" customFormat="1" ht="54" hidden="1">
      <c r="A27" s="146">
        <v>22</v>
      </c>
      <c r="B27" s="146" t="s">
        <v>3461</v>
      </c>
      <c r="C27" s="513"/>
      <c r="D27" s="146" t="s">
        <v>85</v>
      </c>
      <c r="E27" s="146" t="s">
        <v>97</v>
      </c>
      <c r="F27" s="146" t="s">
        <v>98</v>
      </c>
      <c r="G27" s="146"/>
      <c r="H27" s="146"/>
      <c r="I27" s="146" t="s">
        <v>43</v>
      </c>
      <c r="J27" s="146" t="s">
        <v>44</v>
      </c>
      <c r="K27" s="146"/>
      <c r="L27" s="146" t="s">
        <v>31</v>
      </c>
      <c r="M27" s="146" t="s">
        <v>88</v>
      </c>
      <c r="N27" s="146" t="s">
        <v>62</v>
      </c>
      <c r="O27" s="146" t="s">
        <v>63</v>
      </c>
      <c r="P27" s="146" t="s">
        <v>31</v>
      </c>
      <c r="Q27" s="146"/>
      <c r="R27" s="146"/>
      <c r="S27" s="146">
        <v>1</v>
      </c>
      <c r="T27" s="146" t="s">
        <v>48</v>
      </c>
      <c r="U27" s="146">
        <v>32289</v>
      </c>
      <c r="V27" s="146" t="s">
        <v>49</v>
      </c>
    </row>
    <row r="28" spans="1:22" s="2" customFormat="1" ht="67.5" hidden="1">
      <c r="A28" s="146">
        <v>23</v>
      </c>
      <c r="B28" s="146" t="s">
        <v>3461</v>
      </c>
      <c r="C28" s="513"/>
      <c r="D28" s="146" t="s">
        <v>85</v>
      </c>
      <c r="E28" s="146" t="s">
        <v>99</v>
      </c>
      <c r="F28" s="146" t="s">
        <v>100</v>
      </c>
      <c r="G28" s="146"/>
      <c r="H28" s="146"/>
      <c r="I28" s="146" t="s">
        <v>43</v>
      </c>
      <c r="J28" s="146" t="s">
        <v>44</v>
      </c>
      <c r="K28" s="146"/>
      <c r="L28" s="146" t="s">
        <v>31</v>
      </c>
      <c r="M28" s="146" t="s">
        <v>88</v>
      </c>
      <c r="N28" s="146" t="s">
        <v>62</v>
      </c>
      <c r="O28" s="146" t="s">
        <v>63</v>
      </c>
      <c r="P28" s="146" t="s">
        <v>31</v>
      </c>
      <c r="Q28" s="146"/>
      <c r="R28" s="146"/>
      <c r="S28" s="146">
        <v>1</v>
      </c>
      <c r="T28" s="146" t="s">
        <v>48</v>
      </c>
      <c r="U28" s="146" t="s">
        <v>101</v>
      </c>
      <c r="V28" s="146" t="s">
        <v>49</v>
      </c>
    </row>
    <row r="29" spans="1:22" s="2" customFormat="1" ht="54" hidden="1">
      <c r="A29" s="146">
        <v>24</v>
      </c>
      <c r="B29" s="146" t="s">
        <v>3461</v>
      </c>
      <c r="C29" s="513"/>
      <c r="D29" s="146" t="s">
        <v>85</v>
      </c>
      <c r="E29" s="146" t="s">
        <v>102</v>
      </c>
      <c r="F29" s="146" t="s">
        <v>103</v>
      </c>
      <c r="G29" s="146"/>
      <c r="H29" s="146"/>
      <c r="I29" s="146" t="s">
        <v>43</v>
      </c>
      <c r="J29" s="146" t="s">
        <v>44</v>
      </c>
      <c r="K29" s="146"/>
      <c r="L29" s="146" t="s">
        <v>31</v>
      </c>
      <c r="M29" s="146" t="s">
        <v>88</v>
      </c>
      <c r="N29" s="146" t="s">
        <v>62</v>
      </c>
      <c r="O29" s="146" t="s">
        <v>63</v>
      </c>
      <c r="P29" s="146" t="s">
        <v>31</v>
      </c>
      <c r="Q29" s="146"/>
      <c r="R29" s="146"/>
      <c r="S29" s="146">
        <v>1</v>
      </c>
      <c r="T29" s="146" t="s">
        <v>48</v>
      </c>
      <c r="U29" s="146">
        <v>13672</v>
      </c>
      <c r="V29" s="146" t="s">
        <v>49</v>
      </c>
    </row>
    <row r="30" spans="1:22" s="2" customFormat="1" ht="54" hidden="1">
      <c r="A30" s="146">
        <v>25</v>
      </c>
      <c r="B30" s="146" t="s">
        <v>3461</v>
      </c>
      <c r="C30" s="513"/>
      <c r="D30" s="146" t="s">
        <v>85</v>
      </c>
      <c r="E30" s="146" t="s">
        <v>104</v>
      </c>
      <c r="F30" s="146" t="s">
        <v>105</v>
      </c>
      <c r="G30" s="146"/>
      <c r="H30" s="146"/>
      <c r="I30" s="146" t="s">
        <v>43</v>
      </c>
      <c r="J30" s="146" t="s">
        <v>44</v>
      </c>
      <c r="K30" s="146"/>
      <c r="L30" s="146" t="s">
        <v>31</v>
      </c>
      <c r="M30" s="146" t="s">
        <v>88</v>
      </c>
      <c r="N30" s="146" t="s">
        <v>62</v>
      </c>
      <c r="O30" s="146" t="s">
        <v>63</v>
      </c>
      <c r="P30" s="146" t="s">
        <v>31</v>
      </c>
      <c r="Q30" s="146"/>
      <c r="R30" s="146"/>
      <c r="S30" s="146">
        <v>1</v>
      </c>
      <c r="T30" s="146" t="s">
        <v>48</v>
      </c>
      <c r="U30" s="146">
        <v>448</v>
      </c>
      <c r="V30" s="146" t="s">
        <v>49</v>
      </c>
    </row>
    <row r="31" spans="1:22" s="2" customFormat="1" ht="54" hidden="1">
      <c r="A31" s="146">
        <v>26</v>
      </c>
      <c r="B31" s="146" t="s">
        <v>3461</v>
      </c>
      <c r="C31" s="513"/>
      <c r="D31" s="146" t="s">
        <v>85</v>
      </c>
      <c r="E31" s="146" t="s">
        <v>106</v>
      </c>
      <c r="F31" s="146" t="s">
        <v>107</v>
      </c>
      <c r="G31" s="146"/>
      <c r="H31" s="146"/>
      <c r="I31" s="146" t="s">
        <v>43</v>
      </c>
      <c r="J31" s="146" t="s">
        <v>44</v>
      </c>
      <c r="K31" s="146"/>
      <c r="L31" s="146" t="s">
        <v>31</v>
      </c>
      <c r="M31" s="146" t="s">
        <v>88</v>
      </c>
      <c r="N31" s="146" t="s">
        <v>62</v>
      </c>
      <c r="O31" s="146" t="s">
        <v>63</v>
      </c>
      <c r="P31" s="146" t="s">
        <v>31</v>
      </c>
      <c r="Q31" s="146"/>
      <c r="R31" s="146"/>
      <c r="S31" s="146">
        <v>1</v>
      </c>
      <c r="T31" s="146" t="s">
        <v>48</v>
      </c>
      <c r="U31" s="146" t="s">
        <v>108</v>
      </c>
      <c r="V31" s="146" t="s">
        <v>49</v>
      </c>
    </row>
    <row r="32" spans="1:22" s="2" customFormat="1" ht="54" hidden="1">
      <c r="A32" s="146">
        <v>27</v>
      </c>
      <c r="B32" s="146" t="s">
        <v>3461</v>
      </c>
      <c r="C32" s="513"/>
      <c r="D32" s="146" t="s">
        <v>85</v>
      </c>
      <c r="E32" s="146" t="s">
        <v>109</v>
      </c>
      <c r="F32" s="146" t="s">
        <v>110</v>
      </c>
      <c r="G32" s="146"/>
      <c r="H32" s="146"/>
      <c r="I32" s="146" t="s">
        <v>43</v>
      </c>
      <c r="J32" s="146" t="s">
        <v>44</v>
      </c>
      <c r="K32" s="146"/>
      <c r="L32" s="146" t="s">
        <v>31</v>
      </c>
      <c r="M32" s="146" t="s">
        <v>88</v>
      </c>
      <c r="N32" s="146" t="s">
        <v>62</v>
      </c>
      <c r="O32" s="146" t="s">
        <v>63</v>
      </c>
      <c r="P32" s="146" t="s">
        <v>31</v>
      </c>
      <c r="Q32" s="146"/>
      <c r="R32" s="146"/>
      <c r="S32" s="146">
        <v>1</v>
      </c>
      <c r="T32" s="146" t="s">
        <v>48</v>
      </c>
      <c r="U32" s="146">
        <v>8</v>
      </c>
      <c r="V32" s="146" t="s">
        <v>49</v>
      </c>
    </row>
    <row r="33" spans="1:23" s="2" customFormat="1" ht="54" hidden="1">
      <c r="A33" s="146">
        <v>28</v>
      </c>
      <c r="B33" s="146" t="s">
        <v>3461</v>
      </c>
      <c r="C33" s="513"/>
      <c r="D33" s="146" t="s">
        <v>85</v>
      </c>
      <c r="E33" s="146" t="s">
        <v>111</v>
      </c>
      <c r="F33" s="146" t="s">
        <v>112</v>
      </c>
      <c r="G33" s="146"/>
      <c r="H33" s="146"/>
      <c r="I33" s="146" t="s">
        <v>43</v>
      </c>
      <c r="J33" s="146" t="s">
        <v>44</v>
      </c>
      <c r="K33" s="146"/>
      <c r="L33" s="146" t="s">
        <v>31</v>
      </c>
      <c r="M33" s="146" t="s">
        <v>88</v>
      </c>
      <c r="N33" s="146" t="s">
        <v>62</v>
      </c>
      <c r="O33" s="146" t="s">
        <v>63</v>
      </c>
      <c r="P33" s="146" t="s">
        <v>31</v>
      </c>
      <c r="Q33" s="146"/>
      <c r="R33" s="146"/>
      <c r="S33" s="146">
        <v>1</v>
      </c>
      <c r="T33" s="146" t="s">
        <v>48</v>
      </c>
      <c r="U33" s="146">
        <v>0</v>
      </c>
      <c r="V33" s="146" t="s">
        <v>49</v>
      </c>
    </row>
    <row r="34" spans="1:23" s="2" customFormat="1" ht="27" hidden="1" customHeight="1">
      <c r="A34" s="146">
        <v>30</v>
      </c>
      <c r="B34" s="146" t="s">
        <v>3461</v>
      </c>
      <c r="C34" s="514"/>
      <c r="D34" s="146" t="s">
        <v>85</v>
      </c>
      <c r="E34" s="146" t="s">
        <v>116</v>
      </c>
      <c r="F34" s="146" t="s">
        <v>117</v>
      </c>
      <c r="G34" s="146"/>
      <c r="H34" s="146"/>
      <c r="I34" s="174"/>
      <c r="J34" s="332" t="s">
        <v>118</v>
      </c>
      <c r="K34" s="332"/>
      <c r="L34" s="332"/>
      <c r="M34" s="332"/>
      <c r="N34" s="332"/>
      <c r="O34" s="332"/>
      <c r="P34" s="332"/>
      <c r="Q34" s="332"/>
      <c r="R34" s="332"/>
      <c r="S34" s="332">
        <v>1</v>
      </c>
      <c r="T34" s="332"/>
      <c r="U34" s="332"/>
      <c r="V34" s="332"/>
    </row>
    <row r="35" spans="1:23" s="2" customFormat="1" ht="54" hidden="1">
      <c r="A35" s="146">
        <v>29</v>
      </c>
      <c r="B35" s="146" t="s">
        <v>3461</v>
      </c>
      <c r="C35" s="146" t="s">
        <v>113</v>
      </c>
      <c r="D35" s="146" t="s">
        <v>114</v>
      </c>
      <c r="E35" s="146"/>
      <c r="F35" s="146"/>
      <c r="G35" s="146"/>
      <c r="H35" s="146"/>
      <c r="I35" s="146" t="s">
        <v>43</v>
      </c>
      <c r="J35" s="146" t="s">
        <v>44</v>
      </c>
      <c r="K35" s="146"/>
      <c r="L35" s="146" t="s">
        <v>31</v>
      </c>
      <c r="M35" s="146" t="s">
        <v>88</v>
      </c>
      <c r="N35" s="146" t="s">
        <v>62</v>
      </c>
      <c r="O35" s="146" t="s">
        <v>63</v>
      </c>
      <c r="P35" s="146" t="s">
        <v>31</v>
      </c>
      <c r="Q35" s="146"/>
      <c r="R35" s="146"/>
      <c r="S35" s="146">
        <v>1</v>
      </c>
      <c r="T35" s="146" t="s">
        <v>48</v>
      </c>
      <c r="U35" s="146">
        <v>0</v>
      </c>
      <c r="V35" s="146" t="s">
        <v>49</v>
      </c>
    </row>
    <row r="36" spans="1:23" s="2" customFormat="1" ht="54" hidden="1">
      <c r="A36" s="146">
        <v>1</v>
      </c>
      <c r="B36" s="146" t="s">
        <v>119</v>
      </c>
      <c r="C36" s="146" t="s">
        <v>120</v>
      </c>
      <c r="D36" s="146" t="s">
        <v>121</v>
      </c>
      <c r="E36" s="146" t="s">
        <v>122</v>
      </c>
      <c r="F36" s="146" t="s">
        <v>123</v>
      </c>
      <c r="G36" s="146"/>
      <c r="H36" s="146"/>
      <c r="I36" s="146" t="s">
        <v>124</v>
      </c>
      <c r="J36" s="146" t="s">
        <v>125</v>
      </c>
      <c r="K36" s="146" t="s">
        <v>31</v>
      </c>
      <c r="L36" s="146"/>
      <c r="M36" s="146" t="s">
        <v>88</v>
      </c>
      <c r="N36" s="146" t="s">
        <v>126</v>
      </c>
      <c r="O36" s="146" t="s">
        <v>127</v>
      </c>
      <c r="P36" s="146"/>
      <c r="Q36" s="146"/>
      <c r="R36" s="146"/>
      <c r="S36" s="146">
        <v>1</v>
      </c>
      <c r="T36" s="146" t="s">
        <v>35</v>
      </c>
      <c r="U36" s="146">
        <v>109</v>
      </c>
      <c r="V36" s="146" t="s">
        <v>35</v>
      </c>
    </row>
    <row r="37" spans="1:23" s="2" customFormat="1" ht="36" hidden="1" customHeight="1">
      <c r="A37" s="146">
        <v>2</v>
      </c>
      <c r="B37" s="146" t="s">
        <v>119</v>
      </c>
      <c r="C37" s="146" t="s">
        <v>128</v>
      </c>
      <c r="D37" s="146" t="s">
        <v>129</v>
      </c>
      <c r="E37" s="146"/>
      <c r="F37" s="146"/>
      <c r="G37" s="146"/>
      <c r="H37" s="146"/>
      <c r="I37" s="146" t="s">
        <v>29</v>
      </c>
      <c r="J37" s="146" t="s">
        <v>125</v>
      </c>
      <c r="K37" s="146" t="s">
        <v>31</v>
      </c>
      <c r="L37" s="146"/>
      <c r="M37" s="146" t="s">
        <v>88</v>
      </c>
      <c r="N37" s="146" t="s">
        <v>130</v>
      </c>
      <c r="O37" s="146" t="s">
        <v>127</v>
      </c>
      <c r="P37" s="146"/>
      <c r="Q37" s="146"/>
      <c r="R37" s="146"/>
      <c r="S37" s="146">
        <v>1</v>
      </c>
      <c r="T37" s="146" t="s">
        <v>35</v>
      </c>
      <c r="U37" s="146">
        <v>37</v>
      </c>
      <c r="V37" s="146" t="s">
        <v>35</v>
      </c>
    </row>
    <row r="38" spans="1:23" s="2" customFormat="1" ht="39" hidden="1" customHeight="1">
      <c r="A38" s="146">
        <v>3</v>
      </c>
      <c r="B38" s="146" t="s">
        <v>119</v>
      </c>
      <c r="C38" s="146" t="s">
        <v>131</v>
      </c>
      <c r="D38" s="146" t="s">
        <v>132</v>
      </c>
      <c r="E38" s="146"/>
      <c r="F38" s="146"/>
      <c r="G38" s="146"/>
      <c r="H38" s="146"/>
      <c r="I38" s="146" t="s">
        <v>124</v>
      </c>
      <c r="J38" s="146" t="s">
        <v>125</v>
      </c>
      <c r="K38" s="146"/>
      <c r="L38" s="146" t="s">
        <v>31</v>
      </c>
      <c r="M38" s="146" t="s">
        <v>88</v>
      </c>
      <c r="N38" s="146" t="s">
        <v>133</v>
      </c>
      <c r="O38" s="146" t="s">
        <v>127</v>
      </c>
      <c r="P38" s="146"/>
      <c r="Q38" s="146"/>
      <c r="R38" s="146"/>
      <c r="S38" s="146">
        <v>1</v>
      </c>
      <c r="T38" s="146" t="s">
        <v>34</v>
      </c>
      <c r="U38" s="146">
        <v>0</v>
      </c>
      <c r="V38" s="146" t="s">
        <v>35</v>
      </c>
    </row>
    <row r="39" spans="1:23" s="3" customFormat="1" ht="49.5" hidden="1" customHeight="1">
      <c r="A39" s="509">
        <v>1</v>
      </c>
      <c r="B39" s="167" t="s">
        <v>134</v>
      </c>
      <c r="C39" s="167" t="s">
        <v>135</v>
      </c>
      <c r="D39" s="167" t="s">
        <v>136</v>
      </c>
      <c r="E39" s="167" t="s">
        <v>137</v>
      </c>
      <c r="F39" s="167" t="s">
        <v>138</v>
      </c>
      <c r="G39" s="167"/>
      <c r="H39" s="167"/>
      <c r="I39" s="167" t="s">
        <v>139</v>
      </c>
      <c r="J39" s="167" t="s">
        <v>140</v>
      </c>
      <c r="K39" s="167" t="s">
        <v>31</v>
      </c>
      <c r="L39" s="167"/>
      <c r="M39" s="167" t="s">
        <v>88</v>
      </c>
      <c r="N39" s="167" t="s">
        <v>141</v>
      </c>
      <c r="O39" s="167" t="s">
        <v>35</v>
      </c>
      <c r="P39" s="167"/>
      <c r="Q39" s="167"/>
      <c r="R39" s="167"/>
      <c r="S39" s="167">
        <v>1</v>
      </c>
      <c r="T39" s="167" t="s">
        <v>34</v>
      </c>
      <c r="U39" s="167">
        <v>0</v>
      </c>
      <c r="V39" s="167"/>
      <c r="W39" s="176"/>
    </row>
    <row r="40" spans="1:23" s="3" customFormat="1" ht="54" hidden="1">
      <c r="A40" s="509">
        <v>2</v>
      </c>
      <c r="B40" s="167" t="s">
        <v>134</v>
      </c>
      <c r="C40" s="167" t="s">
        <v>142</v>
      </c>
      <c r="D40" s="167" t="s">
        <v>143</v>
      </c>
      <c r="E40" s="167" t="s">
        <v>144</v>
      </c>
      <c r="F40" s="167" t="s">
        <v>145</v>
      </c>
      <c r="G40" s="167"/>
      <c r="H40" s="167"/>
      <c r="I40" s="167" t="s">
        <v>139</v>
      </c>
      <c r="J40" s="167" t="s">
        <v>140</v>
      </c>
      <c r="K40" s="167" t="s">
        <v>31</v>
      </c>
      <c r="L40" s="167"/>
      <c r="M40" s="167" t="s">
        <v>88</v>
      </c>
      <c r="N40" s="167" t="s">
        <v>141</v>
      </c>
      <c r="O40" s="167" t="s">
        <v>35</v>
      </c>
      <c r="P40" s="167"/>
      <c r="Q40" s="167"/>
      <c r="R40" s="167"/>
      <c r="S40" s="167">
        <v>1</v>
      </c>
      <c r="T40" s="167" t="s">
        <v>34</v>
      </c>
      <c r="U40" s="167">
        <v>13</v>
      </c>
      <c r="V40" s="167"/>
      <c r="W40" s="176"/>
    </row>
    <row r="41" spans="1:23" s="3" customFormat="1" ht="67.5" hidden="1">
      <c r="A41" s="509">
        <v>3</v>
      </c>
      <c r="B41" s="167" t="s">
        <v>134</v>
      </c>
      <c r="C41" s="167" t="s">
        <v>146</v>
      </c>
      <c r="D41" s="167" t="s">
        <v>147</v>
      </c>
      <c r="E41" s="167" t="s">
        <v>148</v>
      </c>
      <c r="F41" s="167" t="s">
        <v>149</v>
      </c>
      <c r="G41" s="167"/>
      <c r="H41" s="167"/>
      <c r="I41" s="167" t="s">
        <v>139</v>
      </c>
      <c r="J41" s="167" t="s">
        <v>140</v>
      </c>
      <c r="K41" s="167" t="s">
        <v>31</v>
      </c>
      <c r="L41" s="167"/>
      <c r="M41" s="167" t="s">
        <v>88</v>
      </c>
      <c r="N41" s="167" t="s">
        <v>141</v>
      </c>
      <c r="O41" s="167" t="s">
        <v>35</v>
      </c>
      <c r="P41" s="167"/>
      <c r="Q41" s="167"/>
      <c r="R41" s="167"/>
      <c r="S41" s="167">
        <v>1</v>
      </c>
      <c r="T41" s="167" t="s">
        <v>34</v>
      </c>
      <c r="U41" s="167">
        <v>0</v>
      </c>
      <c r="V41" s="167"/>
      <c r="W41" s="176"/>
    </row>
    <row r="42" spans="1:23" s="3" customFormat="1" ht="53.25" hidden="1" customHeight="1">
      <c r="A42" s="509">
        <v>4</v>
      </c>
      <c r="B42" s="167" t="s">
        <v>134</v>
      </c>
      <c r="C42" s="167" t="s">
        <v>150</v>
      </c>
      <c r="D42" s="167" t="s">
        <v>151</v>
      </c>
      <c r="E42" s="167" t="s">
        <v>152</v>
      </c>
      <c r="F42" s="167" t="s">
        <v>153</v>
      </c>
      <c r="G42" s="167"/>
      <c r="H42" s="167"/>
      <c r="I42" s="167" t="s">
        <v>139</v>
      </c>
      <c r="J42" s="167" t="s">
        <v>140</v>
      </c>
      <c r="K42" s="167" t="s">
        <v>31</v>
      </c>
      <c r="L42" s="167"/>
      <c r="M42" s="167" t="s">
        <v>88</v>
      </c>
      <c r="N42" s="167" t="s">
        <v>141</v>
      </c>
      <c r="O42" s="167" t="s">
        <v>154</v>
      </c>
      <c r="P42" s="167"/>
      <c r="Q42" s="167"/>
      <c r="R42" s="167"/>
      <c r="S42" s="167">
        <v>1</v>
      </c>
      <c r="T42" s="167" t="s">
        <v>34</v>
      </c>
      <c r="U42" s="167"/>
      <c r="V42" s="167"/>
      <c r="W42" s="176"/>
    </row>
    <row r="43" spans="1:23" s="3" customFormat="1" ht="32.25" hidden="1" customHeight="1">
      <c r="A43" s="509">
        <v>5</v>
      </c>
      <c r="B43" s="167" t="s">
        <v>134</v>
      </c>
      <c r="C43" s="167" t="s">
        <v>155</v>
      </c>
      <c r="D43" s="167" t="s">
        <v>156</v>
      </c>
      <c r="E43" s="167"/>
      <c r="F43" s="167"/>
      <c r="G43" s="167"/>
      <c r="H43" s="167"/>
      <c r="I43" s="167" t="s">
        <v>139</v>
      </c>
      <c r="J43" s="167" t="s">
        <v>140</v>
      </c>
      <c r="K43" s="167" t="s">
        <v>31</v>
      </c>
      <c r="L43" s="167"/>
      <c r="M43" s="167" t="s">
        <v>88</v>
      </c>
      <c r="N43" s="167" t="s">
        <v>141</v>
      </c>
      <c r="O43" s="167" t="s">
        <v>154</v>
      </c>
      <c r="P43" s="530" t="s">
        <v>157</v>
      </c>
      <c r="Q43" s="530"/>
      <c r="R43" s="530"/>
      <c r="S43" s="167">
        <v>1</v>
      </c>
      <c r="T43" s="167" t="s">
        <v>34</v>
      </c>
      <c r="U43" s="167"/>
      <c r="V43" s="167"/>
      <c r="W43" s="176"/>
    </row>
    <row r="44" spans="1:23" s="3" customFormat="1" ht="54" hidden="1">
      <c r="A44" s="509">
        <v>6</v>
      </c>
      <c r="B44" s="167" t="s">
        <v>134</v>
      </c>
      <c r="C44" s="167" t="s">
        <v>158</v>
      </c>
      <c r="D44" s="167" t="s">
        <v>159</v>
      </c>
      <c r="E44" s="167"/>
      <c r="F44" s="167"/>
      <c r="G44" s="167"/>
      <c r="H44" s="167"/>
      <c r="I44" s="167" t="s">
        <v>139</v>
      </c>
      <c r="J44" s="167" t="s">
        <v>160</v>
      </c>
      <c r="K44" s="167" t="s">
        <v>31</v>
      </c>
      <c r="L44" s="167"/>
      <c r="M44" s="167" t="s">
        <v>88</v>
      </c>
      <c r="N44" s="167" t="s">
        <v>141</v>
      </c>
      <c r="O44" s="167" t="s">
        <v>35</v>
      </c>
      <c r="P44" s="167"/>
      <c r="Q44" s="167"/>
      <c r="R44" s="167"/>
      <c r="S44" s="167">
        <v>1</v>
      </c>
      <c r="T44" s="167" t="s">
        <v>35</v>
      </c>
      <c r="U44" s="167">
        <v>0</v>
      </c>
      <c r="V44" s="167"/>
      <c r="W44" s="176"/>
    </row>
    <row r="45" spans="1:23" s="3" customFormat="1" ht="34.5" hidden="1" customHeight="1">
      <c r="A45" s="509">
        <v>7</v>
      </c>
      <c r="B45" s="167" t="s">
        <v>134</v>
      </c>
      <c r="C45" s="167" t="s">
        <v>161</v>
      </c>
      <c r="D45" s="28" t="s">
        <v>162</v>
      </c>
      <c r="E45" s="167"/>
      <c r="F45" s="28"/>
      <c r="G45" s="167"/>
      <c r="H45" s="167"/>
      <c r="I45" s="167" t="s">
        <v>139</v>
      </c>
      <c r="J45" s="167" t="s">
        <v>160</v>
      </c>
      <c r="K45" s="167" t="s">
        <v>31</v>
      </c>
      <c r="L45" s="167"/>
      <c r="M45" s="167" t="s">
        <v>88</v>
      </c>
      <c r="N45" s="167" t="s">
        <v>141</v>
      </c>
      <c r="O45" s="167" t="s">
        <v>35</v>
      </c>
      <c r="P45" s="167"/>
      <c r="Q45" s="167"/>
      <c r="R45" s="167"/>
      <c r="S45" s="167">
        <v>1</v>
      </c>
      <c r="T45" s="167" t="s">
        <v>35</v>
      </c>
      <c r="U45" s="167">
        <v>0</v>
      </c>
      <c r="V45" s="167"/>
      <c r="W45" s="176"/>
    </row>
    <row r="46" spans="1:23" s="3" customFormat="1" ht="67.5" hidden="1">
      <c r="A46" s="509">
        <v>8</v>
      </c>
      <c r="B46" s="167" t="s">
        <v>134</v>
      </c>
      <c r="C46" s="167" t="s">
        <v>163</v>
      </c>
      <c r="D46" s="167" t="s">
        <v>164</v>
      </c>
      <c r="E46" s="167" t="s">
        <v>165</v>
      </c>
      <c r="F46" s="167" t="s">
        <v>166</v>
      </c>
      <c r="G46" s="167"/>
      <c r="H46" s="167"/>
      <c r="I46" s="167" t="s">
        <v>139</v>
      </c>
      <c r="J46" s="167" t="s">
        <v>44</v>
      </c>
      <c r="K46" s="167"/>
      <c r="L46" s="167" t="s">
        <v>31</v>
      </c>
      <c r="M46" s="167" t="s">
        <v>88</v>
      </c>
      <c r="N46" s="167" t="s">
        <v>141</v>
      </c>
      <c r="O46" s="167" t="s">
        <v>35</v>
      </c>
      <c r="P46" s="167"/>
      <c r="Q46" s="167"/>
      <c r="R46" s="167"/>
      <c r="S46" s="167">
        <v>0</v>
      </c>
      <c r="T46" s="167" t="s">
        <v>34</v>
      </c>
      <c r="U46" s="167">
        <v>0</v>
      </c>
      <c r="V46" s="167"/>
      <c r="W46" s="176"/>
    </row>
    <row r="47" spans="1:23" s="3" customFormat="1" ht="49.5" hidden="1" customHeight="1">
      <c r="A47" s="509">
        <v>9</v>
      </c>
      <c r="B47" s="167" t="s">
        <v>134</v>
      </c>
      <c r="C47" s="167" t="s">
        <v>167</v>
      </c>
      <c r="D47" s="167" t="s">
        <v>168</v>
      </c>
      <c r="E47" s="167"/>
      <c r="F47" s="28"/>
      <c r="G47" s="167"/>
      <c r="H47" s="167"/>
      <c r="I47" s="167" t="s">
        <v>139</v>
      </c>
      <c r="J47" s="167" t="s">
        <v>44</v>
      </c>
      <c r="K47" s="167"/>
      <c r="L47" s="167" t="s">
        <v>31</v>
      </c>
      <c r="M47" s="167" t="s">
        <v>88</v>
      </c>
      <c r="N47" s="167" t="s">
        <v>141</v>
      </c>
      <c r="O47" s="167" t="s">
        <v>35</v>
      </c>
      <c r="P47" s="167"/>
      <c r="Q47" s="167"/>
      <c r="R47" s="167"/>
      <c r="S47" s="167">
        <v>0</v>
      </c>
      <c r="T47" s="167" t="s">
        <v>35</v>
      </c>
      <c r="U47" s="167">
        <v>0</v>
      </c>
      <c r="V47" s="167"/>
      <c r="W47" s="176"/>
    </row>
    <row r="48" spans="1:23" s="3" customFormat="1" ht="32.25" hidden="1" customHeight="1">
      <c r="A48" s="509">
        <v>10</v>
      </c>
      <c r="B48" s="167" t="s">
        <v>134</v>
      </c>
      <c r="C48" s="536" t="s">
        <v>169</v>
      </c>
      <c r="D48" s="167" t="s">
        <v>170</v>
      </c>
      <c r="E48" s="167" t="s">
        <v>171</v>
      </c>
      <c r="F48" s="167" t="s">
        <v>172</v>
      </c>
      <c r="G48" s="167"/>
      <c r="H48" s="167"/>
      <c r="I48" s="167" t="s">
        <v>139</v>
      </c>
      <c r="J48" s="167" t="s">
        <v>44</v>
      </c>
      <c r="K48" s="167" t="s">
        <v>31</v>
      </c>
      <c r="L48" s="167"/>
      <c r="M48" s="167" t="s">
        <v>88</v>
      </c>
      <c r="N48" s="167" t="s">
        <v>141</v>
      </c>
      <c r="O48" s="167" t="s">
        <v>35</v>
      </c>
      <c r="P48" s="167"/>
      <c r="Q48" s="167"/>
      <c r="R48" s="167"/>
      <c r="S48" s="167">
        <v>1</v>
      </c>
      <c r="T48" s="167" t="s">
        <v>34</v>
      </c>
      <c r="U48" s="167">
        <v>0</v>
      </c>
      <c r="V48" s="167"/>
      <c r="W48" s="176"/>
    </row>
    <row r="49" spans="1:23" s="3" customFormat="1" ht="32.25" hidden="1" customHeight="1">
      <c r="A49" s="509">
        <v>10</v>
      </c>
      <c r="B49" s="167" t="s">
        <v>134</v>
      </c>
      <c r="C49" s="537"/>
      <c r="D49" s="167" t="s">
        <v>170</v>
      </c>
      <c r="E49" s="167" t="s">
        <v>173</v>
      </c>
      <c r="F49" s="167" t="s">
        <v>174</v>
      </c>
      <c r="G49" s="167"/>
      <c r="H49" s="167"/>
      <c r="I49" s="167" t="s">
        <v>139</v>
      </c>
      <c r="J49" s="167" t="s">
        <v>44</v>
      </c>
      <c r="K49" s="167" t="s">
        <v>31</v>
      </c>
      <c r="L49" s="167"/>
      <c r="M49" s="167" t="s">
        <v>88</v>
      </c>
      <c r="N49" s="167" t="s">
        <v>141</v>
      </c>
      <c r="O49" s="167" t="s">
        <v>35</v>
      </c>
      <c r="P49" s="167"/>
      <c r="Q49" s="167"/>
      <c r="R49" s="167"/>
      <c r="S49" s="167">
        <v>1</v>
      </c>
      <c r="T49" s="167" t="s">
        <v>34</v>
      </c>
      <c r="U49" s="167">
        <v>0</v>
      </c>
      <c r="V49" s="167"/>
      <c r="W49" s="176"/>
    </row>
    <row r="50" spans="1:23" s="3" customFormat="1" ht="52.5" hidden="1" customHeight="1">
      <c r="A50" s="509">
        <v>11</v>
      </c>
      <c r="B50" s="167" t="s">
        <v>134</v>
      </c>
      <c r="C50" s="167" t="s">
        <v>175</v>
      </c>
      <c r="D50" s="167" t="s">
        <v>176</v>
      </c>
      <c r="E50" s="167" t="s">
        <v>177</v>
      </c>
      <c r="F50" s="167" t="s">
        <v>178</v>
      </c>
      <c r="G50" s="167"/>
      <c r="H50" s="167"/>
      <c r="I50" s="167" t="s">
        <v>139</v>
      </c>
      <c r="J50" s="167" t="s">
        <v>44</v>
      </c>
      <c r="K50" s="167"/>
      <c r="L50" s="167" t="s">
        <v>31</v>
      </c>
      <c r="M50" s="167" t="s">
        <v>88</v>
      </c>
      <c r="N50" s="167" t="s">
        <v>141</v>
      </c>
      <c r="O50" s="167" t="s">
        <v>35</v>
      </c>
      <c r="P50" s="167"/>
      <c r="Q50" s="167"/>
      <c r="R50" s="167"/>
      <c r="S50" s="167">
        <v>0</v>
      </c>
      <c r="T50" s="167" t="s">
        <v>34</v>
      </c>
      <c r="U50" s="167">
        <v>0</v>
      </c>
      <c r="V50" s="167"/>
      <c r="W50" s="176"/>
    </row>
    <row r="51" spans="1:23" s="3" customFormat="1" ht="32.25" hidden="1" customHeight="1">
      <c r="A51" s="509">
        <v>12</v>
      </c>
      <c r="B51" s="167" t="s">
        <v>134</v>
      </c>
      <c r="C51" s="167" t="s">
        <v>179</v>
      </c>
      <c r="D51" s="29" t="s">
        <v>180</v>
      </c>
      <c r="E51" s="167"/>
      <c r="F51" s="167"/>
      <c r="G51" s="167"/>
      <c r="H51" s="167"/>
      <c r="I51" s="167" t="s">
        <v>88</v>
      </c>
      <c r="J51" s="167" t="s">
        <v>160</v>
      </c>
      <c r="K51" s="167" t="s">
        <v>31</v>
      </c>
      <c r="L51" s="167"/>
      <c r="M51" s="167" t="s">
        <v>32</v>
      </c>
      <c r="N51" s="167" t="s">
        <v>141</v>
      </c>
      <c r="O51" s="167" t="s">
        <v>35</v>
      </c>
      <c r="P51" s="530" t="s">
        <v>181</v>
      </c>
      <c r="Q51" s="530"/>
      <c r="R51" s="530"/>
      <c r="S51" s="167">
        <v>1</v>
      </c>
      <c r="T51" s="167" t="s">
        <v>34</v>
      </c>
      <c r="U51" s="167">
        <v>2</v>
      </c>
      <c r="V51" s="167"/>
      <c r="W51" s="176"/>
    </row>
    <row r="52" spans="1:23" s="2" customFormat="1" ht="81" hidden="1">
      <c r="A52" s="146">
        <v>1</v>
      </c>
      <c r="B52" s="146" t="s">
        <v>182</v>
      </c>
      <c r="C52" s="146" t="s">
        <v>183</v>
      </c>
      <c r="D52" s="146" t="s">
        <v>184</v>
      </c>
      <c r="E52" s="146"/>
      <c r="F52" s="146"/>
      <c r="G52" s="146"/>
      <c r="H52" s="146"/>
      <c r="I52" s="146" t="s">
        <v>139</v>
      </c>
      <c r="J52" s="146" t="s">
        <v>185</v>
      </c>
      <c r="K52" s="146" t="s">
        <v>31</v>
      </c>
      <c r="L52" s="146"/>
      <c r="M52" s="146" t="s">
        <v>88</v>
      </c>
      <c r="N52" s="146" t="s">
        <v>186</v>
      </c>
      <c r="O52" s="146" t="s">
        <v>35</v>
      </c>
      <c r="P52" s="146"/>
      <c r="Q52" s="146"/>
      <c r="R52" s="146"/>
      <c r="S52" s="146">
        <v>1</v>
      </c>
      <c r="T52" s="146" t="s">
        <v>35</v>
      </c>
      <c r="U52" s="146">
        <v>0</v>
      </c>
      <c r="V52" s="146" t="s">
        <v>187</v>
      </c>
    </row>
    <row r="53" spans="1:23" s="2" customFormat="1" ht="81" hidden="1">
      <c r="A53" s="146">
        <v>2</v>
      </c>
      <c r="B53" s="146" t="s">
        <v>182</v>
      </c>
      <c r="C53" s="146" t="s">
        <v>188</v>
      </c>
      <c r="D53" s="146" t="s">
        <v>189</v>
      </c>
      <c r="E53" s="146" t="s">
        <v>190</v>
      </c>
      <c r="F53" s="146" t="s">
        <v>191</v>
      </c>
      <c r="G53" s="146"/>
      <c r="H53" s="146"/>
      <c r="I53" s="146" t="s">
        <v>139</v>
      </c>
      <c r="J53" s="146" t="s">
        <v>185</v>
      </c>
      <c r="K53" s="146" t="s">
        <v>31</v>
      </c>
      <c r="L53" s="146"/>
      <c r="M53" s="146" t="s">
        <v>88</v>
      </c>
      <c r="N53" s="146" t="s">
        <v>186</v>
      </c>
      <c r="O53" s="146" t="s">
        <v>35</v>
      </c>
      <c r="P53" s="146"/>
      <c r="Q53" s="146"/>
      <c r="R53" s="146"/>
      <c r="S53" s="146">
        <v>1</v>
      </c>
      <c r="T53" s="146" t="s">
        <v>35</v>
      </c>
      <c r="U53" s="146">
        <v>4</v>
      </c>
      <c r="V53" s="146" t="s">
        <v>187</v>
      </c>
    </row>
    <row r="54" spans="1:23" s="2" customFormat="1" ht="81" hidden="1">
      <c r="A54" s="146">
        <v>3</v>
      </c>
      <c r="B54" s="146" t="s">
        <v>182</v>
      </c>
      <c r="C54" s="146" t="s">
        <v>192</v>
      </c>
      <c r="D54" s="146" t="s">
        <v>193</v>
      </c>
      <c r="E54" s="146"/>
      <c r="F54" s="146"/>
      <c r="G54" s="146"/>
      <c r="H54" s="146"/>
      <c r="I54" s="146" t="s">
        <v>139</v>
      </c>
      <c r="J54" s="146" t="s">
        <v>185</v>
      </c>
      <c r="K54" s="146" t="s">
        <v>31</v>
      </c>
      <c r="L54" s="146"/>
      <c r="M54" s="146" t="s">
        <v>88</v>
      </c>
      <c r="N54" s="146" t="s">
        <v>186</v>
      </c>
      <c r="O54" s="146" t="s">
        <v>35</v>
      </c>
      <c r="P54" s="146"/>
      <c r="Q54" s="146"/>
      <c r="R54" s="146"/>
      <c r="S54" s="146">
        <v>1</v>
      </c>
      <c r="T54" s="146" t="s">
        <v>35</v>
      </c>
      <c r="U54" s="146">
        <v>0</v>
      </c>
      <c r="V54" s="146" t="s">
        <v>187</v>
      </c>
    </row>
    <row r="55" spans="1:23" s="2" customFormat="1" ht="81" hidden="1">
      <c r="A55" s="146">
        <v>4</v>
      </c>
      <c r="B55" s="146" t="s">
        <v>182</v>
      </c>
      <c r="C55" s="146" t="s">
        <v>194</v>
      </c>
      <c r="D55" s="146" t="s">
        <v>195</v>
      </c>
      <c r="E55" s="146" t="s">
        <v>196</v>
      </c>
      <c r="F55" s="146" t="s">
        <v>197</v>
      </c>
      <c r="G55" s="146"/>
      <c r="H55" s="146"/>
      <c r="I55" s="146" t="s">
        <v>139</v>
      </c>
      <c r="J55" s="146" t="s">
        <v>198</v>
      </c>
      <c r="K55" s="146" t="s">
        <v>31</v>
      </c>
      <c r="L55" s="146"/>
      <c r="M55" s="146" t="s">
        <v>88</v>
      </c>
      <c r="N55" s="146" t="s">
        <v>186</v>
      </c>
      <c r="O55" s="146" t="s">
        <v>35</v>
      </c>
      <c r="P55" s="146"/>
      <c r="Q55" s="146"/>
      <c r="R55" s="146"/>
      <c r="S55" s="146">
        <v>1</v>
      </c>
      <c r="T55" s="146" t="s">
        <v>35</v>
      </c>
      <c r="U55" s="146">
        <v>0</v>
      </c>
      <c r="V55" s="146" t="s">
        <v>187</v>
      </c>
    </row>
    <row r="56" spans="1:23" s="2" customFormat="1" ht="81" hidden="1">
      <c r="A56" s="146">
        <v>5</v>
      </c>
      <c r="B56" s="146" t="s">
        <v>182</v>
      </c>
      <c r="C56" s="146" t="s">
        <v>199</v>
      </c>
      <c r="D56" s="146" t="s">
        <v>200</v>
      </c>
      <c r="E56" s="146"/>
      <c r="F56" s="146"/>
      <c r="G56" s="146"/>
      <c r="H56" s="146"/>
      <c r="I56" s="146" t="s">
        <v>139</v>
      </c>
      <c r="J56" s="146" t="s">
        <v>198</v>
      </c>
      <c r="K56" s="146" t="s">
        <v>31</v>
      </c>
      <c r="L56" s="146"/>
      <c r="M56" s="146" t="s">
        <v>88</v>
      </c>
      <c r="N56" s="146" t="s">
        <v>186</v>
      </c>
      <c r="O56" s="146" t="s">
        <v>35</v>
      </c>
      <c r="P56" s="146"/>
      <c r="Q56" s="146"/>
      <c r="R56" s="146"/>
      <c r="S56" s="146">
        <v>1</v>
      </c>
      <c r="T56" s="146" t="s">
        <v>35</v>
      </c>
      <c r="U56" s="146">
        <v>0</v>
      </c>
      <c r="V56" s="146" t="s">
        <v>187</v>
      </c>
    </row>
    <row r="57" spans="1:23" s="2" customFormat="1" ht="81" hidden="1">
      <c r="A57" s="146">
        <v>6</v>
      </c>
      <c r="B57" s="146" t="s">
        <v>182</v>
      </c>
      <c r="C57" s="146" t="s">
        <v>201</v>
      </c>
      <c r="D57" s="146" t="s">
        <v>202</v>
      </c>
      <c r="E57" s="146"/>
      <c r="F57" s="146"/>
      <c r="G57" s="146"/>
      <c r="H57" s="146"/>
      <c r="I57" s="146" t="s">
        <v>139</v>
      </c>
      <c r="J57" s="146" t="s">
        <v>198</v>
      </c>
      <c r="K57" s="146" t="s">
        <v>31</v>
      </c>
      <c r="L57" s="146"/>
      <c r="M57" s="146" t="s">
        <v>88</v>
      </c>
      <c r="N57" s="146" t="s">
        <v>186</v>
      </c>
      <c r="O57" s="146" t="s">
        <v>35</v>
      </c>
      <c r="P57" s="146"/>
      <c r="Q57" s="146"/>
      <c r="R57" s="146"/>
      <c r="S57" s="146">
        <v>1</v>
      </c>
      <c r="T57" s="146" t="s">
        <v>35</v>
      </c>
      <c r="U57" s="146">
        <v>0</v>
      </c>
      <c r="V57" s="146" t="s">
        <v>187</v>
      </c>
    </row>
    <row r="58" spans="1:23" s="2" customFormat="1" ht="81" hidden="1">
      <c r="A58" s="146">
        <v>7</v>
      </c>
      <c r="B58" s="146" t="s">
        <v>203</v>
      </c>
      <c r="C58" s="146" t="s">
        <v>204</v>
      </c>
      <c r="D58" s="146" t="s">
        <v>205</v>
      </c>
      <c r="E58" s="146"/>
      <c r="F58" s="146"/>
      <c r="G58" s="146"/>
      <c r="H58" s="146"/>
      <c r="I58" s="146" t="s">
        <v>139</v>
      </c>
      <c r="J58" s="146" t="s">
        <v>185</v>
      </c>
      <c r="K58" s="146" t="s">
        <v>31</v>
      </c>
      <c r="L58" s="146"/>
      <c r="M58" s="146" t="s">
        <v>139</v>
      </c>
      <c r="N58" s="146" t="s">
        <v>206</v>
      </c>
      <c r="O58" s="146" t="s">
        <v>35</v>
      </c>
      <c r="P58" s="146"/>
      <c r="Q58" s="146"/>
      <c r="R58" s="146"/>
      <c r="S58" s="146">
        <v>1</v>
      </c>
      <c r="T58" s="146" t="s">
        <v>35</v>
      </c>
      <c r="U58" s="146">
        <v>0</v>
      </c>
      <c r="V58" s="146" t="s">
        <v>187</v>
      </c>
    </row>
    <row r="59" spans="1:23" s="2" customFormat="1" ht="81" hidden="1">
      <c r="A59" s="146">
        <v>8</v>
      </c>
      <c r="B59" s="146" t="s">
        <v>203</v>
      </c>
      <c r="C59" s="146" t="s">
        <v>207</v>
      </c>
      <c r="D59" s="146" t="s">
        <v>208</v>
      </c>
      <c r="E59" s="146"/>
      <c r="F59" s="146"/>
      <c r="G59" s="146"/>
      <c r="H59" s="146"/>
      <c r="I59" s="146" t="s">
        <v>139</v>
      </c>
      <c r="J59" s="146" t="s">
        <v>185</v>
      </c>
      <c r="K59" s="146" t="s">
        <v>31</v>
      </c>
      <c r="L59" s="146"/>
      <c r="M59" s="146" t="s">
        <v>139</v>
      </c>
      <c r="N59" s="146" t="s">
        <v>206</v>
      </c>
      <c r="O59" s="146" t="s">
        <v>35</v>
      </c>
      <c r="P59" s="146"/>
      <c r="Q59" s="146"/>
      <c r="R59" s="146"/>
      <c r="S59" s="146">
        <v>1</v>
      </c>
      <c r="T59" s="146" t="s">
        <v>35</v>
      </c>
      <c r="U59" s="146">
        <v>0</v>
      </c>
      <c r="V59" s="146" t="s">
        <v>187</v>
      </c>
    </row>
    <row r="60" spans="1:23" s="2" customFormat="1" ht="81" hidden="1">
      <c r="A60" s="146">
        <v>9</v>
      </c>
      <c r="B60" s="146" t="s">
        <v>203</v>
      </c>
      <c r="C60" s="146" t="s">
        <v>209</v>
      </c>
      <c r="D60" s="146" t="s">
        <v>210</v>
      </c>
      <c r="E60" s="146"/>
      <c r="F60" s="146"/>
      <c r="G60" s="146"/>
      <c r="H60" s="146"/>
      <c r="I60" s="146" t="s">
        <v>139</v>
      </c>
      <c r="J60" s="146" t="s">
        <v>185</v>
      </c>
      <c r="K60" s="146" t="s">
        <v>31</v>
      </c>
      <c r="L60" s="146"/>
      <c r="M60" s="146" t="s">
        <v>139</v>
      </c>
      <c r="N60" s="146" t="s">
        <v>206</v>
      </c>
      <c r="O60" s="146" t="s">
        <v>35</v>
      </c>
      <c r="P60" s="146"/>
      <c r="Q60" s="146"/>
      <c r="R60" s="146"/>
      <c r="S60" s="146">
        <v>1</v>
      </c>
      <c r="T60" s="146" t="s">
        <v>35</v>
      </c>
      <c r="U60" s="146">
        <v>4</v>
      </c>
      <c r="V60" s="146" t="s">
        <v>187</v>
      </c>
    </row>
    <row r="61" spans="1:23" s="2" customFormat="1" ht="81" hidden="1">
      <c r="A61" s="146">
        <v>10</v>
      </c>
      <c r="B61" s="146" t="s">
        <v>203</v>
      </c>
      <c r="C61" s="146" t="s">
        <v>211</v>
      </c>
      <c r="D61" s="146" t="s">
        <v>212</v>
      </c>
      <c r="E61" s="146"/>
      <c r="F61" s="146"/>
      <c r="G61" s="146"/>
      <c r="H61" s="146"/>
      <c r="I61" s="146" t="s">
        <v>139</v>
      </c>
      <c r="J61" s="146" t="s">
        <v>185</v>
      </c>
      <c r="K61" s="146" t="s">
        <v>31</v>
      </c>
      <c r="L61" s="146"/>
      <c r="M61" s="146" t="s">
        <v>139</v>
      </c>
      <c r="N61" s="146" t="s">
        <v>206</v>
      </c>
      <c r="O61" s="146" t="s">
        <v>35</v>
      </c>
      <c r="P61" s="146"/>
      <c r="Q61" s="146"/>
      <c r="R61" s="146"/>
      <c r="S61" s="146">
        <v>1</v>
      </c>
      <c r="T61" s="146" t="s">
        <v>35</v>
      </c>
      <c r="U61" s="146">
        <v>0</v>
      </c>
      <c r="V61" s="146" t="s">
        <v>187</v>
      </c>
    </row>
    <row r="62" spans="1:23" s="2" customFormat="1" ht="81" hidden="1">
      <c r="A62" s="146">
        <v>11</v>
      </c>
      <c r="B62" s="146" t="s">
        <v>203</v>
      </c>
      <c r="C62" s="522" t="s">
        <v>213</v>
      </c>
      <c r="D62" s="146" t="s">
        <v>214</v>
      </c>
      <c r="E62" s="177" t="s">
        <v>215</v>
      </c>
      <c r="F62" s="146" t="s">
        <v>216</v>
      </c>
      <c r="G62" s="146"/>
      <c r="H62" s="146"/>
      <c r="I62" s="146" t="s">
        <v>139</v>
      </c>
      <c r="J62" s="146" t="s">
        <v>185</v>
      </c>
      <c r="K62" s="146" t="s">
        <v>31</v>
      </c>
      <c r="L62" s="146"/>
      <c r="M62" s="146" t="s">
        <v>139</v>
      </c>
      <c r="N62" s="146" t="s">
        <v>206</v>
      </c>
      <c r="O62" s="146" t="s">
        <v>35</v>
      </c>
      <c r="P62" s="146"/>
      <c r="Q62" s="146"/>
      <c r="R62" s="146"/>
      <c r="S62" s="146">
        <v>1</v>
      </c>
      <c r="T62" s="146" t="s">
        <v>35</v>
      </c>
      <c r="U62" s="146">
        <v>1</v>
      </c>
      <c r="V62" s="146" t="s">
        <v>187</v>
      </c>
    </row>
    <row r="63" spans="1:23" s="2" customFormat="1" ht="81" hidden="1">
      <c r="A63" s="146">
        <v>11</v>
      </c>
      <c r="B63" s="146" t="s">
        <v>203</v>
      </c>
      <c r="C63" s="523"/>
      <c r="D63" s="146" t="s">
        <v>214</v>
      </c>
      <c r="E63" s="177" t="s">
        <v>217</v>
      </c>
      <c r="F63" s="146" t="s">
        <v>218</v>
      </c>
      <c r="G63" s="146"/>
      <c r="H63" s="146"/>
      <c r="I63" s="146" t="s">
        <v>139</v>
      </c>
      <c r="J63" s="146" t="s">
        <v>185</v>
      </c>
      <c r="K63" s="146" t="s">
        <v>31</v>
      </c>
      <c r="L63" s="146"/>
      <c r="M63" s="146" t="s">
        <v>139</v>
      </c>
      <c r="N63" s="146" t="s">
        <v>206</v>
      </c>
      <c r="O63" s="146" t="s">
        <v>35</v>
      </c>
      <c r="P63" s="146"/>
      <c r="Q63" s="146"/>
      <c r="R63" s="146"/>
      <c r="S63" s="146">
        <v>1</v>
      </c>
      <c r="T63" s="146" t="s">
        <v>35</v>
      </c>
      <c r="U63" s="146">
        <v>4</v>
      </c>
      <c r="V63" s="146" t="s">
        <v>187</v>
      </c>
    </row>
    <row r="64" spans="1:23" s="2" customFormat="1" ht="81" hidden="1">
      <c r="A64" s="146">
        <v>11</v>
      </c>
      <c r="B64" s="146" t="s">
        <v>203</v>
      </c>
      <c r="C64" s="523"/>
      <c r="D64" s="146" t="s">
        <v>214</v>
      </c>
      <c r="E64" s="177" t="s">
        <v>219</v>
      </c>
      <c r="F64" s="146" t="s">
        <v>220</v>
      </c>
      <c r="G64" s="146"/>
      <c r="H64" s="146"/>
      <c r="I64" s="146" t="s">
        <v>139</v>
      </c>
      <c r="J64" s="146" t="s">
        <v>185</v>
      </c>
      <c r="K64" s="146" t="s">
        <v>31</v>
      </c>
      <c r="L64" s="146"/>
      <c r="M64" s="146" t="s">
        <v>139</v>
      </c>
      <c r="N64" s="146" t="s">
        <v>206</v>
      </c>
      <c r="O64" s="146" t="s">
        <v>35</v>
      </c>
      <c r="P64" s="146"/>
      <c r="Q64" s="146"/>
      <c r="R64" s="146"/>
      <c r="S64" s="146">
        <v>1</v>
      </c>
      <c r="T64" s="146" t="s">
        <v>35</v>
      </c>
      <c r="U64" s="146">
        <v>6</v>
      </c>
      <c r="V64" s="146" t="s">
        <v>187</v>
      </c>
    </row>
    <row r="65" spans="1:22" s="2" customFormat="1" ht="81" hidden="1">
      <c r="A65" s="146">
        <v>11</v>
      </c>
      <c r="B65" s="146" t="s">
        <v>203</v>
      </c>
      <c r="C65" s="523"/>
      <c r="D65" s="146" t="s">
        <v>214</v>
      </c>
      <c r="E65" s="177" t="s">
        <v>221</v>
      </c>
      <c r="F65" s="146" t="s">
        <v>222</v>
      </c>
      <c r="G65" s="146"/>
      <c r="H65" s="146"/>
      <c r="I65" s="146" t="s">
        <v>139</v>
      </c>
      <c r="J65" s="146" t="s">
        <v>185</v>
      </c>
      <c r="K65" s="146" t="s">
        <v>31</v>
      </c>
      <c r="L65" s="146"/>
      <c r="M65" s="146" t="s">
        <v>139</v>
      </c>
      <c r="N65" s="146" t="s">
        <v>206</v>
      </c>
      <c r="O65" s="146" t="s">
        <v>35</v>
      </c>
      <c r="P65" s="146"/>
      <c r="Q65" s="146"/>
      <c r="R65" s="146"/>
      <c r="S65" s="146">
        <v>1</v>
      </c>
      <c r="T65" s="146" t="s">
        <v>35</v>
      </c>
      <c r="U65" s="146">
        <v>6</v>
      </c>
      <c r="V65" s="146" t="s">
        <v>187</v>
      </c>
    </row>
    <row r="66" spans="1:22" s="2" customFormat="1" ht="81" hidden="1">
      <c r="A66" s="146">
        <v>11</v>
      </c>
      <c r="B66" s="146" t="s">
        <v>203</v>
      </c>
      <c r="C66" s="524"/>
      <c r="D66" s="146" t="s">
        <v>214</v>
      </c>
      <c r="E66" s="177" t="s">
        <v>223</v>
      </c>
      <c r="F66" s="146" t="s">
        <v>224</v>
      </c>
      <c r="G66" s="146"/>
      <c r="H66" s="146"/>
      <c r="I66" s="146" t="s">
        <v>139</v>
      </c>
      <c r="J66" s="146" t="s">
        <v>185</v>
      </c>
      <c r="K66" s="146" t="s">
        <v>31</v>
      </c>
      <c r="L66" s="146"/>
      <c r="M66" s="146" t="s">
        <v>139</v>
      </c>
      <c r="N66" s="146" t="s">
        <v>206</v>
      </c>
      <c r="O66" s="146" t="s">
        <v>35</v>
      </c>
      <c r="P66" s="146"/>
      <c r="Q66" s="146"/>
      <c r="R66" s="146"/>
      <c r="S66" s="146">
        <v>1</v>
      </c>
      <c r="T66" s="146" t="s">
        <v>35</v>
      </c>
      <c r="U66" s="146">
        <v>5</v>
      </c>
      <c r="V66" s="146" t="s">
        <v>187</v>
      </c>
    </row>
    <row r="67" spans="1:22" s="2" customFormat="1" ht="40.5" hidden="1">
      <c r="A67" s="146">
        <v>12</v>
      </c>
      <c r="B67" s="146" t="s">
        <v>225</v>
      </c>
      <c r="C67" s="522" t="s">
        <v>226</v>
      </c>
      <c r="D67" s="146" t="s">
        <v>227</v>
      </c>
      <c r="E67" s="177" t="s">
        <v>228</v>
      </c>
      <c r="F67" s="146" t="s">
        <v>229</v>
      </c>
      <c r="G67" s="146"/>
      <c r="H67" s="146"/>
      <c r="I67" s="146" t="s">
        <v>230</v>
      </c>
      <c r="J67" s="146" t="s">
        <v>185</v>
      </c>
      <c r="K67" s="146" t="s">
        <v>31</v>
      </c>
      <c r="L67" s="146"/>
      <c r="M67" s="146" t="s">
        <v>139</v>
      </c>
      <c r="N67" s="146" t="s">
        <v>231</v>
      </c>
      <c r="O67" s="146" t="s">
        <v>35</v>
      </c>
      <c r="P67" s="146" t="s">
        <v>31</v>
      </c>
      <c r="Q67" s="146"/>
      <c r="R67" s="146"/>
      <c r="S67" s="146">
        <v>1</v>
      </c>
      <c r="T67" s="146" t="s">
        <v>35</v>
      </c>
      <c r="U67" s="146">
        <v>2204</v>
      </c>
      <c r="V67" s="146" t="s">
        <v>35</v>
      </c>
    </row>
    <row r="68" spans="1:22" s="2" customFormat="1" ht="40.5" hidden="1">
      <c r="A68" s="146">
        <v>12</v>
      </c>
      <c r="B68" s="146" t="s">
        <v>225</v>
      </c>
      <c r="C68" s="523"/>
      <c r="D68" s="146" t="s">
        <v>227</v>
      </c>
      <c r="E68" s="177" t="s">
        <v>232</v>
      </c>
      <c r="F68" s="146" t="s">
        <v>233</v>
      </c>
      <c r="G68" s="146"/>
      <c r="H68" s="146"/>
      <c r="I68" s="146" t="s">
        <v>230</v>
      </c>
      <c r="J68" s="146" t="s">
        <v>185</v>
      </c>
      <c r="K68" s="146" t="s">
        <v>31</v>
      </c>
      <c r="L68" s="146"/>
      <c r="M68" s="146" t="s">
        <v>88</v>
      </c>
      <c r="N68" s="146" t="s">
        <v>231</v>
      </c>
      <c r="O68" s="146" t="s">
        <v>35</v>
      </c>
      <c r="P68" s="146" t="s">
        <v>31</v>
      </c>
      <c r="Q68" s="146"/>
      <c r="R68" s="146"/>
      <c r="S68" s="146">
        <v>1</v>
      </c>
      <c r="T68" s="146" t="s">
        <v>35</v>
      </c>
      <c r="U68" s="146">
        <v>2204</v>
      </c>
      <c r="V68" s="146" t="s">
        <v>35</v>
      </c>
    </row>
    <row r="69" spans="1:22" s="2" customFormat="1" ht="40.5" hidden="1">
      <c r="A69" s="146">
        <v>12</v>
      </c>
      <c r="B69" s="146" t="s">
        <v>225</v>
      </c>
      <c r="C69" s="524"/>
      <c r="D69" s="146" t="s">
        <v>227</v>
      </c>
      <c r="E69" s="177" t="s">
        <v>234</v>
      </c>
      <c r="F69" s="146" t="s">
        <v>235</v>
      </c>
      <c r="G69" s="146"/>
      <c r="H69" s="146"/>
      <c r="I69" s="146" t="s">
        <v>230</v>
      </c>
      <c r="J69" s="146" t="s">
        <v>185</v>
      </c>
      <c r="K69" s="146" t="s">
        <v>31</v>
      </c>
      <c r="L69" s="146"/>
      <c r="M69" s="146" t="s">
        <v>88</v>
      </c>
      <c r="N69" s="146" t="s">
        <v>231</v>
      </c>
      <c r="O69" s="146" t="s">
        <v>35</v>
      </c>
      <c r="P69" s="146" t="s">
        <v>31</v>
      </c>
      <c r="Q69" s="146"/>
      <c r="R69" s="146"/>
      <c r="S69" s="146">
        <v>1</v>
      </c>
      <c r="T69" s="146" t="s">
        <v>35</v>
      </c>
      <c r="U69" s="146">
        <v>2204</v>
      </c>
      <c r="V69" s="146" t="s">
        <v>35</v>
      </c>
    </row>
    <row r="70" spans="1:22" s="2" customFormat="1" ht="40.5" hidden="1">
      <c r="A70" s="146">
        <v>13</v>
      </c>
      <c r="B70" s="146" t="s">
        <v>225</v>
      </c>
      <c r="C70" s="522" t="s">
        <v>236</v>
      </c>
      <c r="D70" s="146" t="s">
        <v>237</v>
      </c>
      <c r="E70" s="178" t="s">
        <v>238</v>
      </c>
      <c r="F70" s="146" t="s">
        <v>239</v>
      </c>
      <c r="G70" s="146"/>
      <c r="H70" s="146"/>
      <c r="I70" s="146" t="s">
        <v>29</v>
      </c>
      <c r="J70" s="146" t="s">
        <v>185</v>
      </c>
      <c r="K70" s="146" t="s">
        <v>31</v>
      </c>
      <c r="L70" s="146"/>
      <c r="M70" s="146" t="s">
        <v>88</v>
      </c>
      <c r="N70" s="146" t="s">
        <v>240</v>
      </c>
      <c r="O70" s="146" t="s">
        <v>35</v>
      </c>
      <c r="P70" s="146"/>
      <c r="Q70" s="146"/>
      <c r="R70" s="146"/>
      <c r="S70" s="146">
        <v>1</v>
      </c>
      <c r="T70" s="146" t="s">
        <v>35</v>
      </c>
      <c r="U70" s="146">
        <v>0</v>
      </c>
      <c r="V70" s="146" t="s">
        <v>35</v>
      </c>
    </row>
    <row r="71" spans="1:22" s="2" customFormat="1" ht="40.5" hidden="1">
      <c r="A71" s="146">
        <v>13</v>
      </c>
      <c r="B71" s="146" t="s">
        <v>225</v>
      </c>
      <c r="C71" s="523"/>
      <c r="D71" s="146" t="s">
        <v>237</v>
      </c>
      <c r="E71" s="178" t="s">
        <v>241</v>
      </c>
      <c r="F71" s="146" t="s">
        <v>242</v>
      </c>
      <c r="G71" s="146"/>
      <c r="H71" s="146"/>
      <c r="I71" s="146" t="s">
        <v>29</v>
      </c>
      <c r="J71" s="146" t="s">
        <v>185</v>
      </c>
      <c r="K71" s="146" t="s">
        <v>31</v>
      </c>
      <c r="L71" s="146"/>
      <c r="M71" s="146" t="s">
        <v>88</v>
      </c>
      <c r="N71" s="146" t="s">
        <v>240</v>
      </c>
      <c r="O71" s="146" t="s">
        <v>35</v>
      </c>
      <c r="P71" s="146"/>
      <c r="Q71" s="146"/>
      <c r="R71" s="146"/>
      <c r="S71" s="146">
        <v>1</v>
      </c>
      <c r="T71" s="146" t="s">
        <v>35</v>
      </c>
      <c r="U71" s="146">
        <v>0</v>
      </c>
      <c r="V71" s="146" t="s">
        <v>35</v>
      </c>
    </row>
    <row r="72" spans="1:22" s="2" customFormat="1" ht="40.5" hidden="1">
      <c r="A72" s="146">
        <v>13</v>
      </c>
      <c r="B72" s="146" t="s">
        <v>225</v>
      </c>
      <c r="C72" s="523"/>
      <c r="D72" s="146" t="s">
        <v>237</v>
      </c>
      <c r="E72" s="178" t="s">
        <v>243</v>
      </c>
      <c r="F72" s="146" t="s">
        <v>244</v>
      </c>
      <c r="G72" s="146"/>
      <c r="H72" s="146"/>
      <c r="I72" s="146" t="s">
        <v>230</v>
      </c>
      <c r="J72" s="146" t="s">
        <v>185</v>
      </c>
      <c r="K72" s="146" t="s">
        <v>31</v>
      </c>
      <c r="L72" s="146"/>
      <c r="M72" s="146" t="s">
        <v>88</v>
      </c>
      <c r="N72" s="146" t="s">
        <v>240</v>
      </c>
      <c r="O72" s="146" t="s">
        <v>35</v>
      </c>
      <c r="P72" s="146"/>
      <c r="Q72" s="146"/>
      <c r="R72" s="146"/>
      <c r="S72" s="146">
        <v>1</v>
      </c>
      <c r="T72" s="146" t="s">
        <v>35</v>
      </c>
      <c r="U72" s="146">
        <v>0</v>
      </c>
      <c r="V72" s="146" t="s">
        <v>35</v>
      </c>
    </row>
    <row r="73" spans="1:22" s="2" customFormat="1" ht="40.5" hidden="1">
      <c r="A73" s="146">
        <v>13</v>
      </c>
      <c r="B73" s="146" t="s">
        <v>225</v>
      </c>
      <c r="C73" s="523"/>
      <c r="D73" s="146" t="s">
        <v>237</v>
      </c>
      <c r="E73" s="178" t="s">
        <v>245</v>
      </c>
      <c r="F73" s="146" t="s">
        <v>246</v>
      </c>
      <c r="G73" s="146"/>
      <c r="H73" s="146"/>
      <c r="I73" s="146" t="s">
        <v>230</v>
      </c>
      <c r="J73" s="146" t="s">
        <v>185</v>
      </c>
      <c r="K73" s="146" t="s">
        <v>31</v>
      </c>
      <c r="L73" s="146"/>
      <c r="M73" s="146" t="s">
        <v>139</v>
      </c>
      <c r="N73" s="146" t="s">
        <v>247</v>
      </c>
      <c r="O73" s="146" t="s">
        <v>35</v>
      </c>
      <c r="P73" s="146"/>
      <c r="Q73" s="146"/>
      <c r="R73" s="146"/>
      <c r="S73" s="146">
        <v>1</v>
      </c>
      <c r="T73" s="146" t="s">
        <v>35</v>
      </c>
      <c r="U73" s="146">
        <v>0</v>
      </c>
      <c r="V73" s="146" t="s">
        <v>35</v>
      </c>
    </row>
    <row r="74" spans="1:22" s="2" customFormat="1" ht="40.5" hidden="1">
      <c r="A74" s="146">
        <v>13</v>
      </c>
      <c r="B74" s="146" t="s">
        <v>225</v>
      </c>
      <c r="C74" s="524"/>
      <c r="D74" s="146" t="s">
        <v>237</v>
      </c>
      <c r="E74" s="178" t="s">
        <v>248</v>
      </c>
      <c r="F74" s="146" t="s">
        <v>249</v>
      </c>
      <c r="G74" s="146"/>
      <c r="H74" s="146"/>
      <c r="I74" s="146" t="s">
        <v>230</v>
      </c>
      <c r="J74" s="146" t="s">
        <v>185</v>
      </c>
      <c r="K74" s="146" t="s">
        <v>31</v>
      </c>
      <c r="L74" s="146"/>
      <c r="M74" s="146" t="s">
        <v>88</v>
      </c>
      <c r="N74" s="146" t="s">
        <v>247</v>
      </c>
      <c r="O74" s="146" t="s">
        <v>35</v>
      </c>
      <c r="P74" s="146"/>
      <c r="Q74" s="146"/>
      <c r="R74" s="146"/>
      <c r="S74" s="146">
        <v>1</v>
      </c>
      <c r="T74" s="146" t="s">
        <v>35</v>
      </c>
      <c r="U74" s="146">
        <v>0</v>
      </c>
      <c r="V74" s="146" t="s">
        <v>35</v>
      </c>
    </row>
    <row r="75" spans="1:22" s="2" customFormat="1" ht="40.5" hidden="1">
      <c r="A75" s="146">
        <v>14</v>
      </c>
      <c r="B75" s="146" t="s">
        <v>225</v>
      </c>
      <c r="C75" s="522" t="s">
        <v>250</v>
      </c>
      <c r="D75" s="146" t="s">
        <v>251</v>
      </c>
      <c r="E75" s="178" t="s">
        <v>252</v>
      </c>
      <c r="F75" s="146" t="s">
        <v>253</v>
      </c>
      <c r="G75" s="146"/>
      <c r="H75" s="146"/>
      <c r="I75" s="146" t="s">
        <v>230</v>
      </c>
      <c r="J75" s="146" t="s">
        <v>185</v>
      </c>
      <c r="K75" s="146" t="s">
        <v>31</v>
      </c>
      <c r="L75" s="146"/>
      <c r="M75" s="146" t="s">
        <v>139</v>
      </c>
      <c r="N75" s="146" t="s">
        <v>231</v>
      </c>
      <c r="O75" s="146" t="s">
        <v>35</v>
      </c>
      <c r="P75" s="146" t="s">
        <v>31</v>
      </c>
      <c r="Q75" s="146"/>
      <c r="R75" s="146"/>
      <c r="S75" s="146">
        <v>1</v>
      </c>
      <c r="T75" s="146" t="s">
        <v>35</v>
      </c>
      <c r="U75" s="146">
        <v>62</v>
      </c>
      <c r="V75" s="146" t="s">
        <v>35</v>
      </c>
    </row>
    <row r="76" spans="1:22" s="2" customFormat="1" ht="40.5" hidden="1">
      <c r="A76" s="146">
        <v>14</v>
      </c>
      <c r="B76" s="146" t="s">
        <v>225</v>
      </c>
      <c r="C76" s="524"/>
      <c r="D76" s="146" t="s">
        <v>251</v>
      </c>
      <c r="E76" s="178" t="s">
        <v>254</v>
      </c>
      <c r="F76" s="146" t="s">
        <v>255</v>
      </c>
      <c r="G76" s="146"/>
      <c r="H76" s="146"/>
      <c r="I76" s="146" t="s">
        <v>230</v>
      </c>
      <c r="J76" s="146" t="s">
        <v>185</v>
      </c>
      <c r="K76" s="146" t="s">
        <v>31</v>
      </c>
      <c r="L76" s="146"/>
      <c r="M76" s="146" t="s">
        <v>139</v>
      </c>
      <c r="N76" s="146" t="s">
        <v>231</v>
      </c>
      <c r="O76" s="146" t="s">
        <v>35</v>
      </c>
      <c r="P76" s="146"/>
      <c r="Q76" s="146"/>
      <c r="R76" s="146"/>
      <c r="S76" s="146">
        <v>1</v>
      </c>
      <c r="T76" s="146" t="s">
        <v>35</v>
      </c>
      <c r="U76" s="146">
        <v>0</v>
      </c>
      <c r="V76" s="146" t="s">
        <v>35</v>
      </c>
    </row>
    <row r="77" spans="1:22" s="2" customFormat="1" ht="54" hidden="1">
      <c r="A77" s="146">
        <v>15</v>
      </c>
      <c r="B77" s="146" t="s">
        <v>225</v>
      </c>
      <c r="C77" s="522" t="s">
        <v>256</v>
      </c>
      <c r="D77" s="146" t="s">
        <v>257</v>
      </c>
      <c r="E77" s="178" t="s">
        <v>258</v>
      </c>
      <c r="F77" s="146" t="s">
        <v>259</v>
      </c>
      <c r="G77" s="146"/>
      <c r="H77" s="146"/>
      <c r="I77" s="146" t="s">
        <v>230</v>
      </c>
      <c r="J77" s="146" t="s">
        <v>185</v>
      </c>
      <c r="K77" s="146" t="s">
        <v>31</v>
      </c>
      <c r="L77" s="146"/>
      <c r="M77" s="146" t="s">
        <v>88</v>
      </c>
      <c r="N77" s="146" t="s">
        <v>260</v>
      </c>
      <c r="O77" s="146" t="s">
        <v>35</v>
      </c>
      <c r="P77" s="146"/>
      <c r="Q77" s="146"/>
      <c r="R77" s="146"/>
      <c r="S77" s="146">
        <v>1</v>
      </c>
      <c r="T77" s="146" t="s">
        <v>35</v>
      </c>
      <c r="U77" s="146">
        <v>12</v>
      </c>
      <c r="V77" s="146" t="s">
        <v>35</v>
      </c>
    </row>
    <row r="78" spans="1:22" s="2" customFormat="1" ht="54" hidden="1">
      <c r="A78" s="146">
        <v>15</v>
      </c>
      <c r="B78" s="146" t="s">
        <v>225</v>
      </c>
      <c r="C78" s="523"/>
      <c r="D78" s="146" t="s">
        <v>257</v>
      </c>
      <c r="E78" s="178" t="s">
        <v>261</v>
      </c>
      <c r="F78" s="146" t="s">
        <v>262</v>
      </c>
      <c r="G78" s="146"/>
      <c r="H78" s="146"/>
      <c r="I78" s="146" t="s">
        <v>230</v>
      </c>
      <c r="J78" s="146" t="s">
        <v>185</v>
      </c>
      <c r="K78" s="146" t="s">
        <v>31</v>
      </c>
      <c r="L78" s="146"/>
      <c r="M78" s="146" t="s">
        <v>88</v>
      </c>
      <c r="N78" s="146" t="s">
        <v>260</v>
      </c>
      <c r="O78" s="146" t="s">
        <v>35</v>
      </c>
      <c r="P78" s="146" t="s">
        <v>31</v>
      </c>
      <c r="Q78" s="146" t="s">
        <v>31</v>
      </c>
      <c r="R78" s="146"/>
      <c r="S78" s="146">
        <v>1</v>
      </c>
      <c r="T78" s="146" t="s">
        <v>35</v>
      </c>
      <c r="U78" s="146">
        <v>0</v>
      </c>
      <c r="V78" s="146" t="s">
        <v>35</v>
      </c>
    </row>
    <row r="79" spans="1:22" s="2" customFormat="1" ht="54" hidden="1">
      <c r="A79" s="146">
        <v>15</v>
      </c>
      <c r="B79" s="146" t="s">
        <v>225</v>
      </c>
      <c r="C79" s="524"/>
      <c r="D79" s="146" t="s">
        <v>257</v>
      </c>
      <c r="E79" s="178" t="s">
        <v>263</v>
      </c>
      <c r="F79" s="146" t="s">
        <v>264</v>
      </c>
      <c r="G79" s="146"/>
      <c r="H79" s="146"/>
      <c r="I79" s="146" t="s">
        <v>230</v>
      </c>
      <c r="J79" s="146" t="s">
        <v>185</v>
      </c>
      <c r="K79" s="146" t="s">
        <v>31</v>
      </c>
      <c r="L79" s="146"/>
      <c r="M79" s="146" t="s">
        <v>88</v>
      </c>
      <c r="N79" s="146" t="s">
        <v>260</v>
      </c>
      <c r="O79" s="146" t="s">
        <v>35</v>
      </c>
      <c r="P79" s="146"/>
      <c r="Q79" s="146"/>
      <c r="R79" s="146"/>
      <c r="S79" s="146">
        <v>1</v>
      </c>
      <c r="T79" s="146" t="s">
        <v>35</v>
      </c>
      <c r="U79" s="146">
        <v>0</v>
      </c>
      <c r="V79" s="146" t="s">
        <v>35</v>
      </c>
    </row>
    <row r="80" spans="1:22" s="2" customFormat="1" ht="54" hidden="1">
      <c r="A80" s="146">
        <v>16</v>
      </c>
      <c r="B80" s="146" t="s">
        <v>225</v>
      </c>
      <c r="C80" s="178" t="s">
        <v>265</v>
      </c>
      <c r="D80" s="146" t="s">
        <v>266</v>
      </c>
      <c r="E80" s="178" t="s">
        <v>267</v>
      </c>
      <c r="F80" s="146" t="s">
        <v>268</v>
      </c>
      <c r="G80" s="146"/>
      <c r="H80" s="146"/>
      <c r="I80" s="146" t="s">
        <v>230</v>
      </c>
      <c r="J80" s="146" t="s">
        <v>185</v>
      </c>
      <c r="K80" s="146" t="s">
        <v>31</v>
      </c>
      <c r="L80" s="146"/>
      <c r="M80" s="146" t="s">
        <v>139</v>
      </c>
      <c r="N80" s="146" t="s">
        <v>260</v>
      </c>
      <c r="O80" s="146" t="s">
        <v>35</v>
      </c>
      <c r="P80" s="146" t="s">
        <v>31</v>
      </c>
      <c r="Q80" s="146"/>
      <c r="R80" s="146"/>
      <c r="S80" s="146">
        <v>1</v>
      </c>
      <c r="T80" s="146" t="s">
        <v>35</v>
      </c>
      <c r="U80" s="146">
        <v>336</v>
      </c>
      <c r="V80" s="146" t="s">
        <v>35</v>
      </c>
    </row>
    <row r="81" spans="1:22" s="2" customFormat="1" ht="40.5" hidden="1">
      <c r="A81" s="146">
        <v>17</v>
      </c>
      <c r="B81" s="146" t="s">
        <v>225</v>
      </c>
      <c r="C81" s="522" t="s">
        <v>269</v>
      </c>
      <c r="D81" s="146" t="s">
        <v>270</v>
      </c>
      <c r="E81" s="178" t="s">
        <v>271</v>
      </c>
      <c r="F81" s="146" t="s">
        <v>272</v>
      </c>
      <c r="G81" s="146"/>
      <c r="H81" s="146"/>
      <c r="I81" s="146" t="s">
        <v>230</v>
      </c>
      <c r="J81" s="146" t="s">
        <v>185</v>
      </c>
      <c r="K81" s="146" t="s">
        <v>31</v>
      </c>
      <c r="L81" s="146"/>
      <c r="M81" s="146" t="s">
        <v>139</v>
      </c>
      <c r="N81" s="146" t="s">
        <v>247</v>
      </c>
      <c r="O81" s="146" t="s">
        <v>35</v>
      </c>
      <c r="P81" s="146"/>
      <c r="Q81" s="146"/>
      <c r="R81" s="146"/>
      <c r="S81" s="146">
        <v>1</v>
      </c>
      <c r="T81" s="146" t="s">
        <v>35</v>
      </c>
      <c r="U81" s="146">
        <v>196</v>
      </c>
      <c r="V81" s="146" t="s">
        <v>35</v>
      </c>
    </row>
    <row r="82" spans="1:22" s="2" customFormat="1" ht="40.5" hidden="1">
      <c r="A82" s="146">
        <v>17</v>
      </c>
      <c r="B82" s="146" t="s">
        <v>225</v>
      </c>
      <c r="C82" s="524"/>
      <c r="D82" s="146" t="s">
        <v>270</v>
      </c>
      <c r="E82" s="178" t="s">
        <v>273</v>
      </c>
      <c r="F82" s="146" t="s">
        <v>274</v>
      </c>
      <c r="G82" s="146"/>
      <c r="H82" s="146"/>
      <c r="I82" s="146" t="s">
        <v>230</v>
      </c>
      <c r="J82" s="146" t="s">
        <v>185</v>
      </c>
      <c r="K82" s="146" t="s">
        <v>31</v>
      </c>
      <c r="L82" s="146"/>
      <c r="M82" s="146" t="s">
        <v>139</v>
      </c>
      <c r="N82" s="146" t="s">
        <v>247</v>
      </c>
      <c r="O82" s="146" t="s">
        <v>35</v>
      </c>
      <c r="P82" s="146"/>
      <c r="Q82" s="146"/>
      <c r="R82" s="146"/>
      <c r="S82" s="146">
        <v>1</v>
      </c>
      <c r="T82" s="146" t="s">
        <v>35</v>
      </c>
      <c r="U82" s="146">
        <v>0</v>
      </c>
      <c r="V82" s="146" t="s">
        <v>35</v>
      </c>
    </row>
    <row r="83" spans="1:22" s="2" customFormat="1" ht="67.5" hidden="1">
      <c r="A83" s="146">
        <v>18</v>
      </c>
      <c r="B83" s="146" t="s">
        <v>225</v>
      </c>
      <c r="C83" s="178" t="s">
        <v>275</v>
      </c>
      <c r="D83" s="146" t="s">
        <v>276</v>
      </c>
      <c r="E83" s="146"/>
      <c r="F83" s="146"/>
      <c r="G83" s="146"/>
      <c r="H83" s="146"/>
      <c r="I83" s="146" t="s">
        <v>139</v>
      </c>
      <c r="J83" s="146" t="s">
        <v>198</v>
      </c>
      <c r="K83" s="146" t="s">
        <v>31</v>
      </c>
      <c r="L83" s="146"/>
      <c r="M83" s="146" t="s">
        <v>88</v>
      </c>
      <c r="N83" s="146" t="s">
        <v>277</v>
      </c>
      <c r="O83" s="146" t="s">
        <v>35</v>
      </c>
      <c r="P83" s="146" t="s">
        <v>31</v>
      </c>
      <c r="Q83" s="146"/>
      <c r="R83" s="146"/>
      <c r="S83" s="146">
        <v>1</v>
      </c>
      <c r="T83" s="146" t="s">
        <v>35</v>
      </c>
      <c r="U83" s="146">
        <v>723</v>
      </c>
      <c r="V83" s="146" t="s">
        <v>35</v>
      </c>
    </row>
    <row r="84" spans="1:22" s="2" customFormat="1" ht="40.5" hidden="1">
      <c r="A84" s="146">
        <v>19</v>
      </c>
      <c r="B84" s="146" t="s">
        <v>225</v>
      </c>
      <c r="C84" s="178" t="s">
        <v>278</v>
      </c>
      <c r="D84" s="146" t="s">
        <v>279</v>
      </c>
      <c r="E84" s="146"/>
      <c r="F84" s="146"/>
      <c r="G84" s="146"/>
      <c r="H84" s="146"/>
      <c r="I84" s="146" t="s">
        <v>230</v>
      </c>
      <c r="J84" s="146" t="s">
        <v>198</v>
      </c>
      <c r="K84" s="146"/>
      <c r="L84" s="146" t="s">
        <v>31</v>
      </c>
      <c r="M84" s="146" t="s">
        <v>139</v>
      </c>
      <c r="N84" s="146" t="s">
        <v>231</v>
      </c>
      <c r="O84" s="146" t="s">
        <v>35</v>
      </c>
      <c r="P84" s="146" t="s">
        <v>31</v>
      </c>
      <c r="Q84" s="146"/>
      <c r="R84" s="146"/>
      <c r="S84" s="146">
        <v>1</v>
      </c>
      <c r="T84" s="146" t="s">
        <v>35</v>
      </c>
      <c r="U84" s="146">
        <v>874</v>
      </c>
      <c r="V84" s="146" t="s">
        <v>35</v>
      </c>
    </row>
    <row r="85" spans="1:22" s="2" customFormat="1" ht="54" hidden="1">
      <c r="A85" s="146">
        <v>20</v>
      </c>
      <c r="B85" s="146" t="s">
        <v>225</v>
      </c>
      <c r="C85" s="178" t="s">
        <v>280</v>
      </c>
      <c r="D85" s="146" t="s">
        <v>281</v>
      </c>
      <c r="E85" s="146"/>
      <c r="F85" s="146"/>
      <c r="G85" s="146"/>
      <c r="H85" s="146"/>
      <c r="I85" s="146" t="s">
        <v>230</v>
      </c>
      <c r="J85" s="146" t="s">
        <v>198</v>
      </c>
      <c r="K85" s="146" t="s">
        <v>31</v>
      </c>
      <c r="L85" s="146"/>
      <c r="M85" s="146" t="s">
        <v>88</v>
      </c>
      <c r="N85" s="146" t="s">
        <v>260</v>
      </c>
      <c r="O85" s="146" t="s">
        <v>35</v>
      </c>
      <c r="P85" s="146"/>
      <c r="Q85" s="146"/>
      <c r="R85" s="146"/>
      <c r="S85" s="146">
        <v>1</v>
      </c>
      <c r="T85" s="146" t="s">
        <v>35</v>
      </c>
      <c r="U85" s="146">
        <v>19</v>
      </c>
      <c r="V85" s="146" t="s">
        <v>35</v>
      </c>
    </row>
    <row r="86" spans="1:22" s="2" customFormat="1" ht="40.5" hidden="1">
      <c r="A86" s="146">
        <v>21</v>
      </c>
      <c r="B86" s="146" t="s">
        <v>225</v>
      </c>
      <c r="C86" s="178" t="s">
        <v>282</v>
      </c>
      <c r="D86" s="146" t="s">
        <v>283</v>
      </c>
      <c r="E86" s="146"/>
      <c r="F86" s="146"/>
      <c r="G86" s="146"/>
      <c r="H86" s="146"/>
      <c r="I86" s="146" t="s">
        <v>230</v>
      </c>
      <c r="J86" s="146" t="s">
        <v>160</v>
      </c>
      <c r="K86" s="146" t="s">
        <v>31</v>
      </c>
      <c r="L86" s="146"/>
      <c r="M86" s="146" t="s">
        <v>88</v>
      </c>
      <c r="N86" s="146" t="s">
        <v>240</v>
      </c>
      <c r="O86" s="146" t="s">
        <v>35</v>
      </c>
      <c r="P86" s="146"/>
      <c r="Q86" s="146"/>
      <c r="R86" s="146"/>
      <c r="S86" s="146">
        <v>1</v>
      </c>
      <c r="T86" s="146" t="s">
        <v>35</v>
      </c>
      <c r="U86" s="146">
        <v>0</v>
      </c>
      <c r="V86" s="146" t="s">
        <v>35</v>
      </c>
    </row>
    <row r="87" spans="1:22" s="2" customFormat="1" ht="40.5" hidden="1">
      <c r="A87" s="146">
        <v>22</v>
      </c>
      <c r="B87" s="146" t="s">
        <v>225</v>
      </c>
      <c r="C87" s="179" t="s">
        <v>284</v>
      </c>
      <c r="D87" s="146" t="s">
        <v>285</v>
      </c>
      <c r="E87" s="146"/>
      <c r="F87" s="146"/>
      <c r="G87" s="146"/>
      <c r="H87" s="146"/>
      <c r="I87" s="146" t="s">
        <v>230</v>
      </c>
      <c r="J87" s="146" t="s">
        <v>160</v>
      </c>
      <c r="K87" s="146"/>
      <c r="L87" s="146" t="s">
        <v>31</v>
      </c>
      <c r="M87" s="146" t="s">
        <v>32</v>
      </c>
      <c r="N87" s="146" t="s">
        <v>247</v>
      </c>
      <c r="O87" s="146" t="s">
        <v>35</v>
      </c>
      <c r="P87" s="146"/>
      <c r="Q87" s="146"/>
      <c r="R87" s="146"/>
      <c r="S87" s="146">
        <v>1</v>
      </c>
      <c r="T87" s="146" t="s">
        <v>35</v>
      </c>
      <c r="U87" s="146">
        <v>2236</v>
      </c>
      <c r="V87" s="146" t="s">
        <v>35</v>
      </c>
    </row>
    <row r="88" spans="1:22" s="2" customFormat="1" ht="54" hidden="1">
      <c r="A88" s="146">
        <v>23</v>
      </c>
      <c r="B88" s="146" t="s">
        <v>225</v>
      </c>
      <c r="C88" s="179" t="s">
        <v>286</v>
      </c>
      <c r="D88" s="146" t="s">
        <v>287</v>
      </c>
      <c r="E88" s="146"/>
      <c r="F88" s="146"/>
      <c r="G88" s="146"/>
      <c r="H88" s="146"/>
      <c r="I88" s="146" t="s">
        <v>230</v>
      </c>
      <c r="J88" s="146" t="s">
        <v>198</v>
      </c>
      <c r="K88" s="146"/>
      <c r="L88" s="146" t="s">
        <v>31</v>
      </c>
      <c r="M88" s="146" t="s">
        <v>139</v>
      </c>
      <c r="N88" s="146" t="s">
        <v>231</v>
      </c>
      <c r="O88" s="146" t="s">
        <v>35</v>
      </c>
      <c r="P88" s="146"/>
      <c r="Q88" s="146"/>
      <c r="R88" s="146"/>
      <c r="S88" s="146">
        <v>1</v>
      </c>
      <c r="T88" s="146" t="s">
        <v>35</v>
      </c>
      <c r="U88" s="146">
        <v>7260</v>
      </c>
      <c r="V88" s="146" t="s">
        <v>35</v>
      </c>
    </row>
    <row r="89" spans="1:22" s="2" customFormat="1" ht="40.5" hidden="1" customHeight="1">
      <c r="A89" s="146">
        <v>24</v>
      </c>
      <c r="B89" s="146" t="s">
        <v>225</v>
      </c>
      <c r="C89" s="525" t="s">
        <v>288</v>
      </c>
      <c r="D89" s="146" t="s">
        <v>289</v>
      </c>
      <c r="E89" s="179" t="s">
        <v>290</v>
      </c>
      <c r="F89" s="146" t="s">
        <v>291</v>
      </c>
      <c r="G89" s="146"/>
      <c r="H89" s="146"/>
      <c r="I89" s="146" t="s">
        <v>230</v>
      </c>
      <c r="J89" s="146" t="s">
        <v>198</v>
      </c>
      <c r="K89" s="146" t="s">
        <v>31</v>
      </c>
      <c r="L89" s="146"/>
      <c r="M89" s="146" t="s">
        <v>88</v>
      </c>
      <c r="N89" s="146" t="s">
        <v>240</v>
      </c>
      <c r="O89" s="146" t="s">
        <v>35</v>
      </c>
      <c r="P89" s="146"/>
      <c r="Q89" s="146"/>
      <c r="R89" s="146"/>
      <c r="S89" s="146">
        <v>1</v>
      </c>
      <c r="T89" s="146" t="s">
        <v>35</v>
      </c>
      <c r="U89" s="146">
        <v>118</v>
      </c>
      <c r="V89" s="146" t="s">
        <v>35</v>
      </c>
    </row>
    <row r="90" spans="1:22" s="2" customFormat="1" ht="40.5" hidden="1">
      <c r="A90" s="146">
        <v>24</v>
      </c>
      <c r="B90" s="146" t="s">
        <v>225</v>
      </c>
      <c r="C90" s="526"/>
      <c r="D90" s="146" t="s">
        <v>289</v>
      </c>
      <c r="E90" s="179" t="s">
        <v>292</v>
      </c>
      <c r="F90" s="146" t="s">
        <v>293</v>
      </c>
      <c r="G90" s="146"/>
      <c r="H90" s="146"/>
      <c r="I90" s="146" t="s">
        <v>29</v>
      </c>
      <c r="J90" s="146" t="s">
        <v>198</v>
      </c>
      <c r="K90" s="146"/>
      <c r="L90" s="146" t="s">
        <v>31</v>
      </c>
      <c r="M90" s="146" t="s">
        <v>88</v>
      </c>
      <c r="N90" s="146" t="s">
        <v>240</v>
      </c>
      <c r="O90" s="146" t="s">
        <v>35</v>
      </c>
      <c r="P90" s="146"/>
      <c r="Q90" s="146"/>
      <c r="R90" s="146"/>
      <c r="S90" s="146">
        <v>1</v>
      </c>
      <c r="T90" s="146" t="s">
        <v>35</v>
      </c>
      <c r="U90" s="146">
        <v>118</v>
      </c>
      <c r="V90" s="146" t="s">
        <v>35</v>
      </c>
    </row>
    <row r="91" spans="1:22" s="2" customFormat="1" ht="40.5" hidden="1">
      <c r="A91" s="146">
        <v>24</v>
      </c>
      <c r="B91" s="146" t="s">
        <v>225</v>
      </c>
      <c r="C91" s="527"/>
      <c r="D91" s="146" t="s">
        <v>289</v>
      </c>
      <c r="E91" s="179" t="s">
        <v>294</v>
      </c>
      <c r="F91" s="146" t="s">
        <v>295</v>
      </c>
      <c r="G91" s="146"/>
      <c r="H91" s="146"/>
      <c r="I91" s="146" t="s">
        <v>29</v>
      </c>
      <c r="J91" s="146" t="s">
        <v>198</v>
      </c>
      <c r="K91" s="146"/>
      <c r="L91" s="146" t="s">
        <v>31</v>
      </c>
      <c r="M91" s="146" t="s">
        <v>88</v>
      </c>
      <c r="N91" s="146" t="s">
        <v>240</v>
      </c>
      <c r="O91" s="146" t="s">
        <v>35</v>
      </c>
      <c r="P91" s="146"/>
      <c r="Q91" s="146"/>
      <c r="R91" s="146"/>
      <c r="S91" s="146">
        <v>1</v>
      </c>
      <c r="T91" s="146" t="s">
        <v>35</v>
      </c>
      <c r="U91" s="146">
        <v>118</v>
      </c>
      <c r="V91" s="146" t="s">
        <v>35</v>
      </c>
    </row>
    <row r="92" spans="1:22" s="2" customFormat="1" ht="40.5" hidden="1">
      <c r="A92" s="146">
        <v>25</v>
      </c>
      <c r="B92" s="146" t="s">
        <v>225</v>
      </c>
      <c r="C92" s="179" t="s">
        <v>296</v>
      </c>
      <c r="D92" s="146" t="s">
        <v>297</v>
      </c>
      <c r="E92" s="146"/>
      <c r="F92" s="146"/>
      <c r="G92" s="146"/>
      <c r="H92" s="146"/>
      <c r="I92" s="146" t="s">
        <v>230</v>
      </c>
      <c r="J92" s="146" t="s">
        <v>198</v>
      </c>
      <c r="K92" s="146"/>
      <c r="L92" s="146" t="s">
        <v>31</v>
      </c>
      <c r="M92" s="146" t="s">
        <v>32</v>
      </c>
      <c r="N92" s="146" t="s">
        <v>247</v>
      </c>
      <c r="O92" s="146" t="s">
        <v>35</v>
      </c>
      <c r="P92" s="146"/>
      <c r="Q92" s="146"/>
      <c r="R92" s="146"/>
      <c r="S92" s="146">
        <v>1</v>
      </c>
      <c r="T92" s="146" t="s">
        <v>35</v>
      </c>
      <c r="U92" s="146">
        <v>435</v>
      </c>
      <c r="V92" s="146" t="s">
        <v>35</v>
      </c>
    </row>
    <row r="93" spans="1:22" s="2" customFormat="1" ht="54" hidden="1">
      <c r="A93" s="146">
        <v>26</v>
      </c>
      <c r="B93" s="146" t="s">
        <v>225</v>
      </c>
      <c r="C93" s="179" t="s">
        <v>298</v>
      </c>
      <c r="D93" s="146" t="s">
        <v>299</v>
      </c>
      <c r="E93" s="146"/>
      <c r="F93" s="146"/>
      <c r="G93" s="146"/>
      <c r="H93" s="146"/>
      <c r="I93" s="146" t="s">
        <v>230</v>
      </c>
      <c r="J93" s="146" t="s">
        <v>198</v>
      </c>
      <c r="K93" s="146" t="s">
        <v>31</v>
      </c>
      <c r="L93" s="146"/>
      <c r="M93" s="146" t="s">
        <v>88</v>
      </c>
      <c r="N93" s="146" t="s">
        <v>260</v>
      </c>
      <c r="O93" s="146" t="s">
        <v>35</v>
      </c>
      <c r="P93" s="146"/>
      <c r="Q93" s="146"/>
      <c r="R93" s="146"/>
      <c r="S93" s="146">
        <v>1</v>
      </c>
      <c r="T93" s="146" t="s">
        <v>35</v>
      </c>
      <c r="U93" s="146">
        <v>0</v>
      </c>
      <c r="V93" s="146" t="s">
        <v>35</v>
      </c>
    </row>
    <row r="94" spans="1:22" s="2" customFormat="1" ht="54" hidden="1">
      <c r="A94" s="146">
        <v>27</v>
      </c>
      <c r="B94" s="146" t="s">
        <v>225</v>
      </c>
      <c r="C94" s="179" t="s">
        <v>300</v>
      </c>
      <c r="D94" s="146" t="s">
        <v>301</v>
      </c>
      <c r="E94" s="146"/>
      <c r="F94" s="146"/>
      <c r="G94" s="146"/>
      <c r="H94" s="146"/>
      <c r="I94" s="146" t="s">
        <v>230</v>
      </c>
      <c r="J94" s="146" t="s">
        <v>198</v>
      </c>
      <c r="K94" s="146"/>
      <c r="L94" s="146" t="s">
        <v>31</v>
      </c>
      <c r="M94" s="146" t="s">
        <v>88</v>
      </c>
      <c r="N94" s="146" t="s">
        <v>260</v>
      </c>
      <c r="O94" s="146" t="s">
        <v>35</v>
      </c>
      <c r="P94" s="146"/>
      <c r="Q94" s="146"/>
      <c r="R94" s="146"/>
      <c r="S94" s="146">
        <v>1</v>
      </c>
      <c r="T94" s="146" t="s">
        <v>35</v>
      </c>
      <c r="U94" s="146">
        <v>0</v>
      </c>
      <c r="V94" s="146" t="s">
        <v>35</v>
      </c>
    </row>
    <row r="95" spans="1:22" s="2" customFormat="1" ht="40.5" hidden="1">
      <c r="A95" s="146">
        <v>28</v>
      </c>
      <c r="B95" s="146" t="s">
        <v>225</v>
      </c>
      <c r="C95" s="179" t="s">
        <v>302</v>
      </c>
      <c r="D95" s="146" t="s">
        <v>303</v>
      </c>
      <c r="E95" s="146"/>
      <c r="F95" s="146"/>
      <c r="G95" s="146"/>
      <c r="H95" s="146"/>
      <c r="I95" s="146" t="s">
        <v>230</v>
      </c>
      <c r="J95" s="146" t="s">
        <v>198</v>
      </c>
      <c r="K95" s="146"/>
      <c r="L95" s="146" t="s">
        <v>31</v>
      </c>
      <c r="M95" s="146" t="s">
        <v>88</v>
      </c>
      <c r="N95" s="146" t="s">
        <v>240</v>
      </c>
      <c r="O95" s="146" t="s">
        <v>35</v>
      </c>
      <c r="P95" s="146"/>
      <c r="Q95" s="146"/>
      <c r="R95" s="146"/>
      <c r="S95" s="146">
        <v>1</v>
      </c>
      <c r="T95" s="146" t="s">
        <v>35</v>
      </c>
      <c r="U95" s="146">
        <v>0</v>
      </c>
      <c r="V95" s="146" t="s">
        <v>35</v>
      </c>
    </row>
    <row r="96" spans="1:22" s="2" customFormat="1" ht="40.5" hidden="1">
      <c r="A96" s="146">
        <v>29</v>
      </c>
      <c r="B96" s="146" t="s">
        <v>225</v>
      </c>
      <c r="C96" s="179" t="s">
        <v>304</v>
      </c>
      <c r="D96" s="146" t="s">
        <v>305</v>
      </c>
      <c r="E96" s="146"/>
      <c r="F96" s="146"/>
      <c r="G96" s="146"/>
      <c r="H96" s="146"/>
      <c r="I96" s="146" t="s">
        <v>230</v>
      </c>
      <c r="J96" s="146" t="s">
        <v>198</v>
      </c>
      <c r="K96" s="146" t="s">
        <v>31</v>
      </c>
      <c r="L96" s="146"/>
      <c r="M96" s="146" t="s">
        <v>139</v>
      </c>
      <c r="N96" s="146" t="s">
        <v>231</v>
      </c>
      <c r="O96" s="146" t="s">
        <v>35</v>
      </c>
      <c r="P96" s="146" t="s">
        <v>31</v>
      </c>
      <c r="Q96" s="146"/>
      <c r="R96" s="146"/>
      <c r="S96" s="146">
        <v>1</v>
      </c>
      <c r="T96" s="146" t="s">
        <v>35</v>
      </c>
      <c r="U96" s="146">
        <v>0</v>
      </c>
      <c r="V96" s="146" t="s">
        <v>35</v>
      </c>
    </row>
    <row r="97" spans="1:22" s="2" customFormat="1" ht="54" hidden="1">
      <c r="A97" s="146">
        <v>30</v>
      </c>
      <c r="B97" s="146" t="s">
        <v>225</v>
      </c>
      <c r="C97" s="179" t="s">
        <v>306</v>
      </c>
      <c r="D97" s="146" t="s">
        <v>307</v>
      </c>
      <c r="E97" s="146"/>
      <c r="F97" s="146"/>
      <c r="G97" s="146"/>
      <c r="H97" s="146"/>
      <c r="I97" s="146" t="s">
        <v>230</v>
      </c>
      <c r="J97" s="146" t="s">
        <v>198</v>
      </c>
      <c r="K97" s="146"/>
      <c r="L97" s="146" t="s">
        <v>31</v>
      </c>
      <c r="M97" s="146" t="s">
        <v>139</v>
      </c>
      <c r="N97" s="146" t="s">
        <v>231</v>
      </c>
      <c r="O97" s="146" t="s">
        <v>35</v>
      </c>
      <c r="P97" s="146" t="s">
        <v>31</v>
      </c>
      <c r="Q97" s="146"/>
      <c r="R97" s="146"/>
      <c r="S97" s="146">
        <v>1</v>
      </c>
      <c r="T97" s="146" t="s">
        <v>35</v>
      </c>
      <c r="U97" s="146">
        <v>0</v>
      </c>
      <c r="V97" s="146" t="s">
        <v>35</v>
      </c>
    </row>
    <row r="98" spans="1:22" s="2" customFormat="1" ht="54" hidden="1">
      <c r="A98" s="146">
        <v>31</v>
      </c>
      <c r="B98" s="146" t="s">
        <v>225</v>
      </c>
      <c r="C98" s="179" t="s">
        <v>308</v>
      </c>
      <c r="D98" s="146" t="s">
        <v>309</v>
      </c>
      <c r="E98" s="146"/>
      <c r="F98" s="146"/>
      <c r="G98" s="146"/>
      <c r="H98" s="146"/>
      <c r="I98" s="146" t="s">
        <v>230</v>
      </c>
      <c r="J98" s="146" t="s">
        <v>198</v>
      </c>
      <c r="K98" s="146"/>
      <c r="L98" s="146" t="s">
        <v>31</v>
      </c>
      <c r="M98" s="146" t="s">
        <v>88</v>
      </c>
      <c r="N98" s="146" t="s">
        <v>240</v>
      </c>
      <c r="O98" s="146" t="s">
        <v>35</v>
      </c>
      <c r="P98" s="146"/>
      <c r="Q98" s="146"/>
      <c r="R98" s="146"/>
      <c r="S98" s="146">
        <v>1</v>
      </c>
      <c r="T98" s="146" t="s">
        <v>35</v>
      </c>
      <c r="U98" s="146">
        <v>0</v>
      </c>
      <c r="V98" s="146" t="s">
        <v>35</v>
      </c>
    </row>
    <row r="99" spans="1:22" s="2" customFormat="1" ht="38.25" hidden="1" customHeight="1">
      <c r="A99" s="146">
        <v>32</v>
      </c>
      <c r="B99" s="146" t="s">
        <v>310</v>
      </c>
      <c r="C99" s="180" t="s">
        <v>311</v>
      </c>
      <c r="D99" s="146" t="s">
        <v>312</v>
      </c>
      <c r="E99" s="146"/>
      <c r="F99" s="146"/>
      <c r="G99" s="146"/>
      <c r="H99" s="146"/>
      <c r="I99" s="146" t="s">
        <v>88</v>
      </c>
      <c r="J99" s="146" t="s">
        <v>198</v>
      </c>
      <c r="K99" s="146" t="s">
        <v>31</v>
      </c>
      <c r="L99" s="146"/>
      <c r="M99" s="146" t="s">
        <v>88</v>
      </c>
      <c r="N99" s="146" t="s">
        <v>313</v>
      </c>
      <c r="O99" s="146" t="s">
        <v>35</v>
      </c>
      <c r="P99" s="146"/>
      <c r="Q99" s="146"/>
      <c r="R99" s="146"/>
      <c r="S99" s="146">
        <v>1</v>
      </c>
      <c r="T99" s="146" t="s">
        <v>35</v>
      </c>
      <c r="U99" s="146">
        <v>4</v>
      </c>
      <c r="V99" s="146" t="s">
        <v>35</v>
      </c>
    </row>
    <row r="100" spans="1:22" s="2" customFormat="1" ht="76.5" hidden="1" customHeight="1">
      <c r="A100" s="146">
        <v>33</v>
      </c>
      <c r="B100" s="146" t="s">
        <v>310</v>
      </c>
      <c r="C100" s="528" t="s">
        <v>314</v>
      </c>
      <c r="D100" s="146" t="s">
        <v>315</v>
      </c>
      <c r="E100" s="180" t="s">
        <v>316</v>
      </c>
      <c r="F100" s="146" t="s">
        <v>317</v>
      </c>
      <c r="G100" s="146"/>
      <c r="H100" s="146"/>
      <c r="I100" s="146" t="s">
        <v>88</v>
      </c>
      <c r="J100" s="146" t="s">
        <v>198</v>
      </c>
      <c r="K100" s="146" t="s">
        <v>31</v>
      </c>
      <c r="L100" s="146"/>
      <c r="M100" s="146" t="s">
        <v>88</v>
      </c>
      <c r="N100" s="146" t="s">
        <v>318</v>
      </c>
      <c r="O100" s="146" t="s">
        <v>35</v>
      </c>
      <c r="P100" s="146"/>
      <c r="Q100" s="146"/>
      <c r="R100" s="146"/>
      <c r="S100" s="146">
        <v>1</v>
      </c>
      <c r="T100" s="146" t="s">
        <v>35</v>
      </c>
      <c r="U100" s="146">
        <v>0</v>
      </c>
      <c r="V100" s="146" t="s">
        <v>35</v>
      </c>
    </row>
    <row r="101" spans="1:22" s="2" customFormat="1" ht="47.25" hidden="1" customHeight="1">
      <c r="A101" s="146">
        <v>33</v>
      </c>
      <c r="B101" s="146" t="s">
        <v>310</v>
      </c>
      <c r="C101" s="529"/>
      <c r="D101" s="146" t="s">
        <v>315</v>
      </c>
      <c r="E101" s="180" t="s">
        <v>319</v>
      </c>
      <c r="F101" s="146" t="s">
        <v>320</v>
      </c>
      <c r="G101" s="146"/>
      <c r="H101" s="146"/>
      <c r="I101" s="146" t="s">
        <v>88</v>
      </c>
      <c r="J101" s="146" t="s">
        <v>198</v>
      </c>
      <c r="K101" s="146" t="s">
        <v>31</v>
      </c>
      <c r="L101" s="146"/>
      <c r="M101" s="146" t="s">
        <v>88</v>
      </c>
      <c r="N101" s="146" t="s">
        <v>318</v>
      </c>
      <c r="O101" s="146" t="s">
        <v>35</v>
      </c>
      <c r="P101" s="146"/>
      <c r="Q101" s="146"/>
      <c r="R101" s="146"/>
      <c r="S101" s="146">
        <v>1</v>
      </c>
      <c r="T101" s="146" t="s">
        <v>35</v>
      </c>
      <c r="U101" s="146">
        <v>0</v>
      </c>
      <c r="V101" s="146" t="s">
        <v>35</v>
      </c>
    </row>
    <row r="102" spans="1:22" s="2" customFormat="1" ht="41.25" hidden="1" customHeight="1">
      <c r="A102" s="146">
        <v>32</v>
      </c>
      <c r="B102" s="146" t="s">
        <v>310</v>
      </c>
      <c r="C102" s="180" t="s">
        <v>321</v>
      </c>
      <c r="D102" s="146" t="s">
        <v>322</v>
      </c>
      <c r="E102" s="146"/>
      <c r="F102" s="146"/>
      <c r="G102" s="146"/>
      <c r="H102" s="146"/>
      <c r="I102" s="146" t="s">
        <v>88</v>
      </c>
      <c r="J102" s="146" t="s">
        <v>198</v>
      </c>
      <c r="K102" s="146" t="s">
        <v>31</v>
      </c>
      <c r="L102" s="146"/>
      <c r="M102" s="146" t="s">
        <v>88</v>
      </c>
      <c r="N102" s="146" t="s">
        <v>313</v>
      </c>
      <c r="O102" s="146" t="s">
        <v>35</v>
      </c>
      <c r="P102" s="146"/>
      <c r="Q102" s="146"/>
      <c r="R102" s="146"/>
      <c r="S102" s="146">
        <v>1</v>
      </c>
      <c r="T102" s="146" t="s">
        <v>35</v>
      </c>
      <c r="U102" s="146">
        <v>12</v>
      </c>
      <c r="V102" s="146" t="s">
        <v>35</v>
      </c>
    </row>
    <row r="103" spans="1:22" s="2" customFormat="1" ht="40.5" hidden="1">
      <c r="A103" s="146">
        <v>1</v>
      </c>
      <c r="B103" s="146" t="s">
        <v>323</v>
      </c>
      <c r="C103" s="512" t="s">
        <v>324</v>
      </c>
      <c r="D103" s="146" t="s">
        <v>3462</v>
      </c>
      <c r="E103" s="181" t="s">
        <v>325</v>
      </c>
      <c r="F103" s="181" t="s">
        <v>326</v>
      </c>
      <c r="G103" s="146" t="s">
        <v>28</v>
      </c>
      <c r="H103" s="146"/>
      <c r="I103" s="146" t="s">
        <v>139</v>
      </c>
      <c r="J103" s="146" t="s">
        <v>327</v>
      </c>
      <c r="K103" s="146" t="s">
        <v>31</v>
      </c>
      <c r="L103" s="146"/>
      <c r="M103" s="146" t="s">
        <v>124</v>
      </c>
      <c r="N103" s="146" t="s">
        <v>328</v>
      </c>
      <c r="O103" s="146" t="s">
        <v>35</v>
      </c>
      <c r="P103" s="146"/>
      <c r="Q103" s="146"/>
      <c r="R103" s="146"/>
      <c r="S103" s="146">
        <v>0</v>
      </c>
      <c r="T103" s="146" t="s">
        <v>35</v>
      </c>
      <c r="U103" s="146">
        <v>207</v>
      </c>
      <c r="V103" s="146"/>
    </row>
    <row r="104" spans="1:22" s="2" customFormat="1" ht="40.5" hidden="1">
      <c r="A104" s="146">
        <v>2</v>
      </c>
      <c r="B104" s="146" t="s">
        <v>323</v>
      </c>
      <c r="C104" s="513"/>
      <c r="D104" s="146" t="s">
        <v>3462</v>
      </c>
      <c r="E104" s="146" t="s">
        <v>330</v>
      </c>
      <c r="F104" s="146" t="s">
        <v>331</v>
      </c>
      <c r="G104" s="146" t="s">
        <v>28</v>
      </c>
      <c r="H104" s="146"/>
      <c r="I104" s="146" t="s">
        <v>139</v>
      </c>
      <c r="J104" s="146" t="s">
        <v>327</v>
      </c>
      <c r="K104" s="146" t="s">
        <v>31</v>
      </c>
      <c r="L104" s="146"/>
      <c r="M104" s="146" t="s">
        <v>124</v>
      </c>
      <c r="N104" s="146" t="s">
        <v>328</v>
      </c>
      <c r="O104" s="146" t="s">
        <v>35</v>
      </c>
      <c r="P104" s="146"/>
      <c r="Q104" s="146"/>
      <c r="R104" s="146"/>
      <c r="S104" s="146">
        <v>0</v>
      </c>
      <c r="T104" s="146" t="s">
        <v>35</v>
      </c>
      <c r="U104" s="146">
        <v>145</v>
      </c>
      <c r="V104" s="146"/>
    </row>
    <row r="105" spans="1:22" s="2" customFormat="1" ht="40.5" hidden="1">
      <c r="A105" s="146">
        <v>3</v>
      </c>
      <c r="B105" s="146" t="s">
        <v>323</v>
      </c>
      <c r="C105" s="513"/>
      <c r="D105" s="146" t="s">
        <v>3462</v>
      </c>
      <c r="E105" s="146" t="s">
        <v>332</v>
      </c>
      <c r="F105" s="146" t="s">
        <v>333</v>
      </c>
      <c r="G105" s="146" t="s">
        <v>28</v>
      </c>
      <c r="H105" s="146"/>
      <c r="I105" s="146" t="s">
        <v>139</v>
      </c>
      <c r="J105" s="146" t="s">
        <v>327</v>
      </c>
      <c r="K105" s="146" t="s">
        <v>31</v>
      </c>
      <c r="L105" s="146"/>
      <c r="M105" s="146" t="s">
        <v>124</v>
      </c>
      <c r="N105" s="146" t="s">
        <v>328</v>
      </c>
      <c r="O105" s="146" t="s">
        <v>35</v>
      </c>
      <c r="P105" s="146"/>
      <c r="Q105" s="146"/>
      <c r="R105" s="146"/>
      <c r="S105" s="146">
        <v>0</v>
      </c>
      <c r="T105" s="146" t="s">
        <v>35</v>
      </c>
      <c r="U105" s="146">
        <v>5</v>
      </c>
      <c r="V105" s="146"/>
    </row>
    <row r="106" spans="1:22" s="2" customFormat="1" ht="40.5" hidden="1">
      <c r="A106" s="146">
        <v>4</v>
      </c>
      <c r="B106" s="146" t="s">
        <v>323</v>
      </c>
      <c r="C106" s="513"/>
      <c r="D106" s="146" t="s">
        <v>3462</v>
      </c>
      <c r="E106" s="146" t="s">
        <v>334</v>
      </c>
      <c r="F106" s="146" t="s">
        <v>335</v>
      </c>
      <c r="G106" s="146" t="s">
        <v>28</v>
      </c>
      <c r="H106" s="146"/>
      <c r="I106" s="146" t="s">
        <v>139</v>
      </c>
      <c r="J106" s="146" t="s">
        <v>327</v>
      </c>
      <c r="K106" s="146"/>
      <c r="L106" s="146" t="s">
        <v>31</v>
      </c>
      <c r="M106" s="146" t="s">
        <v>124</v>
      </c>
      <c r="N106" s="146" t="s">
        <v>328</v>
      </c>
      <c r="O106" s="146" t="s">
        <v>35</v>
      </c>
      <c r="P106" s="146"/>
      <c r="Q106" s="146"/>
      <c r="R106" s="146"/>
      <c r="S106" s="146">
        <v>0</v>
      </c>
      <c r="T106" s="146" t="s">
        <v>35</v>
      </c>
      <c r="U106" s="146">
        <v>1</v>
      </c>
      <c r="V106" s="146"/>
    </row>
    <row r="107" spans="1:22" s="2" customFormat="1" ht="40.5" hidden="1">
      <c r="A107" s="146">
        <v>5</v>
      </c>
      <c r="B107" s="146" t="s">
        <v>323</v>
      </c>
      <c r="C107" s="513"/>
      <c r="D107" s="146" t="s">
        <v>3462</v>
      </c>
      <c r="E107" s="146" t="s">
        <v>336</v>
      </c>
      <c r="F107" s="146" t="s">
        <v>337</v>
      </c>
      <c r="G107" s="146" t="s">
        <v>28</v>
      </c>
      <c r="H107" s="146"/>
      <c r="I107" s="146" t="s">
        <v>139</v>
      </c>
      <c r="J107" s="146" t="s">
        <v>327</v>
      </c>
      <c r="K107" s="146"/>
      <c r="L107" s="146" t="s">
        <v>31</v>
      </c>
      <c r="M107" s="146" t="s">
        <v>124</v>
      </c>
      <c r="N107" s="146" t="s">
        <v>328</v>
      </c>
      <c r="O107" s="146" t="s">
        <v>35</v>
      </c>
      <c r="P107" s="146"/>
      <c r="Q107" s="146"/>
      <c r="R107" s="146"/>
      <c r="S107" s="146">
        <v>0</v>
      </c>
      <c r="T107" s="146" t="s">
        <v>35</v>
      </c>
      <c r="U107" s="146">
        <v>1</v>
      </c>
      <c r="V107" s="146"/>
    </row>
    <row r="108" spans="1:22" s="2" customFormat="1" ht="40.5" hidden="1">
      <c r="A108" s="146">
        <v>6</v>
      </c>
      <c r="B108" s="146" t="s">
        <v>323</v>
      </c>
      <c r="C108" s="513"/>
      <c r="D108" s="146" t="s">
        <v>3462</v>
      </c>
      <c r="E108" s="146" t="s">
        <v>338</v>
      </c>
      <c r="F108" s="146" t="s">
        <v>339</v>
      </c>
      <c r="G108" s="146" t="s">
        <v>28</v>
      </c>
      <c r="H108" s="146"/>
      <c r="I108" s="146" t="s">
        <v>139</v>
      </c>
      <c r="J108" s="146" t="s">
        <v>327</v>
      </c>
      <c r="K108" s="146"/>
      <c r="L108" s="146" t="s">
        <v>31</v>
      </c>
      <c r="M108" s="146" t="s">
        <v>124</v>
      </c>
      <c r="N108" s="146" t="s">
        <v>328</v>
      </c>
      <c r="O108" s="146" t="s">
        <v>35</v>
      </c>
      <c r="P108" s="146"/>
      <c r="Q108" s="146"/>
      <c r="R108" s="146"/>
      <c r="S108" s="146">
        <v>0</v>
      </c>
      <c r="T108" s="146" t="s">
        <v>35</v>
      </c>
      <c r="U108" s="146">
        <v>45</v>
      </c>
      <c r="V108" s="146"/>
    </row>
    <row r="109" spans="1:22" s="2" customFormat="1" ht="40.5" hidden="1">
      <c r="A109" s="146">
        <v>7</v>
      </c>
      <c r="B109" s="146" t="s">
        <v>323</v>
      </c>
      <c r="C109" s="514"/>
      <c r="D109" s="146" t="s">
        <v>3462</v>
      </c>
      <c r="E109" s="146" t="s">
        <v>340</v>
      </c>
      <c r="F109" s="146" t="s">
        <v>341</v>
      </c>
      <c r="G109" s="146" t="s">
        <v>28</v>
      </c>
      <c r="H109" s="146"/>
      <c r="I109" s="146" t="s">
        <v>139</v>
      </c>
      <c r="J109" s="146" t="s">
        <v>327</v>
      </c>
      <c r="K109" s="146"/>
      <c r="L109" s="146" t="s">
        <v>31</v>
      </c>
      <c r="M109" s="146" t="s">
        <v>124</v>
      </c>
      <c r="N109" s="146" t="s">
        <v>328</v>
      </c>
      <c r="O109" s="146" t="s">
        <v>35</v>
      </c>
      <c r="P109" s="146"/>
      <c r="Q109" s="146"/>
      <c r="R109" s="146"/>
      <c r="S109" s="146">
        <v>0</v>
      </c>
      <c r="T109" s="146" t="s">
        <v>35</v>
      </c>
      <c r="U109" s="146">
        <v>0</v>
      </c>
      <c r="V109" s="146"/>
    </row>
    <row r="110" spans="1:22" s="2" customFormat="1" ht="51.75" hidden="1" customHeight="1">
      <c r="A110" s="182">
        <v>1</v>
      </c>
      <c r="B110" s="182" t="s">
        <v>342</v>
      </c>
      <c r="C110" s="515" t="s">
        <v>343</v>
      </c>
      <c r="D110" s="182" t="s">
        <v>344</v>
      </c>
      <c r="E110" s="182" t="s">
        <v>346</v>
      </c>
      <c r="F110" s="182" t="s">
        <v>345</v>
      </c>
      <c r="G110" s="146"/>
      <c r="H110" s="146"/>
      <c r="I110" s="182" t="s">
        <v>230</v>
      </c>
      <c r="J110" s="146" t="s">
        <v>140</v>
      </c>
      <c r="K110" s="146" t="s">
        <v>31</v>
      </c>
      <c r="L110" s="146"/>
      <c r="M110" s="146" t="s">
        <v>139</v>
      </c>
      <c r="N110" s="146" t="s">
        <v>347</v>
      </c>
      <c r="O110" s="146" t="s">
        <v>127</v>
      </c>
      <c r="P110" s="146"/>
      <c r="Q110" s="146"/>
      <c r="R110" s="146"/>
      <c r="S110" s="146">
        <v>1</v>
      </c>
      <c r="T110" s="146" t="s">
        <v>35</v>
      </c>
      <c r="U110" s="146">
        <v>11</v>
      </c>
      <c r="V110" s="146" t="s">
        <v>34</v>
      </c>
    </row>
    <row r="111" spans="1:22" s="2" customFormat="1" ht="54" hidden="1">
      <c r="A111" s="182">
        <v>1</v>
      </c>
      <c r="B111" s="182" t="s">
        <v>342</v>
      </c>
      <c r="C111" s="516"/>
      <c r="D111" s="182" t="s">
        <v>344</v>
      </c>
      <c r="E111" s="182" t="s">
        <v>349</v>
      </c>
      <c r="F111" s="182" t="s">
        <v>348</v>
      </c>
      <c r="G111" s="146"/>
      <c r="H111" s="146"/>
      <c r="I111" s="182" t="s">
        <v>230</v>
      </c>
      <c r="J111" s="146" t="s">
        <v>140</v>
      </c>
      <c r="K111" s="146" t="s">
        <v>31</v>
      </c>
      <c r="L111" s="146"/>
      <c r="M111" s="146" t="s">
        <v>139</v>
      </c>
      <c r="N111" s="146" t="s">
        <v>347</v>
      </c>
      <c r="O111" s="146" t="s">
        <v>127</v>
      </c>
      <c r="P111" s="146"/>
      <c r="Q111" s="146"/>
      <c r="R111" s="146"/>
      <c r="S111" s="146">
        <v>1</v>
      </c>
      <c r="T111" s="146" t="s">
        <v>35</v>
      </c>
      <c r="U111" s="146">
        <v>226</v>
      </c>
      <c r="V111" s="146" t="s">
        <v>34</v>
      </c>
    </row>
    <row r="112" spans="1:22" s="2" customFormat="1" ht="54" hidden="1">
      <c r="A112" s="146">
        <v>2</v>
      </c>
      <c r="B112" s="146" t="s">
        <v>342</v>
      </c>
      <c r="C112" s="182" t="s">
        <v>350</v>
      </c>
      <c r="D112" s="146" t="s">
        <v>351</v>
      </c>
      <c r="E112" s="182" t="s">
        <v>352</v>
      </c>
      <c r="F112" s="146" t="s">
        <v>351</v>
      </c>
      <c r="G112" s="182"/>
      <c r="H112" s="182"/>
      <c r="I112" s="182" t="s">
        <v>230</v>
      </c>
      <c r="J112" s="146" t="s">
        <v>140</v>
      </c>
      <c r="K112" s="146" t="s">
        <v>31</v>
      </c>
      <c r="L112" s="146"/>
      <c r="M112" s="146" t="s">
        <v>88</v>
      </c>
      <c r="N112" s="146" t="s">
        <v>347</v>
      </c>
      <c r="O112" s="146" t="s">
        <v>127</v>
      </c>
      <c r="P112" s="146"/>
      <c r="Q112" s="146"/>
      <c r="R112" s="146"/>
      <c r="S112" s="146">
        <v>1</v>
      </c>
      <c r="T112" s="146" t="s">
        <v>35</v>
      </c>
      <c r="U112" s="146">
        <v>8</v>
      </c>
      <c r="V112" s="146" t="s">
        <v>34</v>
      </c>
    </row>
    <row r="113" spans="1:22" s="2" customFormat="1" ht="54" hidden="1">
      <c r="A113" s="182">
        <v>3</v>
      </c>
      <c r="B113" s="182" t="s">
        <v>342</v>
      </c>
      <c r="C113" s="515" t="s">
        <v>353</v>
      </c>
      <c r="D113" s="182" t="s">
        <v>354</v>
      </c>
      <c r="E113" s="182" t="s">
        <v>356</v>
      </c>
      <c r="F113" s="146" t="s">
        <v>355</v>
      </c>
      <c r="G113" s="182"/>
      <c r="H113" s="182"/>
      <c r="I113" s="182" t="s">
        <v>230</v>
      </c>
      <c r="J113" s="146" t="s">
        <v>140</v>
      </c>
      <c r="K113" s="146" t="s">
        <v>31</v>
      </c>
      <c r="L113" s="146"/>
      <c r="M113" s="146" t="s">
        <v>139</v>
      </c>
      <c r="N113" s="146" t="s">
        <v>347</v>
      </c>
      <c r="O113" s="146" t="s">
        <v>127</v>
      </c>
      <c r="P113" s="146"/>
      <c r="Q113" s="146"/>
      <c r="R113" s="146"/>
      <c r="S113" s="146">
        <v>1</v>
      </c>
      <c r="T113" s="146" t="s">
        <v>35</v>
      </c>
      <c r="U113" s="146">
        <v>0</v>
      </c>
      <c r="V113" s="146" t="s">
        <v>34</v>
      </c>
    </row>
    <row r="114" spans="1:22" s="2" customFormat="1" ht="54" hidden="1">
      <c r="A114" s="182">
        <v>3</v>
      </c>
      <c r="B114" s="182" t="s">
        <v>342</v>
      </c>
      <c r="C114" s="516"/>
      <c r="D114" s="182" t="s">
        <v>354</v>
      </c>
      <c r="E114" s="182" t="s">
        <v>358</v>
      </c>
      <c r="F114" s="146" t="s">
        <v>357</v>
      </c>
      <c r="G114" s="182"/>
      <c r="H114" s="182"/>
      <c r="I114" s="182" t="s">
        <v>230</v>
      </c>
      <c r="J114" s="146" t="s">
        <v>140</v>
      </c>
      <c r="K114" s="146" t="s">
        <v>31</v>
      </c>
      <c r="L114" s="146"/>
      <c r="M114" s="146" t="s">
        <v>139</v>
      </c>
      <c r="N114" s="146" t="s">
        <v>347</v>
      </c>
      <c r="O114" s="146" t="s">
        <v>127</v>
      </c>
      <c r="P114" s="146"/>
      <c r="Q114" s="146"/>
      <c r="R114" s="146"/>
      <c r="S114" s="146">
        <v>1</v>
      </c>
      <c r="T114" s="146" t="s">
        <v>35</v>
      </c>
      <c r="U114" s="146">
        <v>0</v>
      </c>
      <c r="V114" s="146" t="s">
        <v>34</v>
      </c>
    </row>
    <row r="115" spans="1:22" s="2" customFormat="1" ht="54" hidden="1">
      <c r="A115" s="182">
        <v>4</v>
      </c>
      <c r="B115" s="146" t="s">
        <v>342</v>
      </c>
      <c r="C115" s="182" t="s">
        <v>359</v>
      </c>
      <c r="D115" s="146" t="s">
        <v>360</v>
      </c>
      <c r="E115" s="182" t="s">
        <v>359</v>
      </c>
      <c r="F115" s="146" t="s">
        <v>360</v>
      </c>
      <c r="G115" s="182"/>
      <c r="H115" s="182"/>
      <c r="I115" s="182" t="s">
        <v>230</v>
      </c>
      <c r="J115" s="146" t="s">
        <v>140</v>
      </c>
      <c r="K115" s="146" t="s">
        <v>31</v>
      </c>
      <c r="L115" s="146"/>
      <c r="M115" s="146" t="s">
        <v>139</v>
      </c>
      <c r="N115" s="146" t="s">
        <v>347</v>
      </c>
      <c r="O115" s="146" t="s">
        <v>127</v>
      </c>
      <c r="P115" s="146"/>
      <c r="Q115" s="146"/>
      <c r="R115" s="146"/>
      <c r="S115" s="146">
        <v>1</v>
      </c>
      <c r="T115" s="146" t="s">
        <v>35</v>
      </c>
      <c r="U115" s="146">
        <v>47</v>
      </c>
      <c r="V115" s="146" t="s">
        <v>34</v>
      </c>
    </row>
    <row r="116" spans="1:22" s="2" customFormat="1" ht="54" hidden="1">
      <c r="A116" s="182">
        <v>5</v>
      </c>
      <c r="B116" s="146" t="s">
        <v>342</v>
      </c>
      <c r="C116" s="182" t="s">
        <v>361</v>
      </c>
      <c r="D116" s="146" t="s">
        <v>362</v>
      </c>
      <c r="E116" s="146" t="s">
        <v>361</v>
      </c>
      <c r="F116" s="146" t="s">
        <v>362</v>
      </c>
      <c r="G116" s="182"/>
      <c r="H116" s="182"/>
      <c r="I116" s="182" t="s">
        <v>230</v>
      </c>
      <c r="J116" s="146" t="s">
        <v>140</v>
      </c>
      <c r="K116" s="146" t="s">
        <v>31</v>
      </c>
      <c r="L116" s="146"/>
      <c r="M116" s="146" t="s">
        <v>139</v>
      </c>
      <c r="N116" s="146" t="s">
        <v>347</v>
      </c>
      <c r="O116" s="146" t="s">
        <v>127</v>
      </c>
      <c r="P116" s="146"/>
      <c r="Q116" s="146"/>
      <c r="R116" s="146"/>
      <c r="S116" s="146">
        <v>1</v>
      </c>
      <c r="T116" s="146" t="s">
        <v>35</v>
      </c>
      <c r="U116" s="146">
        <v>254</v>
      </c>
      <c r="V116" s="146" t="s">
        <v>34</v>
      </c>
    </row>
    <row r="117" spans="1:22" s="2" customFormat="1" ht="54" hidden="1">
      <c r="A117" s="182">
        <v>6</v>
      </c>
      <c r="B117" s="146" t="s">
        <v>342</v>
      </c>
      <c r="C117" s="182" t="s">
        <v>363</v>
      </c>
      <c r="D117" s="146" t="s">
        <v>364</v>
      </c>
      <c r="E117" s="146" t="s">
        <v>365</v>
      </c>
      <c r="F117" s="146" t="s">
        <v>364</v>
      </c>
      <c r="G117" s="182"/>
      <c r="H117" s="182"/>
      <c r="I117" s="182" t="s">
        <v>139</v>
      </c>
      <c r="J117" s="146" t="s">
        <v>140</v>
      </c>
      <c r="K117" s="146" t="s">
        <v>31</v>
      </c>
      <c r="L117" s="146"/>
      <c r="M117" s="146" t="s">
        <v>139</v>
      </c>
      <c r="N117" s="146" t="s">
        <v>347</v>
      </c>
      <c r="O117" s="146" t="s">
        <v>127</v>
      </c>
      <c r="P117" s="146"/>
      <c r="Q117" s="146"/>
      <c r="R117" s="146"/>
      <c r="S117" s="146">
        <v>1</v>
      </c>
      <c r="T117" s="146" t="s">
        <v>35</v>
      </c>
      <c r="U117" s="146">
        <v>267</v>
      </c>
      <c r="V117" s="146" t="s">
        <v>366</v>
      </c>
    </row>
    <row r="118" spans="1:22" s="2" customFormat="1" ht="54" hidden="1">
      <c r="A118" s="182">
        <v>7</v>
      </c>
      <c r="B118" s="146" t="s">
        <v>342</v>
      </c>
      <c r="C118" s="182" t="s">
        <v>367</v>
      </c>
      <c r="D118" s="146" t="s">
        <v>368</v>
      </c>
      <c r="E118" s="182" t="s">
        <v>367</v>
      </c>
      <c r="F118" s="146" t="s">
        <v>368</v>
      </c>
      <c r="G118" s="182"/>
      <c r="H118" s="182"/>
      <c r="I118" s="182" t="s">
        <v>139</v>
      </c>
      <c r="J118" s="146" t="s">
        <v>140</v>
      </c>
      <c r="K118" s="146" t="s">
        <v>31</v>
      </c>
      <c r="L118" s="146"/>
      <c r="M118" s="146" t="s">
        <v>88</v>
      </c>
      <c r="N118" s="146" t="s">
        <v>347</v>
      </c>
      <c r="O118" s="146" t="s">
        <v>127</v>
      </c>
      <c r="P118" s="146"/>
      <c r="Q118" s="146"/>
      <c r="R118" s="146"/>
      <c r="S118" s="146">
        <v>1</v>
      </c>
      <c r="T118" s="146" t="s">
        <v>35</v>
      </c>
      <c r="U118" s="146">
        <v>941</v>
      </c>
      <c r="V118" s="146" t="s">
        <v>366</v>
      </c>
    </row>
    <row r="119" spans="1:22" s="2" customFormat="1" ht="27" hidden="1">
      <c r="A119" s="182">
        <v>8</v>
      </c>
      <c r="B119" s="146" t="s">
        <v>342</v>
      </c>
      <c r="C119" s="182" t="s">
        <v>369</v>
      </c>
      <c r="D119" s="146" t="s">
        <v>370</v>
      </c>
      <c r="E119" s="182" t="s">
        <v>369</v>
      </c>
      <c r="F119" s="146" t="s">
        <v>370</v>
      </c>
      <c r="G119" s="182"/>
      <c r="H119" s="182"/>
      <c r="I119" s="182" t="s">
        <v>139</v>
      </c>
      <c r="J119" s="146" t="s">
        <v>140</v>
      </c>
      <c r="K119" s="146"/>
      <c r="L119" s="146" t="s">
        <v>31</v>
      </c>
      <c r="M119" s="146" t="s">
        <v>139</v>
      </c>
      <c r="N119" s="146" t="s">
        <v>371</v>
      </c>
      <c r="O119" s="146" t="s">
        <v>34</v>
      </c>
      <c r="P119" s="146"/>
      <c r="Q119" s="146"/>
      <c r="R119" s="146"/>
      <c r="S119" s="146">
        <v>1</v>
      </c>
      <c r="T119" s="146" t="s">
        <v>35</v>
      </c>
      <c r="U119" s="146">
        <v>503</v>
      </c>
      <c r="V119" s="146" t="s">
        <v>366</v>
      </c>
    </row>
    <row r="120" spans="1:22" s="2" customFormat="1" ht="54" hidden="1">
      <c r="A120" s="182">
        <v>9</v>
      </c>
      <c r="B120" s="146" t="s">
        <v>342</v>
      </c>
      <c r="C120" s="146" t="s">
        <v>372</v>
      </c>
      <c r="D120" s="146" t="s">
        <v>373</v>
      </c>
      <c r="E120" s="146" t="s">
        <v>375</v>
      </c>
      <c r="F120" s="146" t="s">
        <v>374</v>
      </c>
      <c r="G120" s="182"/>
      <c r="H120" s="182"/>
      <c r="I120" s="182" t="s">
        <v>230</v>
      </c>
      <c r="J120" s="146" t="s">
        <v>140</v>
      </c>
      <c r="K120" s="146" t="s">
        <v>31</v>
      </c>
      <c r="L120" s="146"/>
      <c r="M120" s="146" t="s">
        <v>88</v>
      </c>
      <c r="N120" s="146" t="s">
        <v>347</v>
      </c>
      <c r="O120" s="146" t="s">
        <v>127</v>
      </c>
      <c r="P120" s="146"/>
      <c r="Q120" s="146"/>
      <c r="R120" s="146"/>
      <c r="S120" s="146">
        <v>1</v>
      </c>
      <c r="T120" s="146" t="s">
        <v>35</v>
      </c>
      <c r="U120" s="146">
        <v>0</v>
      </c>
      <c r="V120" s="146" t="s">
        <v>34</v>
      </c>
    </row>
    <row r="121" spans="1:22" s="2" customFormat="1" ht="54" hidden="1">
      <c r="A121" s="182">
        <v>10</v>
      </c>
      <c r="B121" s="146" t="s">
        <v>342</v>
      </c>
      <c r="C121" s="182" t="s">
        <v>376</v>
      </c>
      <c r="D121" s="146" t="s">
        <v>377</v>
      </c>
      <c r="E121" s="146" t="s">
        <v>376</v>
      </c>
      <c r="F121" s="146" t="s">
        <v>377</v>
      </c>
      <c r="G121" s="182"/>
      <c r="H121" s="182"/>
      <c r="I121" s="182" t="s">
        <v>230</v>
      </c>
      <c r="J121" s="146" t="s">
        <v>378</v>
      </c>
      <c r="K121" s="146" t="s">
        <v>31</v>
      </c>
      <c r="L121" s="146"/>
      <c r="M121" s="146" t="s">
        <v>88</v>
      </c>
      <c r="N121" s="146" t="s">
        <v>347</v>
      </c>
      <c r="O121" s="146" t="s">
        <v>127</v>
      </c>
      <c r="P121" s="146"/>
      <c r="Q121" s="146"/>
      <c r="R121" s="146"/>
      <c r="S121" s="146">
        <v>1</v>
      </c>
      <c r="T121" s="146" t="s">
        <v>35</v>
      </c>
      <c r="U121" s="146">
        <v>9</v>
      </c>
      <c r="V121" s="146" t="s">
        <v>34</v>
      </c>
    </row>
    <row r="122" spans="1:22" s="2" customFormat="1" ht="54" hidden="1">
      <c r="A122" s="182">
        <v>11</v>
      </c>
      <c r="B122" s="146" t="s">
        <v>342</v>
      </c>
      <c r="C122" s="182" t="s">
        <v>379</v>
      </c>
      <c r="D122" s="146" t="s">
        <v>380</v>
      </c>
      <c r="E122" s="146" t="s">
        <v>379</v>
      </c>
      <c r="F122" s="146" t="s">
        <v>380</v>
      </c>
      <c r="G122" s="182"/>
      <c r="H122" s="182"/>
      <c r="I122" s="182" t="s">
        <v>139</v>
      </c>
      <c r="J122" s="146" t="s">
        <v>378</v>
      </c>
      <c r="K122" s="146" t="s">
        <v>31</v>
      </c>
      <c r="L122" s="146"/>
      <c r="M122" s="146" t="s">
        <v>88</v>
      </c>
      <c r="N122" s="146" t="s">
        <v>347</v>
      </c>
      <c r="O122" s="146" t="s">
        <v>127</v>
      </c>
      <c r="P122" s="146"/>
      <c r="Q122" s="146"/>
      <c r="R122" s="146"/>
      <c r="S122" s="146">
        <v>1</v>
      </c>
      <c r="T122" s="146" t="s">
        <v>35</v>
      </c>
      <c r="U122" s="146">
        <v>20</v>
      </c>
      <c r="V122" s="146" t="s">
        <v>366</v>
      </c>
    </row>
    <row r="123" spans="1:22" s="2" customFormat="1" ht="54" hidden="1">
      <c r="A123" s="182">
        <v>12</v>
      </c>
      <c r="B123" s="146" t="s">
        <v>342</v>
      </c>
      <c r="C123" s="182" t="s">
        <v>381</v>
      </c>
      <c r="D123" s="146" t="s">
        <v>382</v>
      </c>
      <c r="E123" s="182" t="s">
        <v>381</v>
      </c>
      <c r="F123" s="146" t="s">
        <v>382</v>
      </c>
      <c r="G123" s="182"/>
      <c r="H123" s="182"/>
      <c r="I123" s="182" t="s">
        <v>139</v>
      </c>
      <c r="J123" s="146" t="s">
        <v>378</v>
      </c>
      <c r="K123" s="146" t="s">
        <v>31</v>
      </c>
      <c r="L123" s="146"/>
      <c r="M123" s="146" t="s">
        <v>139</v>
      </c>
      <c r="N123" s="146" t="s">
        <v>347</v>
      </c>
      <c r="O123" s="146" t="s">
        <v>127</v>
      </c>
      <c r="P123" s="146"/>
      <c r="Q123" s="146"/>
      <c r="R123" s="146"/>
      <c r="S123" s="146">
        <v>1</v>
      </c>
      <c r="T123" s="146" t="s">
        <v>35</v>
      </c>
      <c r="U123" s="146">
        <v>1669</v>
      </c>
      <c r="V123" s="146" t="s">
        <v>366</v>
      </c>
    </row>
    <row r="124" spans="1:22" s="2" customFormat="1" ht="54" hidden="1">
      <c r="A124" s="182">
        <v>13</v>
      </c>
      <c r="B124" s="146" t="s">
        <v>342</v>
      </c>
      <c r="C124" s="182" t="s">
        <v>383</v>
      </c>
      <c r="D124" s="146" t="s">
        <v>384</v>
      </c>
      <c r="E124" s="182" t="s">
        <v>383</v>
      </c>
      <c r="F124" s="146" t="s">
        <v>384</v>
      </c>
      <c r="G124" s="182"/>
      <c r="H124" s="182"/>
      <c r="I124" s="182" t="s">
        <v>139</v>
      </c>
      <c r="J124" s="146" t="s">
        <v>378</v>
      </c>
      <c r="K124" s="146" t="s">
        <v>31</v>
      </c>
      <c r="L124" s="146"/>
      <c r="M124" s="146" t="s">
        <v>88</v>
      </c>
      <c r="N124" s="146" t="s">
        <v>347</v>
      </c>
      <c r="O124" s="146" t="s">
        <v>127</v>
      </c>
      <c r="P124" s="146"/>
      <c r="Q124" s="146"/>
      <c r="R124" s="146"/>
      <c r="S124" s="146">
        <v>1</v>
      </c>
      <c r="T124" s="146" t="s">
        <v>35</v>
      </c>
      <c r="U124" s="146">
        <v>58</v>
      </c>
      <c r="V124" s="146" t="s">
        <v>366</v>
      </c>
    </row>
    <row r="125" spans="1:22" s="2" customFormat="1" ht="54" hidden="1">
      <c r="A125" s="182">
        <v>14</v>
      </c>
      <c r="B125" s="146" t="s">
        <v>342</v>
      </c>
      <c r="C125" s="182" t="s">
        <v>385</v>
      </c>
      <c r="D125" s="146" t="s">
        <v>386</v>
      </c>
      <c r="E125" s="182" t="s">
        <v>385</v>
      </c>
      <c r="F125" s="146" t="s">
        <v>386</v>
      </c>
      <c r="G125" s="182"/>
      <c r="H125" s="182"/>
      <c r="I125" s="182" t="s">
        <v>139</v>
      </c>
      <c r="J125" s="146" t="s">
        <v>378</v>
      </c>
      <c r="K125" s="146" t="s">
        <v>31</v>
      </c>
      <c r="L125" s="146"/>
      <c r="M125" s="146" t="s">
        <v>139</v>
      </c>
      <c r="N125" s="146" t="s">
        <v>347</v>
      </c>
      <c r="O125" s="146" t="s">
        <v>127</v>
      </c>
      <c r="P125" s="146"/>
      <c r="Q125" s="146"/>
      <c r="R125" s="146"/>
      <c r="S125" s="146">
        <v>1</v>
      </c>
      <c r="T125" s="146" t="s">
        <v>35</v>
      </c>
      <c r="U125" s="146">
        <v>0</v>
      </c>
      <c r="V125" s="146" t="s">
        <v>366</v>
      </c>
    </row>
    <row r="126" spans="1:22" s="2" customFormat="1" ht="54" hidden="1">
      <c r="A126" s="182">
        <v>15</v>
      </c>
      <c r="B126" s="146" t="s">
        <v>342</v>
      </c>
      <c r="C126" s="182" t="s">
        <v>387</v>
      </c>
      <c r="D126" s="146" t="s">
        <v>388</v>
      </c>
      <c r="E126" s="146" t="s">
        <v>387</v>
      </c>
      <c r="F126" s="146" t="s">
        <v>388</v>
      </c>
      <c r="G126" s="182"/>
      <c r="H126" s="182"/>
      <c r="I126" s="182" t="s">
        <v>230</v>
      </c>
      <c r="J126" s="146" t="s">
        <v>378</v>
      </c>
      <c r="K126" s="146" t="s">
        <v>31</v>
      </c>
      <c r="L126" s="146"/>
      <c r="M126" s="146" t="s">
        <v>88</v>
      </c>
      <c r="N126" s="146" t="s">
        <v>347</v>
      </c>
      <c r="O126" s="146" t="s">
        <v>127</v>
      </c>
      <c r="P126" s="146"/>
      <c r="Q126" s="146"/>
      <c r="R126" s="146"/>
      <c r="S126" s="146">
        <v>1</v>
      </c>
      <c r="T126" s="146" t="s">
        <v>35</v>
      </c>
      <c r="U126" s="146">
        <v>0</v>
      </c>
      <c r="V126" s="146" t="s">
        <v>34</v>
      </c>
    </row>
    <row r="127" spans="1:22" s="2" customFormat="1" ht="33.75" hidden="1" customHeight="1">
      <c r="A127" s="182">
        <v>16</v>
      </c>
      <c r="B127" s="146" t="s">
        <v>342</v>
      </c>
      <c r="C127" s="182" t="s">
        <v>389</v>
      </c>
      <c r="D127" s="146" t="s">
        <v>390</v>
      </c>
      <c r="E127" s="182" t="s">
        <v>389</v>
      </c>
      <c r="F127" s="146" t="s">
        <v>390</v>
      </c>
      <c r="G127" s="182"/>
      <c r="H127" s="182"/>
      <c r="I127" s="182" t="s">
        <v>139</v>
      </c>
      <c r="J127" s="146" t="s">
        <v>378</v>
      </c>
      <c r="K127" s="146" t="s">
        <v>31</v>
      </c>
      <c r="L127" s="146"/>
      <c r="M127" s="146" t="s">
        <v>88</v>
      </c>
      <c r="N127" s="146" t="s">
        <v>347</v>
      </c>
      <c r="O127" s="146" t="s">
        <v>127</v>
      </c>
      <c r="P127" s="146"/>
      <c r="Q127" s="146"/>
      <c r="R127" s="146"/>
      <c r="S127" s="146">
        <v>1</v>
      </c>
      <c r="T127" s="146" t="s">
        <v>35</v>
      </c>
      <c r="U127" s="146">
        <v>0</v>
      </c>
      <c r="V127" s="146" t="s">
        <v>366</v>
      </c>
    </row>
    <row r="128" spans="1:22" s="2" customFormat="1" ht="36" hidden="1" customHeight="1">
      <c r="A128" s="182">
        <v>17</v>
      </c>
      <c r="B128" s="146" t="s">
        <v>342</v>
      </c>
      <c r="C128" s="182" t="s">
        <v>391</v>
      </c>
      <c r="D128" s="146" t="s">
        <v>392</v>
      </c>
      <c r="E128" s="182" t="s">
        <v>391</v>
      </c>
      <c r="F128" s="146" t="s">
        <v>392</v>
      </c>
      <c r="G128" s="182"/>
      <c r="H128" s="182"/>
      <c r="I128" s="182" t="s">
        <v>230</v>
      </c>
      <c r="J128" s="146" t="s">
        <v>378</v>
      </c>
      <c r="K128" s="146" t="s">
        <v>31</v>
      </c>
      <c r="L128" s="146"/>
      <c r="M128" s="146" t="s">
        <v>139</v>
      </c>
      <c r="N128" s="146" t="s">
        <v>347</v>
      </c>
      <c r="O128" s="146" t="s">
        <v>127</v>
      </c>
      <c r="P128" s="146"/>
      <c r="Q128" s="146"/>
      <c r="R128" s="146"/>
      <c r="S128" s="146">
        <v>1</v>
      </c>
      <c r="T128" s="146" t="s">
        <v>35</v>
      </c>
      <c r="U128" s="146">
        <v>0</v>
      </c>
      <c r="V128" s="146" t="s">
        <v>34</v>
      </c>
    </row>
    <row r="129" spans="1:23" s="2" customFormat="1" ht="38.25" hidden="1" customHeight="1">
      <c r="A129" s="182">
        <v>18</v>
      </c>
      <c r="B129" s="146" t="s">
        <v>342</v>
      </c>
      <c r="C129" s="182" t="s">
        <v>393</v>
      </c>
      <c r="D129" s="146" t="s">
        <v>394</v>
      </c>
      <c r="E129" s="182" t="s">
        <v>393</v>
      </c>
      <c r="F129" s="146" t="s">
        <v>394</v>
      </c>
      <c r="G129" s="182"/>
      <c r="H129" s="182"/>
      <c r="I129" s="182" t="s">
        <v>139</v>
      </c>
      <c r="J129" s="146" t="s">
        <v>378</v>
      </c>
      <c r="K129" s="146"/>
      <c r="L129" s="146" t="s">
        <v>31</v>
      </c>
      <c r="M129" s="146" t="s">
        <v>139</v>
      </c>
      <c r="N129" s="146" t="s">
        <v>371</v>
      </c>
      <c r="O129" s="146" t="s">
        <v>34</v>
      </c>
      <c r="P129" s="146"/>
      <c r="Q129" s="146"/>
      <c r="R129" s="146"/>
      <c r="S129" s="146">
        <v>1</v>
      </c>
      <c r="T129" s="146" t="s">
        <v>35</v>
      </c>
      <c r="U129" s="146">
        <v>1187</v>
      </c>
      <c r="V129" s="146" t="s">
        <v>366</v>
      </c>
    </row>
    <row r="130" spans="1:23" s="2" customFormat="1" ht="41.25" hidden="1" customHeight="1">
      <c r="A130" s="182">
        <v>19</v>
      </c>
      <c r="B130" s="146" t="s">
        <v>342</v>
      </c>
      <c r="C130" s="182" t="s">
        <v>395</v>
      </c>
      <c r="D130" s="146" t="s">
        <v>396</v>
      </c>
      <c r="E130" s="182" t="s">
        <v>395</v>
      </c>
      <c r="F130" s="146" t="s">
        <v>396</v>
      </c>
      <c r="G130" s="182"/>
      <c r="H130" s="182"/>
      <c r="I130" s="182" t="s">
        <v>139</v>
      </c>
      <c r="J130" s="146" t="s">
        <v>397</v>
      </c>
      <c r="K130" s="146"/>
      <c r="L130" s="146" t="s">
        <v>31</v>
      </c>
      <c r="M130" s="146" t="s">
        <v>139</v>
      </c>
      <c r="N130" s="146" t="s">
        <v>371</v>
      </c>
      <c r="O130" s="146" t="s">
        <v>34</v>
      </c>
      <c r="P130" s="146"/>
      <c r="Q130" s="146"/>
      <c r="R130" s="146"/>
      <c r="S130" s="146">
        <v>1</v>
      </c>
      <c r="T130" s="146"/>
      <c r="U130" s="146"/>
      <c r="V130" s="146" t="s">
        <v>366</v>
      </c>
    </row>
    <row r="131" spans="1:23" s="4" customFormat="1" ht="54" hidden="1">
      <c r="A131" s="146">
        <v>1</v>
      </c>
      <c r="B131" s="146" t="s">
        <v>398</v>
      </c>
      <c r="C131" s="146" t="s">
        <v>399</v>
      </c>
      <c r="D131" s="146" t="s">
        <v>3478</v>
      </c>
      <c r="E131" s="146"/>
      <c r="F131" s="146"/>
      <c r="G131" s="146"/>
      <c r="H131" s="146"/>
      <c r="I131" s="146" t="s">
        <v>139</v>
      </c>
      <c r="J131" s="146" t="s">
        <v>402</v>
      </c>
      <c r="K131" s="146" t="s">
        <v>31</v>
      </c>
      <c r="L131" s="146"/>
      <c r="M131" s="146" t="s">
        <v>139</v>
      </c>
      <c r="N131" s="146" t="s">
        <v>403</v>
      </c>
      <c r="O131" s="146" t="s">
        <v>35</v>
      </c>
      <c r="P131" s="146"/>
      <c r="Q131" s="146"/>
      <c r="R131" s="146"/>
      <c r="S131" s="146">
        <v>1</v>
      </c>
      <c r="T131" s="146" t="s">
        <v>35</v>
      </c>
      <c r="U131" s="146">
        <v>207</v>
      </c>
      <c r="V131" s="146"/>
      <c r="W131" s="2"/>
    </row>
    <row r="132" spans="1:23" s="4" customFormat="1" ht="54" hidden="1" customHeight="1">
      <c r="A132" s="508">
        <v>2</v>
      </c>
      <c r="B132" s="146" t="s">
        <v>398</v>
      </c>
      <c r="C132" s="512" t="s">
        <v>404</v>
      </c>
      <c r="D132" s="146" t="s">
        <v>3463</v>
      </c>
      <c r="E132" s="184" t="s">
        <v>405</v>
      </c>
      <c r="F132" s="184" t="s">
        <v>406</v>
      </c>
      <c r="G132" s="146"/>
      <c r="H132" s="146"/>
      <c r="I132" s="146" t="s">
        <v>32</v>
      </c>
      <c r="J132" s="146" t="s">
        <v>407</v>
      </c>
      <c r="K132" s="146" t="s">
        <v>31</v>
      </c>
      <c r="L132" s="146"/>
      <c r="M132" s="146" t="s">
        <v>139</v>
      </c>
      <c r="N132" s="146" t="s">
        <v>403</v>
      </c>
      <c r="O132" s="146" t="s">
        <v>35</v>
      </c>
      <c r="P132" s="146"/>
      <c r="Q132" s="146"/>
      <c r="R132" s="146"/>
      <c r="S132" s="146">
        <v>1</v>
      </c>
      <c r="T132" s="146" t="s">
        <v>35</v>
      </c>
      <c r="U132" s="146">
        <v>5</v>
      </c>
      <c r="V132" s="146"/>
      <c r="W132" s="2"/>
    </row>
    <row r="133" spans="1:23" s="4" customFormat="1" ht="27" hidden="1">
      <c r="A133" s="146">
        <v>3</v>
      </c>
      <c r="B133" s="146" t="s">
        <v>398</v>
      </c>
      <c r="C133" s="513"/>
      <c r="D133" s="146" t="s">
        <v>3463</v>
      </c>
      <c r="E133" s="184" t="s">
        <v>408</v>
      </c>
      <c r="F133" s="184" t="s">
        <v>409</v>
      </c>
      <c r="G133" s="146"/>
      <c r="H133" s="146"/>
      <c r="I133" s="146" t="s">
        <v>32</v>
      </c>
      <c r="J133" s="146" t="s">
        <v>407</v>
      </c>
      <c r="K133" s="146" t="s">
        <v>31</v>
      </c>
      <c r="L133" s="146"/>
      <c r="M133" s="146" t="s">
        <v>139</v>
      </c>
      <c r="N133" s="146" t="s">
        <v>403</v>
      </c>
      <c r="O133" s="146" t="s">
        <v>35</v>
      </c>
      <c r="P133" s="146"/>
      <c r="Q133" s="146"/>
      <c r="R133" s="146"/>
      <c r="S133" s="146">
        <v>1</v>
      </c>
      <c r="T133" s="146" t="s">
        <v>35</v>
      </c>
      <c r="U133" s="146">
        <v>5</v>
      </c>
      <c r="V133" s="146"/>
      <c r="W133" s="2"/>
    </row>
    <row r="134" spans="1:23" s="4" customFormat="1" ht="40.5" hidden="1">
      <c r="A134" s="508">
        <v>4</v>
      </c>
      <c r="B134" s="146" t="s">
        <v>398</v>
      </c>
      <c r="C134" s="513"/>
      <c r="D134" s="146" t="s">
        <v>3464</v>
      </c>
      <c r="E134" s="184" t="s">
        <v>410</v>
      </c>
      <c r="F134" s="184" t="s">
        <v>411</v>
      </c>
      <c r="G134" s="146"/>
      <c r="H134" s="146"/>
      <c r="I134" s="146" t="s">
        <v>32</v>
      </c>
      <c r="J134" s="146" t="s">
        <v>407</v>
      </c>
      <c r="K134" s="146" t="s">
        <v>31</v>
      </c>
      <c r="L134" s="146"/>
      <c r="M134" s="146" t="s">
        <v>139</v>
      </c>
      <c r="N134" s="146" t="s">
        <v>403</v>
      </c>
      <c r="O134" s="146" t="s">
        <v>35</v>
      </c>
      <c r="P134" s="146"/>
      <c r="Q134" s="146"/>
      <c r="R134" s="146"/>
      <c r="S134" s="146">
        <v>1</v>
      </c>
      <c r="T134" s="146" t="s">
        <v>35</v>
      </c>
      <c r="U134" s="146">
        <v>5</v>
      </c>
      <c r="V134" s="146"/>
      <c r="W134" s="2"/>
    </row>
    <row r="135" spans="1:23" s="4" customFormat="1" ht="40.5" hidden="1">
      <c r="A135" s="146">
        <v>5</v>
      </c>
      <c r="B135" s="146" t="s">
        <v>398</v>
      </c>
      <c r="C135" s="513"/>
      <c r="D135" s="146" t="s">
        <v>3464</v>
      </c>
      <c r="E135" s="184" t="s">
        <v>412</v>
      </c>
      <c r="F135" s="184" t="s">
        <v>413</v>
      </c>
      <c r="G135" s="146"/>
      <c r="H135" s="146"/>
      <c r="I135" s="146" t="s">
        <v>32</v>
      </c>
      <c r="J135" s="146" t="s">
        <v>407</v>
      </c>
      <c r="K135" s="146" t="s">
        <v>31</v>
      </c>
      <c r="L135" s="146"/>
      <c r="M135" s="146" t="s">
        <v>139</v>
      </c>
      <c r="N135" s="146" t="s">
        <v>403</v>
      </c>
      <c r="O135" s="146" t="s">
        <v>35</v>
      </c>
      <c r="P135" s="146"/>
      <c r="Q135" s="146"/>
      <c r="R135" s="146"/>
      <c r="S135" s="146">
        <v>1</v>
      </c>
      <c r="T135" s="146" t="s">
        <v>35</v>
      </c>
      <c r="U135" s="146">
        <v>5</v>
      </c>
      <c r="V135" s="146"/>
      <c r="W135" s="2"/>
    </row>
    <row r="136" spans="1:23" s="4" customFormat="1" ht="40.5" hidden="1">
      <c r="A136" s="508">
        <v>6</v>
      </c>
      <c r="B136" s="146" t="s">
        <v>398</v>
      </c>
      <c r="C136" s="513"/>
      <c r="D136" s="146" t="s">
        <v>3464</v>
      </c>
      <c r="E136" s="184" t="s">
        <v>414</v>
      </c>
      <c r="F136" s="184" t="s">
        <v>415</v>
      </c>
      <c r="G136" s="146"/>
      <c r="H136" s="146"/>
      <c r="I136" s="146" t="s">
        <v>32</v>
      </c>
      <c r="J136" s="146" t="s">
        <v>407</v>
      </c>
      <c r="K136" s="146" t="s">
        <v>31</v>
      </c>
      <c r="L136" s="146"/>
      <c r="M136" s="146" t="s">
        <v>139</v>
      </c>
      <c r="N136" s="146" t="s">
        <v>403</v>
      </c>
      <c r="O136" s="146" t="s">
        <v>35</v>
      </c>
      <c r="P136" s="146"/>
      <c r="Q136" s="146"/>
      <c r="R136" s="146"/>
      <c r="S136" s="146">
        <v>1</v>
      </c>
      <c r="T136" s="146" t="s">
        <v>35</v>
      </c>
      <c r="U136" s="146">
        <v>5</v>
      </c>
      <c r="V136" s="146"/>
      <c r="W136" s="2"/>
    </row>
    <row r="137" spans="1:23" s="4" customFormat="1" ht="40.5" hidden="1">
      <c r="A137" s="146">
        <v>7</v>
      </c>
      <c r="B137" s="146" t="s">
        <v>398</v>
      </c>
      <c r="C137" s="513"/>
      <c r="D137" s="146" t="s">
        <v>3464</v>
      </c>
      <c r="E137" s="184" t="s">
        <v>416</v>
      </c>
      <c r="F137" s="184" t="s">
        <v>417</v>
      </c>
      <c r="G137" s="146"/>
      <c r="H137" s="146"/>
      <c r="I137" s="146" t="s">
        <v>32</v>
      </c>
      <c r="J137" s="146" t="s">
        <v>407</v>
      </c>
      <c r="K137" s="146" t="s">
        <v>31</v>
      </c>
      <c r="L137" s="146"/>
      <c r="M137" s="146" t="s">
        <v>139</v>
      </c>
      <c r="N137" s="146" t="s">
        <v>403</v>
      </c>
      <c r="O137" s="146" t="s">
        <v>35</v>
      </c>
      <c r="P137" s="146"/>
      <c r="Q137" s="146"/>
      <c r="R137" s="146"/>
      <c r="S137" s="146">
        <v>1</v>
      </c>
      <c r="T137" s="146" t="s">
        <v>35</v>
      </c>
      <c r="U137" s="146">
        <v>5</v>
      </c>
      <c r="V137" s="146"/>
      <c r="W137" s="2"/>
    </row>
    <row r="138" spans="1:23" s="4" customFormat="1" ht="40.5" hidden="1">
      <c r="A138" s="508">
        <v>8</v>
      </c>
      <c r="B138" s="146" t="s">
        <v>398</v>
      </c>
      <c r="C138" s="513"/>
      <c r="D138" s="146" t="s">
        <v>3464</v>
      </c>
      <c r="E138" s="184" t="s">
        <v>418</v>
      </c>
      <c r="F138" s="184" t="s">
        <v>419</v>
      </c>
      <c r="G138" s="146"/>
      <c r="H138" s="146"/>
      <c r="I138" s="146" t="s">
        <v>32</v>
      </c>
      <c r="J138" s="146" t="s">
        <v>407</v>
      </c>
      <c r="K138" s="146" t="s">
        <v>31</v>
      </c>
      <c r="L138" s="146"/>
      <c r="M138" s="146" t="s">
        <v>139</v>
      </c>
      <c r="N138" s="146" t="s">
        <v>403</v>
      </c>
      <c r="O138" s="146" t="s">
        <v>35</v>
      </c>
      <c r="P138" s="146"/>
      <c r="Q138" s="146"/>
      <c r="R138" s="146"/>
      <c r="S138" s="146">
        <v>1</v>
      </c>
      <c r="T138" s="146" t="s">
        <v>35</v>
      </c>
      <c r="U138" s="146">
        <v>5</v>
      </c>
      <c r="V138" s="146"/>
      <c r="W138" s="2"/>
    </row>
    <row r="139" spans="1:23" s="4" customFormat="1" ht="27" hidden="1">
      <c r="A139" s="146">
        <v>9</v>
      </c>
      <c r="B139" s="146" t="s">
        <v>398</v>
      </c>
      <c r="C139" s="513"/>
      <c r="D139" s="146" t="s">
        <v>3464</v>
      </c>
      <c r="E139" s="184" t="s">
        <v>420</v>
      </c>
      <c r="F139" s="184" t="s">
        <v>421</v>
      </c>
      <c r="G139" s="146"/>
      <c r="H139" s="146"/>
      <c r="I139" s="146" t="s">
        <v>32</v>
      </c>
      <c r="J139" s="146" t="s">
        <v>407</v>
      </c>
      <c r="K139" s="146" t="s">
        <v>31</v>
      </c>
      <c r="L139" s="146"/>
      <c r="M139" s="146" t="s">
        <v>139</v>
      </c>
      <c r="N139" s="146" t="s">
        <v>403</v>
      </c>
      <c r="O139" s="146" t="s">
        <v>35</v>
      </c>
      <c r="P139" s="146"/>
      <c r="Q139" s="146"/>
      <c r="R139" s="146"/>
      <c r="S139" s="146">
        <v>1</v>
      </c>
      <c r="T139" s="146" t="s">
        <v>35</v>
      </c>
      <c r="U139" s="146">
        <v>5</v>
      </c>
      <c r="V139" s="146"/>
      <c r="W139" s="2"/>
    </row>
    <row r="140" spans="1:23" s="4" customFormat="1" ht="27" hidden="1">
      <c r="A140" s="508">
        <v>10</v>
      </c>
      <c r="B140" s="146" t="s">
        <v>398</v>
      </c>
      <c r="C140" s="513"/>
      <c r="D140" s="146" t="s">
        <v>3464</v>
      </c>
      <c r="E140" s="184" t="s">
        <v>422</v>
      </c>
      <c r="F140" s="184" t="s">
        <v>423</v>
      </c>
      <c r="G140" s="146"/>
      <c r="H140" s="146"/>
      <c r="I140" s="146" t="s">
        <v>32</v>
      </c>
      <c r="J140" s="146" t="s">
        <v>407</v>
      </c>
      <c r="K140" s="146" t="s">
        <v>31</v>
      </c>
      <c r="L140" s="146"/>
      <c r="M140" s="146" t="s">
        <v>139</v>
      </c>
      <c r="N140" s="146" t="s">
        <v>403</v>
      </c>
      <c r="O140" s="146" t="s">
        <v>35</v>
      </c>
      <c r="P140" s="146"/>
      <c r="Q140" s="146"/>
      <c r="R140" s="146"/>
      <c r="S140" s="146">
        <v>1</v>
      </c>
      <c r="T140" s="146" t="s">
        <v>35</v>
      </c>
      <c r="U140" s="146">
        <v>5</v>
      </c>
      <c r="V140" s="146"/>
      <c r="W140" s="2"/>
    </row>
    <row r="141" spans="1:23" s="4" customFormat="1" ht="40.5" hidden="1">
      <c r="A141" s="146">
        <v>11</v>
      </c>
      <c r="B141" s="146" t="s">
        <v>398</v>
      </c>
      <c r="C141" s="514"/>
      <c r="D141" s="146" t="s">
        <v>3464</v>
      </c>
      <c r="E141" s="184" t="s">
        <v>424</v>
      </c>
      <c r="F141" s="184" t="s">
        <v>425</v>
      </c>
      <c r="G141" s="146"/>
      <c r="H141" s="146"/>
      <c r="I141" s="146" t="s">
        <v>32</v>
      </c>
      <c r="J141" s="146" t="s">
        <v>407</v>
      </c>
      <c r="K141" s="146" t="s">
        <v>31</v>
      </c>
      <c r="L141" s="146"/>
      <c r="M141" s="146" t="s">
        <v>139</v>
      </c>
      <c r="N141" s="146" t="s">
        <v>403</v>
      </c>
      <c r="O141" s="146" t="s">
        <v>35</v>
      </c>
      <c r="P141" s="146"/>
      <c r="Q141" s="146"/>
      <c r="R141" s="146"/>
      <c r="S141" s="146">
        <v>1</v>
      </c>
      <c r="T141" s="146" t="s">
        <v>35</v>
      </c>
      <c r="U141" s="146">
        <v>5</v>
      </c>
      <c r="V141" s="146"/>
      <c r="W141" s="2"/>
    </row>
    <row r="142" spans="1:23" s="4" customFormat="1" ht="27" hidden="1">
      <c r="A142" s="508">
        <v>12</v>
      </c>
      <c r="B142" s="146" t="s">
        <v>398</v>
      </c>
      <c r="C142" s="146" t="s">
        <v>3223</v>
      </c>
      <c r="D142" s="146" t="s">
        <v>3465</v>
      </c>
      <c r="E142" s="146"/>
      <c r="F142" s="146"/>
      <c r="G142" s="146"/>
      <c r="H142" s="146"/>
      <c r="I142" s="146" t="s">
        <v>139</v>
      </c>
      <c r="J142" s="146" t="s">
        <v>426</v>
      </c>
      <c r="K142" s="146" t="s">
        <v>31</v>
      </c>
      <c r="L142" s="146"/>
      <c r="M142" s="146" t="s">
        <v>88</v>
      </c>
      <c r="N142" s="146" t="s">
        <v>403</v>
      </c>
      <c r="O142" s="146" t="s">
        <v>35</v>
      </c>
      <c r="P142" s="146"/>
      <c r="Q142" s="146"/>
      <c r="R142" s="146"/>
      <c r="S142" s="146">
        <v>1</v>
      </c>
      <c r="T142" s="146" t="s">
        <v>35</v>
      </c>
      <c r="U142" s="146">
        <v>9</v>
      </c>
      <c r="V142" s="146"/>
      <c r="W142" s="2"/>
    </row>
    <row r="143" spans="1:23" s="2" customFormat="1" ht="67.5" hidden="1">
      <c r="A143" s="146">
        <v>1</v>
      </c>
      <c r="B143" s="146" t="s">
        <v>566</v>
      </c>
      <c r="C143" s="146" t="s">
        <v>567</v>
      </c>
      <c r="D143" s="146" t="s">
        <v>568</v>
      </c>
      <c r="E143" s="146"/>
      <c r="F143" s="146"/>
      <c r="G143" s="146"/>
      <c r="H143" s="146"/>
      <c r="I143" s="146" t="s">
        <v>230</v>
      </c>
      <c r="J143" s="146" t="s">
        <v>140</v>
      </c>
      <c r="K143" s="146" t="s">
        <v>31</v>
      </c>
      <c r="L143" s="146"/>
      <c r="M143" s="146" t="s">
        <v>88</v>
      </c>
      <c r="N143" s="146" t="s">
        <v>569</v>
      </c>
      <c r="O143" s="146" t="s">
        <v>63</v>
      </c>
      <c r="P143" s="146"/>
      <c r="Q143" s="146"/>
      <c r="R143" s="146"/>
      <c r="S143" s="146">
        <v>0</v>
      </c>
      <c r="T143" s="146" t="s">
        <v>35</v>
      </c>
      <c r="U143" s="146">
        <v>0</v>
      </c>
      <c r="V143" s="146" t="s">
        <v>35</v>
      </c>
    </row>
    <row r="144" spans="1:23" s="2" customFormat="1" ht="67.5" hidden="1">
      <c r="A144" s="146">
        <v>2</v>
      </c>
      <c r="B144" s="146" t="s">
        <v>566</v>
      </c>
      <c r="C144" s="146" t="s">
        <v>570</v>
      </c>
      <c r="D144" s="146" t="s">
        <v>571</v>
      </c>
      <c r="E144" s="146"/>
      <c r="F144" s="146"/>
      <c r="G144" s="146"/>
      <c r="H144" s="146"/>
      <c r="I144" s="146" t="s">
        <v>230</v>
      </c>
      <c r="J144" s="146" t="s">
        <v>140</v>
      </c>
      <c r="K144" s="146" t="s">
        <v>31</v>
      </c>
      <c r="L144" s="146"/>
      <c r="M144" s="146" t="s">
        <v>139</v>
      </c>
      <c r="N144" s="146" t="s">
        <v>569</v>
      </c>
      <c r="O144" s="146" t="s">
        <v>63</v>
      </c>
      <c r="P144" s="146"/>
      <c r="Q144" s="146"/>
      <c r="R144" s="146"/>
      <c r="S144" s="146">
        <v>0</v>
      </c>
      <c r="T144" s="146" t="s">
        <v>35</v>
      </c>
      <c r="U144" s="146">
        <v>0</v>
      </c>
      <c r="V144" s="146" t="s">
        <v>35</v>
      </c>
    </row>
    <row r="145" spans="1:22" s="2" customFormat="1" ht="67.5" hidden="1">
      <c r="A145" s="146">
        <v>3</v>
      </c>
      <c r="B145" s="146" t="s">
        <v>566</v>
      </c>
      <c r="C145" s="146" t="s">
        <v>572</v>
      </c>
      <c r="D145" s="146" t="s">
        <v>573</v>
      </c>
      <c r="E145" s="146"/>
      <c r="F145" s="146"/>
      <c r="G145" s="146"/>
      <c r="H145" s="146"/>
      <c r="I145" s="146" t="s">
        <v>29</v>
      </c>
      <c r="J145" s="146" t="s">
        <v>160</v>
      </c>
      <c r="K145" s="146" t="s">
        <v>31</v>
      </c>
      <c r="L145" s="146"/>
      <c r="M145" s="146" t="s">
        <v>88</v>
      </c>
      <c r="N145" s="146" t="s">
        <v>569</v>
      </c>
      <c r="O145" s="146" t="s">
        <v>63</v>
      </c>
      <c r="P145" s="146"/>
      <c r="Q145" s="146"/>
      <c r="R145" s="146"/>
      <c r="S145" s="146">
        <v>0</v>
      </c>
      <c r="T145" s="146" t="s">
        <v>35</v>
      </c>
      <c r="U145" s="146">
        <v>3</v>
      </c>
      <c r="V145" s="146" t="s">
        <v>35</v>
      </c>
    </row>
    <row r="146" spans="1:22" s="2" customFormat="1" ht="67.5" hidden="1">
      <c r="A146" s="146">
        <v>4</v>
      </c>
      <c r="B146" s="146" t="s">
        <v>566</v>
      </c>
      <c r="C146" s="146" t="s">
        <v>574</v>
      </c>
      <c r="D146" s="146" t="s">
        <v>575</v>
      </c>
      <c r="E146" s="146"/>
      <c r="F146" s="146"/>
      <c r="G146" s="146"/>
      <c r="H146" s="146"/>
      <c r="I146" s="146" t="s">
        <v>230</v>
      </c>
      <c r="J146" s="146" t="s">
        <v>198</v>
      </c>
      <c r="K146" s="146" t="s">
        <v>31</v>
      </c>
      <c r="L146" s="146"/>
      <c r="M146" s="146" t="s">
        <v>88</v>
      </c>
      <c r="N146" s="146" t="s">
        <v>569</v>
      </c>
      <c r="O146" s="146" t="s">
        <v>63</v>
      </c>
      <c r="P146" s="146"/>
      <c r="Q146" s="146"/>
      <c r="R146" s="146"/>
      <c r="S146" s="146">
        <v>0</v>
      </c>
      <c r="T146" s="146" t="s">
        <v>35</v>
      </c>
      <c r="U146" s="146">
        <v>0</v>
      </c>
      <c r="V146" s="146" t="s">
        <v>35</v>
      </c>
    </row>
    <row r="147" spans="1:22" s="2" customFormat="1" ht="67.5" hidden="1">
      <c r="A147" s="146">
        <v>5</v>
      </c>
      <c r="B147" s="146" t="s">
        <v>566</v>
      </c>
      <c r="C147" s="146" t="s">
        <v>576</v>
      </c>
      <c r="D147" s="146" t="s">
        <v>577</v>
      </c>
      <c r="E147" s="146"/>
      <c r="F147" s="146"/>
      <c r="G147" s="146"/>
      <c r="H147" s="146"/>
      <c r="I147" s="146" t="s">
        <v>29</v>
      </c>
      <c r="J147" s="146" t="s">
        <v>198</v>
      </c>
      <c r="K147" s="146" t="s">
        <v>31</v>
      </c>
      <c r="L147" s="146"/>
      <c r="M147" s="146" t="s">
        <v>88</v>
      </c>
      <c r="N147" s="146" t="s">
        <v>569</v>
      </c>
      <c r="O147" s="146" t="s">
        <v>63</v>
      </c>
      <c r="P147" s="146"/>
      <c r="Q147" s="146"/>
      <c r="R147" s="146"/>
      <c r="S147" s="146">
        <v>0</v>
      </c>
      <c r="T147" s="146" t="s">
        <v>35</v>
      </c>
      <c r="U147" s="146">
        <v>13</v>
      </c>
      <c r="V147" s="146" t="s">
        <v>35</v>
      </c>
    </row>
    <row r="148" spans="1:22" s="2" customFormat="1" ht="67.5" hidden="1">
      <c r="A148" s="146">
        <v>6</v>
      </c>
      <c r="B148" s="146" t="s">
        <v>566</v>
      </c>
      <c r="C148" s="146" t="s">
        <v>578</v>
      </c>
      <c r="D148" s="146" t="s">
        <v>579</v>
      </c>
      <c r="E148" s="146"/>
      <c r="F148" s="146"/>
      <c r="G148" s="146"/>
      <c r="H148" s="146"/>
      <c r="I148" s="146" t="s">
        <v>29</v>
      </c>
      <c r="J148" s="146" t="s">
        <v>198</v>
      </c>
      <c r="K148" s="146" t="s">
        <v>31</v>
      </c>
      <c r="L148" s="146"/>
      <c r="M148" s="146" t="s">
        <v>88</v>
      </c>
      <c r="N148" s="146" t="s">
        <v>569</v>
      </c>
      <c r="O148" s="146" t="s">
        <v>63</v>
      </c>
      <c r="P148" s="146"/>
      <c r="Q148" s="146"/>
      <c r="R148" s="146"/>
      <c r="S148" s="146">
        <v>0</v>
      </c>
      <c r="T148" s="146" t="s">
        <v>35</v>
      </c>
      <c r="U148" s="146">
        <v>3</v>
      </c>
      <c r="V148" s="146" t="s">
        <v>35</v>
      </c>
    </row>
    <row r="149" spans="1:22" s="2" customFormat="1" ht="67.5" hidden="1">
      <c r="A149" s="146">
        <v>7</v>
      </c>
      <c r="B149" s="146" t="s">
        <v>566</v>
      </c>
      <c r="C149" s="146" t="s">
        <v>580</v>
      </c>
      <c r="D149" s="146" t="s">
        <v>581</v>
      </c>
      <c r="E149" s="146"/>
      <c r="F149" s="146"/>
      <c r="G149" s="146"/>
      <c r="H149" s="146"/>
      <c r="I149" s="146" t="s">
        <v>29</v>
      </c>
      <c r="J149" s="146" t="s">
        <v>426</v>
      </c>
      <c r="K149" s="146"/>
      <c r="L149" s="146" t="s">
        <v>31</v>
      </c>
      <c r="M149" s="146" t="s">
        <v>139</v>
      </c>
      <c r="N149" s="146" t="s">
        <v>569</v>
      </c>
      <c r="O149" s="146" t="s">
        <v>63</v>
      </c>
      <c r="P149" s="146"/>
      <c r="Q149" s="146"/>
      <c r="R149" s="146"/>
      <c r="S149" s="146">
        <v>1</v>
      </c>
      <c r="T149" s="146" t="s">
        <v>35</v>
      </c>
      <c r="U149" s="146">
        <v>23500</v>
      </c>
      <c r="V149" s="146" t="s">
        <v>35</v>
      </c>
    </row>
    <row r="150" spans="1:22" s="2" customFormat="1" ht="67.5" hidden="1">
      <c r="A150" s="146">
        <v>8</v>
      </c>
      <c r="B150" s="146" t="s">
        <v>566</v>
      </c>
      <c r="C150" s="146" t="s">
        <v>582</v>
      </c>
      <c r="D150" s="146" t="s">
        <v>583</v>
      </c>
      <c r="E150" s="146"/>
      <c r="F150" s="146"/>
      <c r="G150" s="146"/>
      <c r="H150" s="146"/>
      <c r="I150" s="146" t="s">
        <v>29</v>
      </c>
      <c r="J150" s="146" t="s">
        <v>426</v>
      </c>
      <c r="K150" s="146" t="s">
        <v>31</v>
      </c>
      <c r="L150" s="146"/>
      <c r="M150" s="146" t="s">
        <v>88</v>
      </c>
      <c r="N150" s="146" t="s">
        <v>569</v>
      </c>
      <c r="O150" s="146" t="s">
        <v>63</v>
      </c>
      <c r="P150" s="146"/>
      <c r="Q150" s="146"/>
      <c r="R150" s="146"/>
      <c r="S150" s="146">
        <v>1</v>
      </c>
      <c r="T150" s="146" t="s">
        <v>34</v>
      </c>
      <c r="U150" s="146">
        <v>0</v>
      </c>
      <c r="V150" s="146" t="s">
        <v>35</v>
      </c>
    </row>
    <row r="151" spans="1:22" s="2" customFormat="1" ht="67.5" hidden="1">
      <c r="A151" s="146">
        <v>9</v>
      </c>
      <c r="B151" s="146" t="s">
        <v>566</v>
      </c>
      <c r="C151" s="146" t="s">
        <v>584</v>
      </c>
      <c r="D151" s="146" t="s">
        <v>585</v>
      </c>
      <c r="E151" s="146"/>
      <c r="F151" s="146"/>
      <c r="G151" s="146"/>
      <c r="H151" s="146"/>
      <c r="I151" s="146" t="s">
        <v>29</v>
      </c>
      <c r="J151" s="146" t="s">
        <v>426</v>
      </c>
      <c r="K151" s="146" t="s">
        <v>31</v>
      </c>
      <c r="L151" s="146"/>
      <c r="M151" s="146" t="s">
        <v>88</v>
      </c>
      <c r="N151" s="146" t="s">
        <v>569</v>
      </c>
      <c r="O151" s="146" t="s">
        <v>63</v>
      </c>
      <c r="P151" s="146"/>
      <c r="Q151" s="146"/>
      <c r="R151" s="146"/>
      <c r="S151" s="146">
        <v>1</v>
      </c>
      <c r="T151" s="146" t="s">
        <v>34</v>
      </c>
      <c r="U151" s="146">
        <v>88</v>
      </c>
      <c r="V151" s="146" t="s">
        <v>35</v>
      </c>
    </row>
    <row r="152" spans="1:22" s="2" customFormat="1" ht="67.5" hidden="1">
      <c r="A152" s="146">
        <v>10</v>
      </c>
      <c r="B152" s="146" t="s">
        <v>566</v>
      </c>
      <c r="C152" s="146" t="s">
        <v>586</v>
      </c>
      <c r="D152" s="146" t="s">
        <v>587</v>
      </c>
      <c r="E152" s="146"/>
      <c r="F152" s="146"/>
      <c r="G152" s="146"/>
      <c r="H152" s="146"/>
      <c r="I152" s="146" t="s">
        <v>29</v>
      </c>
      <c r="J152" s="146" t="s">
        <v>426</v>
      </c>
      <c r="K152" s="146" t="s">
        <v>31</v>
      </c>
      <c r="L152" s="146"/>
      <c r="M152" s="146" t="s">
        <v>139</v>
      </c>
      <c r="N152" s="146" t="s">
        <v>569</v>
      </c>
      <c r="O152" s="146" t="s">
        <v>63</v>
      </c>
      <c r="P152" s="146"/>
      <c r="Q152" s="146"/>
      <c r="R152" s="146"/>
      <c r="S152" s="146">
        <v>1</v>
      </c>
      <c r="T152" s="146" t="s">
        <v>35</v>
      </c>
      <c r="U152" s="146">
        <v>5</v>
      </c>
      <c r="V152" s="146" t="s">
        <v>35</v>
      </c>
    </row>
    <row r="153" spans="1:22" s="2" customFormat="1" ht="27" hidden="1">
      <c r="A153" s="146">
        <v>1</v>
      </c>
      <c r="B153" s="146" t="s">
        <v>588</v>
      </c>
      <c r="C153" s="186" t="s">
        <v>589</v>
      </c>
      <c r="D153" s="186" t="s">
        <v>590</v>
      </c>
      <c r="E153" s="186" t="s">
        <v>589</v>
      </c>
      <c r="F153" s="186" t="s">
        <v>590</v>
      </c>
      <c r="G153" s="146"/>
      <c r="H153" s="146"/>
      <c r="I153" s="186" t="s">
        <v>43</v>
      </c>
      <c r="J153" s="146" t="s">
        <v>528</v>
      </c>
      <c r="K153" s="146" t="s">
        <v>31</v>
      </c>
      <c r="L153" s="146"/>
      <c r="M153" s="146" t="s">
        <v>591</v>
      </c>
      <c r="N153" s="146" t="s">
        <v>347</v>
      </c>
      <c r="O153" s="146" t="s">
        <v>35</v>
      </c>
      <c r="P153" s="146"/>
      <c r="Q153" s="146"/>
      <c r="R153" s="146"/>
      <c r="S153" s="146">
        <v>1</v>
      </c>
      <c r="T153" s="146" t="s">
        <v>34</v>
      </c>
      <c r="U153" s="146">
        <v>53</v>
      </c>
      <c r="V153" s="146"/>
    </row>
    <row r="154" spans="1:22" s="2" customFormat="1" ht="27" hidden="1" customHeight="1">
      <c r="A154" s="146">
        <v>2</v>
      </c>
      <c r="B154" s="146" t="s">
        <v>588</v>
      </c>
      <c r="C154" s="558" t="s">
        <v>592</v>
      </c>
      <c r="D154" s="186" t="s">
        <v>593</v>
      </c>
      <c r="E154" s="186" t="s">
        <v>594</v>
      </c>
      <c r="F154" s="146" t="s">
        <v>595</v>
      </c>
      <c r="G154" s="146"/>
      <c r="H154" s="146"/>
      <c r="I154" s="186" t="s">
        <v>43</v>
      </c>
      <c r="J154" s="146" t="s">
        <v>528</v>
      </c>
      <c r="K154" s="146" t="s">
        <v>31</v>
      </c>
      <c r="L154" s="146"/>
      <c r="M154" s="146" t="s">
        <v>591</v>
      </c>
      <c r="N154" s="146" t="s">
        <v>347</v>
      </c>
      <c r="O154" s="146" t="s">
        <v>35</v>
      </c>
      <c r="P154" s="146"/>
      <c r="Q154" s="146"/>
      <c r="R154" s="146"/>
      <c r="S154" s="146">
        <v>1</v>
      </c>
      <c r="T154" s="146" t="s">
        <v>34</v>
      </c>
      <c r="U154" s="146">
        <v>0</v>
      </c>
      <c r="V154" s="146"/>
    </row>
    <row r="155" spans="1:22" s="2" customFormat="1" ht="27" hidden="1" customHeight="1">
      <c r="A155" s="146">
        <v>2</v>
      </c>
      <c r="B155" s="146" t="s">
        <v>588</v>
      </c>
      <c r="C155" s="559"/>
      <c r="D155" s="186" t="s">
        <v>593</v>
      </c>
      <c r="E155" s="186" t="s">
        <v>596</v>
      </c>
      <c r="F155" s="146" t="s">
        <v>597</v>
      </c>
      <c r="G155" s="146"/>
      <c r="H155" s="146"/>
      <c r="I155" s="186" t="s">
        <v>43</v>
      </c>
      <c r="J155" s="146" t="s">
        <v>528</v>
      </c>
      <c r="K155" s="146" t="s">
        <v>31</v>
      </c>
      <c r="L155" s="146"/>
      <c r="M155" s="146" t="s">
        <v>591</v>
      </c>
      <c r="N155" s="146" t="s">
        <v>347</v>
      </c>
      <c r="O155" s="146" t="s">
        <v>35</v>
      </c>
      <c r="P155" s="146"/>
      <c r="Q155" s="146"/>
      <c r="R155" s="146"/>
      <c r="S155" s="146">
        <v>1</v>
      </c>
      <c r="T155" s="146" t="s">
        <v>34</v>
      </c>
      <c r="U155" s="146">
        <v>0</v>
      </c>
      <c r="V155" s="146"/>
    </row>
    <row r="156" spans="1:22" s="2" customFormat="1" ht="29.1" hidden="1" customHeight="1">
      <c r="A156" s="146">
        <v>2</v>
      </c>
      <c r="B156" s="146" t="s">
        <v>588</v>
      </c>
      <c r="C156" s="560"/>
      <c r="D156" s="186" t="s">
        <v>593</v>
      </c>
      <c r="E156" s="186" t="s">
        <v>598</v>
      </c>
      <c r="F156" s="146" t="s">
        <v>599</v>
      </c>
      <c r="G156" s="146"/>
      <c r="H156" s="146"/>
      <c r="I156" s="186" t="s">
        <v>43</v>
      </c>
      <c r="J156" s="146" t="s">
        <v>528</v>
      </c>
      <c r="K156" s="146" t="s">
        <v>31</v>
      </c>
      <c r="L156" s="146"/>
      <c r="M156" s="146" t="s">
        <v>591</v>
      </c>
      <c r="N156" s="146" t="s">
        <v>347</v>
      </c>
      <c r="O156" s="146" t="s">
        <v>35</v>
      </c>
      <c r="P156" s="146"/>
      <c r="Q156" s="146"/>
      <c r="R156" s="146"/>
      <c r="S156" s="146">
        <v>1</v>
      </c>
      <c r="T156" s="146" t="s">
        <v>34</v>
      </c>
      <c r="U156" s="146">
        <v>0</v>
      </c>
      <c r="V156" s="146"/>
    </row>
    <row r="157" spans="1:22" s="2" customFormat="1" ht="24.75" hidden="1" customHeight="1">
      <c r="A157" s="146">
        <v>3</v>
      </c>
      <c r="B157" s="146" t="s">
        <v>588</v>
      </c>
      <c r="C157" s="558" t="s">
        <v>600</v>
      </c>
      <c r="D157" s="186" t="s">
        <v>601</v>
      </c>
      <c r="E157" s="186" t="s">
        <v>602</v>
      </c>
      <c r="F157" s="146" t="s">
        <v>603</v>
      </c>
      <c r="G157" s="146"/>
      <c r="H157" s="146"/>
      <c r="I157" s="186" t="s">
        <v>43</v>
      </c>
      <c r="J157" s="146" t="s">
        <v>528</v>
      </c>
      <c r="K157" s="146" t="s">
        <v>31</v>
      </c>
      <c r="L157" s="146"/>
      <c r="M157" s="146" t="s">
        <v>591</v>
      </c>
      <c r="N157" s="146" t="s">
        <v>347</v>
      </c>
      <c r="O157" s="146" t="s">
        <v>35</v>
      </c>
      <c r="P157" s="146"/>
      <c r="Q157" s="146"/>
      <c r="R157" s="146"/>
      <c r="S157" s="146">
        <v>1</v>
      </c>
      <c r="T157" s="146" t="s">
        <v>34</v>
      </c>
      <c r="U157" s="146">
        <v>0</v>
      </c>
      <c r="V157" s="146"/>
    </row>
    <row r="158" spans="1:22" s="2" customFormat="1" ht="28.5" hidden="1" customHeight="1">
      <c r="A158" s="146">
        <v>3</v>
      </c>
      <c r="B158" s="146" t="s">
        <v>588</v>
      </c>
      <c r="C158" s="559"/>
      <c r="D158" s="186" t="s">
        <v>601</v>
      </c>
      <c r="E158" s="186" t="s">
        <v>604</v>
      </c>
      <c r="F158" s="146" t="s">
        <v>605</v>
      </c>
      <c r="G158" s="146"/>
      <c r="H158" s="146"/>
      <c r="I158" s="186" t="s">
        <v>43</v>
      </c>
      <c r="J158" s="146" t="s">
        <v>528</v>
      </c>
      <c r="K158" s="146" t="s">
        <v>31</v>
      </c>
      <c r="L158" s="146"/>
      <c r="M158" s="146" t="s">
        <v>591</v>
      </c>
      <c r="N158" s="146" t="s">
        <v>347</v>
      </c>
      <c r="O158" s="146" t="s">
        <v>35</v>
      </c>
      <c r="P158" s="146"/>
      <c r="Q158" s="146"/>
      <c r="R158" s="146"/>
      <c r="S158" s="146">
        <v>1</v>
      </c>
      <c r="T158" s="146" t="s">
        <v>34</v>
      </c>
      <c r="U158" s="146">
        <v>0</v>
      </c>
      <c r="V158" s="146"/>
    </row>
    <row r="159" spans="1:22" s="2" customFormat="1" ht="40.5" hidden="1">
      <c r="A159" s="146">
        <v>3</v>
      </c>
      <c r="B159" s="146" t="s">
        <v>588</v>
      </c>
      <c r="C159" s="560"/>
      <c r="D159" s="186" t="s">
        <v>601</v>
      </c>
      <c r="E159" s="186" t="s">
        <v>606</v>
      </c>
      <c r="F159" s="146" t="s">
        <v>607</v>
      </c>
      <c r="G159" s="146"/>
      <c r="H159" s="146"/>
      <c r="I159" s="186" t="s">
        <v>43</v>
      </c>
      <c r="J159" s="146" t="s">
        <v>528</v>
      </c>
      <c r="K159" s="146" t="s">
        <v>31</v>
      </c>
      <c r="L159" s="146"/>
      <c r="M159" s="146" t="s">
        <v>591</v>
      </c>
      <c r="N159" s="146" t="s">
        <v>347</v>
      </c>
      <c r="O159" s="146" t="s">
        <v>35</v>
      </c>
      <c r="P159" s="146"/>
      <c r="Q159" s="146"/>
      <c r="R159" s="146"/>
      <c r="S159" s="146">
        <v>1</v>
      </c>
      <c r="T159" s="146" t="s">
        <v>34</v>
      </c>
      <c r="U159" s="146">
        <v>0</v>
      </c>
      <c r="V159" s="146"/>
    </row>
    <row r="160" spans="1:22" s="2" customFormat="1" ht="27" hidden="1">
      <c r="A160" s="146">
        <v>4</v>
      </c>
      <c r="B160" s="146" t="s">
        <v>588</v>
      </c>
      <c r="C160" s="186" t="s">
        <v>608</v>
      </c>
      <c r="D160" s="186" t="s">
        <v>609</v>
      </c>
      <c r="E160" s="186" t="s">
        <v>608</v>
      </c>
      <c r="F160" s="186" t="s">
        <v>609</v>
      </c>
      <c r="G160" s="146"/>
      <c r="H160" s="146"/>
      <c r="I160" s="186" t="s">
        <v>43</v>
      </c>
      <c r="J160" s="146" t="s">
        <v>528</v>
      </c>
      <c r="K160" s="146" t="s">
        <v>31</v>
      </c>
      <c r="L160" s="146"/>
      <c r="M160" s="146" t="s">
        <v>591</v>
      </c>
      <c r="N160" s="146" t="s">
        <v>347</v>
      </c>
      <c r="O160" s="146" t="s">
        <v>35</v>
      </c>
      <c r="P160" s="146"/>
      <c r="Q160" s="146"/>
      <c r="R160" s="146"/>
      <c r="S160" s="146">
        <v>1</v>
      </c>
      <c r="T160" s="146" t="s">
        <v>34</v>
      </c>
      <c r="U160" s="146">
        <v>0</v>
      </c>
      <c r="V160" s="146"/>
    </row>
    <row r="161" spans="1:22" s="2" customFormat="1" ht="27" hidden="1">
      <c r="A161" s="146">
        <v>5</v>
      </c>
      <c r="B161" s="146" t="s">
        <v>588</v>
      </c>
      <c r="C161" s="186" t="s">
        <v>610</v>
      </c>
      <c r="D161" s="186" t="s">
        <v>611</v>
      </c>
      <c r="E161" s="186" t="s">
        <v>610</v>
      </c>
      <c r="F161" s="186" t="s">
        <v>611</v>
      </c>
      <c r="G161" s="186"/>
      <c r="H161" s="186"/>
      <c r="I161" s="186" t="s">
        <v>43</v>
      </c>
      <c r="J161" s="146" t="s">
        <v>528</v>
      </c>
      <c r="K161" s="146"/>
      <c r="L161" s="146" t="s">
        <v>31</v>
      </c>
      <c r="M161" s="146" t="s">
        <v>591</v>
      </c>
      <c r="N161" s="146" t="s">
        <v>347</v>
      </c>
      <c r="O161" s="146" t="s">
        <v>35</v>
      </c>
      <c r="P161" s="146"/>
      <c r="Q161" s="146"/>
      <c r="R161" s="146"/>
      <c r="S161" s="146">
        <v>1</v>
      </c>
      <c r="T161" s="146" t="s">
        <v>34</v>
      </c>
      <c r="U161" s="146">
        <v>25</v>
      </c>
      <c r="V161" s="146"/>
    </row>
    <row r="162" spans="1:22" s="2" customFormat="1" ht="31.5" hidden="1" customHeight="1">
      <c r="A162" s="146">
        <v>6</v>
      </c>
      <c r="B162" s="146" t="s">
        <v>588</v>
      </c>
      <c r="C162" s="186" t="s">
        <v>612</v>
      </c>
      <c r="D162" s="186" t="s">
        <v>613</v>
      </c>
      <c r="E162" s="186" t="s">
        <v>612</v>
      </c>
      <c r="F162" s="186" t="s">
        <v>613</v>
      </c>
      <c r="G162" s="146"/>
      <c r="H162" s="146"/>
      <c r="I162" s="186" t="s">
        <v>43</v>
      </c>
      <c r="J162" s="146" t="s">
        <v>528</v>
      </c>
      <c r="K162" s="146" t="s">
        <v>31</v>
      </c>
      <c r="L162" s="146"/>
      <c r="M162" s="146" t="s">
        <v>591</v>
      </c>
      <c r="N162" s="146" t="s">
        <v>347</v>
      </c>
      <c r="O162" s="146" t="s">
        <v>35</v>
      </c>
      <c r="P162" s="146"/>
      <c r="Q162" s="146"/>
      <c r="R162" s="146"/>
      <c r="S162" s="146">
        <v>1</v>
      </c>
      <c r="T162" s="146" t="s">
        <v>34</v>
      </c>
      <c r="U162" s="146">
        <v>30</v>
      </c>
      <c r="V162" s="146"/>
    </row>
    <row r="163" spans="1:22" s="2" customFormat="1" ht="27" hidden="1">
      <c r="A163" s="146">
        <v>7</v>
      </c>
      <c r="B163" s="146" t="s">
        <v>588</v>
      </c>
      <c r="C163" s="186" t="s">
        <v>614</v>
      </c>
      <c r="D163" s="186" t="s">
        <v>615</v>
      </c>
      <c r="E163" s="186" t="s">
        <v>614</v>
      </c>
      <c r="F163" s="186" t="s">
        <v>615</v>
      </c>
      <c r="G163" s="146"/>
      <c r="H163" s="146"/>
      <c r="I163" s="186" t="s">
        <v>43</v>
      </c>
      <c r="J163" s="146" t="s">
        <v>528</v>
      </c>
      <c r="K163" s="146" t="s">
        <v>31</v>
      </c>
      <c r="L163" s="146"/>
      <c r="M163" s="146" t="s">
        <v>591</v>
      </c>
      <c r="N163" s="146" t="s">
        <v>347</v>
      </c>
      <c r="O163" s="146" t="s">
        <v>35</v>
      </c>
      <c r="P163" s="146"/>
      <c r="Q163" s="146"/>
      <c r="R163" s="146"/>
      <c r="S163" s="146">
        <v>1</v>
      </c>
      <c r="T163" s="146" t="s">
        <v>34</v>
      </c>
      <c r="U163" s="146">
        <v>0</v>
      </c>
      <c r="V163" s="146"/>
    </row>
    <row r="164" spans="1:22" s="2" customFormat="1" ht="27" hidden="1">
      <c r="A164" s="146">
        <v>8</v>
      </c>
      <c r="B164" s="146" t="s">
        <v>588</v>
      </c>
      <c r="C164" s="186" t="s">
        <v>616</v>
      </c>
      <c r="D164" s="186" t="s">
        <v>617</v>
      </c>
      <c r="E164" s="186" t="s">
        <v>616</v>
      </c>
      <c r="F164" s="186" t="s">
        <v>617</v>
      </c>
      <c r="G164" s="146"/>
      <c r="H164" s="146"/>
      <c r="I164" s="186" t="s">
        <v>43</v>
      </c>
      <c r="J164" s="146" t="s">
        <v>327</v>
      </c>
      <c r="K164" s="146" t="s">
        <v>31</v>
      </c>
      <c r="L164" s="146"/>
      <c r="M164" s="146" t="s">
        <v>591</v>
      </c>
      <c r="N164" s="146" t="s">
        <v>347</v>
      </c>
      <c r="O164" s="146" t="s">
        <v>35</v>
      </c>
      <c r="P164" s="146"/>
      <c r="Q164" s="146"/>
      <c r="R164" s="146"/>
      <c r="S164" s="146">
        <v>1</v>
      </c>
      <c r="T164" s="146" t="s">
        <v>34</v>
      </c>
      <c r="U164" s="146">
        <v>40</v>
      </c>
      <c r="V164" s="146"/>
    </row>
    <row r="165" spans="1:22" s="2" customFormat="1" ht="40.5" hidden="1">
      <c r="A165" s="146">
        <v>9</v>
      </c>
      <c r="B165" s="146" t="s">
        <v>588</v>
      </c>
      <c r="C165" s="186" t="s">
        <v>618</v>
      </c>
      <c r="D165" s="186" t="s">
        <v>619</v>
      </c>
      <c r="E165" s="186" t="s">
        <v>618</v>
      </c>
      <c r="F165" s="186" t="s">
        <v>619</v>
      </c>
      <c r="G165" s="146"/>
      <c r="H165" s="146"/>
      <c r="I165" s="186" t="s">
        <v>43</v>
      </c>
      <c r="J165" s="146" t="s">
        <v>528</v>
      </c>
      <c r="K165" s="146" t="s">
        <v>31</v>
      </c>
      <c r="L165" s="146"/>
      <c r="M165" s="146" t="s">
        <v>591</v>
      </c>
      <c r="N165" s="146" t="s">
        <v>347</v>
      </c>
      <c r="O165" s="146" t="s">
        <v>35</v>
      </c>
      <c r="P165" s="146"/>
      <c r="Q165" s="146"/>
      <c r="R165" s="146"/>
      <c r="S165" s="146">
        <v>1</v>
      </c>
      <c r="T165" s="146" t="s">
        <v>34</v>
      </c>
      <c r="U165" s="146">
        <v>40</v>
      </c>
      <c r="V165" s="146"/>
    </row>
    <row r="166" spans="1:22" s="2" customFormat="1" ht="42" hidden="1" customHeight="1">
      <c r="A166" s="146">
        <v>10</v>
      </c>
      <c r="B166" s="146" t="s">
        <v>588</v>
      </c>
      <c r="C166" s="186" t="s">
        <v>620</v>
      </c>
      <c r="D166" s="186" t="s">
        <v>621</v>
      </c>
      <c r="E166" s="186" t="s">
        <v>620</v>
      </c>
      <c r="F166" s="186" t="s">
        <v>621</v>
      </c>
      <c r="G166" s="146"/>
      <c r="H166" s="146"/>
      <c r="I166" s="186" t="s">
        <v>43</v>
      </c>
      <c r="J166" s="146" t="s">
        <v>327</v>
      </c>
      <c r="K166" s="146" t="s">
        <v>31</v>
      </c>
      <c r="L166" s="146"/>
      <c r="M166" s="146" t="s">
        <v>591</v>
      </c>
      <c r="N166" s="146" t="s">
        <v>622</v>
      </c>
      <c r="O166" s="146" t="s">
        <v>35</v>
      </c>
      <c r="P166" s="146"/>
      <c r="Q166" s="146"/>
      <c r="R166" s="146"/>
      <c r="S166" s="146">
        <v>1</v>
      </c>
      <c r="T166" s="146" t="s">
        <v>35</v>
      </c>
      <c r="U166" s="146">
        <v>0</v>
      </c>
      <c r="V166" s="146"/>
    </row>
    <row r="167" spans="1:22" s="2" customFormat="1" ht="50.1" hidden="1" customHeight="1">
      <c r="A167" s="146">
        <v>11</v>
      </c>
      <c r="B167" s="146" t="s">
        <v>588</v>
      </c>
      <c r="C167" s="186" t="s">
        <v>623</v>
      </c>
      <c r="D167" s="186" t="s">
        <v>624</v>
      </c>
      <c r="E167" s="186" t="s">
        <v>623</v>
      </c>
      <c r="F167" s="186" t="s">
        <v>624</v>
      </c>
      <c r="G167" s="146"/>
      <c r="H167" s="146"/>
      <c r="I167" s="186" t="s">
        <v>43</v>
      </c>
      <c r="J167" s="146" t="s">
        <v>125</v>
      </c>
      <c r="K167" s="146" t="s">
        <v>31</v>
      </c>
      <c r="L167" s="146"/>
      <c r="M167" s="146" t="s">
        <v>88</v>
      </c>
      <c r="N167" s="146" t="s">
        <v>347</v>
      </c>
      <c r="O167" s="146" t="s">
        <v>35</v>
      </c>
      <c r="P167" s="146"/>
      <c r="Q167" s="146"/>
      <c r="R167" s="146"/>
      <c r="S167" s="146">
        <v>1</v>
      </c>
      <c r="T167" s="146" t="s">
        <v>34</v>
      </c>
      <c r="U167" s="146">
        <v>0</v>
      </c>
      <c r="V167" s="146"/>
    </row>
    <row r="168" spans="1:22" s="2" customFormat="1" ht="54" hidden="1" customHeight="1">
      <c r="A168" s="146">
        <v>12</v>
      </c>
      <c r="B168" s="146" t="s">
        <v>588</v>
      </c>
      <c r="C168" s="558" t="s">
        <v>625</v>
      </c>
      <c r="D168" s="186" t="s">
        <v>626</v>
      </c>
      <c r="E168" s="186" t="s">
        <v>627</v>
      </c>
      <c r="F168" s="146" t="s">
        <v>628</v>
      </c>
      <c r="G168" s="146"/>
      <c r="H168" s="146"/>
      <c r="I168" s="186" t="s">
        <v>43</v>
      </c>
      <c r="J168" s="146" t="s">
        <v>125</v>
      </c>
      <c r="K168" s="146" t="s">
        <v>31</v>
      </c>
      <c r="L168" s="146"/>
      <c r="M168" s="146" t="s">
        <v>88</v>
      </c>
      <c r="N168" s="146" t="s">
        <v>347</v>
      </c>
      <c r="O168" s="146" t="s">
        <v>35</v>
      </c>
      <c r="P168" s="146"/>
      <c r="Q168" s="146"/>
      <c r="R168" s="146"/>
      <c r="S168" s="146">
        <v>1</v>
      </c>
      <c r="T168" s="146" t="s">
        <v>34</v>
      </c>
      <c r="U168" s="146">
        <v>0</v>
      </c>
      <c r="V168" s="146"/>
    </row>
    <row r="169" spans="1:22" s="2" customFormat="1" ht="54" hidden="1" customHeight="1">
      <c r="A169" s="146">
        <v>12</v>
      </c>
      <c r="B169" s="146" t="s">
        <v>588</v>
      </c>
      <c r="C169" s="559"/>
      <c r="D169" s="186" t="s">
        <v>626</v>
      </c>
      <c r="E169" s="186" t="s">
        <v>629</v>
      </c>
      <c r="F169" s="146" t="s">
        <v>630</v>
      </c>
      <c r="G169" s="146"/>
      <c r="H169" s="146"/>
      <c r="I169" s="186" t="s">
        <v>43</v>
      </c>
      <c r="J169" s="146" t="s">
        <v>125</v>
      </c>
      <c r="K169" s="146" t="s">
        <v>31</v>
      </c>
      <c r="L169" s="146"/>
      <c r="M169" s="146" t="s">
        <v>88</v>
      </c>
      <c r="N169" s="146" t="s">
        <v>347</v>
      </c>
      <c r="O169" s="146" t="s">
        <v>35</v>
      </c>
      <c r="P169" s="146"/>
      <c r="Q169" s="146"/>
      <c r="R169" s="146"/>
      <c r="S169" s="146">
        <v>1</v>
      </c>
      <c r="T169" s="146" t="s">
        <v>34</v>
      </c>
      <c r="U169" s="146">
        <v>0</v>
      </c>
      <c r="V169" s="146"/>
    </row>
    <row r="170" spans="1:22" s="2" customFormat="1" ht="74.25" hidden="1" customHeight="1">
      <c r="A170" s="146">
        <v>12</v>
      </c>
      <c r="B170" s="146" t="s">
        <v>588</v>
      </c>
      <c r="C170" s="560"/>
      <c r="D170" s="186" t="s">
        <v>626</v>
      </c>
      <c r="E170" s="186" t="s">
        <v>631</v>
      </c>
      <c r="F170" s="146" t="s">
        <v>632</v>
      </c>
      <c r="G170" s="146"/>
      <c r="H170" s="146"/>
      <c r="I170" s="186" t="s">
        <v>43</v>
      </c>
      <c r="J170" s="146" t="s">
        <v>125</v>
      </c>
      <c r="K170" s="146" t="s">
        <v>31</v>
      </c>
      <c r="L170" s="146"/>
      <c r="M170" s="146" t="s">
        <v>591</v>
      </c>
      <c r="N170" s="146" t="s">
        <v>347</v>
      </c>
      <c r="O170" s="146" t="s">
        <v>35</v>
      </c>
      <c r="P170" s="146"/>
      <c r="Q170" s="146"/>
      <c r="R170" s="146"/>
      <c r="S170" s="146">
        <v>1</v>
      </c>
      <c r="T170" s="146" t="s">
        <v>34</v>
      </c>
      <c r="U170" s="146">
        <v>0</v>
      </c>
      <c r="V170" s="146"/>
    </row>
    <row r="171" spans="1:22" s="2" customFormat="1" ht="27" hidden="1">
      <c r="A171" s="146">
        <v>1</v>
      </c>
      <c r="B171" s="146" t="s">
        <v>633</v>
      </c>
      <c r="C171" s="512" t="s">
        <v>634</v>
      </c>
      <c r="D171" s="185" t="s">
        <v>635</v>
      </c>
      <c r="E171" s="146" t="s">
        <v>637</v>
      </c>
      <c r="F171" s="185" t="s">
        <v>638</v>
      </c>
      <c r="G171" s="146"/>
      <c r="H171" s="146"/>
      <c r="I171" s="146" t="s">
        <v>139</v>
      </c>
      <c r="J171" s="146" t="s">
        <v>140</v>
      </c>
      <c r="K171" s="146" t="s">
        <v>31</v>
      </c>
      <c r="L171" s="146" t="s">
        <v>115</v>
      </c>
      <c r="M171" s="146" t="s">
        <v>88</v>
      </c>
      <c r="N171" s="146" t="s">
        <v>347</v>
      </c>
      <c r="O171" s="146" t="s">
        <v>35</v>
      </c>
      <c r="P171" s="146" t="s">
        <v>31</v>
      </c>
      <c r="Q171" s="146" t="s">
        <v>115</v>
      </c>
      <c r="R171" s="146" t="s">
        <v>115</v>
      </c>
      <c r="S171" s="146">
        <v>1</v>
      </c>
      <c r="T171" s="146" t="s">
        <v>35</v>
      </c>
      <c r="U171" s="146">
        <v>80</v>
      </c>
      <c r="V171" s="146" t="s">
        <v>35</v>
      </c>
    </row>
    <row r="172" spans="1:22" s="2" customFormat="1" ht="27" hidden="1">
      <c r="A172" s="146">
        <v>2</v>
      </c>
      <c r="B172" s="146" t="s">
        <v>633</v>
      </c>
      <c r="C172" s="514"/>
      <c r="D172" s="185" t="s">
        <v>635</v>
      </c>
      <c r="E172" s="146" t="s">
        <v>640</v>
      </c>
      <c r="F172" s="185" t="s">
        <v>641</v>
      </c>
      <c r="G172" s="146"/>
      <c r="H172" s="146"/>
      <c r="I172" s="146" t="s">
        <v>139</v>
      </c>
      <c r="J172" s="146" t="s">
        <v>140</v>
      </c>
      <c r="K172" s="146" t="s">
        <v>31</v>
      </c>
      <c r="L172" s="146" t="s">
        <v>115</v>
      </c>
      <c r="M172" s="146" t="s">
        <v>88</v>
      </c>
      <c r="N172" s="146" t="s">
        <v>347</v>
      </c>
      <c r="O172" s="146" t="s">
        <v>35</v>
      </c>
      <c r="P172" s="146" t="s">
        <v>31</v>
      </c>
      <c r="Q172" s="146" t="s">
        <v>115</v>
      </c>
      <c r="R172" s="146" t="s">
        <v>115</v>
      </c>
      <c r="S172" s="146">
        <v>1</v>
      </c>
      <c r="T172" s="146" t="s">
        <v>35</v>
      </c>
      <c r="U172" s="146">
        <v>655</v>
      </c>
      <c r="V172" s="146" t="s">
        <v>35</v>
      </c>
    </row>
    <row r="173" spans="1:22" s="2" customFormat="1" ht="18.95" hidden="1" customHeight="1">
      <c r="A173" s="146">
        <v>3</v>
      </c>
      <c r="B173" s="146" t="s">
        <v>633</v>
      </c>
      <c r="C173" s="146" t="s">
        <v>642</v>
      </c>
      <c r="D173" s="185" t="s">
        <v>643</v>
      </c>
      <c r="E173" s="146" t="s">
        <v>645</v>
      </c>
      <c r="F173" s="185" t="s">
        <v>646</v>
      </c>
      <c r="G173" s="146"/>
      <c r="H173" s="146"/>
      <c r="I173" s="146" t="s">
        <v>139</v>
      </c>
      <c r="J173" s="146" t="s">
        <v>140</v>
      </c>
      <c r="K173" s="146" t="s">
        <v>31</v>
      </c>
      <c r="L173" s="146" t="s">
        <v>115</v>
      </c>
      <c r="M173" s="146" t="s">
        <v>88</v>
      </c>
      <c r="N173" s="146" t="s">
        <v>347</v>
      </c>
      <c r="O173" s="146" t="s">
        <v>35</v>
      </c>
      <c r="P173" s="146" t="s">
        <v>115</v>
      </c>
      <c r="Q173" s="146" t="s">
        <v>115</v>
      </c>
      <c r="R173" s="146" t="s">
        <v>115</v>
      </c>
      <c r="S173" s="146">
        <v>1</v>
      </c>
      <c r="T173" s="146" t="s">
        <v>35</v>
      </c>
      <c r="U173" s="146">
        <v>1</v>
      </c>
      <c r="V173" s="146" t="s">
        <v>35</v>
      </c>
    </row>
    <row r="174" spans="1:22" s="2" customFormat="1" ht="40.5" hidden="1">
      <c r="A174" s="146">
        <v>4</v>
      </c>
      <c r="B174" s="146" t="s">
        <v>633</v>
      </c>
      <c r="C174" s="512" t="s">
        <v>647</v>
      </c>
      <c r="D174" s="185" t="s">
        <v>648</v>
      </c>
      <c r="E174" s="187" t="s">
        <v>650</v>
      </c>
      <c r="F174" s="185" t="s">
        <v>651</v>
      </c>
      <c r="G174" s="146"/>
      <c r="H174" s="146"/>
      <c r="I174" s="146" t="s">
        <v>139</v>
      </c>
      <c r="J174" s="146" t="s">
        <v>140</v>
      </c>
      <c r="K174" s="146" t="s">
        <v>31</v>
      </c>
      <c r="L174" s="146" t="s">
        <v>115</v>
      </c>
      <c r="M174" s="146" t="s">
        <v>88</v>
      </c>
      <c r="N174" s="146" t="s">
        <v>347</v>
      </c>
      <c r="O174" s="146" t="s">
        <v>35</v>
      </c>
      <c r="P174" s="146" t="s">
        <v>31</v>
      </c>
      <c r="Q174" s="146" t="s">
        <v>115</v>
      </c>
      <c r="R174" s="146" t="s">
        <v>115</v>
      </c>
      <c r="S174" s="146">
        <v>1</v>
      </c>
      <c r="T174" s="146" t="s">
        <v>35</v>
      </c>
      <c r="U174" s="146">
        <v>277</v>
      </c>
      <c r="V174" s="146" t="s">
        <v>35</v>
      </c>
    </row>
    <row r="175" spans="1:22" s="2" customFormat="1" ht="40.5" hidden="1">
      <c r="A175" s="146">
        <v>5</v>
      </c>
      <c r="B175" s="146" t="s">
        <v>633</v>
      </c>
      <c r="C175" s="513"/>
      <c r="D175" s="185" t="s">
        <v>648</v>
      </c>
      <c r="E175" s="187" t="s">
        <v>653</v>
      </c>
      <c r="F175" s="185" t="s">
        <v>654</v>
      </c>
      <c r="G175" s="146"/>
      <c r="H175" s="146"/>
      <c r="I175" s="146" t="s">
        <v>139</v>
      </c>
      <c r="J175" s="146" t="s">
        <v>140</v>
      </c>
      <c r="K175" s="146" t="s">
        <v>31</v>
      </c>
      <c r="L175" s="146" t="s">
        <v>115</v>
      </c>
      <c r="M175" s="146" t="s">
        <v>88</v>
      </c>
      <c r="N175" s="146" t="s">
        <v>655</v>
      </c>
      <c r="O175" s="146" t="s">
        <v>34</v>
      </c>
      <c r="P175" s="146" t="s">
        <v>115</v>
      </c>
      <c r="Q175" s="146" t="s">
        <v>115</v>
      </c>
      <c r="R175" s="146" t="s">
        <v>115</v>
      </c>
      <c r="S175" s="146">
        <v>1</v>
      </c>
      <c r="T175" s="146" t="s">
        <v>35</v>
      </c>
      <c r="U175" s="146">
        <v>26</v>
      </c>
      <c r="V175" s="146" t="s">
        <v>35</v>
      </c>
    </row>
    <row r="176" spans="1:22" s="2" customFormat="1" ht="40.5" hidden="1">
      <c r="A176" s="146">
        <v>6</v>
      </c>
      <c r="B176" s="146" t="s">
        <v>633</v>
      </c>
      <c r="C176" s="514"/>
      <c r="D176" s="185" t="s">
        <v>648</v>
      </c>
      <c r="E176" s="187" t="s">
        <v>656</v>
      </c>
      <c r="F176" s="185" t="s">
        <v>657</v>
      </c>
      <c r="G176" s="146"/>
      <c r="H176" s="146"/>
      <c r="I176" s="146" t="s">
        <v>139</v>
      </c>
      <c r="J176" s="146" t="s">
        <v>140</v>
      </c>
      <c r="K176" s="146" t="s">
        <v>31</v>
      </c>
      <c r="L176" s="146" t="s">
        <v>115</v>
      </c>
      <c r="M176" s="146" t="s">
        <v>88</v>
      </c>
      <c r="N176" s="146" t="s">
        <v>655</v>
      </c>
      <c r="O176" s="146" t="s">
        <v>34</v>
      </c>
      <c r="P176" s="146" t="s">
        <v>115</v>
      </c>
      <c r="Q176" s="146" t="s">
        <v>115</v>
      </c>
      <c r="R176" s="146" t="s">
        <v>115</v>
      </c>
      <c r="S176" s="146">
        <v>1</v>
      </c>
      <c r="T176" s="146" t="s">
        <v>35</v>
      </c>
      <c r="U176" s="146">
        <v>1067</v>
      </c>
      <c r="V176" s="146" t="s">
        <v>35</v>
      </c>
    </row>
    <row r="177" spans="1:23" s="2" customFormat="1" ht="27" hidden="1">
      <c r="A177" s="146">
        <v>7</v>
      </c>
      <c r="B177" s="146" t="s">
        <v>633</v>
      </c>
      <c r="C177" s="146" t="s">
        <v>658</v>
      </c>
      <c r="D177" s="146">
        <v>1000919000</v>
      </c>
      <c r="E177" s="146"/>
      <c r="F177" s="146"/>
      <c r="G177" s="146"/>
      <c r="H177" s="146"/>
      <c r="I177" s="146" t="s">
        <v>139</v>
      </c>
      <c r="J177" s="146" t="s">
        <v>44</v>
      </c>
      <c r="K177" s="146" t="s">
        <v>31</v>
      </c>
      <c r="L177" s="146" t="s">
        <v>115</v>
      </c>
      <c r="M177" s="146" t="s">
        <v>88</v>
      </c>
      <c r="N177" s="146" t="s">
        <v>347</v>
      </c>
      <c r="O177" s="146" t="s">
        <v>35</v>
      </c>
      <c r="P177" s="146" t="s">
        <v>115</v>
      </c>
      <c r="Q177" s="146" t="s">
        <v>115</v>
      </c>
      <c r="R177" s="146" t="s">
        <v>115</v>
      </c>
      <c r="S177" s="146">
        <v>1</v>
      </c>
      <c r="T177" s="146" t="s">
        <v>35</v>
      </c>
      <c r="U177" s="146">
        <v>0</v>
      </c>
      <c r="V177" s="146" t="s">
        <v>35</v>
      </c>
    </row>
    <row r="178" spans="1:23" s="2" customFormat="1" ht="54" hidden="1">
      <c r="A178" s="146">
        <v>8</v>
      </c>
      <c r="B178" s="146" t="s">
        <v>633</v>
      </c>
      <c r="C178" s="146" t="s">
        <v>659</v>
      </c>
      <c r="D178" s="146">
        <v>1000925000</v>
      </c>
      <c r="E178" s="146"/>
      <c r="F178" s="146"/>
      <c r="G178" s="146"/>
      <c r="H178" s="146"/>
      <c r="I178" s="146" t="s">
        <v>139</v>
      </c>
      <c r="J178" s="146" t="s">
        <v>44</v>
      </c>
      <c r="K178" s="146" t="s">
        <v>31</v>
      </c>
      <c r="L178" s="146" t="s">
        <v>115</v>
      </c>
      <c r="M178" s="146" t="s">
        <v>88</v>
      </c>
      <c r="N178" s="188" t="s">
        <v>660</v>
      </c>
      <c r="O178" s="146" t="s">
        <v>34</v>
      </c>
      <c r="P178" s="146" t="s">
        <v>115</v>
      </c>
      <c r="Q178" s="146" t="s">
        <v>115</v>
      </c>
      <c r="R178" s="146" t="s">
        <v>115</v>
      </c>
      <c r="S178" s="146">
        <v>1</v>
      </c>
      <c r="T178" s="146" t="s">
        <v>35</v>
      </c>
      <c r="U178" s="146">
        <v>0</v>
      </c>
      <c r="V178" s="146" t="s">
        <v>35</v>
      </c>
    </row>
    <row r="179" spans="1:23" s="2" customFormat="1" ht="67.5" hidden="1">
      <c r="A179" s="146">
        <v>9</v>
      </c>
      <c r="B179" s="146" t="s">
        <v>633</v>
      </c>
      <c r="C179" s="146" t="s">
        <v>661</v>
      </c>
      <c r="D179" s="185" t="s">
        <v>662</v>
      </c>
      <c r="E179" s="146"/>
      <c r="F179" s="146"/>
      <c r="G179" s="146"/>
      <c r="H179" s="146"/>
      <c r="I179" s="146" t="s">
        <v>139</v>
      </c>
      <c r="J179" s="146" t="s">
        <v>44</v>
      </c>
      <c r="K179" s="146" t="s">
        <v>31</v>
      </c>
      <c r="L179" s="146" t="s">
        <v>115</v>
      </c>
      <c r="M179" s="146" t="s">
        <v>88</v>
      </c>
      <c r="N179" s="146" t="s">
        <v>347</v>
      </c>
      <c r="O179" s="146" t="s">
        <v>35</v>
      </c>
      <c r="P179" s="146" t="s">
        <v>115</v>
      </c>
      <c r="Q179" s="146" t="s">
        <v>115</v>
      </c>
      <c r="R179" s="146" t="s">
        <v>115</v>
      </c>
      <c r="S179" s="146">
        <v>1</v>
      </c>
      <c r="T179" s="146" t="s">
        <v>35</v>
      </c>
      <c r="U179" s="146">
        <v>20</v>
      </c>
      <c r="V179" s="146" t="s">
        <v>35</v>
      </c>
    </row>
    <row r="180" spans="1:23" s="2" customFormat="1" ht="27" hidden="1">
      <c r="A180" s="146">
        <v>10</v>
      </c>
      <c r="B180" s="146" t="s">
        <v>633</v>
      </c>
      <c r="C180" s="146" t="s">
        <v>663</v>
      </c>
      <c r="D180" s="185" t="s">
        <v>664</v>
      </c>
      <c r="E180" s="146"/>
      <c r="F180" s="146"/>
      <c r="G180" s="146"/>
      <c r="H180" s="146"/>
      <c r="I180" s="146" t="s">
        <v>139</v>
      </c>
      <c r="J180" s="146" t="s">
        <v>140</v>
      </c>
      <c r="K180" s="146" t="s">
        <v>31</v>
      </c>
      <c r="L180" s="146" t="s">
        <v>115</v>
      </c>
      <c r="M180" s="146" t="s">
        <v>88</v>
      </c>
      <c r="N180" s="146" t="s">
        <v>347</v>
      </c>
      <c r="O180" s="146" t="s">
        <v>35</v>
      </c>
      <c r="P180" s="146" t="s">
        <v>115</v>
      </c>
      <c r="Q180" s="146" t="s">
        <v>115</v>
      </c>
      <c r="R180" s="146" t="s">
        <v>115</v>
      </c>
      <c r="S180" s="146">
        <v>1</v>
      </c>
      <c r="T180" s="146" t="s">
        <v>35</v>
      </c>
      <c r="U180" s="146">
        <v>959</v>
      </c>
      <c r="V180" s="146" t="s">
        <v>35</v>
      </c>
    </row>
    <row r="181" spans="1:23" s="2" customFormat="1" ht="40.5" hidden="1">
      <c r="A181" s="146">
        <v>11</v>
      </c>
      <c r="B181" s="146" t="s">
        <v>633</v>
      </c>
      <c r="C181" s="146" t="s">
        <v>665</v>
      </c>
      <c r="D181" s="185" t="s">
        <v>666</v>
      </c>
      <c r="E181" s="146"/>
      <c r="F181" s="146"/>
      <c r="G181" s="146"/>
      <c r="H181" s="146"/>
      <c r="I181" s="146" t="s">
        <v>139</v>
      </c>
      <c r="J181" s="146" t="s">
        <v>140</v>
      </c>
      <c r="K181" s="146" t="s">
        <v>31</v>
      </c>
      <c r="L181" s="146" t="s">
        <v>115</v>
      </c>
      <c r="M181" s="146" t="s">
        <v>88</v>
      </c>
      <c r="N181" s="146" t="s">
        <v>347</v>
      </c>
      <c r="O181" s="146" t="s">
        <v>35</v>
      </c>
      <c r="P181" s="146" t="s">
        <v>115</v>
      </c>
      <c r="Q181" s="146" t="s">
        <v>115</v>
      </c>
      <c r="R181" s="146" t="s">
        <v>115</v>
      </c>
      <c r="S181" s="146">
        <v>1</v>
      </c>
      <c r="T181" s="146" t="s">
        <v>35</v>
      </c>
      <c r="U181" s="146">
        <v>0</v>
      </c>
      <c r="V181" s="146" t="s">
        <v>35</v>
      </c>
    </row>
    <row r="182" spans="1:23" s="2" customFormat="1" ht="27" hidden="1">
      <c r="A182" s="146">
        <v>12</v>
      </c>
      <c r="B182" s="146" t="s">
        <v>633</v>
      </c>
      <c r="C182" s="146" t="s">
        <v>667</v>
      </c>
      <c r="D182" s="185" t="s">
        <v>668</v>
      </c>
      <c r="E182" s="146"/>
      <c r="F182" s="146"/>
      <c r="G182" s="146"/>
      <c r="H182" s="146"/>
      <c r="I182" s="146" t="s">
        <v>139</v>
      </c>
      <c r="J182" s="146" t="s">
        <v>44</v>
      </c>
      <c r="K182" s="146" t="s">
        <v>31</v>
      </c>
      <c r="L182" s="146" t="s">
        <v>115</v>
      </c>
      <c r="M182" s="146" t="s">
        <v>88</v>
      </c>
      <c r="N182" s="146" t="s">
        <v>655</v>
      </c>
      <c r="O182" s="146" t="s">
        <v>34</v>
      </c>
      <c r="P182" s="146" t="s">
        <v>115</v>
      </c>
      <c r="Q182" s="146" t="s">
        <v>115</v>
      </c>
      <c r="R182" s="146" t="s">
        <v>115</v>
      </c>
      <c r="S182" s="146">
        <v>1</v>
      </c>
      <c r="T182" s="146" t="s">
        <v>35</v>
      </c>
      <c r="U182" s="146">
        <v>0</v>
      </c>
      <c r="V182" s="146" t="s">
        <v>35</v>
      </c>
    </row>
    <row r="183" spans="1:23" s="2" customFormat="1" ht="27" hidden="1">
      <c r="A183" s="146">
        <v>13</v>
      </c>
      <c r="B183" s="146" t="s">
        <v>633</v>
      </c>
      <c r="C183" s="146" t="s">
        <v>669</v>
      </c>
      <c r="D183" s="146">
        <v>1001126000</v>
      </c>
      <c r="E183" s="146"/>
      <c r="F183" s="146"/>
      <c r="G183" s="146"/>
      <c r="H183" s="146"/>
      <c r="I183" s="146" t="s">
        <v>139</v>
      </c>
      <c r="J183" s="146" t="s">
        <v>44</v>
      </c>
      <c r="K183" s="146" t="s">
        <v>115</v>
      </c>
      <c r="L183" s="146" t="s">
        <v>31</v>
      </c>
      <c r="M183" s="146" t="s">
        <v>88</v>
      </c>
      <c r="N183" s="146" t="s">
        <v>670</v>
      </c>
      <c r="O183" s="146" t="s">
        <v>34</v>
      </c>
      <c r="P183" s="146" t="s">
        <v>115</v>
      </c>
      <c r="Q183" s="146" t="s">
        <v>115</v>
      </c>
      <c r="R183" s="146" t="s">
        <v>115</v>
      </c>
      <c r="S183" s="146">
        <v>1</v>
      </c>
      <c r="T183" s="146" t="s">
        <v>35</v>
      </c>
      <c r="U183" s="146">
        <v>0</v>
      </c>
      <c r="V183" s="146" t="s">
        <v>35</v>
      </c>
    </row>
    <row r="184" spans="1:23" s="2" customFormat="1" ht="27" hidden="1">
      <c r="A184" s="146">
        <v>14</v>
      </c>
      <c r="B184" s="146" t="s">
        <v>633</v>
      </c>
      <c r="C184" s="146" t="s">
        <v>671</v>
      </c>
      <c r="D184" s="146">
        <v>1002288000</v>
      </c>
      <c r="E184" s="146"/>
      <c r="F184" s="146"/>
      <c r="G184" s="146"/>
      <c r="H184" s="146"/>
      <c r="I184" s="146" t="s">
        <v>139</v>
      </c>
      <c r="J184" s="146" t="s">
        <v>44</v>
      </c>
      <c r="K184" s="146" t="s">
        <v>31</v>
      </c>
      <c r="L184" s="146" t="s">
        <v>115</v>
      </c>
      <c r="M184" s="146" t="s">
        <v>88</v>
      </c>
      <c r="N184" s="188" t="s">
        <v>660</v>
      </c>
      <c r="O184" s="146" t="s">
        <v>34</v>
      </c>
      <c r="P184" s="146" t="s">
        <v>115</v>
      </c>
      <c r="Q184" s="146" t="s">
        <v>115</v>
      </c>
      <c r="R184" s="146" t="s">
        <v>115</v>
      </c>
      <c r="S184" s="146">
        <v>1</v>
      </c>
      <c r="T184" s="146" t="s">
        <v>35</v>
      </c>
      <c r="U184" s="146">
        <v>27</v>
      </c>
      <c r="V184" s="146" t="s">
        <v>35</v>
      </c>
    </row>
    <row r="185" spans="1:23" s="2" customFormat="1" ht="40.5" hidden="1">
      <c r="A185" s="146">
        <v>15</v>
      </c>
      <c r="B185" s="146" t="s">
        <v>633</v>
      </c>
      <c r="C185" s="146" t="s">
        <v>672</v>
      </c>
      <c r="D185" s="146">
        <v>1001127000</v>
      </c>
      <c r="E185" s="146"/>
      <c r="F185" s="146"/>
      <c r="G185" s="146"/>
      <c r="H185" s="146"/>
      <c r="I185" s="146" t="s">
        <v>139</v>
      </c>
      <c r="J185" s="146" t="s">
        <v>44</v>
      </c>
      <c r="K185" s="146" t="s">
        <v>31</v>
      </c>
      <c r="L185" s="146" t="s">
        <v>115</v>
      </c>
      <c r="M185" s="146" t="s">
        <v>88</v>
      </c>
      <c r="N185" s="146" t="s">
        <v>670</v>
      </c>
      <c r="O185" s="146" t="s">
        <v>34</v>
      </c>
      <c r="P185" s="146" t="s">
        <v>115</v>
      </c>
      <c r="Q185" s="146" t="s">
        <v>115</v>
      </c>
      <c r="R185" s="146" t="s">
        <v>115</v>
      </c>
      <c r="S185" s="146">
        <v>1</v>
      </c>
      <c r="T185" s="146" t="s">
        <v>35</v>
      </c>
      <c r="U185" s="146">
        <v>5</v>
      </c>
      <c r="V185" s="146" t="s">
        <v>35</v>
      </c>
    </row>
    <row r="186" spans="1:23" s="2" customFormat="1" ht="67.5" hidden="1">
      <c r="A186" s="146">
        <v>16</v>
      </c>
      <c r="B186" s="146" t="s">
        <v>633</v>
      </c>
      <c r="C186" s="146" t="s">
        <v>673</v>
      </c>
      <c r="D186" s="146">
        <v>1005621000</v>
      </c>
      <c r="E186" s="146"/>
      <c r="F186" s="146"/>
      <c r="G186" s="146"/>
      <c r="H186" s="146"/>
      <c r="I186" s="146" t="s">
        <v>139</v>
      </c>
      <c r="J186" s="146" t="s">
        <v>44</v>
      </c>
      <c r="K186" s="146" t="s">
        <v>31</v>
      </c>
      <c r="L186" s="146" t="s">
        <v>115</v>
      </c>
      <c r="M186" s="146" t="s">
        <v>88</v>
      </c>
      <c r="N186" s="146" t="s">
        <v>670</v>
      </c>
      <c r="O186" s="146" t="s">
        <v>34</v>
      </c>
      <c r="P186" s="146" t="s">
        <v>115</v>
      </c>
      <c r="Q186" s="146" t="s">
        <v>115</v>
      </c>
      <c r="R186" s="146" t="s">
        <v>115</v>
      </c>
      <c r="S186" s="146">
        <v>1</v>
      </c>
      <c r="T186" s="146" t="s">
        <v>35</v>
      </c>
      <c r="U186" s="146">
        <v>0</v>
      </c>
      <c r="V186" s="146" t="s">
        <v>35</v>
      </c>
    </row>
    <row r="187" spans="1:23" s="2" customFormat="1" ht="27" hidden="1">
      <c r="A187" s="146">
        <v>17</v>
      </c>
      <c r="B187" s="146" t="s">
        <v>633</v>
      </c>
      <c r="C187" s="186" t="s">
        <v>674</v>
      </c>
      <c r="D187" s="146" t="s">
        <v>675</v>
      </c>
      <c r="E187" s="146"/>
      <c r="F187" s="146"/>
      <c r="G187" s="146"/>
      <c r="H187" s="146"/>
      <c r="I187" s="146" t="s">
        <v>139</v>
      </c>
      <c r="J187" s="146" t="s">
        <v>44</v>
      </c>
      <c r="K187" s="146" t="s">
        <v>31</v>
      </c>
      <c r="L187" s="146" t="s">
        <v>115</v>
      </c>
      <c r="M187" s="146" t="s">
        <v>88</v>
      </c>
      <c r="N187" s="146" t="s">
        <v>670</v>
      </c>
      <c r="O187" s="146" t="s">
        <v>34</v>
      </c>
      <c r="P187" s="146" t="s">
        <v>115</v>
      </c>
      <c r="Q187" s="146" t="s">
        <v>115</v>
      </c>
      <c r="R187" s="146" t="s">
        <v>115</v>
      </c>
      <c r="S187" s="146">
        <v>1</v>
      </c>
      <c r="T187" s="146" t="s">
        <v>35</v>
      </c>
      <c r="U187" s="146">
        <v>20</v>
      </c>
      <c r="V187" s="146" t="s">
        <v>35</v>
      </c>
    </row>
    <row r="188" spans="1:23" s="2" customFormat="1" ht="26.1" hidden="1" customHeight="1">
      <c r="A188" s="146">
        <v>18</v>
      </c>
      <c r="B188" s="146" t="s">
        <v>633</v>
      </c>
      <c r="C188" s="186" t="s">
        <v>676</v>
      </c>
      <c r="D188" s="146">
        <v>1000987000</v>
      </c>
      <c r="E188" s="146"/>
      <c r="F188" s="146"/>
      <c r="G188" s="146"/>
      <c r="H188" s="146"/>
      <c r="I188" s="146" t="s">
        <v>139</v>
      </c>
      <c r="J188" s="146" t="s">
        <v>44</v>
      </c>
      <c r="K188" s="146" t="s">
        <v>115</v>
      </c>
      <c r="L188" s="146" t="s">
        <v>31</v>
      </c>
      <c r="M188" s="146" t="s">
        <v>88</v>
      </c>
      <c r="N188" s="146" t="s">
        <v>347</v>
      </c>
      <c r="O188" s="146" t="s">
        <v>35</v>
      </c>
      <c r="P188" s="146" t="s">
        <v>115</v>
      </c>
      <c r="Q188" s="146" t="s">
        <v>115</v>
      </c>
      <c r="R188" s="146" t="s">
        <v>115</v>
      </c>
      <c r="S188" s="146">
        <v>0</v>
      </c>
      <c r="T188" s="146" t="s">
        <v>35</v>
      </c>
      <c r="U188" s="146">
        <v>1346</v>
      </c>
      <c r="V188" s="146" t="s">
        <v>35</v>
      </c>
    </row>
    <row r="189" spans="1:23" s="4" customFormat="1" ht="40.5" hidden="1">
      <c r="A189" s="189" t="s">
        <v>677</v>
      </c>
      <c r="B189" s="146" t="s">
        <v>678</v>
      </c>
      <c r="C189" s="146" t="s">
        <v>679</v>
      </c>
      <c r="D189" s="146" t="s">
        <v>3224</v>
      </c>
      <c r="E189" s="190"/>
      <c r="F189" s="190"/>
      <c r="G189" s="190"/>
      <c r="H189" s="190"/>
      <c r="I189" s="146" t="s">
        <v>139</v>
      </c>
      <c r="J189" s="146" t="s">
        <v>198</v>
      </c>
      <c r="K189" s="146" t="s">
        <v>31</v>
      </c>
      <c r="L189" s="146"/>
      <c r="M189" s="146" t="s">
        <v>88</v>
      </c>
      <c r="N189" s="146" t="s">
        <v>347</v>
      </c>
      <c r="O189" s="146" t="s">
        <v>35</v>
      </c>
      <c r="P189" s="146"/>
      <c r="Q189" s="146"/>
      <c r="R189" s="146"/>
      <c r="S189" s="146">
        <v>1</v>
      </c>
      <c r="T189" s="146" t="s">
        <v>34</v>
      </c>
      <c r="U189" s="146">
        <v>0</v>
      </c>
      <c r="V189" s="146"/>
      <c r="W189" s="2"/>
    </row>
    <row r="190" spans="1:23" s="4" customFormat="1" ht="40.5" hidden="1">
      <c r="A190" s="189" t="s">
        <v>680</v>
      </c>
      <c r="B190" s="146" t="s">
        <v>678</v>
      </c>
      <c r="C190" s="146" t="s">
        <v>681</v>
      </c>
      <c r="D190" s="146" t="s">
        <v>3225</v>
      </c>
      <c r="E190" s="146" t="s">
        <v>682</v>
      </c>
      <c r="F190" s="146" t="s">
        <v>3226</v>
      </c>
      <c r="G190" s="146"/>
      <c r="H190" s="146"/>
      <c r="I190" s="146" t="s">
        <v>139</v>
      </c>
      <c r="J190" s="146" t="s">
        <v>198</v>
      </c>
      <c r="K190" s="146" t="s">
        <v>31</v>
      </c>
      <c r="L190" s="146"/>
      <c r="M190" s="146" t="s">
        <v>88</v>
      </c>
      <c r="N190" s="146" t="s">
        <v>347</v>
      </c>
      <c r="O190" s="146" t="s">
        <v>35</v>
      </c>
      <c r="P190" s="146"/>
      <c r="Q190" s="146"/>
      <c r="R190" s="146"/>
      <c r="S190" s="146">
        <v>1</v>
      </c>
      <c r="T190" s="146" t="s">
        <v>34</v>
      </c>
      <c r="U190" s="146">
        <v>0</v>
      </c>
      <c r="V190" s="146"/>
      <c r="W190" s="2"/>
    </row>
    <row r="191" spans="1:23" s="4" customFormat="1" ht="27" hidden="1">
      <c r="A191" s="189">
        <v>3</v>
      </c>
      <c r="B191" s="146" t="s">
        <v>678</v>
      </c>
      <c r="C191" s="146" t="s">
        <v>683</v>
      </c>
      <c r="D191" s="146" t="s">
        <v>684</v>
      </c>
      <c r="E191" s="146" t="s">
        <v>28</v>
      </c>
      <c r="F191" s="146" t="s">
        <v>28</v>
      </c>
      <c r="G191" s="146"/>
      <c r="H191" s="146"/>
      <c r="I191" s="146" t="s">
        <v>139</v>
      </c>
      <c r="J191" s="146" t="s">
        <v>198</v>
      </c>
      <c r="K191" s="146"/>
      <c r="L191" s="146" t="s">
        <v>31</v>
      </c>
      <c r="M191" s="146" t="s">
        <v>88</v>
      </c>
      <c r="N191" s="146" t="s">
        <v>347</v>
      </c>
      <c r="O191" s="146" t="s">
        <v>35</v>
      </c>
      <c r="P191" s="146"/>
      <c r="Q191" s="146"/>
      <c r="R191" s="146"/>
      <c r="S191" s="146">
        <v>1</v>
      </c>
      <c r="T191" s="146" t="s">
        <v>34</v>
      </c>
      <c r="U191" s="146">
        <v>10</v>
      </c>
      <c r="V191" s="146"/>
      <c r="W191" s="2"/>
    </row>
    <row r="192" spans="1:23" s="4" customFormat="1" ht="40.5" hidden="1">
      <c r="A192" s="189">
        <v>4</v>
      </c>
      <c r="B192" s="146" t="s">
        <v>678</v>
      </c>
      <c r="C192" s="146" t="s">
        <v>685</v>
      </c>
      <c r="D192" s="146" t="s">
        <v>686</v>
      </c>
      <c r="E192" s="146" t="s">
        <v>687</v>
      </c>
      <c r="F192" s="146" t="s">
        <v>3227</v>
      </c>
      <c r="G192" s="146"/>
      <c r="H192" s="146"/>
      <c r="I192" s="146" t="s">
        <v>139</v>
      </c>
      <c r="J192" s="146" t="s">
        <v>688</v>
      </c>
      <c r="K192" s="146" t="s">
        <v>31</v>
      </c>
      <c r="L192" s="146"/>
      <c r="M192" s="146" t="s">
        <v>88</v>
      </c>
      <c r="N192" s="146" t="s">
        <v>347</v>
      </c>
      <c r="O192" s="146" t="s">
        <v>35</v>
      </c>
      <c r="P192" s="146"/>
      <c r="Q192" s="146"/>
      <c r="R192" s="146"/>
      <c r="S192" s="146">
        <v>1</v>
      </c>
      <c r="T192" s="146" t="s">
        <v>34</v>
      </c>
      <c r="U192" s="146">
        <v>0</v>
      </c>
      <c r="V192" s="146"/>
      <c r="W192" s="2"/>
    </row>
    <row r="193" spans="1:23" s="4" customFormat="1" ht="27" hidden="1">
      <c r="A193" s="189">
        <v>4</v>
      </c>
      <c r="B193" s="146" t="s">
        <v>678</v>
      </c>
      <c r="C193" s="146" t="s">
        <v>685</v>
      </c>
      <c r="D193" s="146" t="s">
        <v>686</v>
      </c>
      <c r="E193" s="146" t="s">
        <v>689</v>
      </c>
      <c r="F193" s="146" t="s">
        <v>3228</v>
      </c>
      <c r="G193" s="146"/>
      <c r="H193" s="146"/>
      <c r="I193" s="146" t="s">
        <v>139</v>
      </c>
      <c r="J193" s="146" t="s">
        <v>688</v>
      </c>
      <c r="K193" s="146" t="s">
        <v>31</v>
      </c>
      <c r="L193" s="146"/>
      <c r="M193" s="146" t="s">
        <v>88</v>
      </c>
      <c r="N193" s="146" t="s">
        <v>347</v>
      </c>
      <c r="O193" s="146" t="s">
        <v>35</v>
      </c>
      <c r="P193" s="146"/>
      <c r="Q193" s="146"/>
      <c r="R193" s="146"/>
      <c r="S193" s="146">
        <v>1</v>
      </c>
      <c r="T193" s="146" t="s">
        <v>34</v>
      </c>
      <c r="U193" s="146">
        <v>0</v>
      </c>
      <c r="V193" s="146"/>
      <c r="W193" s="2"/>
    </row>
    <row r="194" spans="1:23" s="4" customFormat="1" ht="27" hidden="1">
      <c r="A194" s="189">
        <v>4</v>
      </c>
      <c r="B194" s="146" t="s">
        <v>678</v>
      </c>
      <c r="C194" s="146" t="s">
        <v>685</v>
      </c>
      <c r="D194" s="146" t="s">
        <v>686</v>
      </c>
      <c r="E194" s="146" t="s">
        <v>690</v>
      </c>
      <c r="F194" s="146" t="s">
        <v>3229</v>
      </c>
      <c r="G194" s="146"/>
      <c r="H194" s="146"/>
      <c r="I194" s="146" t="s">
        <v>139</v>
      </c>
      <c r="J194" s="146" t="s">
        <v>688</v>
      </c>
      <c r="K194" s="146" t="s">
        <v>31</v>
      </c>
      <c r="L194" s="146"/>
      <c r="M194" s="146" t="s">
        <v>88</v>
      </c>
      <c r="N194" s="146" t="s">
        <v>347</v>
      </c>
      <c r="O194" s="146" t="s">
        <v>35</v>
      </c>
      <c r="P194" s="146"/>
      <c r="Q194" s="146"/>
      <c r="R194" s="146"/>
      <c r="S194" s="146">
        <v>1</v>
      </c>
      <c r="T194" s="146" t="s">
        <v>34</v>
      </c>
      <c r="U194" s="146">
        <v>0</v>
      </c>
      <c r="V194" s="146"/>
      <c r="W194" s="2"/>
    </row>
    <row r="195" spans="1:23" s="4" customFormat="1" ht="44.25" hidden="1" customHeight="1">
      <c r="A195" s="189" t="s">
        <v>691</v>
      </c>
      <c r="B195" s="146" t="s">
        <v>678</v>
      </c>
      <c r="C195" s="512" t="s">
        <v>692</v>
      </c>
      <c r="D195" s="146" t="s">
        <v>693</v>
      </c>
      <c r="E195" s="146" t="s">
        <v>694</v>
      </c>
      <c r="F195" s="146" t="s">
        <v>3230</v>
      </c>
      <c r="G195" s="146"/>
      <c r="H195" s="146"/>
      <c r="I195" s="146" t="s">
        <v>139</v>
      </c>
      <c r="J195" s="146" t="s">
        <v>688</v>
      </c>
      <c r="K195" s="146" t="s">
        <v>31</v>
      </c>
      <c r="L195" s="146"/>
      <c r="M195" s="146" t="s">
        <v>88</v>
      </c>
      <c r="N195" s="146" t="s">
        <v>347</v>
      </c>
      <c r="O195" s="146" t="s">
        <v>35</v>
      </c>
      <c r="P195" s="146"/>
      <c r="Q195" s="146"/>
      <c r="R195" s="146"/>
      <c r="S195" s="146">
        <v>1</v>
      </c>
      <c r="T195" s="146" t="s">
        <v>34</v>
      </c>
      <c r="U195" s="146">
        <v>0</v>
      </c>
      <c r="V195" s="146"/>
      <c r="W195" s="2"/>
    </row>
    <row r="196" spans="1:23" s="4" customFormat="1" ht="44.25" hidden="1" customHeight="1">
      <c r="A196" s="189" t="s">
        <v>691</v>
      </c>
      <c r="B196" s="146" t="s">
        <v>678</v>
      </c>
      <c r="C196" s="513"/>
      <c r="D196" s="146" t="s">
        <v>693</v>
      </c>
      <c r="E196" s="146" t="s">
        <v>695</v>
      </c>
      <c r="F196" s="146" t="s">
        <v>3231</v>
      </c>
      <c r="G196" s="146"/>
      <c r="H196" s="146"/>
      <c r="I196" s="146" t="s">
        <v>139</v>
      </c>
      <c r="J196" s="146" t="s">
        <v>688</v>
      </c>
      <c r="K196" s="146" t="s">
        <v>31</v>
      </c>
      <c r="L196" s="146"/>
      <c r="M196" s="146" t="s">
        <v>88</v>
      </c>
      <c r="N196" s="146" t="s">
        <v>347</v>
      </c>
      <c r="O196" s="146" t="s">
        <v>35</v>
      </c>
      <c r="P196" s="146"/>
      <c r="Q196" s="146"/>
      <c r="R196" s="146"/>
      <c r="S196" s="146">
        <v>1</v>
      </c>
      <c r="T196" s="146" t="s">
        <v>34</v>
      </c>
      <c r="U196" s="146">
        <v>0</v>
      </c>
      <c r="V196" s="146"/>
      <c r="W196" s="2"/>
    </row>
    <row r="197" spans="1:23" s="4" customFormat="1" ht="27" hidden="1">
      <c r="A197" s="189" t="s">
        <v>691</v>
      </c>
      <c r="B197" s="146" t="s">
        <v>678</v>
      </c>
      <c r="C197" s="514"/>
      <c r="D197" s="146" t="s">
        <v>693</v>
      </c>
      <c r="E197" s="146" t="s">
        <v>696</v>
      </c>
      <c r="F197" s="146" t="s">
        <v>3232</v>
      </c>
      <c r="G197" s="146"/>
      <c r="H197" s="146"/>
      <c r="I197" s="146" t="s">
        <v>139</v>
      </c>
      <c r="J197" s="146" t="s">
        <v>688</v>
      </c>
      <c r="K197" s="146" t="s">
        <v>31</v>
      </c>
      <c r="L197" s="146"/>
      <c r="M197" s="146" t="s">
        <v>88</v>
      </c>
      <c r="N197" s="146" t="s">
        <v>347</v>
      </c>
      <c r="O197" s="146" t="s">
        <v>35</v>
      </c>
      <c r="P197" s="146"/>
      <c r="Q197" s="146"/>
      <c r="R197" s="146"/>
      <c r="S197" s="146">
        <v>1</v>
      </c>
      <c r="T197" s="146" t="s">
        <v>34</v>
      </c>
      <c r="U197" s="146">
        <v>0</v>
      </c>
      <c r="V197" s="146"/>
      <c r="W197" s="2"/>
    </row>
    <row r="198" spans="1:23" s="4" customFormat="1" ht="62.25" hidden="1" customHeight="1">
      <c r="A198" s="191">
        <v>6</v>
      </c>
      <c r="B198" s="146" t="s">
        <v>678</v>
      </c>
      <c r="C198" s="512" t="s">
        <v>697</v>
      </c>
      <c r="D198" s="146" t="s">
        <v>698</v>
      </c>
      <c r="E198" s="146" t="s">
        <v>699</v>
      </c>
      <c r="F198" s="146" t="s">
        <v>3233</v>
      </c>
      <c r="G198" s="146"/>
      <c r="H198" s="146"/>
      <c r="I198" s="146" t="s">
        <v>139</v>
      </c>
      <c r="J198" s="146" t="s">
        <v>198</v>
      </c>
      <c r="K198" s="146"/>
      <c r="L198" s="146" t="s">
        <v>31</v>
      </c>
      <c r="M198" s="146" t="s">
        <v>139</v>
      </c>
      <c r="N198" s="146" t="s">
        <v>347</v>
      </c>
      <c r="O198" s="146" t="s">
        <v>35</v>
      </c>
      <c r="P198" s="146"/>
      <c r="Q198" s="146"/>
      <c r="R198" s="146"/>
      <c r="S198" s="146">
        <v>1</v>
      </c>
      <c r="T198" s="146" t="s">
        <v>35</v>
      </c>
      <c r="U198" s="146">
        <v>521</v>
      </c>
      <c r="V198" s="146"/>
      <c r="W198" s="2"/>
    </row>
    <row r="199" spans="1:23" s="4" customFormat="1" ht="63.75" hidden="1" customHeight="1">
      <c r="A199" s="191">
        <v>6</v>
      </c>
      <c r="B199" s="146" t="s">
        <v>678</v>
      </c>
      <c r="C199" s="514"/>
      <c r="D199" s="146" t="s">
        <v>698</v>
      </c>
      <c r="E199" s="146" t="s">
        <v>700</v>
      </c>
      <c r="F199" s="146" t="s">
        <v>3234</v>
      </c>
      <c r="G199" s="146"/>
      <c r="H199" s="146"/>
      <c r="I199" s="146" t="s">
        <v>139</v>
      </c>
      <c r="J199" s="146" t="s">
        <v>198</v>
      </c>
      <c r="K199" s="146"/>
      <c r="L199" s="146" t="s">
        <v>31</v>
      </c>
      <c r="M199" s="146" t="s">
        <v>139</v>
      </c>
      <c r="N199" s="146" t="s">
        <v>347</v>
      </c>
      <c r="O199" s="146" t="s">
        <v>35</v>
      </c>
      <c r="P199" s="146"/>
      <c r="Q199" s="146"/>
      <c r="R199" s="146"/>
      <c r="S199" s="146">
        <v>1</v>
      </c>
      <c r="T199" s="146" t="s">
        <v>35</v>
      </c>
      <c r="U199" s="146">
        <v>681</v>
      </c>
      <c r="V199" s="146"/>
      <c r="W199" s="2"/>
    </row>
    <row r="200" spans="1:23" s="4" customFormat="1" ht="30.75" hidden="1" customHeight="1">
      <c r="A200" s="192">
        <v>7</v>
      </c>
      <c r="B200" s="146" t="s">
        <v>678</v>
      </c>
      <c r="C200" s="146" t="s">
        <v>701</v>
      </c>
      <c r="D200" s="146" t="s">
        <v>702</v>
      </c>
      <c r="E200" s="146" t="s">
        <v>701</v>
      </c>
      <c r="F200" s="146" t="s">
        <v>702</v>
      </c>
      <c r="G200" s="146"/>
      <c r="H200" s="146"/>
      <c r="I200" s="146" t="s">
        <v>139</v>
      </c>
      <c r="J200" s="146" t="s">
        <v>688</v>
      </c>
      <c r="K200" s="146" t="s">
        <v>31</v>
      </c>
      <c r="L200" s="146"/>
      <c r="M200" s="146" t="s">
        <v>88</v>
      </c>
      <c r="N200" s="146" t="s">
        <v>347</v>
      </c>
      <c r="O200" s="146" t="s">
        <v>35</v>
      </c>
      <c r="P200" s="146"/>
      <c r="Q200" s="146"/>
      <c r="R200" s="146"/>
      <c r="S200" s="146">
        <v>1</v>
      </c>
      <c r="T200" s="146" t="s">
        <v>34</v>
      </c>
      <c r="U200" s="146">
        <v>4</v>
      </c>
      <c r="V200" s="146"/>
      <c r="W200" s="2"/>
    </row>
    <row r="201" spans="1:23" s="4" customFormat="1" ht="33" hidden="1" customHeight="1">
      <c r="A201" s="192">
        <v>8</v>
      </c>
      <c r="B201" s="146" t="s">
        <v>678</v>
      </c>
      <c r="C201" s="146" t="s">
        <v>703</v>
      </c>
      <c r="D201" s="146" t="s">
        <v>3235</v>
      </c>
      <c r="E201" s="146" t="s">
        <v>703</v>
      </c>
      <c r="F201" s="146" t="s">
        <v>3235</v>
      </c>
      <c r="G201" s="146"/>
      <c r="H201" s="146"/>
      <c r="I201" s="146" t="s">
        <v>139</v>
      </c>
      <c r="J201" s="146" t="s">
        <v>198</v>
      </c>
      <c r="K201" s="146" t="s">
        <v>31</v>
      </c>
      <c r="L201" s="146"/>
      <c r="M201" s="146" t="s">
        <v>88</v>
      </c>
      <c r="N201" s="146" t="s">
        <v>347</v>
      </c>
      <c r="O201" s="146" t="s">
        <v>35</v>
      </c>
      <c r="P201" s="146"/>
      <c r="Q201" s="146"/>
      <c r="R201" s="146"/>
      <c r="S201" s="146">
        <v>1</v>
      </c>
      <c r="T201" s="146" t="s">
        <v>34</v>
      </c>
      <c r="U201" s="146">
        <v>0</v>
      </c>
      <c r="V201" s="146"/>
      <c r="W201" s="2"/>
    </row>
    <row r="202" spans="1:23" s="4" customFormat="1" ht="27" hidden="1">
      <c r="A202" s="192">
        <v>9</v>
      </c>
      <c r="B202" s="146" t="s">
        <v>678</v>
      </c>
      <c r="C202" s="146" t="s">
        <v>704</v>
      </c>
      <c r="D202" s="146" t="s">
        <v>3236</v>
      </c>
      <c r="E202" s="146" t="s">
        <v>704</v>
      </c>
      <c r="F202" s="146" t="s">
        <v>3236</v>
      </c>
      <c r="G202" s="146"/>
      <c r="H202" s="146"/>
      <c r="I202" s="146" t="s">
        <v>139</v>
      </c>
      <c r="J202" s="146" t="s">
        <v>198</v>
      </c>
      <c r="K202" s="146" t="s">
        <v>31</v>
      </c>
      <c r="L202" s="146"/>
      <c r="M202" s="146" t="s">
        <v>88</v>
      </c>
      <c r="N202" s="146" t="s">
        <v>347</v>
      </c>
      <c r="O202" s="146" t="s">
        <v>35</v>
      </c>
      <c r="P202" s="146"/>
      <c r="Q202" s="146"/>
      <c r="R202" s="146"/>
      <c r="S202" s="146">
        <v>1</v>
      </c>
      <c r="T202" s="146" t="s">
        <v>34</v>
      </c>
      <c r="U202" s="146">
        <v>0</v>
      </c>
      <c r="V202" s="146"/>
      <c r="W202" s="2"/>
    </row>
    <row r="203" spans="1:23" s="4" customFormat="1" ht="27" hidden="1">
      <c r="A203" s="192">
        <v>10</v>
      </c>
      <c r="B203" s="146" t="s">
        <v>678</v>
      </c>
      <c r="C203" s="146" t="s">
        <v>705</v>
      </c>
      <c r="D203" s="146" t="s">
        <v>706</v>
      </c>
      <c r="E203" s="146" t="s">
        <v>705</v>
      </c>
      <c r="F203" s="146" t="s">
        <v>706</v>
      </c>
      <c r="G203" s="146"/>
      <c r="H203" s="146"/>
      <c r="I203" s="146" t="s">
        <v>139</v>
      </c>
      <c r="J203" s="146" t="s">
        <v>198</v>
      </c>
      <c r="K203" s="146" t="s">
        <v>31</v>
      </c>
      <c r="L203" s="146"/>
      <c r="M203" s="146" t="s">
        <v>88</v>
      </c>
      <c r="N203" s="146" t="s">
        <v>347</v>
      </c>
      <c r="O203" s="146" t="s">
        <v>35</v>
      </c>
      <c r="P203" s="146"/>
      <c r="Q203" s="146"/>
      <c r="R203" s="146"/>
      <c r="S203" s="146">
        <v>1</v>
      </c>
      <c r="T203" s="146" t="s">
        <v>34</v>
      </c>
      <c r="U203" s="146">
        <v>0</v>
      </c>
      <c r="V203" s="146"/>
      <c r="W203" s="2"/>
    </row>
    <row r="204" spans="1:23" s="4" customFormat="1" ht="27" hidden="1">
      <c r="A204" s="192">
        <v>11</v>
      </c>
      <c r="B204" s="146" t="s">
        <v>678</v>
      </c>
      <c r="C204" s="146" t="s">
        <v>707</v>
      </c>
      <c r="D204" s="146" t="s">
        <v>3237</v>
      </c>
      <c r="E204" s="146" t="s">
        <v>707</v>
      </c>
      <c r="F204" s="146" t="s">
        <v>3237</v>
      </c>
      <c r="G204" s="146"/>
      <c r="H204" s="146"/>
      <c r="I204" s="146" t="s">
        <v>139</v>
      </c>
      <c r="J204" s="146" t="s">
        <v>198</v>
      </c>
      <c r="K204" s="146" t="s">
        <v>31</v>
      </c>
      <c r="L204" s="146"/>
      <c r="M204" s="146" t="s">
        <v>88</v>
      </c>
      <c r="N204" s="146" t="s">
        <v>347</v>
      </c>
      <c r="O204" s="146" t="s">
        <v>35</v>
      </c>
      <c r="P204" s="146"/>
      <c r="Q204" s="146"/>
      <c r="R204" s="146"/>
      <c r="S204" s="146">
        <v>1</v>
      </c>
      <c r="T204" s="146" t="s">
        <v>34</v>
      </c>
      <c r="U204" s="146">
        <v>0</v>
      </c>
      <c r="V204" s="146"/>
      <c r="W204" s="2"/>
    </row>
    <row r="205" spans="1:23" s="4" customFormat="1" ht="27" hidden="1" customHeight="1">
      <c r="A205" s="193">
        <v>1</v>
      </c>
      <c r="B205" s="146" t="s">
        <v>708</v>
      </c>
      <c r="C205" s="512" t="s">
        <v>709</v>
      </c>
      <c r="D205" s="146" t="s">
        <v>710</v>
      </c>
      <c r="E205" s="146" t="s">
        <v>711</v>
      </c>
      <c r="F205" s="146" t="s">
        <v>712</v>
      </c>
      <c r="G205" s="146"/>
      <c r="H205" s="146"/>
      <c r="I205" s="146" t="s">
        <v>139</v>
      </c>
      <c r="J205" s="146" t="s">
        <v>125</v>
      </c>
      <c r="K205" s="146" t="s">
        <v>20</v>
      </c>
      <c r="L205" s="146"/>
      <c r="M205" s="146" t="s">
        <v>88</v>
      </c>
      <c r="N205" s="146" t="s">
        <v>713</v>
      </c>
      <c r="O205" s="146" t="s">
        <v>35</v>
      </c>
      <c r="P205" s="146"/>
      <c r="Q205" s="146"/>
      <c r="R205" s="146"/>
      <c r="S205" s="146">
        <v>0</v>
      </c>
      <c r="T205" s="146" t="s">
        <v>35</v>
      </c>
      <c r="U205" s="146">
        <v>10</v>
      </c>
      <c r="V205" s="146" t="s">
        <v>35</v>
      </c>
      <c r="W205" s="2"/>
    </row>
    <row r="206" spans="1:23" s="4" customFormat="1" ht="27" hidden="1" customHeight="1">
      <c r="A206" s="193">
        <v>1</v>
      </c>
      <c r="B206" s="146" t="s">
        <v>708</v>
      </c>
      <c r="C206" s="514"/>
      <c r="D206" s="146" t="s">
        <v>710</v>
      </c>
      <c r="E206" s="146" t="s">
        <v>714</v>
      </c>
      <c r="F206" s="146" t="s">
        <v>715</v>
      </c>
      <c r="G206" s="146"/>
      <c r="H206" s="146"/>
      <c r="I206" s="146" t="s">
        <v>139</v>
      </c>
      <c r="J206" s="146" t="s">
        <v>125</v>
      </c>
      <c r="K206" s="146" t="s">
        <v>20</v>
      </c>
      <c r="L206" s="146"/>
      <c r="M206" s="146" t="s">
        <v>88</v>
      </c>
      <c r="N206" s="146" t="s">
        <v>713</v>
      </c>
      <c r="O206" s="146" t="s">
        <v>35</v>
      </c>
      <c r="P206" s="146"/>
      <c r="Q206" s="146"/>
      <c r="R206" s="146"/>
      <c r="S206" s="146">
        <v>0</v>
      </c>
      <c r="T206" s="146" t="s">
        <v>35</v>
      </c>
      <c r="U206" s="146">
        <v>10</v>
      </c>
      <c r="V206" s="146" t="s">
        <v>35</v>
      </c>
      <c r="W206" s="2"/>
    </row>
    <row r="207" spans="1:23" s="2" customFormat="1" ht="54" hidden="1" customHeight="1">
      <c r="A207" s="194">
        <v>1</v>
      </c>
      <c r="B207" s="146" t="s">
        <v>716</v>
      </c>
      <c r="C207" s="512" t="s">
        <v>717</v>
      </c>
      <c r="D207" s="187" t="s">
        <v>718</v>
      </c>
      <c r="E207" s="187" t="s">
        <v>719</v>
      </c>
      <c r="F207" s="187" t="s">
        <v>720</v>
      </c>
      <c r="G207" s="146"/>
      <c r="H207" s="146"/>
      <c r="I207" s="146" t="s">
        <v>721</v>
      </c>
      <c r="J207" s="146" t="s">
        <v>140</v>
      </c>
      <c r="K207" s="146" t="s">
        <v>31</v>
      </c>
      <c r="L207" s="146"/>
      <c r="M207" s="146" t="s">
        <v>124</v>
      </c>
      <c r="N207" s="146" t="s">
        <v>347</v>
      </c>
      <c r="O207" s="146" t="s">
        <v>127</v>
      </c>
      <c r="P207" s="146"/>
      <c r="Q207" s="146"/>
      <c r="R207" s="146"/>
      <c r="S207" s="146">
        <v>1</v>
      </c>
      <c r="T207" s="146" t="s">
        <v>35</v>
      </c>
      <c r="U207" s="146">
        <v>0</v>
      </c>
      <c r="V207" s="146" t="s">
        <v>35</v>
      </c>
    </row>
    <row r="208" spans="1:23" s="2" customFormat="1" ht="54" hidden="1" customHeight="1">
      <c r="A208" s="194">
        <v>1</v>
      </c>
      <c r="B208" s="146" t="s">
        <v>716</v>
      </c>
      <c r="C208" s="513"/>
      <c r="D208" s="187" t="s">
        <v>718</v>
      </c>
      <c r="E208" s="187" t="s">
        <v>722</v>
      </c>
      <c r="F208" s="187" t="s">
        <v>723</v>
      </c>
      <c r="G208" s="146"/>
      <c r="H208" s="146"/>
      <c r="I208" s="146" t="s">
        <v>721</v>
      </c>
      <c r="J208" s="146" t="s">
        <v>140</v>
      </c>
      <c r="K208" s="146" t="s">
        <v>31</v>
      </c>
      <c r="L208" s="146"/>
      <c r="M208" s="146" t="s">
        <v>124</v>
      </c>
      <c r="N208" s="146" t="s">
        <v>347</v>
      </c>
      <c r="O208" s="146" t="s">
        <v>127</v>
      </c>
      <c r="P208" s="146"/>
      <c r="Q208" s="146"/>
      <c r="R208" s="146"/>
      <c r="S208" s="146">
        <v>1</v>
      </c>
      <c r="T208" s="146" t="s">
        <v>35</v>
      </c>
      <c r="U208" s="146">
        <v>7</v>
      </c>
      <c r="V208" s="146" t="s">
        <v>35</v>
      </c>
    </row>
    <row r="209" spans="1:22" s="2" customFormat="1" ht="54" hidden="1" customHeight="1">
      <c r="A209" s="194">
        <v>1</v>
      </c>
      <c r="B209" s="146" t="s">
        <v>716</v>
      </c>
      <c r="C209" s="513"/>
      <c r="D209" s="187" t="s">
        <v>718</v>
      </c>
      <c r="E209" s="187" t="s">
        <v>724</v>
      </c>
      <c r="F209" s="187" t="s">
        <v>725</v>
      </c>
      <c r="G209" s="146"/>
      <c r="H209" s="146"/>
      <c r="I209" s="146" t="s">
        <v>721</v>
      </c>
      <c r="J209" s="146" t="s">
        <v>140</v>
      </c>
      <c r="K209" s="146" t="s">
        <v>31</v>
      </c>
      <c r="L209" s="146"/>
      <c r="M209" s="146" t="s">
        <v>124</v>
      </c>
      <c r="N209" s="146" t="s">
        <v>347</v>
      </c>
      <c r="O209" s="146" t="s">
        <v>127</v>
      </c>
      <c r="P209" s="146"/>
      <c r="Q209" s="146"/>
      <c r="R209" s="146"/>
      <c r="S209" s="146">
        <v>1</v>
      </c>
      <c r="T209" s="146" t="s">
        <v>35</v>
      </c>
      <c r="U209" s="146">
        <v>0</v>
      </c>
      <c r="V209" s="146" t="s">
        <v>35</v>
      </c>
    </row>
    <row r="210" spans="1:22" s="2" customFormat="1" ht="54" hidden="1" customHeight="1">
      <c r="A210" s="194">
        <v>1</v>
      </c>
      <c r="B210" s="146" t="s">
        <v>716</v>
      </c>
      <c r="C210" s="514"/>
      <c r="D210" s="187" t="s">
        <v>718</v>
      </c>
      <c r="E210" s="187" t="s">
        <v>726</v>
      </c>
      <c r="F210" s="187" t="s">
        <v>727</v>
      </c>
      <c r="G210" s="146"/>
      <c r="H210" s="146"/>
      <c r="I210" s="146" t="s">
        <v>721</v>
      </c>
      <c r="J210" s="146" t="s">
        <v>140</v>
      </c>
      <c r="K210" s="146" t="s">
        <v>31</v>
      </c>
      <c r="L210" s="146"/>
      <c r="M210" s="146" t="s">
        <v>124</v>
      </c>
      <c r="N210" s="146" t="s">
        <v>347</v>
      </c>
      <c r="O210" s="146" t="s">
        <v>127</v>
      </c>
      <c r="P210" s="146"/>
      <c r="Q210" s="146"/>
      <c r="R210" s="146"/>
      <c r="S210" s="146">
        <v>1</v>
      </c>
      <c r="T210" s="146" t="s">
        <v>35</v>
      </c>
      <c r="U210" s="146">
        <v>0</v>
      </c>
      <c r="V210" s="146" t="s">
        <v>35</v>
      </c>
    </row>
    <row r="211" spans="1:22" s="2" customFormat="1" ht="56.25" hidden="1" customHeight="1">
      <c r="A211" s="194">
        <v>2</v>
      </c>
      <c r="B211" s="146" t="s">
        <v>716</v>
      </c>
      <c r="C211" s="187" t="s">
        <v>728</v>
      </c>
      <c r="D211" s="187" t="s">
        <v>729</v>
      </c>
      <c r="E211" s="187" t="s">
        <v>730</v>
      </c>
      <c r="F211" s="187" t="s">
        <v>731</v>
      </c>
      <c r="G211" s="146"/>
      <c r="H211" s="146"/>
      <c r="I211" s="146" t="s">
        <v>139</v>
      </c>
      <c r="J211" s="146" t="s">
        <v>140</v>
      </c>
      <c r="K211" s="146" t="s">
        <v>31</v>
      </c>
      <c r="L211" s="146"/>
      <c r="M211" s="146" t="s">
        <v>124</v>
      </c>
      <c r="N211" s="146" t="s">
        <v>347</v>
      </c>
      <c r="O211" s="146" t="s">
        <v>127</v>
      </c>
      <c r="P211" s="146"/>
      <c r="Q211" s="146"/>
      <c r="R211" s="146"/>
      <c r="S211" s="146">
        <v>1</v>
      </c>
      <c r="T211" s="146" t="s">
        <v>35</v>
      </c>
      <c r="U211" s="146">
        <v>4</v>
      </c>
      <c r="V211" s="146" t="s">
        <v>35</v>
      </c>
    </row>
    <row r="212" spans="1:22" s="2" customFormat="1" ht="54" hidden="1">
      <c r="A212" s="194">
        <v>3</v>
      </c>
      <c r="B212" s="146" t="s">
        <v>716</v>
      </c>
      <c r="C212" s="546" t="s">
        <v>732</v>
      </c>
      <c r="D212" s="187" t="s">
        <v>733</v>
      </c>
      <c r="E212" s="187" t="s">
        <v>732</v>
      </c>
      <c r="F212" s="187" t="s">
        <v>734</v>
      </c>
      <c r="G212" s="146"/>
      <c r="H212" s="146"/>
      <c r="I212" s="146" t="s">
        <v>43</v>
      </c>
      <c r="J212" s="146" t="s">
        <v>140</v>
      </c>
      <c r="K212" s="146" t="s">
        <v>31</v>
      </c>
      <c r="L212" s="146"/>
      <c r="M212" s="146" t="s">
        <v>124</v>
      </c>
      <c r="N212" s="146" t="s">
        <v>347</v>
      </c>
      <c r="O212" s="146" t="s">
        <v>127</v>
      </c>
      <c r="P212" s="146"/>
      <c r="Q212" s="146"/>
      <c r="R212" s="146"/>
      <c r="S212" s="146">
        <v>1</v>
      </c>
      <c r="T212" s="146" t="s">
        <v>35</v>
      </c>
      <c r="U212" s="146">
        <v>102</v>
      </c>
      <c r="V212" s="146" t="s">
        <v>35</v>
      </c>
    </row>
    <row r="213" spans="1:22" s="2" customFormat="1" ht="54" hidden="1">
      <c r="A213" s="194">
        <v>3</v>
      </c>
      <c r="B213" s="146" t="s">
        <v>716</v>
      </c>
      <c r="C213" s="547"/>
      <c r="D213" s="187" t="s">
        <v>733</v>
      </c>
      <c r="E213" s="187" t="s">
        <v>735</v>
      </c>
      <c r="F213" s="187" t="s">
        <v>736</v>
      </c>
      <c r="G213" s="146"/>
      <c r="H213" s="146"/>
      <c r="I213" s="146" t="s">
        <v>43</v>
      </c>
      <c r="J213" s="146" t="s">
        <v>140</v>
      </c>
      <c r="K213" s="146" t="s">
        <v>31</v>
      </c>
      <c r="L213" s="146"/>
      <c r="M213" s="146" t="s">
        <v>124</v>
      </c>
      <c r="N213" s="146" t="s">
        <v>347</v>
      </c>
      <c r="O213" s="146" t="s">
        <v>127</v>
      </c>
      <c r="P213" s="146"/>
      <c r="Q213" s="146"/>
      <c r="R213" s="146"/>
      <c r="S213" s="146">
        <v>1</v>
      </c>
      <c r="T213" s="146" t="s">
        <v>35</v>
      </c>
      <c r="U213" s="146">
        <v>4</v>
      </c>
      <c r="V213" s="146" t="s">
        <v>35</v>
      </c>
    </row>
    <row r="214" spans="1:22" s="2" customFormat="1" ht="54" hidden="1">
      <c r="A214" s="194">
        <v>3</v>
      </c>
      <c r="B214" s="146" t="s">
        <v>716</v>
      </c>
      <c r="C214" s="548"/>
      <c r="D214" s="187" t="s">
        <v>733</v>
      </c>
      <c r="E214" s="187" t="s">
        <v>737</v>
      </c>
      <c r="F214" s="187" t="s">
        <v>738</v>
      </c>
      <c r="G214" s="146"/>
      <c r="H214" s="146"/>
      <c r="I214" s="146" t="s">
        <v>43</v>
      </c>
      <c r="J214" s="146" t="s">
        <v>140</v>
      </c>
      <c r="K214" s="146" t="s">
        <v>31</v>
      </c>
      <c r="L214" s="146"/>
      <c r="M214" s="146" t="s">
        <v>124</v>
      </c>
      <c r="N214" s="146" t="s">
        <v>347</v>
      </c>
      <c r="O214" s="146" t="s">
        <v>127</v>
      </c>
      <c r="P214" s="146"/>
      <c r="Q214" s="146"/>
      <c r="R214" s="146"/>
      <c r="S214" s="146">
        <v>1</v>
      </c>
      <c r="T214" s="146" t="s">
        <v>35</v>
      </c>
      <c r="U214" s="146">
        <v>54</v>
      </c>
      <c r="V214" s="146" t="s">
        <v>35</v>
      </c>
    </row>
    <row r="215" spans="1:22" s="2" customFormat="1" ht="54" hidden="1">
      <c r="A215" s="194">
        <v>4</v>
      </c>
      <c r="B215" s="146" t="s">
        <v>716</v>
      </c>
      <c r="C215" s="187" t="s">
        <v>3466</v>
      </c>
      <c r="D215" s="187" t="s">
        <v>740</v>
      </c>
      <c r="E215" s="187" t="s">
        <v>739</v>
      </c>
      <c r="F215" s="187" t="s">
        <v>740</v>
      </c>
      <c r="G215" s="146"/>
      <c r="H215" s="146"/>
      <c r="I215" s="146" t="s">
        <v>721</v>
      </c>
      <c r="J215" s="146" t="s">
        <v>741</v>
      </c>
      <c r="K215" s="146"/>
      <c r="L215" s="146" t="s">
        <v>31</v>
      </c>
      <c r="M215" s="146" t="s">
        <v>124</v>
      </c>
      <c r="N215" s="146" t="s">
        <v>347</v>
      </c>
      <c r="O215" s="146" t="s">
        <v>127</v>
      </c>
      <c r="P215" s="146"/>
      <c r="Q215" s="146"/>
      <c r="R215" s="146"/>
      <c r="S215" s="146">
        <v>1</v>
      </c>
      <c r="T215" s="146" t="s">
        <v>35</v>
      </c>
      <c r="U215" s="146">
        <v>18</v>
      </c>
      <c r="V215" s="146" t="s">
        <v>35</v>
      </c>
    </row>
    <row r="216" spans="1:22" s="2" customFormat="1" ht="54" hidden="1">
      <c r="A216" s="194">
        <v>5</v>
      </c>
      <c r="B216" s="146" t="s">
        <v>716</v>
      </c>
      <c r="C216" s="187" t="s">
        <v>742</v>
      </c>
      <c r="D216" s="187" t="s">
        <v>3479</v>
      </c>
      <c r="E216" s="187" t="s">
        <v>742</v>
      </c>
      <c r="F216" s="187" t="s">
        <v>743</v>
      </c>
      <c r="G216" s="146"/>
      <c r="H216" s="146"/>
      <c r="I216" s="146" t="s">
        <v>139</v>
      </c>
      <c r="J216" s="146" t="s">
        <v>741</v>
      </c>
      <c r="K216" s="146"/>
      <c r="L216" s="146" t="s">
        <v>31</v>
      </c>
      <c r="M216" s="146" t="s">
        <v>124</v>
      </c>
      <c r="N216" s="146" t="s">
        <v>347</v>
      </c>
      <c r="O216" s="146" t="s">
        <v>127</v>
      </c>
      <c r="P216" s="146"/>
      <c r="Q216" s="146"/>
      <c r="R216" s="146"/>
      <c r="S216" s="146">
        <v>1</v>
      </c>
      <c r="T216" s="146" t="s">
        <v>35</v>
      </c>
      <c r="U216" s="146">
        <v>2</v>
      </c>
      <c r="V216" s="146" t="s">
        <v>35</v>
      </c>
    </row>
    <row r="217" spans="1:22" s="2" customFormat="1" ht="54" hidden="1">
      <c r="A217" s="194">
        <v>6</v>
      </c>
      <c r="B217" s="146" t="s">
        <v>716</v>
      </c>
      <c r="C217" s="187" t="s">
        <v>744</v>
      </c>
      <c r="D217" s="187" t="s">
        <v>3480</v>
      </c>
      <c r="E217" s="187" t="s">
        <v>744</v>
      </c>
      <c r="F217" s="187" t="s">
        <v>3480</v>
      </c>
      <c r="G217" s="146"/>
      <c r="H217" s="146"/>
      <c r="I217" s="146" t="s">
        <v>139</v>
      </c>
      <c r="J217" s="146" t="s">
        <v>741</v>
      </c>
      <c r="K217" s="146"/>
      <c r="L217" s="146" t="s">
        <v>31</v>
      </c>
      <c r="M217" s="146" t="s">
        <v>124</v>
      </c>
      <c r="N217" s="146" t="s">
        <v>347</v>
      </c>
      <c r="O217" s="146" t="s">
        <v>127</v>
      </c>
      <c r="P217" s="146"/>
      <c r="Q217" s="146"/>
      <c r="R217" s="146"/>
      <c r="S217" s="146">
        <v>1</v>
      </c>
      <c r="T217" s="146" t="s">
        <v>35</v>
      </c>
      <c r="U217" s="146">
        <v>33</v>
      </c>
      <c r="V217" s="146" t="s">
        <v>35</v>
      </c>
    </row>
    <row r="218" spans="1:22" s="2" customFormat="1" ht="54" hidden="1">
      <c r="A218" s="194">
        <v>7</v>
      </c>
      <c r="B218" s="146" t="s">
        <v>716</v>
      </c>
      <c r="C218" s="187" t="s">
        <v>745</v>
      </c>
      <c r="D218" s="187" t="s">
        <v>746</v>
      </c>
      <c r="E218" s="187" t="s">
        <v>745</v>
      </c>
      <c r="F218" s="187" t="s">
        <v>746</v>
      </c>
      <c r="G218" s="146"/>
      <c r="H218" s="146"/>
      <c r="I218" s="146" t="s">
        <v>139</v>
      </c>
      <c r="J218" s="146" t="s">
        <v>741</v>
      </c>
      <c r="K218" s="146"/>
      <c r="L218" s="146" t="s">
        <v>31</v>
      </c>
      <c r="M218" s="146" t="s">
        <v>124</v>
      </c>
      <c r="N218" s="146" t="s">
        <v>347</v>
      </c>
      <c r="O218" s="146" t="s">
        <v>127</v>
      </c>
      <c r="P218" s="146"/>
      <c r="Q218" s="146"/>
      <c r="R218" s="146"/>
      <c r="S218" s="146">
        <v>1</v>
      </c>
      <c r="T218" s="146" t="s">
        <v>35</v>
      </c>
      <c r="U218" s="146">
        <v>0</v>
      </c>
      <c r="V218" s="146" t="s">
        <v>35</v>
      </c>
    </row>
    <row r="219" spans="1:22" s="2" customFormat="1" ht="54" hidden="1">
      <c r="A219" s="194">
        <v>8</v>
      </c>
      <c r="B219" s="146" t="s">
        <v>716</v>
      </c>
      <c r="C219" s="187" t="s">
        <v>747</v>
      </c>
      <c r="D219" s="187" t="s">
        <v>748</v>
      </c>
      <c r="E219" s="187" t="s">
        <v>747</v>
      </c>
      <c r="F219" s="187" t="s">
        <v>748</v>
      </c>
      <c r="G219" s="146"/>
      <c r="H219" s="146"/>
      <c r="I219" s="146" t="s">
        <v>139</v>
      </c>
      <c r="J219" s="146" t="s">
        <v>741</v>
      </c>
      <c r="K219" s="146"/>
      <c r="L219" s="146" t="s">
        <v>31</v>
      </c>
      <c r="M219" s="146" t="s">
        <v>124</v>
      </c>
      <c r="N219" s="146" t="s">
        <v>347</v>
      </c>
      <c r="O219" s="146" t="s">
        <v>127</v>
      </c>
      <c r="P219" s="146"/>
      <c r="Q219" s="146"/>
      <c r="R219" s="146"/>
      <c r="S219" s="146">
        <v>1</v>
      </c>
      <c r="T219" s="146" t="s">
        <v>35</v>
      </c>
      <c r="U219" s="146">
        <v>0</v>
      </c>
      <c r="V219" s="146" t="s">
        <v>35</v>
      </c>
    </row>
    <row r="220" spans="1:22" s="2" customFormat="1" ht="54" hidden="1">
      <c r="A220" s="194">
        <v>9</v>
      </c>
      <c r="B220" s="146" t="s">
        <v>716</v>
      </c>
      <c r="C220" s="187" t="s">
        <v>749</v>
      </c>
      <c r="D220" s="187" t="s">
        <v>750</v>
      </c>
      <c r="E220" s="187" t="s">
        <v>749</v>
      </c>
      <c r="F220" s="187" t="s">
        <v>750</v>
      </c>
      <c r="G220" s="146"/>
      <c r="H220" s="146"/>
      <c r="I220" s="146" t="s">
        <v>139</v>
      </c>
      <c r="J220" s="146" t="s">
        <v>741</v>
      </c>
      <c r="K220" s="146"/>
      <c r="L220" s="146" t="s">
        <v>31</v>
      </c>
      <c r="M220" s="146" t="s">
        <v>124</v>
      </c>
      <c r="N220" s="146" t="s">
        <v>347</v>
      </c>
      <c r="O220" s="146" t="s">
        <v>127</v>
      </c>
      <c r="P220" s="146"/>
      <c r="Q220" s="146"/>
      <c r="R220" s="146"/>
      <c r="S220" s="146">
        <v>1</v>
      </c>
      <c r="T220" s="146" t="s">
        <v>35</v>
      </c>
      <c r="U220" s="146">
        <v>0</v>
      </c>
      <c r="V220" s="146" t="s">
        <v>35</v>
      </c>
    </row>
    <row r="221" spans="1:22" s="2" customFormat="1" ht="54" hidden="1">
      <c r="A221" s="194">
        <v>10</v>
      </c>
      <c r="B221" s="146" t="s">
        <v>716</v>
      </c>
      <c r="C221" s="187" t="s">
        <v>751</v>
      </c>
      <c r="D221" s="187" t="s">
        <v>752</v>
      </c>
      <c r="E221" s="187" t="s">
        <v>751</v>
      </c>
      <c r="F221" s="187" t="s">
        <v>752</v>
      </c>
      <c r="G221" s="146"/>
      <c r="H221" s="146"/>
      <c r="I221" s="146" t="s">
        <v>139</v>
      </c>
      <c r="J221" s="146" t="s">
        <v>741</v>
      </c>
      <c r="K221" s="146"/>
      <c r="L221" s="146" t="s">
        <v>31</v>
      </c>
      <c r="M221" s="146" t="s">
        <v>124</v>
      </c>
      <c r="N221" s="146" t="s">
        <v>347</v>
      </c>
      <c r="O221" s="146" t="s">
        <v>127</v>
      </c>
      <c r="P221" s="146"/>
      <c r="Q221" s="146"/>
      <c r="R221" s="146"/>
      <c r="S221" s="146">
        <v>1</v>
      </c>
      <c r="T221" s="146" t="s">
        <v>35</v>
      </c>
      <c r="U221" s="146">
        <v>0</v>
      </c>
      <c r="V221" s="146" t="s">
        <v>35</v>
      </c>
    </row>
    <row r="222" spans="1:22" s="2" customFormat="1" ht="54" hidden="1">
      <c r="A222" s="194">
        <v>11</v>
      </c>
      <c r="B222" s="146" t="s">
        <v>716</v>
      </c>
      <c r="C222" s="187" t="s">
        <v>753</v>
      </c>
      <c r="D222" s="187" t="s">
        <v>754</v>
      </c>
      <c r="E222" s="187" t="s">
        <v>753</v>
      </c>
      <c r="F222" s="187" t="s">
        <v>754</v>
      </c>
      <c r="G222" s="146"/>
      <c r="H222" s="146"/>
      <c r="I222" s="146" t="s">
        <v>139</v>
      </c>
      <c r="J222" s="146" t="s">
        <v>741</v>
      </c>
      <c r="K222" s="146"/>
      <c r="L222" s="146" t="s">
        <v>31</v>
      </c>
      <c r="M222" s="146" t="s">
        <v>124</v>
      </c>
      <c r="N222" s="146" t="s">
        <v>347</v>
      </c>
      <c r="O222" s="146" t="s">
        <v>127</v>
      </c>
      <c r="P222" s="146"/>
      <c r="Q222" s="146"/>
      <c r="R222" s="146"/>
      <c r="S222" s="146">
        <v>1</v>
      </c>
      <c r="T222" s="146" t="s">
        <v>35</v>
      </c>
      <c r="U222" s="146">
        <v>0</v>
      </c>
      <c r="V222" s="146" t="s">
        <v>35</v>
      </c>
    </row>
    <row r="223" spans="1:22" s="2" customFormat="1" ht="54" hidden="1">
      <c r="A223" s="194">
        <v>12</v>
      </c>
      <c r="B223" s="146" t="s">
        <v>716</v>
      </c>
      <c r="C223" s="187" t="s">
        <v>755</v>
      </c>
      <c r="D223" s="187" t="s">
        <v>756</v>
      </c>
      <c r="E223" s="187" t="s">
        <v>755</v>
      </c>
      <c r="F223" s="187" t="s">
        <v>756</v>
      </c>
      <c r="G223" s="146"/>
      <c r="H223" s="146"/>
      <c r="I223" s="146" t="s">
        <v>43</v>
      </c>
      <c r="J223" s="146" t="s">
        <v>741</v>
      </c>
      <c r="K223" s="146"/>
      <c r="L223" s="146" t="s">
        <v>31</v>
      </c>
      <c r="M223" s="146" t="s">
        <v>124</v>
      </c>
      <c r="N223" s="146" t="s">
        <v>347</v>
      </c>
      <c r="O223" s="146" t="s">
        <v>127</v>
      </c>
      <c r="P223" s="146"/>
      <c r="Q223" s="146"/>
      <c r="R223" s="146"/>
      <c r="S223" s="146">
        <v>1</v>
      </c>
      <c r="T223" s="146" t="s">
        <v>35</v>
      </c>
      <c r="U223" s="146">
        <v>46</v>
      </c>
      <c r="V223" s="146" t="s">
        <v>35</v>
      </c>
    </row>
    <row r="224" spans="1:22" s="2" customFormat="1" ht="54" hidden="1">
      <c r="A224" s="194">
        <v>13</v>
      </c>
      <c r="B224" s="146" t="s">
        <v>716</v>
      </c>
      <c r="C224" s="187" t="s">
        <v>757</v>
      </c>
      <c r="D224" s="187" t="s">
        <v>758</v>
      </c>
      <c r="E224" s="187" t="s">
        <v>757</v>
      </c>
      <c r="F224" s="187" t="s">
        <v>758</v>
      </c>
      <c r="G224" s="146"/>
      <c r="H224" s="146"/>
      <c r="I224" s="146" t="s">
        <v>139</v>
      </c>
      <c r="J224" s="146" t="s">
        <v>759</v>
      </c>
      <c r="K224" s="146" t="s">
        <v>31</v>
      </c>
      <c r="L224" s="146"/>
      <c r="M224" s="146" t="s">
        <v>124</v>
      </c>
      <c r="N224" s="146" t="s">
        <v>347</v>
      </c>
      <c r="O224" s="146" t="s">
        <v>127</v>
      </c>
      <c r="P224" s="146"/>
      <c r="Q224" s="146"/>
      <c r="R224" s="146"/>
      <c r="S224" s="146">
        <v>1</v>
      </c>
      <c r="T224" s="146" t="s">
        <v>35</v>
      </c>
      <c r="U224" s="146">
        <v>0</v>
      </c>
      <c r="V224" s="146" t="s">
        <v>35</v>
      </c>
    </row>
    <row r="225" spans="1:22" s="2" customFormat="1" ht="54" hidden="1">
      <c r="A225" s="146">
        <v>1</v>
      </c>
      <c r="B225" s="195" t="s">
        <v>760</v>
      </c>
      <c r="C225" s="512" t="s">
        <v>761</v>
      </c>
      <c r="D225" s="146" t="s">
        <v>762</v>
      </c>
      <c r="E225" s="146" t="s">
        <v>763</v>
      </c>
      <c r="F225" s="178" t="s">
        <v>764</v>
      </c>
      <c r="G225" s="146" t="s">
        <v>765</v>
      </c>
      <c r="H225" s="146"/>
      <c r="I225" s="146" t="s">
        <v>139</v>
      </c>
      <c r="J225" s="146" t="s">
        <v>327</v>
      </c>
      <c r="K225" s="146" t="s">
        <v>31</v>
      </c>
      <c r="L225" s="146"/>
      <c r="M225" s="196" t="s">
        <v>139</v>
      </c>
      <c r="N225" s="146" t="s">
        <v>347</v>
      </c>
      <c r="O225" s="146" t="s">
        <v>35</v>
      </c>
      <c r="P225" s="146"/>
      <c r="Q225" s="146"/>
      <c r="R225" s="146"/>
      <c r="S225" s="146">
        <v>1</v>
      </c>
      <c r="T225" s="146" t="s">
        <v>35</v>
      </c>
      <c r="U225" s="146">
        <v>3</v>
      </c>
      <c r="V225" s="146" t="s">
        <v>35</v>
      </c>
    </row>
    <row r="226" spans="1:22" s="2" customFormat="1" ht="54" hidden="1">
      <c r="A226" s="146">
        <v>1</v>
      </c>
      <c r="B226" s="195" t="s">
        <v>760</v>
      </c>
      <c r="C226" s="514"/>
      <c r="D226" s="146" t="s">
        <v>762</v>
      </c>
      <c r="E226" s="146" t="s">
        <v>766</v>
      </c>
      <c r="F226" s="178" t="s">
        <v>767</v>
      </c>
      <c r="G226" s="146" t="s">
        <v>765</v>
      </c>
      <c r="H226" s="146"/>
      <c r="I226" s="146" t="s">
        <v>139</v>
      </c>
      <c r="J226" s="146" t="s">
        <v>327</v>
      </c>
      <c r="K226" s="146" t="s">
        <v>31</v>
      </c>
      <c r="L226" s="146"/>
      <c r="M226" s="196" t="s">
        <v>139</v>
      </c>
      <c r="N226" s="146" t="s">
        <v>347</v>
      </c>
      <c r="O226" s="146" t="s">
        <v>35</v>
      </c>
      <c r="P226" s="146"/>
      <c r="Q226" s="146"/>
      <c r="R226" s="146"/>
      <c r="S226" s="146">
        <v>1</v>
      </c>
      <c r="T226" s="146" t="s">
        <v>35</v>
      </c>
      <c r="U226" s="146">
        <v>0</v>
      </c>
      <c r="V226" s="146" t="s">
        <v>35</v>
      </c>
    </row>
    <row r="227" spans="1:22" s="2" customFormat="1" ht="54" hidden="1">
      <c r="A227" s="146">
        <v>2</v>
      </c>
      <c r="B227" s="195" t="s">
        <v>760</v>
      </c>
      <c r="C227" s="146" t="s">
        <v>768</v>
      </c>
      <c r="D227" s="146" t="s">
        <v>769</v>
      </c>
      <c r="E227" s="146" t="s">
        <v>770</v>
      </c>
      <c r="F227" s="146" t="s">
        <v>771</v>
      </c>
      <c r="G227" s="146" t="s">
        <v>765</v>
      </c>
      <c r="H227" s="146"/>
      <c r="I227" s="146" t="s">
        <v>139</v>
      </c>
      <c r="J227" s="146" t="s">
        <v>327</v>
      </c>
      <c r="K227" s="146" t="s">
        <v>31</v>
      </c>
      <c r="L227" s="146"/>
      <c r="M227" s="196" t="s">
        <v>139</v>
      </c>
      <c r="N227" s="146" t="s">
        <v>347</v>
      </c>
      <c r="O227" s="146" t="s">
        <v>35</v>
      </c>
      <c r="P227" s="146"/>
      <c r="Q227" s="146"/>
      <c r="R227" s="146"/>
      <c r="S227" s="146">
        <v>1</v>
      </c>
      <c r="T227" s="146" t="s">
        <v>35</v>
      </c>
      <c r="U227" s="146">
        <v>66</v>
      </c>
      <c r="V227" s="146" t="s">
        <v>35</v>
      </c>
    </row>
    <row r="228" spans="1:22" s="2" customFormat="1" ht="54" hidden="1">
      <c r="A228" s="146">
        <v>3</v>
      </c>
      <c r="B228" s="195" t="s">
        <v>760</v>
      </c>
      <c r="C228" s="146" t="s">
        <v>772</v>
      </c>
      <c r="D228" s="146" t="s">
        <v>773</v>
      </c>
      <c r="E228" s="146" t="s">
        <v>772</v>
      </c>
      <c r="F228" s="146" t="s">
        <v>773</v>
      </c>
      <c r="G228" s="146" t="s">
        <v>765</v>
      </c>
      <c r="H228" s="146"/>
      <c r="I228" s="146" t="s">
        <v>139</v>
      </c>
      <c r="J228" s="146" t="s">
        <v>327</v>
      </c>
      <c r="K228" s="146" t="s">
        <v>31</v>
      </c>
      <c r="L228" s="146"/>
      <c r="M228" s="196" t="s">
        <v>139</v>
      </c>
      <c r="N228" s="146" t="s">
        <v>347</v>
      </c>
      <c r="O228" s="146" t="s">
        <v>35</v>
      </c>
      <c r="P228" s="146"/>
      <c r="Q228" s="146"/>
      <c r="R228" s="146"/>
      <c r="S228" s="146">
        <v>1</v>
      </c>
      <c r="T228" s="146" t="s">
        <v>35</v>
      </c>
      <c r="U228" s="146">
        <v>0</v>
      </c>
      <c r="V228" s="146" t="s">
        <v>35</v>
      </c>
    </row>
    <row r="229" spans="1:22" s="2" customFormat="1" ht="54" hidden="1">
      <c r="A229" s="146">
        <v>4</v>
      </c>
      <c r="B229" s="195" t="s">
        <v>760</v>
      </c>
      <c r="C229" s="512" t="s">
        <v>774</v>
      </c>
      <c r="D229" s="178" t="s">
        <v>775</v>
      </c>
      <c r="E229" s="146" t="s">
        <v>776</v>
      </c>
      <c r="F229" s="178" t="s">
        <v>777</v>
      </c>
      <c r="G229" s="146" t="s">
        <v>765</v>
      </c>
      <c r="H229" s="146"/>
      <c r="I229" s="146" t="s">
        <v>139</v>
      </c>
      <c r="J229" s="146" t="s">
        <v>327</v>
      </c>
      <c r="K229" s="146" t="s">
        <v>31</v>
      </c>
      <c r="L229" s="146"/>
      <c r="M229" s="196" t="s">
        <v>139</v>
      </c>
      <c r="N229" s="146" t="s">
        <v>347</v>
      </c>
      <c r="O229" s="146" t="s">
        <v>35</v>
      </c>
      <c r="P229" s="146"/>
      <c r="Q229" s="146"/>
      <c r="R229" s="146"/>
      <c r="S229" s="146">
        <v>1</v>
      </c>
      <c r="T229" s="146" t="s">
        <v>35</v>
      </c>
      <c r="U229" s="146">
        <v>16</v>
      </c>
      <c r="V229" s="146" t="s">
        <v>35</v>
      </c>
    </row>
    <row r="230" spans="1:22" s="2" customFormat="1" ht="54" hidden="1">
      <c r="A230" s="146">
        <v>4</v>
      </c>
      <c r="B230" s="195" t="s">
        <v>760</v>
      </c>
      <c r="C230" s="513"/>
      <c r="D230" s="178" t="s">
        <v>775</v>
      </c>
      <c r="E230" s="146" t="s">
        <v>778</v>
      </c>
      <c r="F230" s="178" t="s">
        <v>779</v>
      </c>
      <c r="G230" s="146" t="s">
        <v>765</v>
      </c>
      <c r="H230" s="146"/>
      <c r="I230" s="146" t="s">
        <v>139</v>
      </c>
      <c r="J230" s="146" t="s">
        <v>327</v>
      </c>
      <c r="K230" s="146" t="s">
        <v>31</v>
      </c>
      <c r="L230" s="146"/>
      <c r="M230" s="196" t="s">
        <v>139</v>
      </c>
      <c r="N230" s="146" t="s">
        <v>347</v>
      </c>
      <c r="O230" s="146" t="s">
        <v>35</v>
      </c>
      <c r="P230" s="146"/>
      <c r="Q230" s="146"/>
      <c r="R230" s="146"/>
      <c r="S230" s="146">
        <v>1</v>
      </c>
      <c r="T230" s="146" t="s">
        <v>35</v>
      </c>
      <c r="U230" s="146">
        <v>0</v>
      </c>
      <c r="V230" s="146" t="s">
        <v>35</v>
      </c>
    </row>
    <row r="231" spans="1:22" s="2" customFormat="1" ht="54" hidden="1">
      <c r="A231" s="146">
        <v>4</v>
      </c>
      <c r="B231" s="195" t="s">
        <v>760</v>
      </c>
      <c r="C231" s="513"/>
      <c r="D231" s="178" t="s">
        <v>775</v>
      </c>
      <c r="E231" s="146" t="s">
        <v>780</v>
      </c>
      <c r="F231" s="178" t="s">
        <v>781</v>
      </c>
      <c r="G231" s="146" t="s">
        <v>765</v>
      </c>
      <c r="H231" s="146"/>
      <c r="I231" s="146" t="s">
        <v>139</v>
      </c>
      <c r="J231" s="146" t="s">
        <v>327</v>
      </c>
      <c r="K231" s="146" t="s">
        <v>31</v>
      </c>
      <c r="L231" s="146"/>
      <c r="M231" s="196" t="s">
        <v>139</v>
      </c>
      <c r="N231" s="146" t="s">
        <v>347</v>
      </c>
      <c r="O231" s="146" t="s">
        <v>35</v>
      </c>
      <c r="P231" s="146"/>
      <c r="Q231" s="146"/>
      <c r="R231" s="146"/>
      <c r="S231" s="146">
        <v>1</v>
      </c>
      <c r="T231" s="146" t="s">
        <v>35</v>
      </c>
      <c r="U231" s="146">
        <v>16</v>
      </c>
      <c r="V231" s="146" t="s">
        <v>35</v>
      </c>
    </row>
    <row r="232" spans="1:22" s="2" customFormat="1" ht="54" hidden="1">
      <c r="A232" s="146">
        <v>4</v>
      </c>
      <c r="B232" s="195" t="s">
        <v>760</v>
      </c>
      <c r="C232" s="514"/>
      <c r="D232" s="178" t="s">
        <v>775</v>
      </c>
      <c r="E232" s="146" t="s">
        <v>782</v>
      </c>
      <c r="F232" s="178" t="s">
        <v>783</v>
      </c>
      <c r="G232" s="146" t="s">
        <v>765</v>
      </c>
      <c r="H232" s="146"/>
      <c r="I232" s="146" t="s">
        <v>139</v>
      </c>
      <c r="J232" s="146" t="s">
        <v>327</v>
      </c>
      <c r="K232" s="146" t="s">
        <v>31</v>
      </c>
      <c r="L232" s="146"/>
      <c r="M232" s="196" t="s">
        <v>139</v>
      </c>
      <c r="N232" s="146" t="s">
        <v>347</v>
      </c>
      <c r="O232" s="146" t="s">
        <v>35</v>
      </c>
      <c r="P232" s="146"/>
      <c r="Q232" s="146"/>
      <c r="R232" s="146"/>
      <c r="S232" s="146">
        <v>1</v>
      </c>
      <c r="T232" s="146" t="s">
        <v>35</v>
      </c>
      <c r="U232" s="146">
        <v>0</v>
      </c>
      <c r="V232" s="146" t="s">
        <v>35</v>
      </c>
    </row>
    <row r="233" spans="1:22" s="2" customFormat="1" ht="54" hidden="1">
      <c r="A233" s="146">
        <v>5</v>
      </c>
      <c r="B233" s="195" t="s">
        <v>760</v>
      </c>
      <c r="C233" s="522" t="s">
        <v>784</v>
      </c>
      <c r="D233" s="178" t="s">
        <v>785</v>
      </c>
      <c r="E233" s="178" t="s">
        <v>786</v>
      </c>
      <c r="F233" s="178" t="s">
        <v>787</v>
      </c>
      <c r="G233" s="146" t="s">
        <v>765</v>
      </c>
      <c r="H233" s="146"/>
      <c r="I233" s="146" t="s">
        <v>230</v>
      </c>
      <c r="J233" s="146" t="s">
        <v>327</v>
      </c>
      <c r="K233" s="146" t="s">
        <v>31</v>
      </c>
      <c r="L233" s="146"/>
      <c r="M233" s="196" t="s">
        <v>139</v>
      </c>
      <c r="N233" s="146" t="s">
        <v>347</v>
      </c>
      <c r="O233" s="146" t="s">
        <v>35</v>
      </c>
      <c r="P233" s="146"/>
      <c r="Q233" s="146"/>
      <c r="R233" s="146"/>
      <c r="S233" s="146">
        <v>1</v>
      </c>
      <c r="T233" s="146" t="s">
        <v>35</v>
      </c>
      <c r="U233" s="146">
        <v>23</v>
      </c>
      <c r="V233" s="146" t="s">
        <v>35</v>
      </c>
    </row>
    <row r="234" spans="1:22" s="2" customFormat="1" ht="54" hidden="1">
      <c r="A234" s="146">
        <v>5</v>
      </c>
      <c r="B234" s="195" t="s">
        <v>760</v>
      </c>
      <c r="C234" s="524"/>
      <c r="D234" s="178" t="s">
        <v>785</v>
      </c>
      <c r="E234" s="178" t="s">
        <v>788</v>
      </c>
      <c r="F234" s="178" t="s">
        <v>789</v>
      </c>
      <c r="G234" s="146" t="s">
        <v>765</v>
      </c>
      <c r="H234" s="146"/>
      <c r="I234" s="146" t="s">
        <v>230</v>
      </c>
      <c r="J234" s="146" t="s">
        <v>327</v>
      </c>
      <c r="K234" s="146" t="s">
        <v>31</v>
      </c>
      <c r="L234" s="146"/>
      <c r="M234" s="196" t="s">
        <v>88</v>
      </c>
      <c r="N234" s="146" t="s">
        <v>347</v>
      </c>
      <c r="O234" s="146" t="s">
        <v>35</v>
      </c>
      <c r="P234" s="146"/>
      <c r="Q234" s="146"/>
      <c r="R234" s="146"/>
      <c r="S234" s="146">
        <v>1</v>
      </c>
      <c r="T234" s="146" t="s">
        <v>35</v>
      </c>
      <c r="U234" s="146">
        <v>7</v>
      </c>
      <c r="V234" s="146" t="s">
        <v>35</v>
      </c>
    </row>
    <row r="235" spans="1:22" s="2" customFormat="1" ht="54" hidden="1">
      <c r="A235" s="146">
        <v>6</v>
      </c>
      <c r="B235" s="195" t="s">
        <v>760</v>
      </c>
      <c r="C235" s="178" t="s">
        <v>790</v>
      </c>
      <c r="D235" s="178" t="s">
        <v>791</v>
      </c>
      <c r="E235" s="178" t="s">
        <v>790</v>
      </c>
      <c r="F235" s="178" t="s">
        <v>791</v>
      </c>
      <c r="G235" s="146" t="s">
        <v>765</v>
      </c>
      <c r="H235" s="146"/>
      <c r="I235" s="146" t="s">
        <v>139</v>
      </c>
      <c r="J235" s="146" t="s">
        <v>327</v>
      </c>
      <c r="K235" s="146" t="s">
        <v>31</v>
      </c>
      <c r="L235" s="146"/>
      <c r="M235" s="196" t="s">
        <v>139</v>
      </c>
      <c r="N235" s="146" t="s">
        <v>347</v>
      </c>
      <c r="O235" s="146" t="s">
        <v>35</v>
      </c>
      <c r="P235" s="146"/>
      <c r="Q235" s="146"/>
      <c r="R235" s="146"/>
      <c r="S235" s="146">
        <v>1</v>
      </c>
      <c r="T235" s="146" t="s">
        <v>35</v>
      </c>
      <c r="U235" s="146">
        <v>0</v>
      </c>
      <c r="V235" s="146" t="s">
        <v>35</v>
      </c>
    </row>
    <row r="236" spans="1:22" s="2" customFormat="1" ht="54" hidden="1">
      <c r="A236" s="146">
        <v>7</v>
      </c>
      <c r="B236" s="195" t="s">
        <v>760</v>
      </c>
      <c r="C236" s="522" t="s">
        <v>792</v>
      </c>
      <c r="D236" s="178" t="s">
        <v>793</v>
      </c>
      <c r="E236" s="178" t="s">
        <v>794</v>
      </c>
      <c r="F236" s="178" t="s">
        <v>795</v>
      </c>
      <c r="G236" s="146" t="s">
        <v>765</v>
      </c>
      <c r="H236" s="146"/>
      <c r="I236" s="146" t="s">
        <v>230</v>
      </c>
      <c r="J236" s="146" t="s">
        <v>327</v>
      </c>
      <c r="K236" s="146" t="s">
        <v>31</v>
      </c>
      <c r="L236" s="146"/>
      <c r="M236" s="196" t="s">
        <v>88</v>
      </c>
      <c r="N236" s="146" t="s">
        <v>347</v>
      </c>
      <c r="O236" s="146" t="s">
        <v>35</v>
      </c>
      <c r="P236" s="146"/>
      <c r="Q236" s="146"/>
      <c r="R236" s="146"/>
      <c r="S236" s="146">
        <v>1</v>
      </c>
      <c r="T236" s="146" t="s">
        <v>35</v>
      </c>
      <c r="U236" s="146">
        <v>0</v>
      </c>
      <c r="V236" s="146" t="s">
        <v>35</v>
      </c>
    </row>
    <row r="237" spans="1:22" s="2" customFormat="1" ht="54" hidden="1">
      <c r="A237" s="146">
        <v>7</v>
      </c>
      <c r="B237" s="195" t="s">
        <v>760</v>
      </c>
      <c r="C237" s="524"/>
      <c r="D237" s="178" t="s">
        <v>793</v>
      </c>
      <c r="E237" s="178" t="s">
        <v>796</v>
      </c>
      <c r="F237" s="178" t="s">
        <v>797</v>
      </c>
      <c r="G237" s="146" t="s">
        <v>765</v>
      </c>
      <c r="H237" s="146"/>
      <c r="I237" s="146" t="s">
        <v>230</v>
      </c>
      <c r="J237" s="146" t="s">
        <v>327</v>
      </c>
      <c r="K237" s="146" t="s">
        <v>31</v>
      </c>
      <c r="L237" s="146"/>
      <c r="M237" s="196" t="s">
        <v>88</v>
      </c>
      <c r="N237" s="146" t="s">
        <v>347</v>
      </c>
      <c r="O237" s="146" t="s">
        <v>35</v>
      </c>
      <c r="P237" s="146"/>
      <c r="Q237" s="146"/>
      <c r="R237" s="146"/>
      <c r="S237" s="146">
        <v>1</v>
      </c>
      <c r="T237" s="146" t="s">
        <v>35</v>
      </c>
      <c r="U237" s="146">
        <v>3</v>
      </c>
      <c r="V237" s="146" t="s">
        <v>35</v>
      </c>
    </row>
    <row r="238" spans="1:22" s="2" customFormat="1" ht="54" hidden="1">
      <c r="A238" s="146">
        <v>8</v>
      </c>
      <c r="B238" s="195" t="s">
        <v>760</v>
      </c>
      <c r="C238" s="146" t="s">
        <v>798</v>
      </c>
      <c r="D238" s="146" t="s">
        <v>799</v>
      </c>
      <c r="E238" s="146" t="s">
        <v>798</v>
      </c>
      <c r="F238" s="146" t="s">
        <v>799</v>
      </c>
      <c r="G238" s="146" t="s">
        <v>765</v>
      </c>
      <c r="H238" s="146"/>
      <c r="I238" s="146" t="s">
        <v>139</v>
      </c>
      <c r="J238" s="146" t="s">
        <v>327</v>
      </c>
      <c r="K238" s="146" t="s">
        <v>31</v>
      </c>
      <c r="L238" s="146"/>
      <c r="M238" s="196" t="s">
        <v>88</v>
      </c>
      <c r="N238" s="146" t="s">
        <v>347</v>
      </c>
      <c r="O238" s="146" t="s">
        <v>35</v>
      </c>
      <c r="P238" s="146"/>
      <c r="Q238" s="146"/>
      <c r="R238" s="146"/>
      <c r="S238" s="146">
        <v>1</v>
      </c>
      <c r="T238" s="146" t="s">
        <v>35</v>
      </c>
      <c r="U238" s="146">
        <v>0</v>
      </c>
      <c r="V238" s="146" t="s">
        <v>35</v>
      </c>
    </row>
    <row r="239" spans="1:22" s="2" customFormat="1" ht="54" hidden="1">
      <c r="A239" s="146">
        <v>9</v>
      </c>
      <c r="B239" s="195" t="s">
        <v>760</v>
      </c>
      <c r="C239" s="146" t="s">
        <v>800</v>
      </c>
      <c r="D239" s="146" t="s">
        <v>801</v>
      </c>
      <c r="E239" s="146" t="s">
        <v>800</v>
      </c>
      <c r="F239" s="146" t="s">
        <v>801</v>
      </c>
      <c r="G239" s="146" t="s">
        <v>765</v>
      </c>
      <c r="H239" s="146"/>
      <c r="I239" s="146" t="s">
        <v>139</v>
      </c>
      <c r="J239" s="146" t="s">
        <v>327</v>
      </c>
      <c r="K239" s="146" t="s">
        <v>31</v>
      </c>
      <c r="L239" s="146"/>
      <c r="M239" s="196" t="s">
        <v>139</v>
      </c>
      <c r="N239" s="146" t="s">
        <v>347</v>
      </c>
      <c r="O239" s="146" t="s">
        <v>35</v>
      </c>
      <c r="P239" s="146"/>
      <c r="Q239" s="146"/>
      <c r="R239" s="146"/>
      <c r="S239" s="146">
        <v>1</v>
      </c>
      <c r="T239" s="146" t="s">
        <v>35</v>
      </c>
      <c r="U239" s="146">
        <v>0</v>
      </c>
      <c r="V239" s="146" t="s">
        <v>35</v>
      </c>
    </row>
    <row r="240" spans="1:22" s="2" customFormat="1" ht="54" hidden="1">
      <c r="A240" s="146">
        <v>10</v>
      </c>
      <c r="B240" s="195" t="s">
        <v>760</v>
      </c>
      <c r="C240" s="146" t="s">
        <v>3238</v>
      </c>
      <c r="D240" s="146" t="s">
        <v>3239</v>
      </c>
      <c r="E240" s="146" t="s">
        <v>802</v>
      </c>
      <c r="F240" s="146" t="s">
        <v>3239</v>
      </c>
      <c r="G240" s="146" t="s">
        <v>765</v>
      </c>
      <c r="H240" s="146"/>
      <c r="I240" s="146" t="s">
        <v>139</v>
      </c>
      <c r="J240" s="146" t="s">
        <v>327</v>
      </c>
      <c r="K240" s="146" t="s">
        <v>31</v>
      </c>
      <c r="L240" s="146"/>
      <c r="M240" s="196" t="s">
        <v>139</v>
      </c>
      <c r="N240" s="146" t="s">
        <v>347</v>
      </c>
      <c r="O240" s="146" t="s">
        <v>35</v>
      </c>
      <c r="P240" s="146"/>
      <c r="Q240" s="146"/>
      <c r="R240" s="146"/>
      <c r="S240" s="146">
        <v>1</v>
      </c>
      <c r="T240" s="146" t="s">
        <v>35</v>
      </c>
      <c r="U240" s="146">
        <v>0</v>
      </c>
      <c r="V240" s="146" t="s">
        <v>35</v>
      </c>
    </row>
    <row r="241" spans="1:22" s="2" customFormat="1" ht="54" hidden="1">
      <c r="A241" s="146">
        <v>11</v>
      </c>
      <c r="B241" s="195" t="s">
        <v>760</v>
      </c>
      <c r="C241" s="146" t="s">
        <v>803</v>
      </c>
      <c r="D241" s="146" t="s">
        <v>804</v>
      </c>
      <c r="E241" s="146" t="s">
        <v>803</v>
      </c>
      <c r="F241" s="146" t="s">
        <v>804</v>
      </c>
      <c r="G241" s="146" t="s">
        <v>765</v>
      </c>
      <c r="H241" s="146"/>
      <c r="I241" s="146" t="s">
        <v>139</v>
      </c>
      <c r="J241" s="146" t="s">
        <v>327</v>
      </c>
      <c r="K241" s="146" t="s">
        <v>31</v>
      </c>
      <c r="L241" s="146"/>
      <c r="M241" s="196" t="s">
        <v>139</v>
      </c>
      <c r="N241" s="146" t="s">
        <v>347</v>
      </c>
      <c r="O241" s="146" t="s">
        <v>35</v>
      </c>
      <c r="P241" s="146"/>
      <c r="Q241" s="146"/>
      <c r="R241" s="146"/>
      <c r="S241" s="146">
        <v>1</v>
      </c>
      <c r="T241" s="146" t="s">
        <v>35</v>
      </c>
      <c r="U241" s="146">
        <v>3</v>
      </c>
      <c r="V241" s="146" t="s">
        <v>35</v>
      </c>
    </row>
    <row r="242" spans="1:22" s="2" customFormat="1" ht="54" hidden="1">
      <c r="A242" s="146">
        <v>12</v>
      </c>
      <c r="B242" s="195" t="s">
        <v>760</v>
      </c>
      <c r="C242" s="146" t="s">
        <v>805</v>
      </c>
      <c r="D242" s="146" t="s">
        <v>806</v>
      </c>
      <c r="E242" s="146" t="s">
        <v>805</v>
      </c>
      <c r="F242" s="146" t="s">
        <v>806</v>
      </c>
      <c r="G242" s="146" t="s">
        <v>765</v>
      </c>
      <c r="H242" s="146"/>
      <c r="I242" s="146" t="s">
        <v>230</v>
      </c>
      <c r="J242" s="146" t="s">
        <v>327</v>
      </c>
      <c r="K242" s="146" t="s">
        <v>31</v>
      </c>
      <c r="L242" s="146"/>
      <c r="M242" s="196" t="s">
        <v>88</v>
      </c>
      <c r="N242" s="146" t="s">
        <v>347</v>
      </c>
      <c r="O242" s="146" t="s">
        <v>35</v>
      </c>
      <c r="P242" s="146"/>
      <c r="Q242" s="146"/>
      <c r="R242" s="146"/>
      <c r="S242" s="146">
        <v>1</v>
      </c>
      <c r="T242" s="146" t="s">
        <v>35</v>
      </c>
      <c r="U242" s="146">
        <v>1</v>
      </c>
      <c r="V242" s="146" t="s">
        <v>35</v>
      </c>
    </row>
    <row r="243" spans="1:22" s="2" customFormat="1" ht="54" hidden="1">
      <c r="A243" s="146">
        <v>13</v>
      </c>
      <c r="B243" s="195" t="s">
        <v>760</v>
      </c>
      <c r="C243" s="146" t="s">
        <v>807</v>
      </c>
      <c r="D243" s="146" t="s">
        <v>808</v>
      </c>
      <c r="E243" s="146" t="s">
        <v>809</v>
      </c>
      <c r="F243" s="146" t="s">
        <v>810</v>
      </c>
      <c r="G243" s="146" t="s">
        <v>765</v>
      </c>
      <c r="H243" s="146"/>
      <c r="I243" s="146" t="s">
        <v>139</v>
      </c>
      <c r="J243" s="146" t="s">
        <v>327</v>
      </c>
      <c r="K243" s="146" t="s">
        <v>31</v>
      </c>
      <c r="L243" s="146"/>
      <c r="M243" s="196" t="s">
        <v>88</v>
      </c>
      <c r="N243" s="146" t="s">
        <v>347</v>
      </c>
      <c r="O243" s="146" t="s">
        <v>35</v>
      </c>
      <c r="P243" s="146"/>
      <c r="Q243" s="146"/>
      <c r="R243" s="146"/>
      <c r="S243" s="146">
        <v>1</v>
      </c>
      <c r="T243" s="146" t="s">
        <v>35</v>
      </c>
      <c r="U243" s="146">
        <v>2</v>
      </c>
      <c r="V243" s="146" t="s">
        <v>35</v>
      </c>
    </row>
    <row r="244" spans="1:22" s="2" customFormat="1" ht="54" hidden="1">
      <c r="A244" s="146">
        <v>14</v>
      </c>
      <c r="B244" s="195" t="s">
        <v>760</v>
      </c>
      <c r="C244" s="146" t="s">
        <v>3240</v>
      </c>
      <c r="D244" s="146" t="s">
        <v>811</v>
      </c>
      <c r="E244" s="146" t="s">
        <v>812</v>
      </c>
      <c r="F244" s="146" t="s">
        <v>813</v>
      </c>
      <c r="G244" s="146" t="s">
        <v>765</v>
      </c>
      <c r="H244" s="146"/>
      <c r="I244" s="146" t="s">
        <v>139</v>
      </c>
      <c r="J244" s="146" t="s">
        <v>327</v>
      </c>
      <c r="K244" s="146" t="s">
        <v>31</v>
      </c>
      <c r="L244" s="146"/>
      <c r="M244" s="146" t="s">
        <v>88</v>
      </c>
      <c r="N244" s="146" t="s">
        <v>347</v>
      </c>
      <c r="O244" s="146" t="s">
        <v>35</v>
      </c>
      <c r="P244" s="146"/>
      <c r="Q244" s="146"/>
      <c r="R244" s="146"/>
      <c r="S244" s="146">
        <v>1</v>
      </c>
      <c r="T244" s="146" t="s">
        <v>35</v>
      </c>
      <c r="U244" s="146">
        <v>12</v>
      </c>
      <c r="V244" s="146" t="s">
        <v>35</v>
      </c>
    </row>
    <row r="245" spans="1:22" s="2" customFormat="1" ht="54" hidden="1">
      <c r="A245" s="146">
        <v>15</v>
      </c>
      <c r="B245" s="195" t="s">
        <v>760</v>
      </c>
      <c r="C245" s="146" t="s">
        <v>3241</v>
      </c>
      <c r="D245" s="146" t="s">
        <v>814</v>
      </c>
      <c r="E245" s="146" t="s">
        <v>815</v>
      </c>
      <c r="F245" s="146" t="s">
        <v>816</v>
      </c>
      <c r="G245" s="146" t="s">
        <v>765</v>
      </c>
      <c r="H245" s="146"/>
      <c r="I245" s="146" t="s">
        <v>139</v>
      </c>
      <c r="J245" s="146" t="s">
        <v>327</v>
      </c>
      <c r="K245" s="146" t="s">
        <v>31</v>
      </c>
      <c r="L245" s="146"/>
      <c r="M245" s="146" t="s">
        <v>88</v>
      </c>
      <c r="N245" s="146" t="s">
        <v>347</v>
      </c>
      <c r="O245" s="146" t="s">
        <v>35</v>
      </c>
      <c r="P245" s="146"/>
      <c r="Q245" s="146"/>
      <c r="R245" s="146"/>
      <c r="S245" s="146">
        <v>1</v>
      </c>
      <c r="T245" s="146" t="s">
        <v>35</v>
      </c>
      <c r="U245" s="146">
        <v>0</v>
      </c>
      <c r="V245" s="146" t="s">
        <v>35</v>
      </c>
    </row>
    <row r="246" spans="1:22" s="2" customFormat="1" ht="54" hidden="1">
      <c r="A246" s="146">
        <v>16</v>
      </c>
      <c r="B246" s="195" t="s">
        <v>760</v>
      </c>
      <c r="C246" s="146" t="s">
        <v>817</v>
      </c>
      <c r="D246" s="146" t="s">
        <v>818</v>
      </c>
      <c r="E246" s="146" t="s">
        <v>817</v>
      </c>
      <c r="F246" s="146" t="s">
        <v>818</v>
      </c>
      <c r="G246" s="146" t="s">
        <v>765</v>
      </c>
      <c r="H246" s="146"/>
      <c r="I246" s="146" t="s">
        <v>139</v>
      </c>
      <c r="J246" s="146" t="s">
        <v>327</v>
      </c>
      <c r="K246" s="146"/>
      <c r="L246" s="146" t="s">
        <v>31</v>
      </c>
      <c r="M246" s="146" t="s">
        <v>88</v>
      </c>
      <c r="N246" s="146" t="s">
        <v>347</v>
      </c>
      <c r="O246" s="146" t="s">
        <v>35</v>
      </c>
      <c r="P246" s="146"/>
      <c r="Q246" s="146"/>
      <c r="R246" s="146"/>
      <c r="S246" s="146">
        <v>1</v>
      </c>
      <c r="T246" s="146" t="s">
        <v>35</v>
      </c>
      <c r="U246" s="146">
        <v>26</v>
      </c>
      <c r="V246" s="146" t="s">
        <v>35</v>
      </c>
    </row>
    <row r="247" spans="1:22" s="2" customFormat="1" ht="54" hidden="1">
      <c r="A247" s="146">
        <v>17</v>
      </c>
      <c r="B247" s="195" t="s">
        <v>760</v>
      </c>
      <c r="C247" s="146" t="s">
        <v>819</v>
      </c>
      <c r="D247" s="146" t="s">
        <v>820</v>
      </c>
      <c r="E247" s="146" t="s">
        <v>819</v>
      </c>
      <c r="F247" s="146" t="s">
        <v>820</v>
      </c>
      <c r="G247" s="146" t="s">
        <v>765</v>
      </c>
      <c r="H247" s="146"/>
      <c r="I247" s="146" t="s">
        <v>139</v>
      </c>
      <c r="J247" s="146" t="s">
        <v>327</v>
      </c>
      <c r="K247" s="146"/>
      <c r="L247" s="146" t="s">
        <v>31</v>
      </c>
      <c r="M247" s="146" t="s">
        <v>88</v>
      </c>
      <c r="N247" s="146" t="s">
        <v>347</v>
      </c>
      <c r="O247" s="146" t="s">
        <v>35</v>
      </c>
      <c r="P247" s="146"/>
      <c r="Q247" s="146"/>
      <c r="R247" s="146"/>
      <c r="S247" s="146">
        <v>1</v>
      </c>
      <c r="T247" s="146" t="s">
        <v>35</v>
      </c>
      <c r="U247" s="146">
        <v>0</v>
      </c>
      <c r="V247" s="146" t="s">
        <v>35</v>
      </c>
    </row>
    <row r="248" spans="1:22" s="2" customFormat="1" ht="54" hidden="1">
      <c r="A248" s="146">
        <v>18</v>
      </c>
      <c r="B248" s="195" t="s">
        <v>760</v>
      </c>
      <c r="C248" s="146" t="s">
        <v>3242</v>
      </c>
      <c r="D248" s="146" t="s">
        <v>821</v>
      </c>
      <c r="E248" s="146" t="s">
        <v>3242</v>
      </c>
      <c r="F248" s="146" t="s">
        <v>821</v>
      </c>
      <c r="G248" s="146" t="s">
        <v>765</v>
      </c>
      <c r="H248" s="146"/>
      <c r="I248" s="146" t="s">
        <v>139</v>
      </c>
      <c r="J248" s="146" t="s">
        <v>327</v>
      </c>
      <c r="K248" s="146"/>
      <c r="L248" s="146" t="s">
        <v>31</v>
      </c>
      <c r="M248" s="146" t="s">
        <v>88</v>
      </c>
      <c r="N248" s="146" t="s">
        <v>347</v>
      </c>
      <c r="O248" s="146" t="s">
        <v>35</v>
      </c>
      <c r="P248" s="146"/>
      <c r="Q248" s="146"/>
      <c r="R248" s="146"/>
      <c r="S248" s="146">
        <v>1</v>
      </c>
      <c r="T248" s="146" t="s">
        <v>35</v>
      </c>
      <c r="U248" s="146">
        <v>59</v>
      </c>
      <c r="V248" s="146" t="s">
        <v>35</v>
      </c>
    </row>
    <row r="249" spans="1:22" s="2" customFormat="1" ht="54" hidden="1">
      <c r="A249" s="146">
        <v>19</v>
      </c>
      <c r="B249" s="195" t="s">
        <v>760</v>
      </c>
      <c r="C249" s="197" t="s">
        <v>822</v>
      </c>
      <c r="D249" s="197" t="s">
        <v>823</v>
      </c>
      <c r="E249" s="197" t="s">
        <v>824</v>
      </c>
      <c r="F249" s="197" t="s">
        <v>825</v>
      </c>
      <c r="G249" s="146" t="s">
        <v>765</v>
      </c>
      <c r="H249" s="146"/>
      <c r="I249" s="146" t="s">
        <v>139</v>
      </c>
      <c r="J249" s="146" t="s">
        <v>327</v>
      </c>
      <c r="K249" s="146" t="s">
        <v>31</v>
      </c>
      <c r="L249" s="146"/>
      <c r="M249" s="146" t="s">
        <v>88</v>
      </c>
      <c r="N249" s="146" t="s">
        <v>347</v>
      </c>
      <c r="O249" s="146" t="s">
        <v>35</v>
      </c>
      <c r="P249" s="146"/>
      <c r="Q249" s="146"/>
      <c r="R249" s="146"/>
      <c r="S249" s="146">
        <v>1</v>
      </c>
      <c r="T249" s="146" t="s">
        <v>35</v>
      </c>
      <c r="U249" s="146">
        <v>3</v>
      </c>
      <c r="V249" s="146" t="s">
        <v>35</v>
      </c>
    </row>
    <row r="250" spans="1:22" s="2" customFormat="1" ht="54" hidden="1">
      <c r="A250" s="146">
        <v>20</v>
      </c>
      <c r="B250" s="195" t="s">
        <v>760</v>
      </c>
      <c r="C250" s="198" t="s">
        <v>826</v>
      </c>
      <c r="D250" s="198" t="s">
        <v>827</v>
      </c>
      <c r="E250" s="186" t="s">
        <v>828</v>
      </c>
      <c r="F250" s="198" t="s">
        <v>829</v>
      </c>
      <c r="G250" s="146" t="s">
        <v>765</v>
      </c>
      <c r="H250" s="146"/>
      <c r="I250" s="146" t="s">
        <v>230</v>
      </c>
      <c r="J250" s="146" t="s">
        <v>327</v>
      </c>
      <c r="K250" s="146" t="s">
        <v>31</v>
      </c>
      <c r="L250" s="146"/>
      <c r="M250" s="146" t="s">
        <v>88</v>
      </c>
      <c r="N250" s="146" t="s">
        <v>347</v>
      </c>
      <c r="O250" s="146" t="s">
        <v>35</v>
      </c>
      <c r="P250" s="146"/>
      <c r="Q250" s="146"/>
      <c r="R250" s="146"/>
      <c r="S250" s="146">
        <v>1</v>
      </c>
      <c r="T250" s="146" t="s">
        <v>35</v>
      </c>
      <c r="U250" s="146">
        <v>11</v>
      </c>
      <c r="V250" s="146" t="s">
        <v>35</v>
      </c>
    </row>
    <row r="251" spans="1:22" s="2" customFormat="1" ht="54" hidden="1">
      <c r="A251" s="146">
        <v>20</v>
      </c>
      <c r="B251" s="195" t="s">
        <v>760</v>
      </c>
      <c r="C251" s="198" t="s">
        <v>826</v>
      </c>
      <c r="D251" s="198" t="s">
        <v>827</v>
      </c>
      <c r="E251" s="186" t="s">
        <v>830</v>
      </c>
      <c r="F251" s="198" t="s">
        <v>831</v>
      </c>
      <c r="G251" s="146" t="s">
        <v>765</v>
      </c>
      <c r="H251" s="146"/>
      <c r="I251" s="146" t="s">
        <v>230</v>
      </c>
      <c r="J251" s="146" t="s">
        <v>327</v>
      </c>
      <c r="K251" s="146" t="s">
        <v>31</v>
      </c>
      <c r="L251" s="146"/>
      <c r="M251" s="146" t="s">
        <v>88</v>
      </c>
      <c r="N251" s="146" t="s">
        <v>347</v>
      </c>
      <c r="O251" s="146" t="s">
        <v>35</v>
      </c>
      <c r="P251" s="146"/>
      <c r="Q251" s="146"/>
      <c r="R251" s="146"/>
      <c r="S251" s="146">
        <v>1</v>
      </c>
      <c r="T251" s="146" t="s">
        <v>35</v>
      </c>
      <c r="U251" s="146">
        <v>2</v>
      </c>
      <c r="V251" s="146" t="s">
        <v>35</v>
      </c>
    </row>
    <row r="252" spans="1:22" s="2" customFormat="1" ht="54" hidden="1">
      <c r="A252" s="146">
        <v>21</v>
      </c>
      <c r="B252" s="195" t="s">
        <v>760</v>
      </c>
      <c r="C252" s="186" t="s">
        <v>832</v>
      </c>
      <c r="D252" s="198" t="s">
        <v>833</v>
      </c>
      <c r="E252" s="186" t="s">
        <v>832</v>
      </c>
      <c r="F252" s="198" t="s">
        <v>833</v>
      </c>
      <c r="G252" s="146" t="s">
        <v>765</v>
      </c>
      <c r="H252" s="146"/>
      <c r="I252" s="146" t="s">
        <v>230</v>
      </c>
      <c r="J252" s="146" t="s">
        <v>327</v>
      </c>
      <c r="K252" s="146" t="s">
        <v>31</v>
      </c>
      <c r="L252" s="146"/>
      <c r="M252" s="146" t="s">
        <v>88</v>
      </c>
      <c r="N252" s="146" t="s">
        <v>347</v>
      </c>
      <c r="O252" s="146" t="s">
        <v>35</v>
      </c>
      <c r="P252" s="146"/>
      <c r="Q252" s="146"/>
      <c r="R252" s="146"/>
      <c r="S252" s="146">
        <v>1</v>
      </c>
      <c r="T252" s="146" t="s">
        <v>35</v>
      </c>
      <c r="U252" s="146">
        <v>0</v>
      </c>
      <c r="V252" s="146" t="s">
        <v>35</v>
      </c>
    </row>
    <row r="253" spans="1:22" s="2" customFormat="1" ht="54" hidden="1">
      <c r="A253" s="146">
        <v>22</v>
      </c>
      <c r="B253" s="195" t="s">
        <v>760</v>
      </c>
      <c r="C253" s="186" t="s">
        <v>834</v>
      </c>
      <c r="D253" s="198" t="s">
        <v>835</v>
      </c>
      <c r="E253" s="186" t="s">
        <v>834</v>
      </c>
      <c r="F253" s="198" t="s">
        <v>835</v>
      </c>
      <c r="G253" s="146" t="s">
        <v>765</v>
      </c>
      <c r="H253" s="146"/>
      <c r="I253" s="146" t="s">
        <v>29</v>
      </c>
      <c r="J253" s="146" t="s">
        <v>327</v>
      </c>
      <c r="K253" s="146" t="s">
        <v>31</v>
      </c>
      <c r="L253" s="146"/>
      <c r="M253" s="146" t="s">
        <v>88</v>
      </c>
      <c r="N253" s="146" t="s">
        <v>347</v>
      </c>
      <c r="O253" s="146" t="s">
        <v>35</v>
      </c>
      <c r="P253" s="146"/>
      <c r="Q253" s="146"/>
      <c r="R253" s="146"/>
      <c r="S253" s="146">
        <v>1</v>
      </c>
      <c r="T253" s="146" t="s">
        <v>35</v>
      </c>
      <c r="U253" s="146">
        <v>0</v>
      </c>
      <c r="V253" s="146" t="s">
        <v>35</v>
      </c>
    </row>
    <row r="254" spans="1:22" s="2" customFormat="1" ht="54" hidden="1">
      <c r="A254" s="146">
        <v>23</v>
      </c>
      <c r="B254" s="195" t="s">
        <v>760</v>
      </c>
      <c r="C254" s="512" t="s">
        <v>836</v>
      </c>
      <c r="D254" s="198" t="s">
        <v>837</v>
      </c>
      <c r="E254" s="186" t="s">
        <v>838</v>
      </c>
      <c r="F254" s="198" t="s">
        <v>839</v>
      </c>
      <c r="G254" s="146" t="s">
        <v>765</v>
      </c>
      <c r="H254" s="146"/>
      <c r="I254" s="146" t="s">
        <v>230</v>
      </c>
      <c r="J254" s="146" t="s">
        <v>327</v>
      </c>
      <c r="K254" s="146" t="s">
        <v>31</v>
      </c>
      <c r="L254" s="146"/>
      <c r="M254" s="146" t="s">
        <v>88</v>
      </c>
      <c r="N254" s="146" t="s">
        <v>347</v>
      </c>
      <c r="O254" s="146" t="s">
        <v>35</v>
      </c>
      <c r="P254" s="146"/>
      <c r="Q254" s="146"/>
      <c r="R254" s="146"/>
      <c r="S254" s="146">
        <v>1</v>
      </c>
      <c r="T254" s="146" t="s">
        <v>35</v>
      </c>
      <c r="U254" s="146">
        <v>0</v>
      </c>
      <c r="V254" s="146" t="s">
        <v>35</v>
      </c>
    </row>
    <row r="255" spans="1:22" s="2" customFormat="1" ht="54" hidden="1">
      <c r="A255" s="146">
        <v>23</v>
      </c>
      <c r="B255" s="195" t="s">
        <v>760</v>
      </c>
      <c r="C255" s="514"/>
      <c r="D255" s="198" t="s">
        <v>837</v>
      </c>
      <c r="E255" s="146" t="s">
        <v>840</v>
      </c>
      <c r="F255" s="199" t="s">
        <v>841</v>
      </c>
      <c r="G255" s="146" t="s">
        <v>765</v>
      </c>
      <c r="H255" s="146"/>
      <c r="I255" s="146" t="s">
        <v>230</v>
      </c>
      <c r="J255" s="146" t="s">
        <v>327</v>
      </c>
      <c r="K255" s="146" t="s">
        <v>31</v>
      </c>
      <c r="L255" s="146"/>
      <c r="M255" s="146" t="s">
        <v>88</v>
      </c>
      <c r="N255" s="146" t="s">
        <v>347</v>
      </c>
      <c r="O255" s="146" t="s">
        <v>35</v>
      </c>
      <c r="P255" s="146"/>
      <c r="Q255" s="146"/>
      <c r="R255" s="146"/>
      <c r="S255" s="146">
        <v>1</v>
      </c>
      <c r="T255" s="146" t="s">
        <v>35</v>
      </c>
      <c r="U255" s="146">
        <v>0</v>
      </c>
      <c r="V255" s="146" t="s">
        <v>35</v>
      </c>
    </row>
    <row r="256" spans="1:22" s="2" customFormat="1" ht="54" hidden="1">
      <c r="A256" s="146">
        <v>24</v>
      </c>
      <c r="B256" s="195" t="s">
        <v>760</v>
      </c>
      <c r="C256" s="553" t="s">
        <v>842</v>
      </c>
      <c r="D256" s="199" t="s">
        <v>843</v>
      </c>
      <c r="E256" s="146" t="s">
        <v>844</v>
      </c>
      <c r="F256" s="199" t="s">
        <v>845</v>
      </c>
      <c r="G256" s="146" t="s">
        <v>765</v>
      </c>
      <c r="H256" s="146"/>
      <c r="I256" s="146" t="s">
        <v>230</v>
      </c>
      <c r="J256" s="146" t="s">
        <v>327</v>
      </c>
      <c r="K256" s="146" t="s">
        <v>31</v>
      </c>
      <c r="L256" s="146"/>
      <c r="M256" s="146" t="s">
        <v>88</v>
      </c>
      <c r="N256" s="146" t="s">
        <v>347</v>
      </c>
      <c r="O256" s="146" t="s">
        <v>35</v>
      </c>
      <c r="P256" s="146"/>
      <c r="Q256" s="146"/>
      <c r="R256" s="146"/>
      <c r="S256" s="146">
        <v>1</v>
      </c>
      <c r="T256" s="146" t="s">
        <v>35</v>
      </c>
      <c r="U256" s="146">
        <v>26</v>
      </c>
      <c r="V256" s="146" t="s">
        <v>35</v>
      </c>
    </row>
    <row r="257" spans="1:22" s="2" customFormat="1" ht="54" hidden="1">
      <c r="A257" s="146">
        <v>24</v>
      </c>
      <c r="B257" s="195" t="s">
        <v>760</v>
      </c>
      <c r="C257" s="554"/>
      <c r="D257" s="199" t="s">
        <v>843</v>
      </c>
      <c r="E257" s="146" t="s">
        <v>846</v>
      </c>
      <c r="F257" s="199" t="s">
        <v>847</v>
      </c>
      <c r="G257" s="146" t="s">
        <v>765</v>
      </c>
      <c r="H257" s="146"/>
      <c r="I257" s="146" t="s">
        <v>230</v>
      </c>
      <c r="J257" s="146" t="s">
        <v>327</v>
      </c>
      <c r="K257" s="146" t="s">
        <v>31</v>
      </c>
      <c r="L257" s="146"/>
      <c r="M257" s="146" t="s">
        <v>32</v>
      </c>
      <c r="N257" s="146" t="s">
        <v>347</v>
      </c>
      <c r="O257" s="146" t="s">
        <v>35</v>
      </c>
      <c r="P257" s="146"/>
      <c r="Q257" s="146"/>
      <c r="R257" s="146"/>
      <c r="S257" s="146">
        <v>1</v>
      </c>
      <c r="T257" s="146" t="s">
        <v>35</v>
      </c>
      <c r="U257" s="146">
        <v>0</v>
      </c>
      <c r="V257" s="146" t="s">
        <v>35</v>
      </c>
    </row>
    <row r="258" spans="1:22" s="2" customFormat="1" ht="54" hidden="1">
      <c r="A258" s="146">
        <v>25</v>
      </c>
      <c r="B258" s="195" t="s">
        <v>760</v>
      </c>
      <c r="C258" s="512" t="s">
        <v>848</v>
      </c>
      <c r="D258" s="200" t="s">
        <v>849</v>
      </c>
      <c r="E258" s="187" t="s">
        <v>850</v>
      </c>
      <c r="F258" s="200" t="s">
        <v>851</v>
      </c>
      <c r="G258" s="146" t="s">
        <v>765</v>
      </c>
      <c r="H258" s="146"/>
      <c r="I258" s="146" t="s">
        <v>139</v>
      </c>
      <c r="J258" s="146" t="s">
        <v>327</v>
      </c>
      <c r="K258" s="146" t="s">
        <v>31</v>
      </c>
      <c r="L258" s="146"/>
      <c r="M258" s="146" t="s">
        <v>139</v>
      </c>
      <c r="N258" s="146" t="s">
        <v>347</v>
      </c>
      <c r="O258" s="146" t="s">
        <v>35</v>
      </c>
      <c r="P258" s="146"/>
      <c r="Q258" s="146"/>
      <c r="R258" s="146"/>
      <c r="S258" s="146">
        <v>1</v>
      </c>
      <c r="T258" s="146" t="s">
        <v>35</v>
      </c>
      <c r="U258" s="146">
        <v>16</v>
      </c>
      <c r="V258" s="146" t="s">
        <v>35</v>
      </c>
    </row>
    <row r="259" spans="1:22" s="2" customFormat="1" ht="54" hidden="1">
      <c r="A259" s="146">
        <v>25</v>
      </c>
      <c r="B259" s="195" t="s">
        <v>760</v>
      </c>
      <c r="C259" s="514"/>
      <c r="D259" s="200" t="s">
        <v>849</v>
      </c>
      <c r="E259" s="187" t="s">
        <v>852</v>
      </c>
      <c r="F259" s="200" t="s">
        <v>853</v>
      </c>
      <c r="G259" s="146" t="s">
        <v>765</v>
      </c>
      <c r="H259" s="146"/>
      <c r="I259" s="146" t="s">
        <v>139</v>
      </c>
      <c r="J259" s="146" t="s">
        <v>327</v>
      </c>
      <c r="K259" s="146" t="s">
        <v>31</v>
      </c>
      <c r="L259" s="146"/>
      <c r="M259" s="146" t="s">
        <v>139</v>
      </c>
      <c r="N259" s="146" t="s">
        <v>347</v>
      </c>
      <c r="O259" s="146" t="s">
        <v>35</v>
      </c>
      <c r="P259" s="146"/>
      <c r="Q259" s="146"/>
      <c r="R259" s="146"/>
      <c r="S259" s="146">
        <v>1</v>
      </c>
      <c r="T259" s="146" t="s">
        <v>35</v>
      </c>
      <c r="U259" s="146">
        <v>56</v>
      </c>
      <c r="V259" s="146" t="s">
        <v>35</v>
      </c>
    </row>
    <row r="260" spans="1:22" s="2" customFormat="1" ht="54" hidden="1">
      <c r="A260" s="146">
        <v>26</v>
      </c>
      <c r="B260" s="195" t="s">
        <v>760</v>
      </c>
      <c r="C260" s="197" t="s">
        <v>854</v>
      </c>
      <c r="D260" s="200" t="s">
        <v>855</v>
      </c>
      <c r="E260" s="197" t="s">
        <v>854</v>
      </c>
      <c r="F260" s="200" t="s">
        <v>855</v>
      </c>
      <c r="G260" s="146" t="s">
        <v>765</v>
      </c>
      <c r="H260" s="146"/>
      <c r="I260" s="146" t="s">
        <v>230</v>
      </c>
      <c r="J260" s="146" t="s">
        <v>327</v>
      </c>
      <c r="K260" s="146" t="s">
        <v>31</v>
      </c>
      <c r="L260" s="146"/>
      <c r="M260" s="146" t="s">
        <v>88</v>
      </c>
      <c r="N260" s="146" t="s">
        <v>347</v>
      </c>
      <c r="O260" s="146" t="s">
        <v>35</v>
      </c>
      <c r="P260" s="146"/>
      <c r="Q260" s="146"/>
      <c r="R260" s="146"/>
      <c r="S260" s="146">
        <v>1</v>
      </c>
      <c r="T260" s="146" t="s">
        <v>35</v>
      </c>
      <c r="U260" s="146">
        <v>0</v>
      </c>
      <c r="V260" s="146" t="s">
        <v>35</v>
      </c>
    </row>
    <row r="261" spans="1:22" s="2" customFormat="1" ht="54" hidden="1">
      <c r="A261" s="146">
        <v>27</v>
      </c>
      <c r="B261" s="195" t="s">
        <v>760</v>
      </c>
      <c r="C261" s="197" t="s">
        <v>856</v>
      </c>
      <c r="D261" s="200" t="s">
        <v>857</v>
      </c>
      <c r="E261" s="197" t="s">
        <v>856</v>
      </c>
      <c r="F261" s="200" t="s">
        <v>857</v>
      </c>
      <c r="G261" s="146" t="s">
        <v>765</v>
      </c>
      <c r="H261" s="146"/>
      <c r="I261" s="146" t="s">
        <v>230</v>
      </c>
      <c r="J261" s="146" t="s">
        <v>327</v>
      </c>
      <c r="K261" s="146" t="s">
        <v>31</v>
      </c>
      <c r="L261" s="146"/>
      <c r="M261" s="146" t="s">
        <v>88</v>
      </c>
      <c r="N261" s="146" t="s">
        <v>347</v>
      </c>
      <c r="O261" s="146" t="s">
        <v>35</v>
      </c>
      <c r="P261" s="146"/>
      <c r="Q261" s="146"/>
      <c r="R261" s="146"/>
      <c r="S261" s="146">
        <v>1</v>
      </c>
      <c r="T261" s="146" t="s">
        <v>35</v>
      </c>
      <c r="U261" s="146">
        <v>0</v>
      </c>
      <c r="V261" s="146" t="s">
        <v>35</v>
      </c>
    </row>
    <row r="262" spans="1:22" s="2" customFormat="1" ht="54" hidden="1">
      <c r="A262" s="146">
        <v>28</v>
      </c>
      <c r="B262" s="195" t="s">
        <v>760</v>
      </c>
      <c r="C262" s="197" t="s">
        <v>858</v>
      </c>
      <c r="D262" s="200" t="s">
        <v>859</v>
      </c>
      <c r="E262" s="197" t="s">
        <v>858</v>
      </c>
      <c r="F262" s="200" t="s">
        <v>859</v>
      </c>
      <c r="G262" s="146" t="s">
        <v>765</v>
      </c>
      <c r="H262" s="146"/>
      <c r="I262" s="146" t="s">
        <v>230</v>
      </c>
      <c r="J262" s="146" t="s">
        <v>327</v>
      </c>
      <c r="K262" s="146" t="s">
        <v>31</v>
      </c>
      <c r="L262" s="146"/>
      <c r="M262" s="146" t="s">
        <v>88</v>
      </c>
      <c r="N262" s="146" t="s">
        <v>347</v>
      </c>
      <c r="O262" s="146" t="s">
        <v>35</v>
      </c>
      <c r="P262" s="146"/>
      <c r="Q262" s="146"/>
      <c r="R262" s="146"/>
      <c r="S262" s="146">
        <v>1</v>
      </c>
      <c r="T262" s="146" t="s">
        <v>35</v>
      </c>
      <c r="U262" s="146">
        <v>0</v>
      </c>
      <c r="V262" s="146" t="s">
        <v>35</v>
      </c>
    </row>
    <row r="263" spans="1:22" s="2" customFormat="1" ht="54" hidden="1">
      <c r="A263" s="146">
        <v>29</v>
      </c>
      <c r="B263" s="195" t="s">
        <v>760</v>
      </c>
      <c r="C263" s="197" t="s">
        <v>860</v>
      </c>
      <c r="D263" s="200" t="s">
        <v>861</v>
      </c>
      <c r="E263" s="197" t="s">
        <v>860</v>
      </c>
      <c r="F263" s="200" t="s">
        <v>861</v>
      </c>
      <c r="G263" s="146" t="s">
        <v>765</v>
      </c>
      <c r="H263" s="146"/>
      <c r="I263" s="146" t="s">
        <v>139</v>
      </c>
      <c r="J263" s="146" t="s">
        <v>327</v>
      </c>
      <c r="K263" s="146" t="s">
        <v>31</v>
      </c>
      <c r="L263" s="146"/>
      <c r="M263" s="146" t="s">
        <v>139</v>
      </c>
      <c r="N263" s="146" t="s">
        <v>347</v>
      </c>
      <c r="O263" s="146" t="s">
        <v>35</v>
      </c>
      <c r="P263" s="146"/>
      <c r="Q263" s="146"/>
      <c r="R263" s="146"/>
      <c r="S263" s="146">
        <v>1</v>
      </c>
      <c r="T263" s="146" t="s">
        <v>35</v>
      </c>
      <c r="U263" s="146">
        <v>0</v>
      </c>
      <c r="V263" s="146" t="s">
        <v>35</v>
      </c>
    </row>
    <row r="264" spans="1:22" s="2" customFormat="1" ht="54" hidden="1">
      <c r="A264" s="146">
        <v>30</v>
      </c>
      <c r="B264" s="195" t="s">
        <v>760</v>
      </c>
      <c r="C264" s="187" t="s">
        <v>862</v>
      </c>
      <c r="D264" s="200" t="s">
        <v>863</v>
      </c>
      <c r="E264" s="187" t="s">
        <v>862</v>
      </c>
      <c r="F264" s="200" t="s">
        <v>863</v>
      </c>
      <c r="G264" s="146" t="s">
        <v>765</v>
      </c>
      <c r="H264" s="146"/>
      <c r="I264" s="198" t="s">
        <v>230</v>
      </c>
      <c r="J264" s="146" t="s">
        <v>327</v>
      </c>
      <c r="K264" s="146" t="s">
        <v>31</v>
      </c>
      <c r="L264" s="146"/>
      <c r="M264" s="146" t="s">
        <v>88</v>
      </c>
      <c r="N264" s="146" t="s">
        <v>347</v>
      </c>
      <c r="O264" s="146" t="s">
        <v>35</v>
      </c>
      <c r="P264" s="146"/>
      <c r="Q264" s="146"/>
      <c r="R264" s="146"/>
      <c r="S264" s="146">
        <v>1</v>
      </c>
      <c r="T264" s="146" t="s">
        <v>35</v>
      </c>
      <c r="U264" s="146">
        <v>0</v>
      </c>
      <c r="V264" s="146" t="s">
        <v>35</v>
      </c>
    </row>
    <row r="265" spans="1:22" s="2" customFormat="1" ht="54" hidden="1">
      <c r="A265" s="146">
        <v>31</v>
      </c>
      <c r="B265" s="195" t="s">
        <v>760</v>
      </c>
      <c r="C265" s="187" t="s">
        <v>864</v>
      </c>
      <c r="D265" s="200" t="s">
        <v>865</v>
      </c>
      <c r="E265" s="187" t="s">
        <v>864</v>
      </c>
      <c r="F265" s="200" t="s">
        <v>865</v>
      </c>
      <c r="G265" s="146" t="s">
        <v>765</v>
      </c>
      <c r="H265" s="146"/>
      <c r="I265" s="198" t="s">
        <v>866</v>
      </c>
      <c r="J265" s="146" t="s">
        <v>327</v>
      </c>
      <c r="K265" s="146" t="s">
        <v>31</v>
      </c>
      <c r="L265" s="146"/>
      <c r="M265" s="146" t="s">
        <v>139</v>
      </c>
      <c r="N265" s="146" t="s">
        <v>347</v>
      </c>
      <c r="O265" s="146" t="s">
        <v>35</v>
      </c>
      <c r="P265" s="146"/>
      <c r="Q265" s="146"/>
      <c r="R265" s="146"/>
      <c r="S265" s="146">
        <v>1</v>
      </c>
      <c r="T265" s="146" t="s">
        <v>35</v>
      </c>
      <c r="U265" s="146">
        <v>302</v>
      </c>
      <c r="V265" s="146" t="s">
        <v>35</v>
      </c>
    </row>
    <row r="266" spans="1:22" s="2" customFormat="1" ht="54" hidden="1">
      <c r="A266" s="146">
        <v>32</v>
      </c>
      <c r="B266" s="195" t="s">
        <v>760</v>
      </c>
      <c r="C266" s="187" t="s">
        <v>867</v>
      </c>
      <c r="D266" s="200" t="s">
        <v>868</v>
      </c>
      <c r="E266" s="187" t="s">
        <v>867</v>
      </c>
      <c r="F266" s="200" t="s">
        <v>868</v>
      </c>
      <c r="G266" s="146" t="s">
        <v>765</v>
      </c>
      <c r="H266" s="146"/>
      <c r="I266" s="198" t="s">
        <v>866</v>
      </c>
      <c r="J266" s="146" t="s">
        <v>327</v>
      </c>
      <c r="K266" s="146" t="s">
        <v>31</v>
      </c>
      <c r="L266" s="146"/>
      <c r="M266" s="146" t="s">
        <v>139</v>
      </c>
      <c r="N266" s="146" t="s">
        <v>347</v>
      </c>
      <c r="O266" s="146" t="s">
        <v>35</v>
      </c>
      <c r="P266" s="146"/>
      <c r="Q266" s="146"/>
      <c r="R266" s="146"/>
      <c r="S266" s="146">
        <v>1</v>
      </c>
      <c r="T266" s="146" t="s">
        <v>35</v>
      </c>
      <c r="U266" s="146">
        <v>6</v>
      </c>
      <c r="V266" s="146" t="s">
        <v>35</v>
      </c>
    </row>
    <row r="267" spans="1:22" s="2" customFormat="1" ht="54" hidden="1">
      <c r="A267" s="146">
        <v>33</v>
      </c>
      <c r="B267" s="195" t="s">
        <v>760</v>
      </c>
      <c r="C267" s="187" t="s">
        <v>869</v>
      </c>
      <c r="D267" s="200" t="s">
        <v>870</v>
      </c>
      <c r="E267" s="187" t="s">
        <v>869</v>
      </c>
      <c r="F267" s="200" t="s">
        <v>870</v>
      </c>
      <c r="G267" s="146" t="s">
        <v>765</v>
      </c>
      <c r="H267" s="146"/>
      <c r="I267" s="198" t="s">
        <v>230</v>
      </c>
      <c r="J267" s="146" t="s">
        <v>327</v>
      </c>
      <c r="K267" s="146" t="s">
        <v>31</v>
      </c>
      <c r="L267" s="146"/>
      <c r="M267" s="146" t="s">
        <v>88</v>
      </c>
      <c r="N267" s="146" t="s">
        <v>347</v>
      </c>
      <c r="O267" s="146" t="s">
        <v>35</v>
      </c>
      <c r="P267" s="146"/>
      <c r="Q267" s="146"/>
      <c r="R267" s="146"/>
      <c r="S267" s="146">
        <v>1</v>
      </c>
      <c r="T267" s="146" t="s">
        <v>35</v>
      </c>
      <c r="U267" s="146">
        <v>0</v>
      </c>
      <c r="V267" s="146" t="s">
        <v>35</v>
      </c>
    </row>
    <row r="268" spans="1:22" s="2" customFormat="1" ht="81" hidden="1">
      <c r="A268" s="146">
        <v>34</v>
      </c>
      <c r="B268" s="195" t="s">
        <v>760</v>
      </c>
      <c r="C268" s="187" t="s">
        <v>871</v>
      </c>
      <c r="D268" s="200" t="s">
        <v>872</v>
      </c>
      <c r="E268" s="187" t="s">
        <v>871</v>
      </c>
      <c r="F268" s="200" t="s">
        <v>872</v>
      </c>
      <c r="G268" s="146" t="s">
        <v>765</v>
      </c>
      <c r="H268" s="146"/>
      <c r="I268" s="198" t="s">
        <v>230</v>
      </c>
      <c r="J268" s="146" t="s">
        <v>327</v>
      </c>
      <c r="K268" s="146" t="s">
        <v>31</v>
      </c>
      <c r="L268" s="146"/>
      <c r="M268" s="146" t="s">
        <v>88</v>
      </c>
      <c r="N268" s="146" t="s">
        <v>347</v>
      </c>
      <c r="O268" s="146" t="s">
        <v>35</v>
      </c>
      <c r="P268" s="146"/>
      <c r="Q268" s="146"/>
      <c r="R268" s="146"/>
      <c r="S268" s="146">
        <v>1</v>
      </c>
      <c r="T268" s="146" t="s">
        <v>35</v>
      </c>
      <c r="U268" s="146">
        <v>0</v>
      </c>
      <c r="V268" s="146" t="s">
        <v>35</v>
      </c>
    </row>
    <row r="269" spans="1:22" s="2" customFormat="1" ht="54" hidden="1">
      <c r="A269" s="146">
        <v>35</v>
      </c>
      <c r="B269" s="195" t="s">
        <v>760</v>
      </c>
      <c r="C269" s="187" t="s">
        <v>873</v>
      </c>
      <c r="D269" s="200" t="s">
        <v>874</v>
      </c>
      <c r="E269" s="187" t="s">
        <v>873</v>
      </c>
      <c r="F269" s="200" t="s">
        <v>874</v>
      </c>
      <c r="G269" s="146" t="s">
        <v>765</v>
      </c>
      <c r="H269" s="146"/>
      <c r="I269" s="198" t="s">
        <v>230</v>
      </c>
      <c r="J269" s="146" t="s">
        <v>327</v>
      </c>
      <c r="K269" s="146" t="s">
        <v>31</v>
      </c>
      <c r="L269" s="146"/>
      <c r="M269" s="146" t="s">
        <v>88</v>
      </c>
      <c r="N269" s="146" t="s">
        <v>347</v>
      </c>
      <c r="O269" s="146" t="s">
        <v>35</v>
      </c>
      <c r="P269" s="146"/>
      <c r="Q269" s="146"/>
      <c r="R269" s="146"/>
      <c r="S269" s="146">
        <v>1</v>
      </c>
      <c r="T269" s="146" t="s">
        <v>35</v>
      </c>
      <c r="U269" s="146">
        <v>0</v>
      </c>
      <c r="V269" s="146" t="s">
        <v>35</v>
      </c>
    </row>
    <row r="270" spans="1:22" s="2" customFormat="1" ht="54" hidden="1">
      <c r="A270" s="146">
        <v>36</v>
      </c>
      <c r="B270" s="195" t="s">
        <v>760</v>
      </c>
      <c r="C270" s="187" t="s">
        <v>875</v>
      </c>
      <c r="D270" s="200" t="s">
        <v>876</v>
      </c>
      <c r="E270" s="187" t="s">
        <v>875</v>
      </c>
      <c r="F270" s="200" t="s">
        <v>876</v>
      </c>
      <c r="G270" s="146" t="s">
        <v>765</v>
      </c>
      <c r="H270" s="146"/>
      <c r="I270" s="198" t="s">
        <v>230</v>
      </c>
      <c r="J270" s="146" t="s">
        <v>327</v>
      </c>
      <c r="K270" s="146" t="s">
        <v>31</v>
      </c>
      <c r="L270" s="146"/>
      <c r="M270" s="146" t="s">
        <v>88</v>
      </c>
      <c r="N270" s="146" t="s">
        <v>347</v>
      </c>
      <c r="O270" s="146" t="s">
        <v>35</v>
      </c>
      <c r="P270" s="146"/>
      <c r="Q270" s="146"/>
      <c r="R270" s="146"/>
      <c r="S270" s="146">
        <v>1</v>
      </c>
      <c r="T270" s="146" t="s">
        <v>35</v>
      </c>
      <c r="U270" s="146">
        <v>0</v>
      </c>
      <c r="V270" s="146" t="s">
        <v>35</v>
      </c>
    </row>
    <row r="271" spans="1:22" s="2" customFormat="1" ht="54" hidden="1">
      <c r="A271" s="146">
        <v>37</v>
      </c>
      <c r="B271" s="195" t="s">
        <v>760</v>
      </c>
      <c r="C271" s="187" t="s">
        <v>877</v>
      </c>
      <c r="D271" s="200" t="s">
        <v>878</v>
      </c>
      <c r="E271" s="187" t="s">
        <v>877</v>
      </c>
      <c r="F271" s="200" t="s">
        <v>878</v>
      </c>
      <c r="G271" s="146" t="s">
        <v>765</v>
      </c>
      <c r="H271" s="146"/>
      <c r="I271" s="155" t="s">
        <v>879</v>
      </c>
      <c r="J271" s="146" t="s">
        <v>327</v>
      </c>
      <c r="K271" s="146"/>
      <c r="L271" s="146" t="s">
        <v>31</v>
      </c>
      <c r="M271" s="146" t="s">
        <v>88</v>
      </c>
      <c r="N271" s="146" t="s">
        <v>347</v>
      </c>
      <c r="O271" s="146" t="s">
        <v>35</v>
      </c>
      <c r="P271" s="146"/>
      <c r="Q271" s="146"/>
      <c r="R271" s="146"/>
      <c r="S271" s="146">
        <v>1</v>
      </c>
      <c r="T271" s="146" t="s">
        <v>35</v>
      </c>
      <c r="U271" s="146">
        <v>761</v>
      </c>
      <c r="V271" s="146" t="s">
        <v>35</v>
      </c>
    </row>
    <row r="272" spans="1:22" s="2" customFormat="1" ht="81" hidden="1">
      <c r="A272" s="146">
        <v>38</v>
      </c>
      <c r="B272" s="195" t="s">
        <v>760</v>
      </c>
      <c r="C272" s="187" t="s">
        <v>880</v>
      </c>
      <c r="D272" s="200" t="s">
        <v>881</v>
      </c>
      <c r="E272" s="187" t="s">
        <v>880</v>
      </c>
      <c r="F272" s="200" t="s">
        <v>881</v>
      </c>
      <c r="G272" s="146" t="s">
        <v>765</v>
      </c>
      <c r="H272" s="146"/>
      <c r="I272" s="198" t="s">
        <v>230</v>
      </c>
      <c r="J272" s="146" t="s">
        <v>327</v>
      </c>
      <c r="K272" s="146" t="s">
        <v>31</v>
      </c>
      <c r="L272" s="146"/>
      <c r="M272" s="146" t="s">
        <v>88</v>
      </c>
      <c r="N272" s="146" t="s">
        <v>347</v>
      </c>
      <c r="O272" s="146" t="s">
        <v>35</v>
      </c>
      <c r="P272" s="146"/>
      <c r="Q272" s="146"/>
      <c r="R272" s="146"/>
      <c r="S272" s="146">
        <v>1</v>
      </c>
      <c r="T272" s="146" t="s">
        <v>35</v>
      </c>
      <c r="U272" s="146">
        <v>77</v>
      </c>
      <c r="V272" s="146" t="s">
        <v>35</v>
      </c>
    </row>
    <row r="273" spans="1:22" s="2" customFormat="1" ht="54" hidden="1">
      <c r="A273" s="146">
        <v>39</v>
      </c>
      <c r="B273" s="195" t="s">
        <v>760</v>
      </c>
      <c r="C273" s="187" t="s">
        <v>882</v>
      </c>
      <c r="D273" s="200" t="s">
        <v>883</v>
      </c>
      <c r="E273" s="187" t="s">
        <v>882</v>
      </c>
      <c r="F273" s="200" t="s">
        <v>883</v>
      </c>
      <c r="G273" s="146" t="s">
        <v>765</v>
      </c>
      <c r="H273" s="146"/>
      <c r="I273" s="198" t="s">
        <v>29</v>
      </c>
      <c r="J273" s="146" t="s">
        <v>327</v>
      </c>
      <c r="K273" s="146" t="s">
        <v>31</v>
      </c>
      <c r="L273" s="146"/>
      <c r="M273" s="146" t="s">
        <v>88</v>
      </c>
      <c r="N273" s="146" t="s">
        <v>347</v>
      </c>
      <c r="O273" s="146" t="s">
        <v>35</v>
      </c>
      <c r="P273" s="146"/>
      <c r="Q273" s="146"/>
      <c r="R273" s="146"/>
      <c r="S273" s="146">
        <v>1</v>
      </c>
      <c r="T273" s="146" t="s">
        <v>35</v>
      </c>
      <c r="U273" s="146">
        <v>0</v>
      </c>
      <c r="V273" s="146" t="s">
        <v>35</v>
      </c>
    </row>
    <row r="274" spans="1:22" s="2" customFormat="1" ht="54" hidden="1">
      <c r="A274" s="146">
        <v>40</v>
      </c>
      <c r="B274" s="195" t="s">
        <v>760</v>
      </c>
      <c r="C274" s="187" t="s">
        <v>884</v>
      </c>
      <c r="D274" s="200" t="s">
        <v>885</v>
      </c>
      <c r="E274" s="187" t="s">
        <v>884</v>
      </c>
      <c r="F274" s="200" t="s">
        <v>885</v>
      </c>
      <c r="G274" s="146" t="s">
        <v>765</v>
      </c>
      <c r="H274" s="146"/>
      <c r="I274" s="198" t="s">
        <v>230</v>
      </c>
      <c r="J274" s="146" t="s">
        <v>327</v>
      </c>
      <c r="K274" s="146" t="s">
        <v>31</v>
      </c>
      <c r="L274" s="146"/>
      <c r="M274" s="146" t="s">
        <v>88</v>
      </c>
      <c r="N274" s="146" t="s">
        <v>347</v>
      </c>
      <c r="O274" s="146" t="s">
        <v>35</v>
      </c>
      <c r="P274" s="146"/>
      <c r="Q274" s="146"/>
      <c r="R274" s="146"/>
      <c r="S274" s="146">
        <v>1</v>
      </c>
      <c r="T274" s="146" t="s">
        <v>35</v>
      </c>
      <c r="U274" s="146">
        <v>0</v>
      </c>
      <c r="V274" s="146" t="s">
        <v>35</v>
      </c>
    </row>
    <row r="275" spans="1:22" s="2" customFormat="1" ht="54" hidden="1">
      <c r="A275" s="146">
        <v>41</v>
      </c>
      <c r="B275" s="195" t="s">
        <v>760</v>
      </c>
      <c r="C275" s="187" t="s">
        <v>886</v>
      </c>
      <c r="D275" s="200" t="s">
        <v>887</v>
      </c>
      <c r="E275" s="187" t="s">
        <v>886</v>
      </c>
      <c r="F275" s="200" t="s">
        <v>887</v>
      </c>
      <c r="G275" s="146" t="s">
        <v>765</v>
      </c>
      <c r="H275" s="146"/>
      <c r="I275" s="198" t="s">
        <v>230</v>
      </c>
      <c r="J275" s="146" t="s">
        <v>327</v>
      </c>
      <c r="K275" s="146" t="s">
        <v>31</v>
      </c>
      <c r="L275" s="146"/>
      <c r="M275" s="146" t="s">
        <v>88</v>
      </c>
      <c r="N275" s="146" t="s">
        <v>347</v>
      </c>
      <c r="O275" s="146" t="s">
        <v>35</v>
      </c>
      <c r="P275" s="146"/>
      <c r="Q275" s="146"/>
      <c r="R275" s="146"/>
      <c r="S275" s="146">
        <v>1</v>
      </c>
      <c r="T275" s="146" t="s">
        <v>35</v>
      </c>
      <c r="U275" s="146">
        <v>0</v>
      </c>
      <c r="V275" s="146" t="s">
        <v>35</v>
      </c>
    </row>
    <row r="276" spans="1:22" s="2" customFormat="1" ht="67.5" hidden="1">
      <c r="A276" s="146">
        <v>42</v>
      </c>
      <c r="B276" s="195" t="s">
        <v>760</v>
      </c>
      <c r="C276" s="187" t="s">
        <v>888</v>
      </c>
      <c r="D276" s="200" t="s">
        <v>889</v>
      </c>
      <c r="E276" s="187" t="s">
        <v>888</v>
      </c>
      <c r="F276" s="200" t="s">
        <v>889</v>
      </c>
      <c r="G276" s="146" t="s">
        <v>765</v>
      </c>
      <c r="H276" s="146"/>
      <c r="I276" s="198" t="s">
        <v>230</v>
      </c>
      <c r="J276" s="146" t="s">
        <v>327</v>
      </c>
      <c r="K276" s="146" t="s">
        <v>31</v>
      </c>
      <c r="L276" s="146"/>
      <c r="M276" s="146" t="s">
        <v>88</v>
      </c>
      <c r="N276" s="146" t="s">
        <v>347</v>
      </c>
      <c r="O276" s="146" t="s">
        <v>35</v>
      </c>
      <c r="P276" s="146"/>
      <c r="Q276" s="146"/>
      <c r="R276" s="146"/>
      <c r="S276" s="146">
        <v>1</v>
      </c>
      <c r="T276" s="146" t="s">
        <v>35</v>
      </c>
      <c r="U276" s="146">
        <v>0</v>
      </c>
      <c r="V276" s="146" t="s">
        <v>35</v>
      </c>
    </row>
    <row r="277" spans="1:22" s="2" customFormat="1" ht="54" hidden="1">
      <c r="A277" s="146">
        <v>43</v>
      </c>
      <c r="B277" s="195" t="s">
        <v>760</v>
      </c>
      <c r="C277" s="187" t="s">
        <v>890</v>
      </c>
      <c r="D277" s="200" t="s">
        <v>891</v>
      </c>
      <c r="E277" s="187" t="s">
        <v>890</v>
      </c>
      <c r="F277" s="200" t="s">
        <v>891</v>
      </c>
      <c r="G277" s="146" t="s">
        <v>765</v>
      </c>
      <c r="H277" s="146"/>
      <c r="I277" s="146" t="s">
        <v>139</v>
      </c>
      <c r="J277" s="146" t="s">
        <v>327</v>
      </c>
      <c r="K277" s="146" t="s">
        <v>31</v>
      </c>
      <c r="L277" s="146"/>
      <c r="M277" s="146" t="s">
        <v>139</v>
      </c>
      <c r="N277" s="146" t="s">
        <v>347</v>
      </c>
      <c r="O277" s="146" t="s">
        <v>35</v>
      </c>
      <c r="P277" s="146"/>
      <c r="Q277" s="146"/>
      <c r="R277" s="146"/>
      <c r="S277" s="146">
        <v>1</v>
      </c>
      <c r="T277" s="146" t="s">
        <v>35</v>
      </c>
      <c r="U277" s="146">
        <v>0</v>
      </c>
      <c r="V277" s="146" t="s">
        <v>35</v>
      </c>
    </row>
    <row r="278" spans="1:22" s="2" customFormat="1" ht="67.5" hidden="1">
      <c r="A278" s="146">
        <v>44</v>
      </c>
      <c r="B278" s="195" t="s">
        <v>760</v>
      </c>
      <c r="C278" s="187" t="s">
        <v>892</v>
      </c>
      <c r="D278" s="200" t="s">
        <v>893</v>
      </c>
      <c r="E278" s="187" t="s">
        <v>892</v>
      </c>
      <c r="F278" s="200" t="s">
        <v>893</v>
      </c>
      <c r="G278" s="146" t="s">
        <v>765</v>
      </c>
      <c r="H278" s="146"/>
      <c r="I278" s="198" t="s">
        <v>29</v>
      </c>
      <c r="J278" s="146" t="s">
        <v>327</v>
      </c>
      <c r="K278" s="146" t="s">
        <v>31</v>
      </c>
      <c r="L278" s="146"/>
      <c r="M278" s="146" t="s">
        <v>88</v>
      </c>
      <c r="N278" s="146" t="s">
        <v>347</v>
      </c>
      <c r="O278" s="146" t="s">
        <v>35</v>
      </c>
      <c r="P278" s="146"/>
      <c r="Q278" s="146"/>
      <c r="R278" s="146"/>
      <c r="S278" s="146">
        <v>1</v>
      </c>
      <c r="T278" s="146" t="s">
        <v>35</v>
      </c>
      <c r="U278" s="201">
        <v>37</v>
      </c>
      <c r="V278" s="146" t="s">
        <v>35</v>
      </c>
    </row>
    <row r="279" spans="1:22" s="2" customFormat="1" ht="54" hidden="1">
      <c r="A279" s="146">
        <v>45</v>
      </c>
      <c r="B279" s="195" t="s">
        <v>760</v>
      </c>
      <c r="C279" s="187" t="s">
        <v>894</v>
      </c>
      <c r="D279" s="200" t="s">
        <v>895</v>
      </c>
      <c r="E279" s="187" t="s">
        <v>894</v>
      </c>
      <c r="F279" s="200" t="s">
        <v>895</v>
      </c>
      <c r="G279" s="146" t="s">
        <v>765</v>
      </c>
      <c r="H279" s="146"/>
      <c r="I279" s="198" t="s">
        <v>230</v>
      </c>
      <c r="J279" s="146" t="s">
        <v>327</v>
      </c>
      <c r="K279" s="146"/>
      <c r="L279" s="146" t="s">
        <v>31</v>
      </c>
      <c r="M279" s="146" t="s">
        <v>88</v>
      </c>
      <c r="N279" s="146" t="s">
        <v>347</v>
      </c>
      <c r="O279" s="146" t="s">
        <v>35</v>
      </c>
      <c r="P279" s="146"/>
      <c r="Q279" s="146"/>
      <c r="R279" s="146"/>
      <c r="S279" s="146">
        <v>1</v>
      </c>
      <c r="T279" s="146" t="s">
        <v>35</v>
      </c>
      <c r="U279" s="201">
        <v>529</v>
      </c>
      <c r="V279" s="146" t="s">
        <v>35</v>
      </c>
    </row>
    <row r="280" spans="1:22" s="2" customFormat="1" ht="54" hidden="1">
      <c r="A280" s="146">
        <v>46</v>
      </c>
      <c r="B280" s="195" t="s">
        <v>760</v>
      </c>
      <c r="C280" s="187" t="s">
        <v>896</v>
      </c>
      <c r="D280" s="200"/>
      <c r="E280" s="187" t="s">
        <v>896</v>
      </c>
      <c r="F280" s="200"/>
      <c r="G280" s="146" t="s">
        <v>765</v>
      </c>
      <c r="H280" s="146"/>
      <c r="I280" s="146" t="s">
        <v>139</v>
      </c>
      <c r="J280" s="146" t="s">
        <v>327</v>
      </c>
      <c r="K280" s="146"/>
      <c r="L280" s="146" t="s">
        <v>31</v>
      </c>
      <c r="M280" s="146" t="s">
        <v>139</v>
      </c>
      <c r="N280" s="146" t="s">
        <v>347</v>
      </c>
      <c r="O280" s="146" t="s">
        <v>35</v>
      </c>
      <c r="P280" s="146"/>
      <c r="Q280" s="146"/>
      <c r="R280" s="146"/>
      <c r="S280" s="146">
        <v>1</v>
      </c>
      <c r="T280" s="146" t="s">
        <v>35</v>
      </c>
      <c r="U280" s="146">
        <v>0</v>
      </c>
      <c r="V280" s="146" t="s">
        <v>35</v>
      </c>
    </row>
    <row r="281" spans="1:22" s="2" customFormat="1" ht="54" hidden="1">
      <c r="A281" s="146">
        <v>47</v>
      </c>
      <c r="B281" s="195" t="s">
        <v>760</v>
      </c>
      <c r="C281" s="187" t="s">
        <v>897</v>
      </c>
      <c r="D281" s="200" t="s">
        <v>898</v>
      </c>
      <c r="E281" s="187" t="s">
        <v>897</v>
      </c>
      <c r="F281" s="200" t="s">
        <v>898</v>
      </c>
      <c r="G281" s="146" t="s">
        <v>765</v>
      </c>
      <c r="H281" s="146"/>
      <c r="I281" s="198" t="s">
        <v>29</v>
      </c>
      <c r="J281" s="146" t="s">
        <v>327</v>
      </c>
      <c r="K281" s="146" t="s">
        <v>31</v>
      </c>
      <c r="L281" s="146"/>
      <c r="M281" s="146" t="s">
        <v>139</v>
      </c>
      <c r="N281" s="146" t="s">
        <v>347</v>
      </c>
      <c r="O281" s="146" t="s">
        <v>35</v>
      </c>
      <c r="P281" s="146"/>
      <c r="Q281" s="146"/>
      <c r="R281" s="146"/>
      <c r="S281" s="146">
        <v>1</v>
      </c>
      <c r="T281" s="146" t="s">
        <v>35</v>
      </c>
      <c r="U281" s="146">
        <v>0</v>
      </c>
      <c r="V281" s="146" t="s">
        <v>35</v>
      </c>
    </row>
    <row r="282" spans="1:22" s="2" customFormat="1" ht="54" hidden="1">
      <c r="A282" s="146">
        <v>48</v>
      </c>
      <c r="B282" s="195" t="s">
        <v>760</v>
      </c>
      <c r="C282" s="187" t="s">
        <v>899</v>
      </c>
      <c r="D282" s="200" t="s">
        <v>900</v>
      </c>
      <c r="E282" s="187" t="s">
        <v>899</v>
      </c>
      <c r="F282" s="200" t="s">
        <v>900</v>
      </c>
      <c r="G282" s="146" t="s">
        <v>765</v>
      </c>
      <c r="H282" s="146"/>
      <c r="I282" s="198" t="s">
        <v>866</v>
      </c>
      <c r="J282" s="146" t="s">
        <v>327</v>
      </c>
      <c r="K282" s="146" t="s">
        <v>31</v>
      </c>
      <c r="L282" s="146"/>
      <c r="M282" s="146" t="s">
        <v>88</v>
      </c>
      <c r="N282" s="146" t="s">
        <v>347</v>
      </c>
      <c r="O282" s="146" t="s">
        <v>35</v>
      </c>
      <c r="P282" s="146"/>
      <c r="Q282" s="146"/>
      <c r="R282" s="146"/>
      <c r="S282" s="146">
        <v>1</v>
      </c>
      <c r="T282" s="146" t="s">
        <v>35</v>
      </c>
      <c r="U282" s="146">
        <v>5</v>
      </c>
      <c r="V282" s="146" t="s">
        <v>35</v>
      </c>
    </row>
    <row r="283" spans="1:22" s="2" customFormat="1" ht="54" hidden="1">
      <c r="A283" s="146">
        <v>49</v>
      </c>
      <c r="B283" s="195" t="s">
        <v>760</v>
      </c>
      <c r="C283" s="564" t="s">
        <v>901</v>
      </c>
      <c r="D283" s="155" t="s">
        <v>3467</v>
      </c>
      <c r="E283" s="155" t="s">
        <v>903</v>
      </c>
      <c r="F283" s="155" t="s">
        <v>904</v>
      </c>
      <c r="G283" s="146" t="s">
        <v>765</v>
      </c>
      <c r="H283" s="146"/>
      <c r="I283" s="146" t="s">
        <v>139</v>
      </c>
      <c r="J283" s="146" t="s">
        <v>327</v>
      </c>
      <c r="K283" s="146" t="s">
        <v>31</v>
      </c>
      <c r="L283" s="146"/>
      <c r="M283" s="146" t="s">
        <v>139</v>
      </c>
      <c r="N283" s="146" t="s">
        <v>347</v>
      </c>
      <c r="O283" s="146" t="s">
        <v>35</v>
      </c>
      <c r="P283" s="146"/>
      <c r="Q283" s="146"/>
      <c r="R283" s="146"/>
      <c r="S283" s="146">
        <v>1</v>
      </c>
      <c r="T283" s="146" t="s">
        <v>35</v>
      </c>
      <c r="U283" s="202">
        <v>0</v>
      </c>
      <c r="V283" s="146" t="s">
        <v>35</v>
      </c>
    </row>
    <row r="284" spans="1:22" s="2" customFormat="1" ht="54" hidden="1">
      <c r="A284" s="146">
        <v>49</v>
      </c>
      <c r="B284" s="195" t="s">
        <v>760</v>
      </c>
      <c r="C284" s="565"/>
      <c r="D284" s="155" t="s">
        <v>902</v>
      </c>
      <c r="E284" s="155" t="s">
        <v>905</v>
      </c>
      <c r="F284" s="155" t="s">
        <v>906</v>
      </c>
      <c r="G284" s="146" t="s">
        <v>765</v>
      </c>
      <c r="H284" s="146"/>
      <c r="I284" s="155" t="s">
        <v>879</v>
      </c>
      <c r="J284" s="146" t="s">
        <v>327</v>
      </c>
      <c r="K284" s="146" t="s">
        <v>31</v>
      </c>
      <c r="L284" s="146"/>
      <c r="M284" s="146" t="s">
        <v>139</v>
      </c>
      <c r="N284" s="146" t="s">
        <v>347</v>
      </c>
      <c r="O284" s="146" t="s">
        <v>35</v>
      </c>
      <c r="P284" s="146"/>
      <c r="Q284" s="146"/>
      <c r="R284" s="146"/>
      <c r="S284" s="146">
        <v>1</v>
      </c>
      <c r="T284" s="146" t="s">
        <v>35</v>
      </c>
      <c r="U284" s="202">
        <v>0</v>
      </c>
      <c r="V284" s="146" t="s">
        <v>35</v>
      </c>
    </row>
    <row r="285" spans="1:22" s="2" customFormat="1" ht="54" hidden="1">
      <c r="A285" s="146">
        <v>50</v>
      </c>
      <c r="B285" s="195" t="s">
        <v>760</v>
      </c>
      <c r="C285" s="146" t="s">
        <v>907</v>
      </c>
      <c r="D285" s="178" t="s">
        <v>908</v>
      </c>
      <c r="E285" s="146" t="s">
        <v>909</v>
      </c>
      <c r="F285" s="178" t="s">
        <v>910</v>
      </c>
      <c r="G285" s="146" t="s">
        <v>765</v>
      </c>
      <c r="H285" s="146"/>
      <c r="I285" s="146" t="s">
        <v>139</v>
      </c>
      <c r="J285" s="146" t="s">
        <v>327</v>
      </c>
      <c r="K285" s="146" t="s">
        <v>31</v>
      </c>
      <c r="L285" s="146"/>
      <c r="M285" s="146" t="s">
        <v>32</v>
      </c>
      <c r="N285" s="146" t="s">
        <v>347</v>
      </c>
      <c r="O285" s="146" t="s">
        <v>35</v>
      </c>
      <c r="P285" s="146"/>
      <c r="Q285" s="146"/>
      <c r="R285" s="146"/>
      <c r="S285" s="146">
        <v>1</v>
      </c>
      <c r="T285" s="146" t="s">
        <v>35</v>
      </c>
      <c r="U285" s="146">
        <v>2</v>
      </c>
      <c r="V285" s="146" t="s">
        <v>35</v>
      </c>
    </row>
    <row r="286" spans="1:22" s="2" customFormat="1" ht="54" hidden="1">
      <c r="A286" s="146">
        <v>51</v>
      </c>
      <c r="B286" s="195" t="s">
        <v>760</v>
      </c>
      <c r="C286" s="146" t="s">
        <v>911</v>
      </c>
      <c r="D286" s="178" t="s">
        <v>912</v>
      </c>
      <c r="E286" s="146" t="s">
        <v>913</v>
      </c>
      <c r="F286" s="178" t="s">
        <v>914</v>
      </c>
      <c r="G286" s="146" t="s">
        <v>765</v>
      </c>
      <c r="H286" s="146"/>
      <c r="I286" s="146" t="s">
        <v>139</v>
      </c>
      <c r="J286" s="146" t="s">
        <v>327</v>
      </c>
      <c r="K286" s="146" t="s">
        <v>31</v>
      </c>
      <c r="L286" s="146"/>
      <c r="M286" s="146" t="s">
        <v>32</v>
      </c>
      <c r="N286" s="146" t="s">
        <v>347</v>
      </c>
      <c r="O286" s="146" t="s">
        <v>35</v>
      </c>
      <c r="P286" s="146"/>
      <c r="Q286" s="146"/>
      <c r="R286" s="146"/>
      <c r="S286" s="146">
        <v>1</v>
      </c>
      <c r="T286" s="146" t="s">
        <v>35</v>
      </c>
      <c r="U286" s="146">
        <v>0</v>
      </c>
      <c r="V286" s="146" t="s">
        <v>35</v>
      </c>
    </row>
    <row r="287" spans="1:22" s="2" customFormat="1" ht="54" hidden="1">
      <c r="A287" s="146">
        <v>52</v>
      </c>
      <c r="B287" s="195" t="s">
        <v>760</v>
      </c>
      <c r="C287" s="522" t="s">
        <v>915</v>
      </c>
      <c r="D287" s="178" t="s">
        <v>916</v>
      </c>
      <c r="E287" s="178" t="s">
        <v>917</v>
      </c>
      <c r="F287" s="178" t="s">
        <v>918</v>
      </c>
      <c r="G287" s="146" t="s">
        <v>765</v>
      </c>
      <c r="H287" s="146"/>
      <c r="I287" s="155" t="s">
        <v>139</v>
      </c>
      <c r="J287" s="146" t="s">
        <v>327</v>
      </c>
      <c r="K287" s="146" t="s">
        <v>31</v>
      </c>
      <c r="L287" s="146"/>
      <c r="M287" s="146" t="s">
        <v>139</v>
      </c>
      <c r="N287" s="146" t="s">
        <v>347</v>
      </c>
      <c r="O287" s="146" t="s">
        <v>35</v>
      </c>
      <c r="P287" s="146"/>
      <c r="Q287" s="146"/>
      <c r="R287" s="146"/>
      <c r="S287" s="146">
        <v>1</v>
      </c>
      <c r="T287" s="146" t="s">
        <v>35</v>
      </c>
      <c r="U287" s="146">
        <v>10</v>
      </c>
      <c r="V287" s="146" t="s">
        <v>35</v>
      </c>
    </row>
    <row r="288" spans="1:22" s="2" customFormat="1" ht="54" hidden="1">
      <c r="A288" s="146">
        <v>52</v>
      </c>
      <c r="B288" s="195" t="s">
        <v>760</v>
      </c>
      <c r="C288" s="523"/>
      <c r="D288" s="178" t="s">
        <v>916</v>
      </c>
      <c r="E288" s="178" t="s">
        <v>919</v>
      </c>
      <c r="F288" s="178" t="s">
        <v>920</v>
      </c>
      <c r="G288" s="146" t="s">
        <v>765</v>
      </c>
      <c r="H288" s="146"/>
      <c r="I288" s="155" t="s">
        <v>139</v>
      </c>
      <c r="J288" s="146" t="s">
        <v>327</v>
      </c>
      <c r="K288" s="146" t="s">
        <v>31</v>
      </c>
      <c r="L288" s="146"/>
      <c r="M288" s="146" t="s">
        <v>139</v>
      </c>
      <c r="N288" s="146" t="s">
        <v>347</v>
      </c>
      <c r="O288" s="146" t="s">
        <v>35</v>
      </c>
      <c r="P288" s="146"/>
      <c r="Q288" s="146"/>
      <c r="R288" s="146"/>
      <c r="S288" s="146">
        <v>1</v>
      </c>
      <c r="T288" s="146" t="s">
        <v>35</v>
      </c>
      <c r="U288" s="146">
        <v>0</v>
      </c>
      <c r="V288" s="146" t="s">
        <v>35</v>
      </c>
    </row>
    <row r="289" spans="1:23" s="2" customFormat="1" ht="54" hidden="1">
      <c r="A289" s="146">
        <v>52</v>
      </c>
      <c r="B289" s="195" t="s">
        <v>760</v>
      </c>
      <c r="C289" s="523"/>
      <c r="D289" s="178" t="s">
        <v>916</v>
      </c>
      <c r="E289" s="178" t="s">
        <v>921</v>
      </c>
      <c r="F289" s="178" t="s">
        <v>922</v>
      </c>
      <c r="G289" s="146" t="s">
        <v>765</v>
      </c>
      <c r="H289" s="146"/>
      <c r="I289" s="155" t="s">
        <v>139</v>
      </c>
      <c r="J289" s="146" t="s">
        <v>327</v>
      </c>
      <c r="K289" s="146" t="s">
        <v>31</v>
      </c>
      <c r="L289" s="146"/>
      <c r="M289" s="146" t="s">
        <v>139</v>
      </c>
      <c r="N289" s="146" t="s">
        <v>347</v>
      </c>
      <c r="O289" s="146" t="s">
        <v>35</v>
      </c>
      <c r="P289" s="146"/>
      <c r="Q289" s="146"/>
      <c r="R289" s="146"/>
      <c r="S289" s="146">
        <v>1</v>
      </c>
      <c r="T289" s="146" t="s">
        <v>35</v>
      </c>
      <c r="U289" s="146">
        <v>0</v>
      </c>
      <c r="V289" s="146" t="s">
        <v>35</v>
      </c>
    </row>
    <row r="290" spans="1:23" s="2" customFormat="1" ht="54" hidden="1">
      <c r="A290" s="146">
        <v>52</v>
      </c>
      <c r="B290" s="195" t="s">
        <v>760</v>
      </c>
      <c r="C290" s="524"/>
      <c r="D290" s="178" t="s">
        <v>916</v>
      </c>
      <c r="E290" s="178" t="s">
        <v>923</v>
      </c>
      <c r="F290" s="178" t="s">
        <v>924</v>
      </c>
      <c r="G290" s="146" t="s">
        <v>765</v>
      </c>
      <c r="H290" s="146"/>
      <c r="I290" s="155" t="s">
        <v>139</v>
      </c>
      <c r="J290" s="146" t="s">
        <v>327</v>
      </c>
      <c r="K290" s="146" t="s">
        <v>31</v>
      </c>
      <c r="L290" s="146"/>
      <c r="M290" s="146" t="s">
        <v>139</v>
      </c>
      <c r="N290" s="146" t="s">
        <v>347</v>
      </c>
      <c r="O290" s="146" t="s">
        <v>35</v>
      </c>
      <c r="P290" s="146"/>
      <c r="Q290" s="146"/>
      <c r="R290" s="146"/>
      <c r="S290" s="146">
        <v>1</v>
      </c>
      <c r="T290" s="146" t="s">
        <v>35</v>
      </c>
      <c r="U290" s="146">
        <v>0</v>
      </c>
      <c r="V290" s="146" t="s">
        <v>35</v>
      </c>
    </row>
    <row r="291" spans="1:23" s="2" customFormat="1" ht="54" hidden="1">
      <c r="A291" s="146">
        <v>1</v>
      </c>
      <c r="B291" s="146" t="s">
        <v>925</v>
      </c>
      <c r="C291" s="146" t="s">
        <v>926</v>
      </c>
      <c r="D291" s="146" t="s">
        <v>3243</v>
      </c>
      <c r="E291" s="146" t="s">
        <v>927</v>
      </c>
      <c r="F291" s="146" t="s">
        <v>3244</v>
      </c>
      <c r="G291" s="146"/>
      <c r="H291" s="146"/>
      <c r="I291" s="146" t="s">
        <v>230</v>
      </c>
      <c r="J291" s="146" t="s">
        <v>140</v>
      </c>
      <c r="K291" s="146" t="s">
        <v>31</v>
      </c>
      <c r="L291" s="146"/>
      <c r="M291" s="146" t="s">
        <v>88</v>
      </c>
      <c r="N291" s="146" t="s">
        <v>347</v>
      </c>
      <c r="O291" s="146" t="s">
        <v>127</v>
      </c>
      <c r="P291" s="146"/>
      <c r="Q291" s="146"/>
      <c r="R291" s="146"/>
      <c r="S291" s="146">
        <v>0</v>
      </c>
      <c r="T291" s="146" t="s">
        <v>35</v>
      </c>
      <c r="U291" s="146">
        <v>98</v>
      </c>
      <c r="V291" s="146" t="s">
        <v>35</v>
      </c>
    </row>
    <row r="292" spans="1:23" s="2" customFormat="1" ht="54" hidden="1">
      <c r="A292" s="146">
        <v>2</v>
      </c>
      <c r="B292" s="146" t="s">
        <v>925</v>
      </c>
      <c r="C292" s="512" t="s">
        <v>928</v>
      </c>
      <c r="D292" s="146" t="s">
        <v>929</v>
      </c>
      <c r="E292" s="146" t="s">
        <v>930</v>
      </c>
      <c r="F292" s="146" t="s">
        <v>3245</v>
      </c>
      <c r="G292" s="146"/>
      <c r="H292" s="146"/>
      <c r="I292" s="146" t="s">
        <v>29</v>
      </c>
      <c r="J292" s="146" t="s">
        <v>140</v>
      </c>
      <c r="K292" s="146" t="s">
        <v>31</v>
      </c>
      <c r="L292" s="146"/>
      <c r="M292" s="146" t="s">
        <v>88</v>
      </c>
      <c r="N292" s="146" t="s">
        <v>347</v>
      </c>
      <c r="O292" s="146" t="s">
        <v>127</v>
      </c>
      <c r="P292" s="146"/>
      <c r="Q292" s="146"/>
      <c r="R292" s="146"/>
      <c r="S292" s="146">
        <v>1</v>
      </c>
      <c r="T292" s="146" t="s">
        <v>35</v>
      </c>
      <c r="U292" s="146">
        <v>116</v>
      </c>
      <c r="V292" s="146" t="s">
        <v>35</v>
      </c>
    </row>
    <row r="293" spans="1:23" s="2" customFormat="1" ht="54" hidden="1">
      <c r="A293" s="146">
        <v>2</v>
      </c>
      <c r="B293" s="146" t="s">
        <v>925</v>
      </c>
      <c r="C293" s="513"/>
      <c r="D293" s="146" t="s">
        <v>929</v>
      </c>
      <c r="E293" s="146" t="s">
        <v>931</v>
      </c>
      <c r="F293" s="146" t="s">
        <v>3246</v>
      </c>
      <c r="G293" s="146"/>
      <c r="H293" s="146"/>
      <c r="I293" s="146" t="s">
        <v>29</v>
      </c>
      <c r="J293" s="146" t="s">
        <v>140</v>
      </c>
      <c r="K293" s="146" t="s">
        <v>31</v>
      </c>
      <c r="L293" s="146"/>
      <c r="M293" s="146" t="s">
        <v>88</v>
      </c>
      <c r="N293" s="146" t="s">
        <v>347</v>
      </c>
      <c r="O293" s="146" t="s">
        <v>127</v>
      </c>
      <c r="P293" s="146"/>
      <c r="Q293" s="146"/>
      <c r="R293" s="146"/>
      <c r="S293" s="146">
        <v>1</v>
      </c>
      <c r="T293" s="146" t="s">
        <v>35</v>
      </c>
      <c r="U293" s="146">
        <v>10</v>
      </c>
      <c r="V293" s="146" t="s">
        <v>35</v>
      </c>
    </row>
    <row r="294" spans="1:23" s="2" customFormat="1" ht="54" hidden="1">
      <c r="A294" s="146">
        <v>2</v>
      </c>
      <c r="B294" s="146" t="s">
        <v>925</v>
      </c>
      <c r="C294" s="513"/>
      <c r="D294" s="146" t="s">
        <v>929</v>
      </c>
      <c r="E294" s="146" t="s">
        <v>932</v>
      </c>
      <c r="F294" s="146" t="s">
        <v>3247</v>
      </c>
      <c r="G294" s="146"/>
      <c r="H294" s="146"/>
      <c r="I294" s="146" t="s">
        <v>29</v>
      </c>
      <c r="J294" s="146" t="s">
        <v>140</v>
      </c>
      <c r="K294" s="146" t="s">
        <v>31</v>
      </c>
      <c r="L294" s="146"/>
      <c r="M294" s="146" t="s">
        <v>88</v>
      </c>
      <c r="N294" s="146" t="s">
        <v>347</v>
      </c>
      <c r="O294" s="146" t="s">
        <v>127</v>
      </c>
      <c r="P294" s="146"/>
      <c r="Q294" s="146"/>
      <c r="R294" s="146"/>
      <c r="S294" s="146">
        <v>1</v>
      </c>
      <c r="T294" s="146" t="s">
        <v>35</v>
      </c>
      <c r="U294" s="146">
        <v>0</v>
      </c>
      <c r="V294" s="146" t="s">
        <v>35</v>
      </c>
    </row>
    <row r="295" spans="1:23" s="2" customFormat="1" ht="54" hidden="1">
      <c r="A295" s="146">
        <v>2</v>
      </c>
      <c r="B295" s="146" t="s">
        <v>925</v>
      </c>
      <c r="C295" s="514"/>
      <c r="D295" s="146" t="s">
        <v>929</v>
      </c>
      <c r="E295" s="146" t="s">
        <v>933</v>
      </c>
      <c r="F295" s="146" t="s">
        <v>934</v>
      </c>
      <c r="G295" s="146"/>
      <c r="H295" s="146"/>
      <c r="I295" s="146" t="s">
        <v>29</v>
      </c>
      <c r="J295" s="146" t="s">
        <v>140</v>
      </c>
      <c r="K295" s="146" t="s">
        <v>31</v>
      </c>
      <c r="L295" s="146"/>
      <c r="M295" s="146" t="s">
        <v>88</v>
      </c>
      <c r="N295" s="146" t="s">
        <v>347</v>
      </c>
      <c r="O295" s="146" t="s">
        <v>127</v>
      </c>
      <c r="P295" s="146"/>
      <c r="Q295" s="146"/>
      <c r="R295" s="146"/>
      <c r="S295" s="146">
        <v>1</v>
      </c>
      <c r="T295" s="146" t="s">
        <v>35</v>
      </c>
      <c r="U295" s="146">
        <v>0</v>
      </c>
      <c r="V295" s="146" t="s">
        <v>35</v>
      </c>
    </row>
    <row r="296" spans="1:23" s="2" customFormat="1" ht="54" hidden="1">
      <c r="A296" s="146">
        <v>3</v>
      </c>
      <c r="B296" s="146" t="s">
        <v>925</v>
      </c>
      <c r="C296" s="512" t="s">
        <v>935</v>
      </c>
      <c r="D296" s="146" t="s">
        <v>936</v>
      </c>
      <c r="E296" s="146" t="s">
        <v>937</v>
      </c>
      <c r="F296" s="146" t="s">
        <v>3248</v>
      </c>
      <c r="G296" s="146"/>
      <c r="H296" s="146"/>
      <c r="I296" s="146" t="s">
        <v>230</v>
      </c>
      <c r="J296" s="146" t="s">
        <v>140</v>
      </c>
      <c r="K296" s="146" t="s">
        <v>31</v>
      </c>
      <c r="L296" s="146"/>
      <c r="M296" s="146" t="s">
        <v>88</v>
      </c>
      <c r="N296" s="146" t="s">
        <v>347</v>
      </c>
      <c r="O296" s="146" t="s">
        <v>127</v>
      </c>
      <c r="P296" s="146"/>
      <c r="Q296" s="146"/>
      <c r="R296" s="146"/>
      <c r="S296" s="146">
        <v>1</v>
      </c>
      <c r="T296" s="146" t="s">
        <v>35</v>
      </c>
      <c r="U296" s="146">
        <v>201</v>
      </c>
      <c r="V296" s="146" t="s">
        <v>35</v>
      </c>
    </row>
    <row r="297" spans="1:23" s="2" customFormat="1" ht="54" hidden="1">
      <c r="A297" s="146">
        <v>3</v>
      </c>
      <c r="B297" s="146" t="s">
        <v>925</v>
      </c>
      <c r="C297" s="513"/>
      <c r="D297" s="146" t="s">
        <v>936</v>
      </c>
      <c r="E297" s="146" t="s">
        <v>938</v>
      </c>
      <c r="F297" s="146" t="s">
        <v>3249</v>
      </c>
      <c r="G297" s="146"/>
      <c r="H297" s="146"/>
      <c r="I297" s="146" t="s">
        <v>230</v>
      </c>
      <c r="J297" s="146" t="s">
        <v>140</v>
      </c>
      <c r="K297" s="146" t="s">
        <v>31</v>
      </c>
      <c r="L297" s="146"/>
      <c r="M297" s="146" t="s">
        <v>88</v>
      </c>
      <c r="N297" s="146" t="s">
        <v>347</v>
      </c>
      <c r="O297" s="146" t="s">
        <v>127</v>
      </c>
      <c r="P297" s="146"/>
      <c r="Q297" s="146"/>
      <c r="R297" s="146"/>
      <c r="S297" s="146">
        <v>1</v>
      </c>
      <c r="T297" s="146" t="s">
        <v>35</v>
      </c>
      <c r="U297" s="146">
        <v>6</v>
      </c>
      <c r="V297" s="146" t="s">
        <v>35</v>
      </c>
    </row>
    <row r="298" spans="1:23" s="2" customFormat="1" ht="54" hidden="1">
      <c r="A298" s="146">
        <v>3</v>
      </c>
      <c r="B298" s="146" t="s">
        <v>925</v>
      </c>
      <c r="C298" s="514"/>
      <c r="D298" s="146" t="s">
        <v>936</v>
      </c>
      <c r="E298" s="146" t="s">
        <v>939</v>
      </c>
      <c r="F298" s="146" t="s">
        <v>3250</v>
      </c>
      <c r="G298" s="146"/>
      <c r="H298" s="146"/>
      <c r="I298" s="146" t="s">
        <v>230</v>
      </c>
      <c r="J298" s="146" t="s">
        <v>140</v>
      </c>
      <c r="K298" s="146" t="s">
        <v>31</v>
      </c>
      <c r="L298" s="146"/>
      <c r="M298" s="146" t="s">
        <v>88</v>
      </c>
      <c r="N298" s="146" t="s">
        <v>347</v>
      </c>
      <c r="O298" s="146" t="s">
        <v>127</v>
      </c>
      <c r="P298" s="146"/>
      <c r="Q298" s="146"/>
      <c r="R298" s="146"/>
      <c r="S298" s="146">
        <v>1</v>
      </c>
      <c r="T298" s="146" t="s">
        <v>35</v>
      </c>
      <c r="U298" s="146">
        <v>0</v>
      </c>
      <c r="V298" s="146" t="s">
        <v>35</v>
      </c>
    </row>
    <row r="299" spans="1:23" s="2" customFormat="1" ht="54" hidden="1">
      <c r="A299" s="146">
        <v>4</v>
      </c>
      <c r="B299" s="146" t="s">
        <v>925</v>
      </c>
      <c r="C299" s="512" t="s">
        <v>940</v>
      </c>
      <c r="D299" s="146" t="s">
        <v>941</v>
      </c>
      <c r="E299" s="203" t="s">
        <v>942</v>
      </c>
      <c r="F299" s="203" t="s">
        <v>3251</v>
      </c>
      <c r="G299" s="146"/>
      <c r="H299" s="146"/>
      <c r="I299" s="146" t="s">
        <v>230</v>
      </c>
      <c r="J299" s="146" t="s">
        <v>140</v>
      </c>
      <c r="K299" s="146" t="s">
        <v>31</v>
      </c>
      <c r="L299" s="146"/>
      <c r="M299" s="146" t="s">
        <v>139</v>
      </c>
      <c r="N299" s="146" t="s">
        <v>347</v>
      </c>
      <c r="O299" s="146" t="s">
        <v>127</v>
      </c>
      <c r="P299" s="146"/>
      <c r="Q299" s="146"/>
      <c r="R299" s="146"/>
      <c r="S299" s="146">
        <v>1</v>
      </c>
      <c r="T299" s="146" t="s">
        <v>35</v>
      </c>
      <c r="U299" s="146">
        <v>276</v>
      </c>
      <c r="V299" s="146" t="s">
        <v>35</v>
      </c>
    </row>
    <row r="300" spans="1:23" s="2" customFormat="1" ht="67.5" hidden="1">
      <c r="A300" s="146">
        <v>4</v>
      </c>
      <c r="B300" s="146" t="s">
        <v>925</v>
      </c>
      <c r="C300" s="514"/>
      <c r="D300" s="146" t="s">
        <v>941</v>
      </c>
      <c r="E300" s="203" t="s">
        <v>943</v>
      </c>
      <c r="F300" s="204" t="s">
        <v>3252</v>
      </c>
      <c r="G300" s="146"/>
      <c r="H300" s="146"/>
      <c r="I300" s="146" t="s">
        <v>230</v>
      </c>
      <c r="J300" s="146" t="s">
        <v>140</v>
      </c>
      <c r="K300" s="146" t="s">
        <v>31</v>
      </c>
      <c r="L300" s="146"/>
      <c r="M300" s="146" t="s">
        <v>139</v>
      </c>
      <c r="N300" s="146" t="s">
        <v>944</v>
      </c>
      <c r="O300" s="146" t="s">
        <v>127</v>
      </c>
      <c r="P300" s="146" t="s">
        <v>31</v>
      </c>
      <c r="Q300" s="146"/>
      <c r="R300" s="146"/>
      <c r="S300" s="146">
        <v>1</v>
      </c>
      <c r="T300" s="146" t="s">
        <v>35</v>
      </c>
      <c r="U300" s="146">
        <v>254</v>
      </c>
      <c r="V300" s="146" t="s">
        <v>35</v>
      </c>
    </row>
    <row r="301" spans="1:23" s="2" customFormat="1" ht="54" hidden="1">
      <c r="A301" s="146">
        <v>5</v>
      </c>
      <c r="B301" s="146" t="s">
        <v>925</v>
      </c>
      <c r="C301" s="203" t="s">
        <v>945</v>
      </c>
      <c r="D301" s="203" t="s">
        <v>3253</v>
      </c>
      <c r="E301" s="203" t="s">
        <v>945</v>
      </c>
      <c r="F301" s="203" t="s">
        <v>3253</v>
      </c>
      <c r="G301" s="146"/>
      <c r="H301" s="146"/>
      <c r="I301" s="205" t="s">
        <v>230</v>
      </c>
      <c r="J301" s="146" t="s">
        <v>140</v>
      </c>
      <c r="K301" s="146" t="s">
        <v>31</v>
      </c>
      <c r="L301" s="146"/>
      <c r="M301" s="205" t="s">
        <v>139</v>
      </c>
      <c r="N301" s="146" t="s">
        <v>946</v>
      </c>
      <c r="O301" s="146" t="s">
        <v>127</v>
      </c>
      <c r="P301" s="146"/>
      <c r="Q301" s="146"/>
      <c r="R301" s="146"/>
      <c r="S301" s="146">
        <v>1</v>
      </c>
      <c r="T301" s="146" t="s">
        <v>35</v>
      </c>
      <c r="U301" s="146">
        <v>0</v>
      </c>
      <c r="V301" s="146" t="s">
        <v>35</v>
      </c>
      <c r="W301" s="13"/>
    </row>
    <row r="302" spans="1:23" s="2" customFormat="1" ht="54" hidden="1">
      <c r="A302" s="146">
        <v>6</v>
      </c>
      <c r="B302" s="146" t="s">
        <v>925</v>
      </c>
      <c r="C302" s="561" t="s">
        <v>372</v>
      </c>
      <c r="D302" s="203" t="s">
        <v>373</v>
      </c>
      <c r="E302" s="203" t="s">
        <v>947</v>
      </c>
      <c r="F302" s="203" t="s">
        <v>3254</v>
      </c>
      <c r="G302" s="146"/>
      <c r="H302" s="146"/>
      <c r="I302" s="146"/>
      <c r="J302" s="146" t="s">
        <v>140</v>
      </c>
      <c r="K302" s="146" t="s">
        <v>31</v>
      </c>
      <c r="L302" s="146"/>
      <c r="M302" s="146" t="s">
        <v>88</v>
      </c>
      <c r="N302" s="146" t="s">
        <v>946</v>
      </c>
      <c r="O302" s="146" t="s">
        <v>127</v>
      </c>
      <c r="P302" s="146"/>
      <c r="Q302" s="146"/>
      <c r="R302" s="146"/>
      <c r="S302" s="146">
        <v>1</v>
      </c>
      <c r="T302" s="146" t="s">
        <v>35</v>
      </c>
      <c r="U302" s="146">
        <v>110</v>
      </c>
      <c r="V302" s="146" t="s">
        <v>35</v>
      </c>
    </row>
    <row r="303" spans="1:23" s="2" customFormat="1" ht="54" hidden="1">
      <c r="A303" s="146">
        <v>6</v>
      </c>
      <c r="B303" s="146" t="s">
        <v>925</v>
      </c>
      <c r="C303" s="562"/>
      <c r="D303" s="203" t="s">
        <v>373</v>
      </c>
      <c r="E303" s="203" t="s">
        <v>948</v>
      </c>
      <c r="F303" s="203" t="s">
        <v>3255</v>
      </c>
      <c r="G303" s="146"/>
      <c r="H303" s="146"/>
      <c r="I303" s="146"/>
      <c r="J303" s="146" t="s">
        <v>140</v>
      </c>
      <c r="K303" s="146" t="s">
        <v>31</v>
      </c>
      <c r="L303" s="146"/>
      <c r="M303" s="146" t="s">
        <v>88</v>
      </c>
      <c r="N303" s="146" t="s">
        <v>946</v>
      </c>
      <c r="O303" s="146" t="s">
        <v>127</v>
      </c>
      <c r="P303" s="146"/>
      <c r="Q303" s="146"/>
      <c r="R303" s="146"/>
      <c r="S303" s="146">
        <v>1</v>
      </c>
      <c r="T303" s="146" t="s">
        <v>35</v>
      </c>
      <c r="U303" s="146">
        <v>0</v>
      </c>
      <c r="V303" s="146" t="s">
        <v>35</v>
      </c>
    </row>
    <row r="304" spans="1:23" s="2" customFormat="1" ht="54" hidden="1">
      <c r="A304" s="146">
        <v>6</v>
      </c>
      <c r="B304" s="146" t="s">
        <v>925</v>
      </c>
      <c r="C304" s="563"/>
      <c r="D304" s="203" t="s">
        <v>373</v>
      </c>
      <c r="E304" s="203" t="s">
        <v>949</v>
      </c>
      <c r="F304" s="203" t="s">
        <v>3256</v>
      </c>
      <c r="G304" s="146"/>
      <c r="H304" s="146"/>
      <c r="I304" s="146"/>
      <c r="J304" s="146" t="s">
        <v>140</v>
      </c>
      <c r="K304" s="146" t="s">
        <v>31</v>
      </c>
      <c r="L304" s="146"/>
      <c r="M304" s="146" t="s">
        <v>88</v>
      </c>
      <c r="N304" s="146" t="s">
        <v>946</v>
      </c>
      <c r="O304" s="146" t="s">
        <v>127</v>
      </c>
      <c r="P304" s="146"/>
      <c r="Q304" s="146"/>
      <c r="R304" s="146"/>
      <c r="S304" s="146">
        <v>1</v>
      </c>
      <c r="T304" s="146" t="s">
        <v>35</v>
      </c>
      <c r="U304" s="146">
        <v>0</v>
      </c>
      <c r="V304" s="146" t="s">
        <v>35</v>
      </c>
    </row>
    <row r="305" spans="1:22" s="2" customFormat="1" ht="54" hidden="1">
      <c r="A305" s="146">
        <v>7</v>
      </c>
      <c r="B305" s="146" t="s">
        <v>925</v>
      </c>
      <c r="C305" s="561" t="s">
        <v>950</v>
      </c>
      <c r="D305" s="203" t="s">
        <v>951</v>
      </c>
      <c r="E305" s="203" t="s">
        <v>952</v>
      </c>
      <c r="F305" s="203" t="s">
        <v>3257</v>
      </c>
      <c r="G305" s="146"/>
      <c r="H305" s="146"/>
      <c r="I305" s="146" t="s">
        <v>230</v>
      </c>
      <c r="J305" s="146" t="s">
        <v>140</v>
      </c>
      <c r="K305" s="146" t="s">
        <v>31</v>
      </c>
      <c r="L305" s="146"/>
      <c r="M305" s="146" t="s">
        <v>139</v>
      </c>
      <c r="N305" s="146" t="s">
        <v>946</v>
      </c>
      <c r="O305" s="146" t="s">
        <v>127</v>
      </c>
      <c r="P305" s="146"/>
      <c r="Q305" s="146"/>
      <c r="R305" s="146"/>
      <c r="S305" s="146">
        <v>1</v>
      </c>
      <c r="T305" s="146" t="s">
        <v>35</v>
      </c>
      <c r="U305" s="146">
        <v>0</v>
      </c>
      <c r="V305" s="146" t="s">
        <v>35</v>
      </c>
    </row>
    <row r="306" spans="1:22" s="2" customFormat="1" ht="54" hidden="1">
      <c r="A306" s="146">
        <v>7</v>
      </c>
      <c r="B306" s="146" t="s">
        <v>925</v>
      </c>
      <c r="C306" s="563"/>
      <c r="D306" s="203" t="s">
        <v>951</v>
      </c>
      <c r="E306" s="203" t="s">
        <v>953</v>
      </c>
      <c r="F306" s="203" t="s">
        <v>3258</v>
      </c>
      <c r="G306" s="146"/>
      <c r="H306" s="146"/>
      <c r="I306" s="146" t="s">
        <v>230</v>
      </c>
      <c r="J306" s="146" t="s">
        <v>140</v>
      </c>
      <c r="K306" s="146" t="s">
        <v>31</v>
      </c>
      <c r="L306" s="146"/>
      <c r="M306" s="146" t="s">
        <v>139</v>
      </c>
      <c r="N306" s="146" t="s">
        <v>946</v>
      </c>
      <c r="O306" s="146" t="s">
        <v>127</v>
      </c>
      <c r="P306" s="146"/>
      <c r="Q306" s="146"/>
      <c r="R306" s="146"/>
      <c r="S306" s="146">
        <v>1</v>
      </c>
      <c r="T306" s="146" t="s">
        <v>35</v>
      </c>
      <c r="U306" s="146">
        <v>25</v>
      </c>
      <c r="V306" s="146" t="s">
        <v>35</v>
      </c>
    </row>
    <row r="307" spans="1:22" s="2" customFormat="1" ht="54" hidden="1">
      <c r="A307" s="146">
        <v>8</v>
      </c>
      <c r="B307" s="146" t="s">
        <v>925</v>
      </c>
      <c r="C307" s="203" t="s">
        <v>954</v>
      </c>
      <c r="D307" s="203" t="s">
        <v>3259</v>
      </c>
      <c r="E307" s="203" t="s">
        <v>954</v>
      </c>
      <c r="F307" s="203" t="s">
        <v>3259</v>
      </c>
      <c r="G307" s="146"/>
      <c r="H307" s="146"/>
      <c r="I307" s="146" t="s">
        <v>230</v>
      </c>
      <c r="J307" s="146" t="s">
        <v>140</v>
      </c>
      <c r="K307" s="146" t="s">
        <v>31</v>
      </c>
      <c r="L307" s="146"/>
      <c r="M307" s="146" t="s">
        <v>139</v>
      </c>
      <c r="N307" s="146" t="s">
        <v>946</v>
      </c>
      <c r="O307" s="146" t="s">
        <v>127</v>
      </c>
      <c r="P307" s="146"/>
      <c r="Q307" s="146"/>
      <c r="R307" s="146"/>
      <c r="S307" s="146">
        <v>1</v>
      </c>
      <c r="T307" s="146" t="s">
        <v>35</v>
      </c>
      <c r="U307" s="146">
        <v>0</v>
      </c>
      <c r="V307" s="146" t="s">
        <v>35</v>
      </c>
    </row>
    <row r="308" spans="1:22" s="2" customFormat="1" ht="54" hidden="1">
      <c r="A308" s="146">
        <v>9</v>
      </c>
      <c r="B308" s="146" t="s">
        <v>925</v>
      </c>
      <c r="C308" s="512" t="s">
        <v>955</v>
      </c>
      <c r="D308" s="146" t="s">
        <v>956</v>
      </c>
      <c r="E308" s="203" t="s">
        <v>957</v>
      </c>
      <c r="F308" s="203" t="s">
        <v>3260</v>
      </c>
      <c r="G308" s="146"/>
      <c r="H308" s="146"/>
      <c r="I308" s="146" t="s">
        <v>230</v>
      </c>
      <c r="J308" s="146" t="s">
        <v>140</v>
      </c>
      <c r="K308" s="146" t="s">
        <v>31</v>
      </c>
      <c r="L308" s="146"/>
      <c r="M308" s="146" t="s">
        <v>139</v>
      </c>
      <c r="N308" s="146" t="s">
        <v>958</v>
      </c>
      <c r="O308" s="146" t="s">
        <v>127</v>
      </c>
      <c r="P308" s="146"/>
      <c r="Q308" s="146"/>
      <c r="R308" s="146"/>
      <c r="S308" s="146">
        <v>1</v>
      </c>
      <c r="T308" s="146" t="s">
        <v>35</v>
      </c>
      <c r="U308" s="146">
        <v>0</v>
      </c>
      <c r="V308" s="146" t="s">
        <v>35</v>
      </c>
    </row>
    <row r="309" spans="1:22" s="2" customFormat="1" ht="54" hidden="1">
      <c r="A309" s="146"/>
      <c r="B309" s="146" t="s">
        <v>925</v>
      </c>
      <c r="C309" s="513"/>
      <c r="D309" s="146" t="s">
        <v>956</v>
      </c>
      <c r="E309" s="203" t="s">
        <v>959</v>
      </c>
      <c r="F309" s="203" t="s">
        <v>3261</v>
      </c>
      <c r="G309" s="146"/>
      <c r="H309" s="146"/>
      <c r="I309" s="146" t="s">
        <v>230</v>
      </c>
      <c r="J309" s="146" t="s">
        <v>140</v>
      </c>
      <c r="K309" s="146" t="s">
        <v>31</v>
      </c>
      <c r="L309" s="146"/>
      <c r="M309" s="146" t="s">
        <v>139</v>
      </c>
      <c r="N309" s="146" t="s">
        <v>958</v>
      </c>
      <c r="O309" s="146" t="s">
        <v>127</v>
      </c>
      <c r="P309" s="146"/>
      <c r="Q309" s="146"/>
      <c r="R309" s="146"/>
      <c r="S309" s="146">
        <v>1</v>
      </c>
      <c r="T309" s="146" t="s">
        <v>35</v>
      </c>
      <c r="U309" s="146">
        <v>0</v>
      </c>
      <c r="V309" s="146" t="s">
        <v>35</v>
      </c>
    </row>
    <row r="310" spans="1:22" s="2" customFormat="1" ht="54" hidden="1">
      <c r="A310" s="146"/>
      <c r="B310" s="146" t="s">
        <v>925</v>
      </c>
      <c r="C310" s="513"/>
      <c r="D310" s="146" t="s">
        <v>956</v>
      </c>
      <c r="E310" s="203" t="s">
        <v>960</v>
      </c>
      <c r="F310" s="203" t="s">
        <v>3262</v>
      </c>
      <c r="G310" s="146"/>
      <c r="H310" s="146"/>
      <c r="I310" s="146" t="s">
        <v>230</v>
      </c>
      <c r="J310" s="146" t="s">
        <v>140</v>
      </c>
      <c r="K310" s="146" t="s">
        <v>31</v>
      </c>
      <c r="L310" s="146"/>
      <c r="M310" s="146" t="s">
        <v>139</v>
      </c>
      <c r="N310" s="146" t="s">
        <v>958</v>
      </c>
      <c r="O310" s="146" t="s">
        <v>127</v>
      </c>
      <c r="P310" s="146"/>
      <c r="Q310" s="146"/>
      <c r="R310" s="146"/>
      <c r="S310" s="146">
        <v>1</v>
      </c>
      <c r="T310" s="146" t="s">
        <v>35</v>
      </c>
      <c r="U310" s="146">
        <v>2</v>
      </c>
      <c r="V310" s="146" t="s">
        <v>35</v>
      </c>
    </row>
    <row r="311" spans="1:22" s="2" customFormat="1" ht="54" hidden="1">
      <c r="A311" s="146"/>
      <c r="B311" s="146" t="s">
        <v>925</v>
      </c>
      <c r="C311" s="513"/>
      <c r="D311" s="146" t="s">
        <v>956</v>
      </c>
      <c r="E311" s="203" t="s">
        <v>961</v>
      </c>
      <c r="F311" s="203" t="s">
        <v>3263</v>
      </c>
      <c r="G311" s="146"/>
      <c r="H311" s="146"/>
      <c r="I311" s="146" t="s">
        <v>230</v>
      </c>
      <c r="J311" s="146" t="s">
        <v>140</v>
      </c>
      <c r="K311" s="146" t="s">
        <v>31</v>
      </c>
      <c r="L311" s="146"/>
      <c r="M311" s="146" t="s">
        <v>139</v>
      </c>
      <c r="N311" s="146" t="s">
        <v>958</v>
      </c>
      <c r="O311" s="146" t="s">
        <v>127</v>
      </c>
      <c r="P311" s="146"/>
      <c r="Q311" s="146"/>
      <c r="R311" s="146"/>
      <c r="S311" s="146">
        <v>1</v>
      </c>
      <c r="T311" s="146" t="s">
        <v>35</v>
      </c>
      <c r="U311" s="146">
        <v>0</v>
      </c>
      <c r="V311" s="146" t="s">
        <v>35</v>
      </c>
    </row>
    <row r="312" spans="1:22" s="2" customFormat="1" ht="54" hidden="1">
      <c r="A312" s="146"/>
      <c r="B312" s="146" t="s">
        <v>925</v>
      </c>
      <c r="C312" s="514"/>
      <c r="D312" s="146" t="s">
        <v>956</v>
      </c>
      <c r="E312" s="203" t="s">
        <v>962</v>
      </c>
      <c r="F312" s="203" t="s">
        <v>3264</v>
      </c>
      <c r="G312" s="146"/>
      <c r="H312" s="146"/>
      <c r="I312" s="146" t="s">
        <v>230</v>
      </c>
      <c r="J312" s="146" t="s">
        <v>140</v>
      </c>
      <c r="K312" s="146" t="s">
        <v>31</v>
      </c>
      <c r="L312" s="146"/>
      <c r="M312" s="146" t="s">
        <v>139</v>
      </c>
      <c r="N312" s="146" t="s">
        <v>958</v>
      </c>
      <c r="O312" s="146" t="s">
        <v>127</v>
      </c>
      <c r="P312" s="146"/>
      <c r="Q312" s="146"/>
      <c r="R312" s="146"/>
      <c r="S312" s="146">
        <v>1</v>
      </c>
      <c r="T312" s="146" t="s">
        <v>35</v>
      </c>
      <c r="U312" s="146">
        <v>14</v>
      </c>
      <c r="V312" s="146" t="s">
        <v>35</v>
      </c>
    </row>
    <row r="313" spans="1:22" s="2" customFormat="1" ht="54" hidden="1">
      <c r="A313" s="146">
        <v>10</v>
      </c>
      <c r="B313" s="146" t="s">
        <v>925</v>
      </c>
      <c r="C313" s="203" t="s">
        <v>963</v>
      </c>
      <c r="D313" s="203" t="s">
        <v>3265</v>
      </c>
      <c r="E313" s="203" t="s">
        <v>963</v>
      </c>
      <c r="F313" s="203" t="s">
        <v>3265</v>
      </c>
      <c r="G313" s="146"/>
      <c r="H313" s="146"/>
      <c r="I313" s="146" t="s">
        <v>230</v>
      </c>
      <c r="J313" s="146" t="s">
        <v>140</v>
      </c>
      <c r="K313" s="146" t="s">
        <v>31</v>
      </c>
      <c r="L313" s="146"/>
      <c r="M313" s="146" t="s">
        <v>139</v>
      </c>
      <c r="N313" s="146" t="s">
        <v>958</v>
      </c>
      <c r="O313" s="146" t="s">
        <v>127</v>
      </c>
      <c r="P313" s="146"/>
      <c r="Q313" s="146"/>
      <c r="R313" s="146"/>
      <c r="S313" s="146">
        <v>1</v>
      </c>
      <c r="T313" s="146" t="s">
        <v>35</v>
      </c>
      <c r="U313" s="146">
        <v>0</v>
      </c>
      <c r="V313" s="146" t="s">
        <v>35</v>
      </c>
    </row>
    <row r="314" spans="1:22" s="2" customFormat="1" ht="54" hidden="1">
      <c r="A314" s="146">
        <v>11</v>
      </c>
      <c r="B314" s="146" t="s">
        <v>925</v>
      </c>
      <c r="C314" s="203" t="s">
        <v>964</v>
      </c>
      <c r="D314" s="203" t="s">
        <v>3266</v>
      </c>
      <c r="E314" s="203" t="s">
        <v>964</v>
      </c>
      <c r="F314" s="203" t="s">
        <v>3266</v>
      </c>
      <c r="G314" s="146"/>
      <c r="H314" s="146"/>
      <c r="I314" s="203" t="s">
        <v>139</v>
      </c>
      <c r="J314" s="146" t="s">
        <v>140</v>
      </c>
      <c r="K314" s="146" t="s">
        <v>31</v>
      </c>
      <c r="L314" s="146"/>
      <c r="M314" s="203" t="s">
        <v>88</v>
      </c>
      <c r="N314" s="146" t="s">
        <v>965</v>
      </c>
      <c r="O314" s="146" t="s">
        <v>34</v>
      </c>
      <c r="P314" s="146"/>
      <c r="Q314" s="146"/>
      <c r="R314" s="146"/>
      <c r="S314" s="146">
        <v>1</v>
      </c>
      <c r="T314" s="146" t="s">
        <v>34</v>
      </c>
      <c r="U314" s="146">
        <v>0</v>
      </c>
      <c r="V314" s="146" t="s">
        <v>35</v>
      </c>
    </row>
    <row r="315" spans="1:22" s="2" customFormat="1" ht="54" hidden="1">
      <c r="A315" s="146">
        <v>12</v>
      </c>
      <c r="B315" s="146" t="s">
        <v>925</v>
      </c>
      <c r="C315" s="203" t="s">
        <v>966</v>
      </c>
      <c r="D315" s="203" t="s">
        <v>3267</v>
      </c>
      <c r="E315" s="203" t="s">
        <v>966</v>
      </c>
      <c r="F315" s="203" t="s">
        <v>3267</v>
      </c>
      <c r="G315" s="146"/>
      <c r="H315" s="146"/>
      <c r="I315" s="203" t="s">
        <v>230</v>
      </c>
      <c r="J315" s="146" t="s">
        <v>397</v>
      </c>
      <c r="K315" s="146" t="s">
        <v>31</v>
      </c>
      <c r="L315" s="146"/>
      <c r="M315" s="203" t="s">
        <v>139</v>
      </c>
      <c r="N315" s="146" t="s">
        <v>347</v>
      </c>
      <c r="O315" s="146" t="s">
        <v>127</v>
      </c>
      <c r="P315" s="146"/>
      <c r="Q315" s="146"/>
      <c r="R315" s="146"/>
      <c r="S315" s="146">
        <v>1</v>
      </c>
      <c r="T315" s="146" t="s">
        <v>35</v>
      </c>
      <c r="U315" s="146">
        <v>104</v>
      </c>
      <c r="V315" s="146" t="s">
        <v>35</v>
      </c>
    </row>
    <row r="316" spans="1:22" s="2" customFormat="1" ht="54" hidden="1">
      <c r="A316" s="146">
        <v>13</v>
      </c>
      <c r="B316" s="146" t="s">
        <v>925</v>
      </c>
      <c r="C316" s="203" t="s">
        <v>967</v>
      </c>
      <c r="D316" s="203" t="s">
        <v>3268</v>
      </c>
      <c r="E316" s="203" t="s">
        <v>967</v>
      </c>
      <c r="F316" s="203" t="s">
        <v>3268</v>
      </c>
      <c r="G316" s="146"/>
      <c r="H316" s="146"/>
      <c r="I316" s="203" t="s">
        <v>230</v>
      </c>
      <c r="J316" s="146" t="s">
        <v>397</v>
      </c>
      <c r="K316" s="146" t="s">
        <v>31</v>
      </c>
      <c r="L316" s="146"/>
      <c r="M316" s="203" t="s">
        <v>139</v>
      </c>
      <c r="N316" s="146" t="s">
        <v>968</v>
      </c>
      <c r="O316" s="206">
        <v>43405</v>
      </c>
      <c r="P316" s="146"/>
      <c r="Q316" s="146"/>
      <c r="R316" s="146"/>
      <c r="S316" s="146">
        <v>1</v>
      </c>
      <c r="T316" s="146" t="s">
        <v>34</v>
      </c>
      <c r="U316" s="146">
        <v>0</v>
      </c>
      <c r="V316" s="146" t="s">
        <v>35</v>
      </c>
    </row>
    <row r="317" spans="1:22" s="2" customFormat="1" ht="54" hidden="1">
      <c r="A317" s="146">
        <v>14</v>
      </c>
      <c r="B317" s="146" t="s">
        <v>925</v>
      </c>
      <c r="C317" s="203" t="s">
        <v>969</v>
      </c>
      <c r="D317" s="146" t="s">
        <v>3269</v>
      </c>
      <c r="E317" s="203" t="s">
        <v>969</v>
      </c>
      <c r="F317" s="146" t="s">
        <v>3269</v>
      </c>
      <c r="G317" s="146"/>
      <c r="H317" s="146"/>
      <c r="I317" s="203" t="s">
        <v>230</v>
      </c>
      <c r="J317" s="146" t="s">
        <v>397</v>
      </c>
      <c r="K317" s="146" t="s">
        <v>31</v>
      </c>
      <c r="L317" s="146"/>
      <c r="M317" s="203" t="s">
        <v>139</v>
      </c>
      <c r="N317" s="146" t="s">
        <v>946</v>
      </c>
      <c r="O317" s="146" t="s">
        <v>127</v>
      </c>
      <c r="P317" s="146"/>
      <c r="Q317" s="146"/>
      <c r="R317" s="146"/>
      <c r="S317" s="146">
        <v>1</v>
      </c>
      <c r="T317" s="146" t="s">
        <v>35</v>
      </c>
      <c r="U317" s="146">
        <v>28</v>
      </c>
      <c r="V317" s="146" t="s">
        <v>35</v>
      </c>
    </row>
    <row r="318" spans="1:22" s="2" customFormat="1" ht="54" hidden="1">
      <c r="A318" s="146">
        <v>15</v>
      </c>
      <c r="B318" s="146" t="s">
        <v>925</v>
      </c>
      <c r="C318" s="203" t="s">
        <v>970</v>
      </c>
      <c r="D318" s="203" t="s">
        <v>3270</v>
      </c>
      <c r="E318" s="203" t="s">
        <v>970</v>
      </c>
      <c r="F318" s="203" t="s">
        <v>3270</v>
      </c>
      <c r="G318" s="146"/>
      <c r="H318" s="146"/>
      <c r="I318" s="203" t="s">
        <v>230</v>
      </c>
      <c r="J318" s="146" t="s">
        <v>397</v>
      </c>
      <c r="K318" s="146" t="s">
        <v>31</v>
      </c>
      <c r="L318" s="146"/>
      <c r="M318" s="203" t="s">
        <v>139</v>
      </c>
      <c r="N318" s="146" t="s">
        <v>946</v>
      </c>
      <c r="O318" s="146" t="s">
        <v>127</v>
      </c>
      <c r="P318" s="146"/>
      <c r="Q318" s="146"/>
      <c r="R318" s="146"/>
      <c r="S318" s="146">
        <v>1</v>
      </c>
      <c r="T318" s="146" t="s">
        <v>35</v>
      </c>
      <c r="U318" s="146">
        <v>66</v>
      </c>
      <c r="V318" s="146" t="s">
        <v>35</v>
      </c>
    </row>
    <row r="319" spans="1:22" s="2" customFormat="1" ht="54" hidden="1">
      <c r="A319" s="146">
        <v>16</v>
      </c>
      <c r="B319" s="146" t="s">
        <v>925</v>
      </c>
      <c r="C319" s="146" t="s">
        <v>971</v>
      </c>
      <c r="D319" s="146" t="s">
        <v>972</v>
      </c>
      <c r="E319" s="203" t="s">
        <v>973</v>
      </c>
      <c r="F319" s="203" t="s">
        <v>3271</v>
      </c>
      <c r="G319" s="146"/>
      <c r="H319" s="146"/>
      <c r="I319" s="146" t="s">
        <v>29</v>
      </c>
      <c r="J319" s="146" t="s">
        <v>974</v>
      </c>
      <c r="K319" s="146" t="s">
        <v>31</v>
      </c>
      <c r="L319" s="146"/>
      <c r="M319" s="146" t="s">
        <v>88</v>
      </c>
      <c r="N319" s="146" t="s">
        <v>975</v>
      </c>
      <c r="O319" s="146" t="s">
        <v>34</v>
      </c>
      <c r="P319" s="146"/>
      <c r="Q319" s="146"/>
      <c r="R319" s="146"/>
      <c r="S319" s="146">
        <v>1</v>
      </c>
      <c r="T319" s="146" t="s">
        <v>35</v>
      </c>
      <c r="U319" s="146">
        <v>58</v>
      </c>
      <c r="V319" s="146" t="s">
        <v>35</v>
      </c>
    </row>
    <row r="320" spans="1:22" s="2" customFormat="1" ht="54" hidden="1">
      <c r="A320" s="146">
        <v>17</v>
      </c>
      <c r="B320" s="146" t="s">
        <v>925</v>
      </c>
      <c r="C320" s="203" t="s">
        <v>976</v>
      </c>
      <c r="D320" s="203" t="s">
        <v>3272</v>
      </c>
      <c r="E320" s="203" t="s">
        <v>976</v>
      </c>
      <c r="F320" s="203" t="s">
        <v>3272</v>
      </c>
      <c r="G320" s="146"/>
      <c r="H320" s="146"/>
      <c r="I320" s="205" t="s">
        <v>230</v>
      </c>
      <c r="J320" s="146" t="s">
        <v>198</v>
      </c>
      <c r="K320" s="146" t="s">
        <v>31</v>
      </c>
      <c r="L320" s="146"/>
      <c r="M320" s="205" t="s">
        <v>88</v>
      </c>
      <c r="N320" s="146" t="s">
        <v>958</v>
      </c>
      <c r="O320" s="146" t="s">
        <v>34</v>
      </c>
      <c r="P320" s="146"/>
      <c r="Q320" s="146"/>
      <c r="R320" s="146"/>
      <c r="S320" s="146">
        <v>1</v>
      </c>
      <c r="T320" s="146" t="s">
        <v>34</v>
      </c>
      <c r="U320" s="146">
        <v>42</v>
      </c>
      <c r="V320" s="146" t="s">
        <v>35</v>
      </c>
    </row>
    <row r="321" spans="1:22" s="2" customFormat="1" ht="54" hidden="1">
      <c r="A321" s="146">
        <v>18</v>
      </c>
      <c r="B321" s="146" t="s">
        <v>925</v>
      </c>
      <c r="C321" s="203" t="s">
        <v>977</v>
      </c>
      <c r="D321" s="203" t="s">
        <v>3273</v>
      </c>
      <c r="E321" s="203" t="s">
        <v>977</v>
      </c>
      <c r="F321" s="203" t="s">
        <v>3273</v>
      </c>
      <c r="G321" s="146"/>
      <c r="H321" s="146"/>
      <c r="I321" s="205" t="s">
        <v>230</v>
      </c>
      <c r="J321" s="146" t="s">
        <v>198</v>
      </c>
      <c r="K321" s="146" t="s">
        <v>31</v>
      </c>
      <c r="L321" s="146"/>
      <c r="M321" s="205" t="s">
        <v>88</v>
      </c>
      <c r="N321" s="146" t="s">
        <v>978</v>
      </c>
      <c r="O321" s="146" t="s">
        <v>979</v>
      </c>
      <c r="P321" s="146"/>
      <c r="Q321" s="146"/>
      <c r="R321" s="146"/>
      <c r="S321" s="146">
        <v>1</v>
      </c>
      <c r="T321" s="146" t="s">
        <v>35</v>
      </c>
      <c r="U321" s="146">
        <v>0</v>
      </c>
      <c r="V321" s="146" t="s">
        <v>35</v>
      </c>
    </row>
    <row r="322" spans="1:22" s="2" customFormat="1" ht="54" hidden="1">
      <c r="A322" s="146">
        <v>19</v>
      </c>
      <c r="B322" s="146" t="s">
        <v>925</v>
      </c>
      <c r="C322" s="203" t="s">
        <v>980</v>
      </c>
      <c r="D322" s="203" t="s">
        <v>3274</v>
      </c>
      <c r="E322" s="203" t="s">
        <v>980</v>
      </c>
      <c r="F322" s="203" t="s">
        <v>3274</v>
      </c>
      <c r="G322" s="146"/>
      <c r="H322" s="146"/>
      <c r="I322" s="205" t="s">
        <v>230</v>
      </c>
      <c r="J322" s="146" t="s">
        <v>198</v>
      </c>
      <c r="K322" s="146" t="s">
        <v>31</v>
      </c>
      <c r="L322" s="146"/>
      <c r="M322" s="205" t="s">
        <v>88</v>
      </c>
      <c r="N322" s="146" t="s">
        <v>981</v>
      </c>
      <c r="O322" s="146" t="s">
        <v>34</v>
      </c>
      <c r="P322" s="146"/>
      <c r="Q322" s="146"/>
      <c r="R322" s="146"/>
      <c r="S322" s="146">
        <v>1</v>
      </c>
      <c r="T322" s="146" t="s">
        <v>34</v>
      </c>
      <c r="U322" s="146">
        <v>96</v>
      </c>
      <c r="V322" s="146" t="s">
        <v>35</v>
      </c>
    </row>
    <row r="323" spans="1:22" s="2" customFormat="1" ht="54" hidden="1">
      <c r="A323" s="146">
        <v>20</v>
      </c>
      <c r="B323" s="146" t="s">
        <v>925</v>
      </c>
      <c r="C323" s="203" t="s">
        <v>982</v>
      </c>
      <c r="D323" s="203" t="s">
        <v>3275</v>
      </c>
      <c r="E323" s="203" t="s">
        <v>982</v>
      </c>
      <c r="F323" s="203" t="s">
        <v>3275</v>
      </c>
      <c r="G323" s="146"/>
      <c r="H323" s="146"/>
      <c r="I323" s="205" t="s">
        <v>230</v>
      </c>
      <c r="J323" s="146" t="s">
        <v>198</v>
      </c>
      <c r="K323" s="146" t="s">
        <v>31</v>
      </c>
      <c r="L323" s="146"/>
      <c r="M323" s="205" t="s">
        <v>139</v>
      </c>
      <c r="N323" s="146" t="s">
        <v>983</v>
      </c>
      <c r="O323" s="146" t="s">
        <v>34</v>
      </c>
      <c r="P323" s="146"/>
      <c r="Q323" s="146"/>
      <c r="R323" s="146"/>
      <c r="S323" s="146">
        <v>1</v>
      </c>
      <c r="T323" s="146" t="s">
        <v>34</v>
      </c>
      <c r="U323" s="146">
        <v>211</v>
      </c>
      <c r="V323" s="146" t="s">
        <v>35</v>
      </c>
    </row>
    <row r="324" spans="1:22" s="2" customFormat="1" ht="54" hidden="1">
      <c r="A324" s="146">
        <v>21</v>
      </c>
      <c r="B324" s="146" t="s">
        <v>925</v>
      </c>
      <c r="C324" s="203" t="s">
        <v>984</v>
      </c>
      <c r="D324" s="203" t="s">
        <v>3276</v>
      </c>
      <c r="E324" s="203" t="s">
        <v>984</v>
      </c>
      <c r="F324" s="203" t="s">
        <v>3276</v>
      </c>
      <c r="G324" s="146"/>
      <c r="H324" s="146"/>
      <c r="I324" s="205" t="s">
        <v>230</v>
      </c>
      <c r="J324" s="146" t="s">
        <v>198</v>
      </c>
      <c r="K324" s="146" t="s">
        <v>31</v>
      </c>
      <c r="L324" s="146"/>
      <c r="M324" s="205" t="s">
        <v>88</v>
      </c>
      <c r="N324" s="146" t="s">
        <v>968</v>
      </c>
      <c r="O324" s="206">
        <v>43405</v>
      </c>
      <c r="P324" s="146"/>
      <c r="Q324" s="146"/>
      <c r="R324" s="146"/>
      <c r="S324" s="146">
        <v>1</v>
      </c>
      <c r="T324" s="146" t="s">
        <v>34</v>
      </c>
      <c r="U324" s="146">
        <v>128</v>
      </c>
      <c r="V324" s="146" t="s">
        <v>35</v>
      </c>
    </row>
    <row r="325" spans="1:22" s="2" customFormat="1" ht="54" hidden="1">
      <c r="A325" s="146">
        <v>22</v>
      </c>
      <c r="B325" s="146" t="s">
        <v>925</v>
      </c>
      <c r="C325" s="203" t="s">
        <v>985</v>
      </c>
      <c r="D325" s="203" t="s">
        <v>3277</v>
      </c>
      <c r="E325" s="203" t="s">
        <v>985</v>
      </c>
      <c r="F325" s="203" t="s">
        <v>3277</v>
      </c>
      <c r="G325" s="146"/>
      <c r="H325" s="146"/>
      <c r="I325" s="205" t="s">
        <v>230</v>
      </c>
      <c r="J325" s="146" t="s">
        <v>198</v>
      </c>
      <c r="K325" s="146" t="s">
        <v>31</v>
      </c>
      <c r="L325" s="146"/>
      <c r="M325" s="205" t="s">
        <v>88</v>
      </c>
      <c r="N325" s="146" t="s">
        <v>986</v>
      </c>
      <c r="O325" s="146" t="s">
        <v>127</v>
      </c>
      <c r="P325" s="146"/>
      <c r="Q325" s="146"/>
      <c r="R325" s="146"/>
      <c r="S325" s="146">
        <v>0</v>
      </c>
      <c r="T325" s="146" t="s">
        <v>35</v>
      </c>
      <c r="U325" s="146">
        <v>214</v>
      </c>
      <c r="V325" s="146" t="s">
        <v>35</v>
      </c>
    </row>
    <row r="326" spans="1:22" s="2" customFormat="1" ht="54" hidden="1">
      <c r="A326" s="146">
        <v>23</v>
      </c>
      <c r="B326" s="146" t="s">
        <v>925</v>
      </c>
      <c r="C326" s="203" t="s">
        <v>987</v>
      </c>
      <c r="D326" s="203" t="s">
        <v>3278</v>
      </c>
      <c r="E326" s="203" t="s">
        <v>987</v>
      </c>
      <c r="F326" s="203" t="s">
        <v>3278</v>
      </c>
      <c r="G326" s="146"/>
      <c r="H326" s="146"/>
      <c r="I326" s="205" t="s">
        <v>230</v>
      </c>
      <c r="J326" s="146" t="s">
        <v>198</v>
      </c>
      <c r="K326" s="146" t="s">
        <v>31</v>
      </c>
      <c r="L326" s="146"/>
      <c r="M326" s="205" t="s">
        <v>88</v>
      </c>
      <c r="N326" s="146" t="s">
        <v>988</v>
      </c>
      <c r="O326" s="146" t="s">
        <v>34</v>
      </c>
      <c r="P326" s="146"/>
      <c r="Q326" s="146"/>
      <c r="R326" s="146"/>
      <c r="S326" s="146">
        <v>1</v>
      </c>
      <c r="T326" s="146" t="s">
        <v>34</v>
      </c>
      <c r="U326" s="146">
        <v>16</v>
      </c>
      <c r="V326" s="146" t="s">
        <v>35</v>
      </c>
    </row>
    <row r="327" spans="1:22" s="2" customFormat="1" ht="54" hidden="1">
      <c r="A327" s="146">
        <v>24</v>
      </c>
      <c r="B327" s="146" t="s">
        <v>925</v>
      </c>
      <c r="C327" s="203" t="s">
        <v>989</v>
      </c>
      <c r="D327" s="203" t="s">
        <v>3279</v>
      </c>
      <c r="E327" s="203" t="s">
        <v>989</v>
      </c>
      <c r="F327" s="203" t="s">
        <v>3279</v>
      </c>
      <c r="G327" s="146"/>
      <c r="H327" s="146"/>
      <c r="I327" s="205" t="s">
        <v>230</v>
      </c>
      <c r="J327" s="146" t="s">
        <v>198</v>
      </c>
      <c r="K327" s="146" t="s">
        <v>31</v>
      </c>
      <c r="L327" s="146"/>
      <c r="M327" s="205" t="s">
        <v>139</v>
      </c>
      <c r="N327" s="146" t="s">
        <v>990</v>
      </c>
      <c r="O327" s="146" t="s">
        <v>63</v>
      </c>
      <c r="P327" s="146" t="s">
        <v>31</v>
      </c>
      <c r="Q327" s="146"/>
      <c r="R327" s="146"/>
      <c r="S327" s="146">
        <v>1</v>
      </c>
      <c r="T327" s="146" t="s">
        <v>34</v>
      </c>
      <c r="U327" s="146">
        <v>791</v>
      </c>
      <c r="V327" s="146" t="s">
        <v>35</v>
      </c>
    </row>
    <row r="328" spans="1:22" s="2" customFormat="1" ht="54" hidden="1">
      <c r="A328" s="146">
        <v>25</v>
      </c>
      <c r="B328" s="146" t="s">
        <v>925</v>
      </c>
      <c r="C328" s="203" t="s">
        <v>991</v>
      </c>
      <c r="D328" s="203" t="s">
        <v>3280</v>
      </c>
      <c r="E328" s="203" t="s">
        <v>991</v>
      </c>
      <c r="F328" s="203" t="s">
        <v>3280</v>
      </c>
      <c r="G328" s="146"/>
      <c r="H328" s="146"/>
      <c r="I328" s="205" t="s">
        <v>230</v>
      </c>
      <c r="J328" s="146" t="s">
        <v>198</v>
      </c>
      <c r="K328" s="205"/>
      <c r="L328" s="146" t="s">
        <v>31</v>
      </c>
      <c r="M328" s="205" t="s">
        <v>88</v>
      </c>
      <c r="N328" s="146" t="s">
        <v>992</v>
      </c>
      <c r="O328" s="146" t="s">
        <v>34</v>
      </c>
      <c r="P328" s="146"/>
      <c r="Q328" s="146"/>
      <c r="R328" s="146"/>
      <c r="S328" s="146">
        <v>1</v>
      </c>
      <c r="T328" s="146" t="s">
        <v>34</v>
      </c>
      <c r="U328" s="146">
        <v>37902</v>
      </c>
      <c r="V328" s="146" t="s">
        <v>35</v>
      </c>
    </row>
    <row r="329" spans="1:22" s="2" customFormat="1" ht="54" hidden="1">
      <c r="A329" s="146">
        <v>26</v>
      </c>
      <c r="B329" s="146" t="s">
        <v>925</v>
      </c>
      <c r="C329" s="203" t="s">
        <v>993</v>
      </c>
      <c r="D329" s="203" t="s">
        <v>3281</v>
      </c>
      <c r="E329" s="203" t="s">
        <v>993</v>
      </c>
      <c r="F329" s="203" t="s">
        <v>3281</v>
      </c>
      <c r="G329" s="146"/>
      <c r="H329" s="146"/>
      <c r="I329" s="205" t="s">
        <v>230</v>
      </c>
      <c r="J329" s="146" t="s">
        <v>198</v>
      </c>
      <c r="K329" s="205"/>
      <c r="L329" s="146" t="s">
        <v>31</v>
      </c>
      <c r="M329" s="205" t="s">
        <v>88</v>
      </c>
      <c r="N329" s="146" t="s">
        <v>347</v>
      </c>
      <c r="O329" s="146" t="s">
        <v>127</v>
      </c>
      <c r="P329" s="146"/>
      <c r="Q329" s="146"/>
      <c r="R329" s="146"/>
      <c r="S329" s="146">
        <v>1</v>
      </c>
      <c r="T329" s="146" t="s">
        <v>35</v>
      </c>
      <c r="U329" s="146">
        <v>193</v>
      </c>
      <c r="V329" s="146" t="s">
        <v>35</v>
      </c>
    </row>
    <row r="330" spans="1:22" s="2" customFormat="1" ht="54" hidden="1">
      <c r="A330" s="146">
        <v>27</v>
      </c>
      <c r="B330" s="146" t="s">
        <v>925</v>
      </c>
      <c r="C330" s="203" t="s">
        <v>994</v>
      </c>
      <c r="D330" s="203" t="s">
        <v>3282</v>
      </c>
      <c r="E330" s="203" t="s">
        <v>994</v>
      </c>
      <c r="F330" s="203" t="s">
        <v>3282</v>
      </c>
      <c r="G330" s="146"/>
      <c r="H330" s="146"/>
      <c r="I330" s="205" t="s">
        <v>230</v>
      </c>
      <c r="J330" s="146" t="s">
        <v>198</v>
      </c>
      <c r="K330" s="146" t="s">
        <v>31</v>
      </c>
      <c r="L330" s="146"/>
      <c r="M330" s="205" t="s">
        <v>88</v>
      </c>
      <c r="N330" s="146" t="s">
        <v>347</v>
      </c>
      <c r="O330" s="146" t="s">
        <v>127</v>
      </c>
      <c r="P330" s="146"/>
      <c r="Q330" s="146"/>
      <c r="R330" s="146"/>
      <c r="S330" s="146">
        <v>1</v>
      </c>
      <c r="T330" s="146" t="s">
        <v>35</v>
      </c>
      <c r="U330" s="146">
        <v>278</v>
      </c>
      <c r="V330" s="146" t="s">
        <v>35</v>
      </c>
    </row>
    <row r="331" spans="1:22" s="2" customFormat="1" ht="54" hidden="1">
      <c r="A331" s="146">
        <v>28</v>
      </c>
      <c r="B331" s="146" t="s">
        <v>925</v>
      </c>
      <c r="C331" s="203" t="s">
        <v>995</v>
      </c>
      <c r="D331" s="203" t="s">
        <v>3283</v>
      </c>
      <c r="E331" s="203" t="s">
        <v>995</v>
      </c>
      <c r="F331" s="203" t="s">
        <v>3283</v>
      </c>
      <c r="G331" s="146"/>
      <c r="H331" s="146"/>
      <c r="I331" s="205" t="s">
        <v>230</v>
      </c>
      <c r="J331" s="146" t="s">
        <v>198</v>
      </c>
      <c r="K331" s="146" t="s">
        <v>31</v>
      </c>
      <c r="L331" s="146"/>
      <c r="M331" s="205" t="s">
        <v>88</v>
      </c>
      <c r="N331" s="146" t="s">
        <v>347</v>
      </c>
      <c r="O331" s="146" t="s">
        <v>127</v>
      </c>
      <c r="P331" s="146"/>
      <c r="Q331" s="146"/>
      <c r="R331" s="146"/>
      <c r="S331" s="146">
        <v>1</v>
      </c>
      <c r="T331" s="146" t="s">
        <v>35</v>
      </c>
      <c r="U331" s="146">
        <v>0</v>
      </c>
      <c r="V331" s="146" t="s">
        <v>35</v>
      </c>
    </row>
    <row r="332" spans="1:22" s="2" customFormat="1" ht="148.5" hidden="1">
      <c r="A332" s="146">
        <v>29</v>
      </c>
      <c r="B332" s="146" t="s">
        <v>925</v>
      </c>
      <c r="C332" s="203" t="s">
        <v>996</v>
      </c>
      <c r="D332" s="203" t="s">
        <v>3284</v>
      </c>
      <c r="E332" s="203" t="s">
        <v>996</v>
      </c>
      <c r="F332" s="203" t="s">
        <v>3284</v>
      </c>
      <c r="G332" s="146"/>
      <c r="H332" s="146"/>
      <c r="I332" s="205" t="s">
        <v>230</v>
      </c>
      <c r="J332" s="146" t="s">
        <v>198</v>
      </c>
      <c r="K332" s="146" t="s">
        <v>31</v>
      </c>
      <c r="L332" s="146"/>
      <c r="M332" s="205" t="s">
        <v>139</v>
      </c>
      <c r="N332" s="146" t="s">
        <v>997</v>
      </c>
      <c r="O332" s="146" t="s">
        <v>34</v>
      </c>
      <c r="P332" s="146"/>
      <c r="Q332" s="146"/>
      <c r="R332" s="146"/>
      <c r="S332" s="146">
        <v>1</v>
      </c>
      <c r="T332" s="146" t="s">
        <v>35</v>
      </c>
      <c r="U332" s="146">
        <v>47</v>
      </c>
      <c r="V332" s="146" t="s">
        <v>35</v>
      </c>
    </row>
    <row r="333" spans="1:22" s="2" customFormat="1" ht="148.5" hidden="1">
      <c r="A333" s="146">
        <v>30</v>
      </c>
      <c r="B333" s="146" t="s">
        <v>925</v>
      </c>
      <c r="C333" s="203" t="s">
        <v>998</v>
      </c>
      <c r="D333" s="203" t="s">
        <v>3285</v>
      </c>
      <c r="E333" s="203" t="s">
        <v>998</v>
      </c>
      <c r="F333" s="203" t="s">
        <v>3285</v>
      </c>
      <c r="G333" s="146"/>
      <c r="H333" s="146"/>
      <c r="I333" s="205" t="s">
        <v>230</v>
      </c>
      <c r="J333" s="146" t="s">
        <v>198</v>
      </c>
      <c r="K333" s="146" t="s">
        <v>31</v>
      </c>
      <c r="L333" s="146"/>
      <c r="M333" s="205" t="s">
        <v>139</v>
      </c>
      <c r="N333" s="146" t="s">
        <v>997</v>
      </c>
      <c r="O333" s="146" t="s">
        <v>34</v>
      </c>
      <c r="P333" s="146"/>
      <c r="Q333" s="146"/>
      <c r="R333" s="146"/>
      <c r="S333" s="146">
        <v>1</v>
      </c>
      <c r="T333" s="146" t="s">
        <v>35</v>
      </c>
      <c r="U333" s="146">
        <v>0</v>
      </c>
      <c r="V333" s="146" t="s">
        <v>35</v>
      </c>
    </row>
    <row r="334" spans="1:22" s="2" customFormat="1" ht="54" hidden="1">
      <c r="A334" s="146">
        <v>31</v>
      </c>
      <c r="B334" s="146" t="s">
        <v>925</v>
      </c>
      <c r="C334" s="203" t="s">
        <v>999</v>
      </c>
      <c r="D334" s="203" t="s">
        <v>3286</v>
      </c>
      <c r="E334" s="203" t="s">
        <v>999</v>
      </c>
      <c r="F334" s="203" t="s">
        <v>3286</v>
      </c>
      <c r="G334" s="146"/>
      <c r="H334" s="146"/>
      <c r="I334" s="205" t="s">
        <v>230</v>
      </c>
      <c r="J334" s="146" t="s">
        <v>198</v>
      </c>
      <c r="K334" s="146" t="s">
        <v>31</v>
      </c>
      <c r="L334" s="146"/>
      <c r="M334" s="205" t="s">
        <v>88</v>
      </c>
      <c r="N334" s="146" t="s">
        <v>1000</v>
      </c>
      <c r="O334" s="146"/>
      <c r="P334" s="146"/>
      <c r="Q334" s="146"/>
      <c r="R334" s="146"/>
      <c r="S334" s="146">
        <v>1</v>
      </c>
      <c r="T334" s="146" t="s">
        <v>35</v>
      </c>
      <c r="U334" s="146">
        <v>257</v>
      </c>
      <c r="V334" s="146" t="s">
        <v>35</v>
      </c>
    </row>
    <row r="335" spans="1:22" s="2" customFormat="1" ht="54" hidden="1">
      <c r="A335" s="146">
        <v>32</v>
      </c>
      <c r="B335" s="146" t="s">
        <v>925</v>
      </c>
      <c r="C335" s="203" t="s">
        <v>1001</v>
      </c>
      <c r="D335" s="203" t="s">
        <v>3287</v>
      </c>
      <c r="E335" s="203" t="s">
        <v>1001</v>
      </c>
      <c r="F335" s="203" t="s">
        <v>3287</v>
      </c>
      <c r="G335" s="146"/>
      <c r="H335" s="146"/>
      <c r="I335" s="205" t="s">
        <v>230</v>
      </c>
      <c r="J335" s="146" t="s">
        <v>198</v>
      </c>
      <c r="K335" s="146" t="s">
        <v>31</v>
      </c>
      <c r="L335" s="146"/>
      <c r="M335" s="205" t="s">
        <v>88</v>
      </c>
      <c r="N335" s="146" t="s">
        <v>1000</v>
      </c>
      <c r="O335" s="146"/>
      <c r="P335" s="146"/>
      <c r="Q335" s="146"/>
      <c r="R335" s="146"/>
      <c r="S335" s="146">
        <v>1</v>
      </c>
      <c r="T335" s="146" t="s">
        <v>35</v>
      </c>
      <c r="U335" s="146">
        <v>257</v>
      </c>
      <c r="V335" s="146" t="s">
        <v>35</v>
      </c>
    </row>
    <row r="336" spans="1:22" s="2" customFormat="1" ht="54" hidden="1">
      <c r="A336" s="146">
        <v>33</v>
      </c>
      <c r="B336" s="146" t="s">
        <v>925</v>
      </c>
      <c r="C336" s="203" t="s">
        <v>1002</v>
      </c>
      <c r="D336" s="203" t="s">
        <v>3288</v>
      </c>
      <c r="E336" s="203" t="s">
        <v>1002</v>
      </c>
      <c r="F336" s="203" t="s">
        <v>3288</v>
      </c>
      <c r="G336" s="146"/>
      <c r="H336" s="146"/>
      <c r="I336" s="205" t="s">
        <v>230</v>
      </c>
      <c r="J336" s="146" t="s">
        <v>198</v>
      </c>
      <c r="K336" s="146" t="s">
        <v>31</v>
      </c>
      <c r="L336" s="146"/>
      <c r="M336" s="205" t="s">
        <v>88</v>
      </c>
      <c r="N336" s="146" t="s">
        <v>958</v>
      </c>
      <c r="O336" s="146" t="s">
        <v>34</v>
      </c>
      <c r="P336" s="146"/>
      <c r="Q336" s="146"/>
      <c r="R336" s="146"/>
      <c r="S336" s="146">
        <v>1</v>
      </c>
      <c r="T336" s="146" t="s">
        <v>34</v>
      </c>
      <c r="U336" s="146">
        <v>0</v>
      </c>
      <c r="V336" s="146" t="s">
        <v>35</v>
      </c>
    </row>
    <row r="337" spans="1:22" s="2" customFormat="1" ht="54" hidden="1">
      <c r="A337" s="146">
        <v>34</v>
      </c>
      <c r="B337" s="146" t="s">
        <v>925</v>
      </c>
      <c r="C337" s="203" t="s">
        <v>1003</v>
      </c>
      <c r="D337" s="203" t="s">
        <v>3289</v>
      </c>
      <c r="E337" s="203" t="s">
        <v>1003</v>
      </c>
      <c r="F337" s="203" t="s">
        <v>3289</v>
      </c>
      <c r="G337" s="146"/>
      <c r="H337" s="146"/>
      <c r="I337" s="205" t="s">
        <v>230</v>
      </c>
      <c r="J337" s="146" t="s">
        <v>198</v>
      </c>
      <c r="K337" s="146" t="s">
        <v>31</v>
      </c>
      <c r="L337" s="146"/>
      <c r="M337" s="205" t="s">
        <v>88</v>
      </c>
      <c r="N337" s="146" t="s">
        <v>946</v>
      </c>
      <c r="O337" s="146" t="s">
        <v>34</v>
      </c>
      <c r="P337" s="146"/>
      <c r="Q337" s="146"/>
      <c r="R337" s="146"/>
      <c r="S337" s="146">
        <v>1</v>
      </c>
      <c r="T337" s="146" t="s">
        <v>35</v>
      </c>
      <c r="U337" s="146">
        <v>0</v>
      </c>
      <c r="V337" s="146" t="s">
        <v>35</v>
      </c>
    </row>
    <row r="338" spans="1:22" s="2" customFormat="1" ht="54" hidden="1">
      <c r="A338" s="146">
        <v>35</v>
      </c>
      <c r="B338" s="146" t="s">
        <v>925</v>
      </c>
      <c r="C338" s="203" t="s">
        <v>1004</v>
      </c>
      <c r="D338" s="203" t="s">
        <v>3290</v>
      </c>
      <c r="E338" s="203" t="s">
        <v>1004</v>
      </c>
      <c r="F338" s="203" t="s">
        <v>3290</v>
      </c>
      <c r="G338" s="146"/>
      <c r="H338" s="146"/>
      <c r="I338" s="205" t="s">
        <v>230</v>
      </c>
      <c r="J338" s="146" t="s">
        <v>198</v>
      </c>
      <c r="K338" s="146" t="s">
        <v>31</v>
      </c>
      <c r="L338" s="146"/>
      <c r="M338" s="205" t="s">
        <v>88</v>
      </c>
      <c r="N338" s="146" t="s">
        <v>1005</v>
      </c>
      <c r="O338" s="146" t="s">
        <v>127</v>
      </c>
      <c r="P338" s="146"/>
      <c r="Q338" s="146"/>
      <c r="R338" s="146"/>
      <c r="S338" s="146">
        <v>1</v>
      </c>
      <c r="T338" s="146" t="s">
        <v>35</v>
      </c>
      <c r="U338" s="146">
        <v>0</v>
      </c>
      <c r="V338" s="146" t="s">
        <v>35</v>
      </c>
    </row>
    <row r="339" spans="1:22" s="2" customFormat="1" ht="54" hidden="1">
      <c r="A339" s="146">
        <v>36</v>
      </c>
      <c r="B339" s="146" t="s">
        <v>925</v>
      </c>
      <c r="C339" s="203" t="s">
        <v>1006</v>
      </c>
      <c r="D339" s="203" t="s">
        <v>3291</v>
      </c>
      <c r="E339" s="203" t="s">
        <v>1006</v>
      </c>
      <c r="F339" s="203" t="s">
        <v>3291</v>
      </c>
      <c r="G339" s="146"/>
      <c r="H339" s="146"/>
      <c r="I339" s="205" t="s">
        <v>230</v>
      </c>
      <c r="J339" s="146" t="s">
        <v>198</v>
      </c>
      <c r="K339" s="146" t="s">
        <v>31</v>
      </c>
      <c r="L339" s="146"/>
      <c r="M339" s="205" t="s">
        <v>88</v>
      </c>
      <c r="N339" s="146" t="s">
        <v>975</v>
      </c>
      <c r="O339" s="146" t="s">
        <v>34</v>
      </c>
      <c r="P339" s="146"/>
      <c r="Q339" s="146"/>
      <c r="R339" s="146"/>
      <c r="S339" s="146">
        <v>1</v>
      </c>
      <c r="T339" s="146" t="s">
        <v>35</v>
      </c>
      <c r="U339" s="146">
        <v>1308</v>
      </c>
      <c r="V339" s="146" t="s">
        <v>35</v>
      </c>
    </row>
    <row r="340" spans="1:22" s="2" customFormat="1" ht="54" hidden="1">
      <c r="A340" s="146">
        <v>37</v>
      </c>
      <c r="B340" s="146" t="s">
        <v>925</v>
      </c>
      <c r="C340" s="203" t="s">
        <v>1007</v>
      </c>
      <c r="D340" s="203" t="s">
        <v>3292</v>
      </c>
      <c r="E340" s="203" t="s">
        <v>1007</v>
      </c>
      <c r="F340" s="203" t="s">
        <v>3292</v>
      </c>
      <c r="G340" s="146"/>
      <c r="H340" s="146"/>
      <c r="I340" s="205" t="s">
        <v>230</v>
      </c>
      <c r="J340" s="146" t="s">
        <v>198</v>
      </c>
      <c r="K340" s="146" t="s">
        <v>31</v>
      </c>
      <c r="L340" s="146"/>
      <c r="M340" s="205" t="s">
        <v>88</v>
      </c>
      <c r="N340" s="146" t="s">
        <v>975</v>
      </c>
      <c r="O340" s="146" t="s">
        <v>127</v>
      </c>
      <c r="P340" s="146"/>
      <c r="Q340" s="146"/>
      <c r="R340" s="146"/>
      <c r="S340" s="146">
        <v>1</v>
      </c>
      <c r="T340" s="146" t="s">
        <v>35</v>
      </c>
      <c r="U340" s="146">
        <v>1132</v>
      </c>
      <c r="V340" s="146" t="s">
        <v>35</v>
      </c>
    </row>
    <row r="341" spans="1:22" s="2" customFormat="1" ht="54" hidden="1">
      <c r="A341" s="146">
        <v>38</v>
      </c>
      <c r="B341" s="146" t="s">
        <v>925</v>
      </c>
      <c r="C341" s="203" t="s">
        <v>1008</v>
      </c>
      <c r="D341" s="203" t="s">
        <v>3293</v>
      </c>
      <c r="E341" s="203" t="s">
        <v>1008</v>
      </c>
      <c r="F341" s="203" t="s">
        <v>3293</v>
      </c>
      <c r="G341" s="146"/>
      <c r="H341" s="146"/>
      <c r="I341" s="205" t="s">
        <v>139</v>
      </c>
      <c r="J341" s="146" t="s">
        <v>198</v>
      </c>
      <c r="K341" s="146" t="s">
        <v>31</v>
      </c>
      <c r="L341" s="146"/>
      <c r="M341" s="205" t="s">
        <v>139</v>
      </c>
      <c r="N341" s="146" t="s">
        <v>965</v>
      </c>
      <c r="O341" s="146" t="s">
        <v>34</v>
      </c>
      <c r="P341" s="146"/>
      <c r="Q341" s="146"/>
      <c r="R341" s="146"/>
      <c r="S341" s="146">
        <v>1</v>
      </c>
      <c r="T341" s="146" t="s">
        <v>34</v>
      </c>
      <c r="U341" s="146">
        <v>69</v>
      </c>
      <c r="V341" s="146" t="s">
        <v>35</v>
      </c>
    </row>
    <row r="342" spans="1:22" s="2" customFormat="1" ht="67.5" hidden="1">
      <c r="A342" s="146">
        <v>39</v>
      </c>
      <c r="B342" s="146" t="s">
        <v>925</v>
      </c>
      <c r="C342" s="203" t="s">
        <v>1009</v>
      </c>
      <c r="D342" s="203" t="s">
        <v>3294</v>
      </c>
      <c r="E342" s="203" t="s">
        <v>1009</v>
      </c>
      <c r="F342" s="203" t="s">
        <v>3294</v>
      </c>
      <c r="G342" s="146"/>
      <c r="H342" s="146"/>
      <c r="I342" s="205" t="s">
        <v>230</v>
      </c>
      <c r="J342" s="146" t="s">
        <v>198</v>
      </c>
      <c r="K342" s="146" t="s">
        <v>31</v>
      </c>
      <c r="L342" s="146"/>
      <c r="M342" s="205" t="s">
        <v>32</v>
      </c>
      <c r="N342" s="146" t="s">
        <v>1010</v>
      </c>
      <c r="O342" s="146" t="s">
        <v>34</v>
      </c>
      <c r="P342" s="146"/>
      <c r="Q342" s="146"/>
      <c r="R342" s="146"/>
      <c r="S342" s="146">
        <v>1</v>
      </c>
      <c r="T342" s="146" t="s">
        <v>35</v>
      </c>
      <c r="U342" s="146">
        <v>1</v>
      </c>
      <c r="V342" s="146" t="s">
        <v>35</v>
      </c>
    </row>
    <row r="343" spans="1:22" s="2" customFormat="1" ht="148.5" hidden="1">
      <c r="A343" s="146">
        <v>40</v>
      </c>
      <c r="B343" s="146" t="s">
        <v>925</v>
      </c>
      <c r="C343" s="203" t="s">
        <v>1011</v>
      </c>
      <c r="D343" s="203" t="s">
        <v>3295</v>
      </c>
      <c r="E343" s="203" t="s">
        <v>1011</v>
      </c>
      <c r="F343" s="203" t="s">
        <v>3295</v>
      </c>
      <c r="G343" s="146"/>
      <c r="H343" s="146"/>
      <c r="I343" s="205" t="s">
        <v>230</v>
      </c>
      <c r="J343" s="146" t="s">
        <v>198</v>
      </c>
      <c r="K343" s="146" t="s">
        <v>31</v>
      </c>
      <c r="L343" s="146"/>
      <c r="M343" s="205" t="s">
        <v>139</v>
      </c>
      <c r="N343" s="146" t="s">
        <v>997</v>
      </c>
      <c r="O343" s="146" t="s">
        <v>34</v>
      </c>
      <c r="P343" s="146"/>
      <c r="Q343" s="146"/>
      <c r="R343" s="146"/>
      <c r="S343" s="146">
        <v>1</v>
      </c>
      <c r="T343" s="146" t="s">
        <v>35</v>
      </c>
      <c r="U343" s="146">
        <v>4</v>
      </c>
      <c r="V343" s="146" t="s">
        <v>35</v>
      </c>
    </row>
    <row r="344" spans="1:22" s="2" customFormat="1" ht="54" hidden="1">
      <c r="A344" s="146">
        <v>41</v>
      </c>
      <c r="B344" s="146" t="s">
        <v>925</v>
      </c>
      <c r="C344" s="203" t="s">
        <v>1012</v>
      </c>
      <c r="D344" s="203" t="s">
        <v>3296</v>
      </c>
      <c r="E344" s="203" t="s">
        <v>1012</v>
      </c>
      <c r="F344" s="203" t="s">
        <v>3296</v>
      </c>
      <c r="G344" s="146"/>
      <c r="H344" s="146"/>
      <c r="I344" s="205" t="s">
        <v>230</v>
      </c>
      <c r="J344" s="146" t="s">
        <v>198</v>
      </c>
      <c r="K344" s="146" t="s">
        <v>31</v>
      </c>
      <c r="L344" s="146"/>
      <c r="M344" s="205" t="s">
        <v>139</v>
      </c>
      <c r="N344" s="146" t="s">
        <v>946</v>
      </c>
      <c r="O344" s="146" t="s">
        <v>34</v>
      </c>
      <c r="P344" s="146"/>
      <c r="Q344" s="146"/>
      <c r="R344" s="146"/>
      <c r="S344" s="146">
        <v>1</v>
      </c>
      <c r="T344" s="146" t="s">
        <v>35</v>
      </c>
      <c r="U344" s="146">
        <v>0</v>
      </c>
      <c r="V344" s="146" t="s">
        <v>35</v>
      </c>
    </row>
    <row r="345" spans="1:22" s="2" customFormat="1" ht="54" hidden="1">
      <c r="A345" s="146">
        <v>42</v>
      </c>
      <c r="B345" s="146" t="s">
        <v>925</v>
      </c>
      <c r="C345" s="203" t="s">
        <v>1013</v>
      </c>
      <c r="D345" s="203" t="s">
        <v>3297</v>
      </c>
      <c r="E345" s="203" t="s">
        <v>1013</v>
      </c>
      <c r="F345" s="203" t="s">
        <v>3297</v>
      </c>
      <c r="G345" s="146"/>
      <c r="H345" s="146"/>
      <c r="I345" s="205" t="s">
        <v>230</v>
      </c>
      <c r="J345" s="146" t="s">
        <v>198</v>
      </c>
      <c r="K345" s="205"/>
      <c r="L345" s="146" t="s">
        <v>31</v>
      </c>
      <c r="M345" s="205" t="s">
        <v>139</v>
      </c>
      <c r="N345" s="146" t="s">
        <v>1000</v>
      </c>
      <c r="O345" s="146"/>
      <c r="P345" s="146"/>
      <c r="Q345" s="146"/>
      <c r="R345" s="146"/>
      <c r="S345" s="146">
        <v>0</v>
      </c>
      <c r="T345" s="146" t="s">
        <v>35</v>
      </c>
      <c r="U345" s="146">
        <v>0</v>
      </c>
      <c r="V345" s="146" t="s">
        <v>35</v>
      </c>
    </row>
    <row r="346" spans="1:22" s="2" customFormat="1" ht="54" hidden="1">
      <c r="A346" s="146">
        <v>43</v>
      </c>
      <c r="B346" s="146" t="s">
        <v>925</v>
      </c>
      <c r="C346" s="203" t="s">
        <v>1014</v>
      </c>
      <c r="D346" s="203" t="s">
        <v>3298</v>
      </c>
      <c r="E346" s="203" t="s">
        <v>1014</v>
      </c>
      <c r="F346" s="203" t="s">
        <v>3298</v>
      </c>
      <c r="G346" s="146"/>
      <c r="H346" s="146"/>
      <c r="I346" s="205" t="s">
        <v>230</v>
      </c>
      <c r="J346" s="146" t="s">
        <v>198</v>
      </c>
      <c r="K346" s="146" t="s">
        <v>31</v>
      </c>
      <c r="L346" s="146"/>
      <c r="M346" s="205" t="s">
        <v>88</v>
      </c>
      <c r="N346" s="146" t="s">
        <v>968</v>
      </c>
      <c r="O346" s="206">
        <v>43435</v>
      </c>
      <c r="P346" s="146"/>
      <c r="Q346" s="146"/>
      <c r="R346" s="146"/>
      <c r="S346" s="146">
        <v>1</v>
      </c>
      <c r="T346" s="146" t="s">
        <v>34</v>
      </c>
      <c r="U346" s="146">
        <v>0</v>
      </c>
      <c r="V346" s="146" t="s">
        <v>35</v>
      </c>
    </row>
    <row r="347" spans="1:22" s="2" customFormat="1" ht="54" hidden="1">
      <c r="A347" s="146">
        <v>44</v>
      </c>
      <c r="B347" s="146" t="s">
        <v>925</v>
      </c>
      <c r="C347" s="203" t="s">
        <v>1015</v>
      </c>
      <c r="D347" s="203" t="s">
        <v>3299</v>
      </c>
      <c r="E347" s="203" t="s">
        <v>1015</v>
      </c>
      <c r="F347" s="203" t="s">
        <v>3299</v>
      </c>
      <c r="G347" s="146"/>
      <c r="H347" s="146"/>
      <c r="I347" s="205" t="s">
        <v>230</v>
      </c>
      <c r="J347" s="146" t="s">
        <v>198</v>
      </c>
      <c r="K347" s="146" t="s">
        <v>31</v>
      </c>
      <c r="L347" s="146"/>
      <c r="M347" s="205" t="s">
        <v>139</v>
      </c>
      <c r="N347" s="146" t="s">
        <v>1016</v>
      </c>
      <c r="O347" s="146" t="s">
        <v>34</v>
      </c>
      <c r="P347" s="146"/>
      <c r="Q347" s="146"/>
      <c r="R347" s="146"/>
      <c r="S347" s="146">
        <v>1</v>
      </c>
      <c r="T347" s="146" t="s">
        <v>34</v>
      </c>
      <c r="U347" s="146">
        <v>0</v>
      </c>
      <c r="V347" s="146" t="s">
        <v>35</v>
      </c>
    </row>
    <row r="348" spans="1:22" s="2" customFormat="1" ht="54" hidden="1">
      <c r="A348" s="146">
        <v>45</v>
      </c>
      <c r="B348" s="146" t="s">
        <v>925</v>
      </c>
      <c r="C348" s="203" t="s">
        <v>1017</v>
      </c>
      <c r="D348" s="203" t="s">
        <v>3300</v>
      </c>
      <c r="E348" s="203" t="s">
        <v>1017</v>
      </c>
      <c r="F348" s="203" t="s">
        <v>3300</v>
      </c>
      <c r="G348" s="146"/>
      <c r="H348" s="146"/>
      <c r="I348" s="205" t="s">
        <v>230</v>
      </c>
      <c r="J348" s="146" t="s">
        <v>198</v>
      </c>
      <c r="K348" s="205"/>
      <c r="L348" s="146" t="s">
        <v>31</v>
      </c>
      <c r="M348" s="205" t="s">
        <v>139</v>
      </c>
      <c r="N348" s="146" t="s">
        <v>990</v>
      </c>
      <c r="O348" s="146" t="s">
        <v>63</v>
      </c>
      <c r="P348" s="146" t="s">
        <v>31</v>
      </c>
      <c r="Q348" s="146"/>
      <c r="R348" s="146"/>
      <c r="S348" s="146">
        <v>1</v>
      </c>
      <c r="T348" s="146" t="s">
        <v>34</v>
      </c>
      <c r="U348" s="146">
        <v>17198</v>
      </c>
      <c r="V348" s="146" t="s">
        <v>35</v>
      </c>
    </row>
    <row r="349" spans="1:22" s="2" customFormat="1" ht="54" hidden="1">
      <c r="A349" s="146">
        <v>46</v>
      </c>
      <c r="B349" s="146" t="s">
        <v>925</v>
      </c>
      <c r="C349" s="203" t="s">
        <v>1018</v>
      </c>
      <c r="D349" s="203" t="s">
        <v>3301</v>
      </c>
      <c r="E349" s="203" t="s">
        <v>1018</v>
      </c>
      <c r="F349" s="203" t="s">
        <v>3301</v>
      </c>
      <c r="G349" s="146"/>
      <c r="H349" s="146"/>
      <c r="I349" s="205" t="s">
        <v>230</v>
      </c>
      <c r="J349" s="146" t="s">
        <v>198</v>
      </c>
      <c r="K349" s="146" t="s">
        <v>31</v>
      </c>
      <c r="L349" s="146"/>
      <c r="M349" s="205" t="s">
        <v>139</v>
      </c>
      <c r="N349" s="146" t="s">
        <v>1016</v>
      </c>
      <c r="O349" s="146" t="s">
        <v>34</v>
      </c>
      <c r="P349" s="146"/>
      <c r="Q349" s="146"/>
      <c r="R349" s="146"/>
      <c r="S349" s="146">
        <v>1</v>
      </c>
      <c r="T349" s="146" t="s">
        <v>34</v>
      </c>
      <c r="U349" s="146">
        <v>0</v>
      </c>
      <c r="V349" s="146" t="s">
        <v>35</v>
      </c>
    </row>
    <row r="350" spans="1:22" s="2" customFormat="1" ht="67.5" hidden="1">
      <c r="A350" s="146">
        <v>47</v>
      </c>
      <c r="B350" s="146" t="s">
        <v>925</v>
      </c>
      <c r="C350" s="203" t="s">
        <v>1019</v>
      </c>
      <c r="D350" s="203" t="s">
        <v>3302</v>
      </c>
      <c r="E350" s="203"/>
      <c r="F350" s="203"/>
      <c r="G350" s="203" t="s">
        <v>1019</v>
      </c>
      <c r="H350" s="203"/>
      <c r="I350" s="205" t="s">
        <v>230</v>
      </c>
      <c r="J350" s="146" t="s">
        <v>426</v>
      </c>
      <c r="K350" s="205"/>
      <c r="L350" s="146" t="s">
        <v>31</v>
      </c>
      <c r="M350" s="205" t="s">
        <v>139</v>
      </c>
      <c r="N350" s="146" t="s">
        <v>1010</v>
      </c>
      <c r="O350" s="146" t="s">
        <v>34</v>
      </c>
      <c r="P350" s="146"/>
      <c r="Q350" s="146"/>
      <c r="R350" s="146"/>
      <c r="S350" s="146">
        <v>1</v>
      </c>
      <c r="T350" s="146" t="s">
        <v>35</v>
      </c>
      <c r="U350" s="146">
        <v>9113</v>
      </c>
      <c r="V350" s="146" t="s">
        <v>35</v>
      </c>
    </row>
    <row r="351" spans="1:22" s="2" customFormat="1" ht="40.5" hidden="1">
      <c r="A351" s="195">
        <v>1</v>
      </c>
      <c r="B351" s="195" t="s">
        <v>1020</v>
      </c>
      <c r="C351" s="551" t="s">
        <v>1021</v>
      </c>
      <c r="D351" s="195"/>
      <c r="E351" s="195" t="s">
        <v>1022</v>
      </c>
      <c r="F351" s="195" t="s">
        <v>1023</v>
      </c>
      <c r="G351" s="207"/>
      <c r="H351" s="207"/>
      <c r="I351" s="195" t="s">
        <v>139</v>
      </c>
      <c r="J351" s="208"/>
      <c r="K351" s="209" t="s">
        <v>31</v>
      </c>
      <c r="L351" s="209"/>
      <c r="M351" s="195" t="s">
        <v>88</v>
      </c>
      <c r="N351" s="195" t="s">
        <v>347</v>
      </c>
      <c r="O351" s="210" t="s">
        <v>35</v>
      </c>
      <c r="P351" s="210"/>
      <c r="Q351" s="210"/>
      <c r="R351" s="210"/>
      <c r="S351" s="171">
        <v>1</v>
      </c>
      <c r="T351" s="171" t="s">
        <v>35</v>
      </c>
      <c r="U351" s="209">
        <v>0</v>
      </c>
      <c r="V351" s="146"/>
    </row>
    <row r="352" spans="1:22" s="2" customFormat="1" ht="40.5" hidden="1">
      <c r="A352" s="195">
        <v>1</v>
      </c>
      <c r="B352" s="195" t="s">
        <v>1020</v>
      </c>
      <c r="C352" s="552"/>
      <c r="D352" s="195"/>
      <c r="E352" s="195" t="s">
        <v>1025</v>
      </c>
      <c r="F352" s="195" t="s">
        <v>1026</v>
      </c>
      <c r="G352" s="207"/>
      <c r="H352" s="207"/>
      <c r="I352" s="195" t="s">
        <v>139</v>
      </c>
      <c r="J352" s="195"/>
      <c r="K352" s="209" t="s">
        <v>31</v>
      </c>
      <c r="L352" s="209"/>
      <c r="M352" s="195" t="s">
        <v>88</v>
      </c>
      <c r="N352" s="195" t="s">
        <v>347</v>
      </c>
      <c r="O352" s="210" t="s">
        <v>35</v>
      </c>
      <c r="P352" s="210"/>
      <c r="Q352" s="210"/>
      <c r="R352" s="210"/>
      <c r="S352" s="171">
        <v>1</v>
      </c>
      <c r="T352" s="171" t="s">
        <v>35</v>
      </c>
      <c r="U352" s="209">
        <v>0</v>
      </c>
      <c r="V352" s="146"/>
    </row>
    <row r="353" spans="1:22" s="2" customFormat="1" ht="40.5" hidden="1">
      <c r="A353" s="195">
        <v>2</v>
      </c>
      <c r="B353" s="195" t="s">
        <v>1020</v>
      </c>
      <c r="C353" s="551" t="s">
        <v>1027</v>
      </c>
      <c r="D353" s="195"/>
      <c r="E353" s="195" t="s">
        <v>1028</v>
      </c>
      <c r="F353" s="195" t="s">
        <v>1029</v>
      </c>
      <c r="G353" s="207"/>
      <c r="H353" s="207"/>
      <c r="I353" s="195" t="s">
        <v>230</v>
      </c>
      <c r="J353" s="195"/>
      <c r="K353" s="209" t="s">
        <v>31</v>
      </c>
      <c r="L353" s="209"/>
      <c r="M353" s="195" t="s">
        <v>88</v>
      </c>
      <c r="N353" s="195" t="s">
        <v>347</v>
      </c>
      <c r="O353" s="210" t="s">
        <v>35</v>
      </c>
      <c r="P353" s="210"/>
      <c r="Q353" s="210"/>
      <c r="R353" s="210"/>
      <c r="S353" s="171">
        <v>1</v>
      </c>
      <c r="T353" s="171" t="s">
        <v>35</v>
      </c>
      <c r="U353" s="209">
        <v>0</v>
      </c>
      <c r="V353" s="146"/>
    </row>
    <row r="354" spans="1:22" s="2" customFormat="1" ht="40.5" hidden="1">
      <c r="A354" s="195">
        <v>2</v>
      </c>
      <c r="B354" s="195" t="s">
        <v>1020</v>
      </c>
      <c r="C354" s="552"/>
      <c r="D354" s="195"/>
      <c r="E354" s="195" t="s">
        <v>1030</v>
      </c>
      <c r="F354" s="195" t="s">
        <v>1031</v>
      </c>
      <c r="G354" s="207"/>
      <c r="H354" s="207"/>
      <c r="I354" s="195" t="s">
        <v>230</v>
      </c>
      <c r="J354" s="195"/>
      <c r="K354" s="209" t="s">
        <v>31</v>
      </c>
      <c r="L354" s="209"/>
      <c r="M354" s="195" t="s">
        <v>88</v>
      </c>
      <c r="N354" s="195" t="s">
        <v>347</v>
      </c>
      <c r="O354" s="210" t="s">
        <v>35</v>
      </c>
      <c r="P354" s="210"/>
      <c r="Q354" s="210"/>
      <c r="R354" s="210"/>
      <c r="S354" s="171">
        <v>1</v>
      </c>
      <c r="T354" s="171" t="s">
        <v>35</v>
      </c>
      <c r="U354" s="209">
        <v>0</v>
      </c>
      <c r="V354" s="146"/>
    </row>
    <row r="355" spans="1:22" s="2" customFormat="1" ht="54" hidden="1">
      <c r="A355" s="195">
        <v>3</v>
      </c>
      <c r="B355" s="195" t="s">
        <v>1020</v>
      </c>
      <c r="C355" s="195" t="s">
        <v>1032</v>
      </c>
      <c r="D355" s="195"/>
      <c r="E355" s="195" t="s">
        <v>1033</v>
      </c>
      <c r="F355" s="195" t="s">
        <v>1034</v>
      </c>
      <c r="G355" s="207"/>
      <c r="H355" s="207"/>
      <c r="I355" s="195" t="s">
        <v>230</v>
      </c>
      <c r="J355" s="195"/>
      <c r="K355" s="209" t="s">
        <v>31</v>
      </c>
      <c r="L355" s="209"/>
      <c r="M355" s="195" t="s">
        <v>88</v>
      </c>
      <c r="N355" s="195" t="s">
        <v>347</v>
      </c>
      <c r="O355" s="210" t="s">
        <v>35</v>
      </c>
      <c r="P355" s="210"/>
      <c r="Q355" s="210"/>
      <c r="R355" s="210"/>
      <c r="S355" s="171">
        <v>1</v>
      </c>
      <c r="T355" s="171" t="s">
        <v>35</v>
      </c>
      <c r="U355" s="209">
        <v>0</v>
      </c>
      <c r="V355" s="146"/>
    </row>
    <row r="356" spans="1:22" s="2" customFormat="1" ht="40.5" hidden="1">
      <c r="A356" s="195">
        <v>4</v>
      </c>
      <c r="B356" s="195" t="s">
        <v>1020</v>
      </c>
      <c r="C356" s="551" t="s">
        <v>1035</v>
      </c>
      <c r="D356" s="195"/>
      <c r="E356" s="195" t="s">
        <v>1036</v>
      </c>
      <c r="F356" s="195" t="s">
        <v>1037</v>
      </c>
      <c r="G356" s="207"/>
      <c r="H356" s="207"/>
      <c r="I356" s="195" t="s">
        <v>1038</v>
      </c>
      <c r="J356" s="195"/>
      <c r="K356" s="209" t="s">
        <v>31</v>
      </c>
      <c r="L356" s="209"/>
      <c r="M356" s="195" t="s">
        <v>88</v>
      </c>
      <c r="N356" s="195" t="s">
        <v>347</v>
      </c>
      <c r="O356" s="210" t="s">
        <v>35</v>
      </c>
      <c r="P356" s="210"/>
      <c r="Q356" s="210"/>
      <c r="R356" s="210"/>
      <c r="S356" s="171">
        <v>1</v>
      </c>
      <c r="T356" s="171" t="s">
        <v>35</v>
      </c>
      <c r="U356" s="209">
        <v>0</v>
      </c>
      <c r="V356" s="146"/>
    </row>
    <row r="357" spans="1:22" s="2" customFormat="1" ht="67.5" hidden="1">
      <c r="A357" s="195">
        <v>4</v>
      </c>
      <c r="B357" s="195" t="s">
        <v>1020</v>
      </c>
      <c r="C357" s="552"/>
      <c r="D357" s="195"/>
      <c r="E357" s="195" t="s">
        <v>1039</v>
      </c>
      <c r="F357" s="195" t="s">
        <v>1040</v>
      </c>
      <c r="G357" s="207"/>
      <c r="H357" s="207"/>
      <c r="I357" s="195" t="s">
        <v>139</v>
      </c>
      <c r="J357" s="195"/>
      <c r="K357" s="209" t="s">
        <v>31</v>
      </c>
      <c r="L357" s="209"/>
      <c r="M357" s="195" t="s">
        <v>88</v>
      </c>
      <c r="N357" s="195" t="s">
        <v>347</v>
      </c>
      <c r="O357" s="210" t="s">
        <v>35</v>
      </c>
      <c r="P357" s="210"/>
      <c r="Q357" s="210"/>
      <c r="R357" s="210"/>
      <c r="S357" s="171">
        <v>1</v>
      </c>
      <c r="T357" s="171" t="s">
        <v>35</v>
      </c>
      <c r="U357" s="209">
        <v>0</v>
      </c>
      <c r="V357" s="146"/>
    </row>
    <row r="358" spans="1:22" s="2" customFormat="1" ht="54" hidden="1">
      <c r="A358" s="195">
        <v>5</v>
      </c>
      <c r="B358" s="195" t="s">
        <v>1020</v>
      </c>
      <c r="C358" s="195" t="s">
        <v>1041</v>
      </c>
      <c r="D358" s="195"/>
      <c r="E358" s="195" t="s">
        <v>1042</v>
      </c>
      <c r="F358" s="195" t="s">
        <v>1043</v>
      </c>
      <c r="G358" s="207"/>
      <c r="H358" s="207"/>
      <c r="I358" s="195" t="s">
        <v>139</v>
      </c>
      <c r="J358" s="195"/>
      <c r="K358" s="209" t="s">
        <v>31</v>
      </c>
      <c r="L358" s="209"/>
      <c r="M358" s="195" t="s">
        <v>88</v>
      </c>
      <c r="N358" s="195" t="s">
        <v>347</v>
      </c>
      <c r="O358" s="210" t="s">
        <v>35</v>
      </c>
      <c r="P358" s="210"/>
      <c r="Q358" s="210"/>
      <c r="R358" s="210"/>
      <c r="S358" s="171">
        <v>1</v>
      </c>
      <c r="T358" s="171" t="s">
        <v>35</v>
      </c>
      <c r="U358" s="209">
        <v>0</v>
      </c>
      <c r="V358" s="146"/>
    </row>
    <row r="359" spans="1:22" s="2" customFormat="1" ht="27">
      <c r="A359" s="195">
        <v>6</v>
      </c>
      <c r="B359" s="195" t="s">
        <v>1020</v>
      </c>
      <c r="C359" s="195" t="s">
        <v>1044</v>
      </c>
      <c r="D359" s="195" t="s">
        <v>1045</v>
      </c>
      <c r="E359" s="195" t="s">
        <v>1046</v>
      </c>
      <c r="F359" s="195" t="s">
        <v>1045</v>
      </c>
      <c r="G359" s="207"/>
      <c r="H359" s="207"/>
      <c r="I359" s="195" t="s">
        <v>230</v>
      </c>
      <c r="J359" s="195"/>
      <c r="K359" s="209" t="s">
        <v>31</v>
      </c>
      <c r="L359" s="209"/>
      <c r="M359" s="195" t="s">
        <v>32</v>
      </c>
      <c r="N359" s="195" t="s">
        <v>1047</v>
      </c>
      <c r="O359" s="210"/>
      <c r="P359" s="210"/>
      <c r="Q359" s="209" t="s">
        <v>31</v>
      </c>
      <c r="R359" s="210"/>
      <c r="S359" s="171">
        <v>2</v>
      </c>
      <c r="T359" s="209" t="s">
        <v>35</v>
      </c>
      <c r="U359" s="209">
        <v>1003</v>
      </c>
      <c r="V359" s="146"/>
    </row>
    <row r="360" spans="1:22" s="2" customFormat="1" ht="40.5" hidden="1">
      <c r="A360" s="195">
        <v>7</v>
      </c>
      <c r="B360" s="195" t="s">
        <v>1020</v>
      </c>
      <c r="C360" s="195" t="s">
        <v>1048</v>
      </c>
      <c r="D360" s="195" t="s">
        <v>1049</v>
      </c>
      <c r="E360" s="195" t="s">
        <v>1050</v>
      </c>
      <c r="F360" s="195" t="s">
        <v>1049</v>
      </c>
      <c r="G360" s="207"/>
      <c r="H360" s="207"/>
      <c r="I360" s="195" t="s">
        <v>139</v>
      </c>
      <c r="J360" s="195"/>
      <c r="K360" s="209" t="s">
        <v>31</v>
      </c>
      <c r="L360" s="209"/>
      <c r="M360" s="195" t="s">
        <v>88</v>
      </c>
      <c r="N360" s="195" t="s">
        <v>347</v>
      </c>
      <c r="O360" s="210" t="s">
        <v>35</v>
      </c>
      <c r="P360" s="210"/>
      <c r="Q360" s="210"/>
      <c r="R360" s="210"/>
      <c r="S360" s="171">
        <v>1</v>
      </c>
      <c r="T360" s="171" t="s">
        <v>35</v>
      </c>
      <c r="U360" s="209">
        <v>0</v>
      </c>
      <c r="V360" s="146"/>
    </row>
    <row r="361" spans="1:22" s="2" customFormat="1" ht="40.5" hidden="1">
      <c r="A361" s="195">
        <v>8</v>
      </c>
      <c r="B361" s="195" t="s">
        <v>1020</v>
      </c>
      <c r="C361" s="195" t="s">
        <v>1051</v>
      </c>
      <c r="D361" s="195" t="s">
        <v>1052</v>
      </c>
      <c r="E361" s="195" t="s">
        <v>1053</v>
      </c>
      <c r="F361" s="195" t="s">
        <v>1052</v>
      </c>
      <c r="G361" s="207"/>
      <c r="H361" s="207"/>
      <c r="I361" s="195" t="s">
        <v>139</v>
      </c>
      <c r="J361" s="195"/>
      <c r="K361" s="209" t="s">
        <v>31</v>
      </c>
      <c r="L361" s="209"/>
      <c r="M361" s="195" t="s">
        <v>88</v>
      </c>
      <c r="N361" s="195" t="s">
        <v>347</v>
      </c>
      <c r="O361" s="210" t="s">
        <v>35</v>
      </c>
      <c r="P361" s="210"/>
      <c r="Q361" s="210"/>
      <c r="R361" s="210"/>
      <c r="S361" s="171">
        <v>1</v>
      </c>
      <c r="T361" s="171" t="s">
        <v>35</v>
      </c>
      <c r="U361" s="209">
        <v>0</v>
      </c>
      <c r="V361" s="146"/>
    </row>
    <row r="362" spans="1:22" s="2" customFormat="1" ht="40.5" hidden="1">
      <c r="A362" s="195">
        <v>8</v>
      </c>
      <c r="B362" s="195" t="s">
        <v>1020</v>
      </c>
      <c r="C362" s="195" t="s">
        <v>1051</v>
      </c>
      <c r="D362" s="195" t="s">
        <v>1052</v>
      </c>
      <c r="E362" s="195" t="s">
        <v>1054</v>
      </c>
      <c r="F362" s="195" t="s">
        <v>1055</v>
      </c>
      <c r="G362" s="207"/>
      <c r="H362" s="207"/>
      <c r="I362" s="195" t="s">
        <v>139</v>
      </c>
      <c r="J362" s="195"/>
      <c r="K362" s="209" t="s">
        <v>31</v>
      </c>
      <c r="L362" s="209"/>
      <c r="M362" s="195" t="s">
        <v>88</v>
      </c>
      <c r="N362" s="195" t="s">
        <v>347</v>
      </c>
      <c r="O362" s="210" t="s">
        <v>35</v>
      </c>
      <c r="P362" s="210"/>
      <c r="Q362" s="210"/>
      <c r="R362" s="210"/>
      <c r="S362" s="171">
        <v>1</v>
      </c>
      <c r="T362" s="171" t="s">
        <v>35</v>
      </c>
      <c r="U362" s="209">
        <v>68</v>
      </c>
      <c r="V362" s="146"/>
    </row>
    <row r="363" spans="1:22" s="2" customFormat="1" ht="40.5" hidden="1">
      <c r="A363" s="195">
        <v>8</v>
      </c>
      <c r="B363" s="195" t="s">
        <v>1020</v>
      </c>
      <c r="C363" s="195" t="s">
        <v>1051</v>
      </c>
      <c r="D363" s="195" t="s">
        <v>1052</v>
      </c>
      <c r="E363" s="195" t="s">
        <v>1056</v>
      </c>
      <c r="F363" s="195" t="s">
        <v>1057</v>
      </c>
      <c r="G363" s="207"/>
      <c r="H363" s="207"/>
      <c r="I363" s="195" t="s">
        <v>139</v>
      </c>
      <c r="J363" s="195"/>
      <c r="K363" s="209" t="s">
        <v>31</v>
      </c>
      <c r="L363" s="209"/>
      <c r="M363" s="195" t="s">
        <v>88</v>
      </c>
      <c r="N363" s="195" t="s">
        <v>347</v>
      </c>
      <c r="O363" s="210" t="s">
        <v>35</v>
      </c>
      <c r="P363" s="210"/>
      <c r="Q363" s="210"/>
      <c r="R363" s="210"/>
      <c r="S363" s="171">
        <v>1</v>
      </c>
      <c r="T363" s="171" t="s">
        <v>35</v>
      </c>
      <c r="U363" s="209">
        <v>7</v>
      </c>
      <c r="V363" s="146"/>
    </row>
    <row r="364" spans="1:22" s="2" customFormat="1" ht="54" hidden="1">
      <c r="A364" s="195">
        <v>8</v>
      </c>
      <c r="B364" s="195" t="s">
        <v>1020</v>
      </c>
      <c r="C364" s="195" t="s">
        <v>1051</v>
      </c>
      <c r="D364" s="195" t="s">
        <v>1052</v>
      </c>
      <c r="E364" s="195" t="s">
        <v>1058</v>
      </c>
      <c r="F364" s="195" t="s">
        <v>1059</v>
      </c>
      <c r="G364" s="207"/>
      <c r="H364" s="207"/>
      <c r="I364" s="195" t="s">
        <v>139</v>
      </c>
      <c r="J364" s="195"/>
      <c r="K364" s="209" t="s">
        <v>31</v>
      </c>
      <c r="L364" s="209"/>
      <c r="M364" s="195" t="s">
        <v>88</v>
      </c>
      <c r="N364" s="195" t="s">
        <v>347</v>
      </c>
      <c r="O364" s="210" t="s">
        <v>35</v>
      </c>
      <c r="P364" s="210"/>
      <c r="Q364" s="210"/>
      <c r="R364" s="210"/>
      <c r="S364" s="171">
        <v>1</v>
      </c>
      <c r="T364" s="171" t="s">
        <v>35</v>
      </c>
      <c r="U364" s="209">
        <v>27</v>
      </c>
      <c r="V364" s="146"/>
    </row>
    <row r="365" spans="1:22" s="2" customFormat="1" ht="40.5" hidden="1">
      <c r="A365" s="195">
        <v>9</v>
      </c>
      <c r="B365" s="195" t="s">
        <v>1020</v>
      </c>
      <c r="C365" s="195" t="s">
        <v>1060</v>
      </c>
      <c r="D365" s="195" t="s">
        <v>1061</v>
      </c>
      <c r="E365" s="195" t="s">
        <v>1062</v>
      </c>
      <c r="F365" s="195" t="s">
        <v>1061</v>
      </c>
      <c r="G365" s="207"/>
      <c r="H365" s="207"/>
      <c r="I365" s="195" t="s">
        <v>139</v>
      </c>
      <c r="J365" s="195"/>
      <c r="K365" s="209" t="s">
        <v>31</v>
      </c>
      <c r="L365" s="209"/>
      <c r="M365" s="195" t="s">
        <v>88</v>
      </c>
      <c r="N365" s="195" t="s">
        <v>347</v>
      </c>
      <c r="O365" s="210" t="s">
        <v>35</v>
      </c>
      <c r="P365" s="210"/>
      <c r="Q365" s="210"/>
      <c r="R365" s="210"/>
      <c r="S365" s="171">
        <v>1</v>
      </c>
      <c r="T365" s="171" t="s">
        <v>35</v>
      </c>
      <c r="U365" s="209">
        <v>230</v>
      </c>
      <c r="V365" s="146"/>
    </row>
    <row r="366" spans="1:22" s="2" customFormat="1" ht="40.5" hidden="1">
      <c r="A366" s="195">
        <v>9</v>
      </c>
      <c r="B366" s="195" t="s">
        <v>1020</v>
      </c>
      <c r="C366" s="195" t="s">
        <v>1060</v>
      </c>
      <c r="D366" s="195" t="s">
        <v>1061</v>
      </c>
      <c r="E366" s="195" t="s">
        <v>1063</v>
      </c>
      <c r="F366" s="195" t="s">
        <v>1064</v>
      </c>
      <c r="G366" s="146"/>
      <c r="H366" s="146"/>
      <c r="I366" s="195" t="s">
        <v>139</v>
      </c>
      <c r="J366" s="195"/>
      <c r="K366" s="209"/>
      <c r="L366" s="146" t="s">
        <v>31</v>
      </c>
      <c r="M366" s="195" t="s">
        <v>88</v>
      </c>
      <c r="N366" s="195" t="s">
        <v>347</v>
      </c>
      <c r="O366" s="210" t="s">
        <v>35</v>
      </c>
      <c r="P366" s="146"/>
      <c r="Q366" s="146"/>
      <c r="R366" s="146"/>
      <c r="S366" s="171">
        <v>1</v>
      </c>
      <c r="T366" s="171" t="s">
        <v>35</v>
      </c>
      <c r="U366" s="146">
        <v>1300</v>
      </c>
      <c r="V366" s="146"/>
    </row>
    <row r="367" spans="1:22" s="2" customFormat="1" ht="54" hidden="1">
      <c r="A367" s="195">
        <v>10</v>
      </c>
      <c r="B367" s="195" t="s">
        <v>1020</v>
      </c>
      <c r="C367" s="195" t="s">
        <v>1065</v>
      </c>
      <c r="D367" s="195" t="s">
        <v>1066</v>
      </c>
      <c r="E367" s="195" t="s">
        <v>1067</v>
      </c>
      <c r="F367" s="195" t="s">
        <v>1066</v>
      </c>
      <c r="G367" s="146"/>
      <c r="H367" s="146"/>
      <c r="I367" s="195" t="s">
        <v>230</v>
      </c>
      <c r="J367" s="195"/>
      <c r="K367" s="209" t="s">
        <v>31</v>
      </c>
      <c r="L367" s="146"/>
      <c r="M367" s="195" t="s">
        <v>88</v>
      </c>
      <c r="N367" s="195" t="s">
        <v>347</v>
      </c>
      <c r="O367" s="210" t="s">
        <v>35</v>
      </c>
      <c r="P367" s="146"/>
      <c r="Q367" s="146"/>
      <c r="R367" s="146"/>
      <c r="S367" s="171">
        <v>1</v>
      </c>
      <c r="T367" s="171" t="s">
        <v>35</v>
      </c>
      <c r="U367" s="146">
        <v>2</v>
      </c>
      <c r="V367" s="146"/>
    </row>
    <row r="368" spans="1:22" s="2" customFormat="1" ht="54" hidden="1">
      <c r="A368" s="195">
        <v>10</v>
      </c>
      <c r="B368" s="195" t="s">
        <v>1020</v>
      </c>
      <c r="C368" s="195" t="s">
        <v>1065</v>
      </c>
      <c r="D368" s="195" t="s">
        <v>1066</v>
      </c>
      <c r="E368" s="195" t="s">
        <v>1068</v>
      </c>
      <c r="F368" s="195" t="s">
        <v>1069</v>
      </c>
      <c r="G368" s="146"/>
      <c r="H368" s="146"/>
      <c r="I368" s="195" t="s">
        <v>1038</v>
      </c>
      <c r="J368" s="195"/>
      <c r="K368" s="209" t="s">
        <v>31</v>
      </c>
      <c r="L368" s="146"/>
      <c r="M368" s="195" t="s">
        <v>88</v>
      </c>
      <c r="N368" s="195" t="s">
        <v>347</v>
      </c>
      <c r="O368" s="210" t="s">
        <v>35</v>
      </c>
      <c r="P368" s="146"/>
      <c r="Q368" s="146"/>
      <c r="R368" s="146"/>
      <c r="S368" s="171">
        <v>1</v>
      </c>
      <c r="T368" s="171" t="s">
        <v>35</v>
      </c>
      <c r="U368" s="146">
        <v>17</v>
      </c>
      <c r="V368" s="146"/>
    </row>
    <row r="369" spans="1:22" s="2" customFormat="1" ht="54" hidden="1">
      <c r="A369" s="195">
        <v>10</v>
      </c>
      <c r="B369" s="195" t="s">
        <v>1020</v>
      </c>
      <c r="C369" s="195" t="s">
        <v>1065</v>
      </c>
      <c r="D369" s="195" t="s">
        <v>1066</v>
      </c>
      <c r="E369" s="195" t="s">
        <v>1070</v>
      </c>
      <c r="F369" s="195" t="s">
        <v>1071</v>
      </c>
      <c r="G369" s="146"/>
      <c r="H369" s="146"/>
      <c r="I369" s="195" t="s">
        <v>139</v>
      </c>
      <c r="J369" s="195"/>
      <c r="K369" s="209" t="s">
        <v>31</v>
      </c>
      <c r="L369" s="146"/>
      <c r="M369" s="195" t="s">
        <v>88</v>
      </c>
      <c r="N369" s="195" t="s">
        <v>347</v>
      </c>
      <c r="O369" s="210" t="s">
        <v>35</v>
      </c>
      <c r="P369" s="146"/>
      <c r="Q369" s="146"/>
      <c r="R369" s="146"/>
      <c r="S369" s="171">
        <v>1</v>
      </c>
      <c r="T369" s="171" t="s">
        <v>35</v>
      </c>
      <c r="U369" s="146">
        <v>7</v>
      </c>
      <c r="V369" s="146"/>
    </row>
    <row r="370" spans="1:22" s="2" customFormat="1" ht="54" hidden="1">
      <c r="A370" s="195">
        <v>10</v>
      </c>
      <c r="B370" s="195" t="s">
        <v>1020</v>
      </c>
      <c r="C370" s="195" t="s">
        <v>1065</v>
      </c>
      <c r="D370" s="195" t="s">
        <v>1066</v>
      </c>
      <c r="E370" s="195" t="s">
        <v>1072</v>
      </c>
      <c r="F370" s="195" t="s">
        <v>1073</v>
      </c>
      <c r="G370" s="146"/>
      <c r="H370" s="146"/>
      <c r="I370" s="195" t="s">
        <v>139</v>
      </c>
      <c r="J370" s="195"/>
      <c r="K370" s="146"/>
      <c r="L370" s="146" t="s">
        <v>31</v>
      </c>
      <c r="M370" s="195" t="s">
        <v>88</v>
      </c>
      <c r="N370" s="195" t="s">
        <v>347</v>
      </c>
      <c r="O370" s="210" t="s">
        <v>35</v>
      </c>
      <c r="P370" s="146"/>
      <c r="Q370" s="146"/>
      <c r="R370" s="146"/>
      <c r="S370" s="171">
        <v>1</v>
      </c>
      <c r="T370" s="171" t="s">
        <v>35</v>
      </c>
      <c r="U370" s="146">
        <v>1535</v>
      </c>
      <c r="V370" s="146"/>
    </row>
    <row r="371" spans="1:22" s="2" customFormat="1" ht="67.5" hidden="1">
      <c r="A371" s="195">
        <v>10</v>
      </c>
      <c r="B371" s="195" t="s">
        <v>1020</v>
      </c>
      <c r="C371" s="195" t="s">
        <v>1065</v>
      </c>
      <c r="D371" s="195" t="s">
        <v>1066</v>
      </c>
      <c r="E371" s="195" t="s">
        <v>1074</v>
      </c>
      <c r="F371" s="195" t="s">
        <v>1075</v>
      </c>
      <c r="G371" s="146"/>
      <c r="H371" s="146"/>
      <c r="I371" s="195" t="s">
        <v>139</v>
      </c>
      <c r="J371" s="195"/>
      <c r="K371" s="209" t="s">
        <v>31</v>
      </c>
      <c r="L371" s="146"/>
      <c r="M371" s="195" t="s">
        <v>88</v>
      </c>
      <c r="N371" s="195" t="s">
        <v>347</v>
      </c>
      <c r="O371" s="210" t="s">
        <v>35</v>
      </c>
      <c r="P371" s="146"/>
      <c r="Q371" s="146"/>
      <c r="R371" s="146"/>
      <c r="S371" s="171">
        <v>1</v>
      </c>
      <c r="T371" s="171" t="s">
        <v>35</v>
      </c>
      <c r="U371" s="146">
        <v>0</v>
      </c>
      <c r="V371" s="146"/>
    </row>
    <row r="372" spans="1:22" s="2" customFormat="1" ht="54" hidden="1">
      <c r="A372" s="195">
        <v>11</v>
      </c>
      <c r="B372" s="195" t="s">
        <v>1020</v>
      </c>
      <c r="C372" s="195" t="s">
        <v>1076</v>
      </c>
      <c r="D372" s="195" t="s">
        <v>1077</v>
      </c>
      <c r="E372" s="195" t="s">
        <v>1046</v>
      </c>
      <c r="F372" s="195" t="s">
        <v>1077</v>
      </c>
      <c r="G372" s="146"/>
      <c r="H372" s="146"/>
      <c r="I372" s="146" t="s">
        <v>230</v>
      </c>
      <c r="J372" s="146" t="s">
        <v>140</v>
      </c>
      <c r="K372" s="146" t="s">
        <v>31</v>
      </c>
      <c r="L372" s="146"/>
      <c r="M372" s="146" t="s">
        <v>139</v>
      </c>
      <c r="N372" s="146" t="s">
        <v>1078</v>
      </c>
      <c r="O372" s="146" t="s">
        <v>35</v>
      </c>
      <c r="P372" s="146"/>
      <c r="Q372" s="146"/>
      <c r="R372" s="146"/>
      <c r="S372" s="146">
        <v>1</v>
      </c>
      <c r="T372" s="146" t="s">
        <v>35</v>
      </c>
      <c r="U372" s="146">
        <v>507</v>
      </c>
      <c r="V372" s="146"/>
    </row>
    <row r="373" spans="1:22" s="2" customFormat="1" ht="28.5" hidden="1" customHeight="1">
      <c r="A373" s="195">
        <v>12</v>
      </c>
      <c r="B373" s="195" t="s">
        <v>1020</v>
      </c>
      <c r="C373" s="195" t="s">
        <v>1079</v>
      </c>
      <c r="D373" s="195" t="s">
        <v>1080</v>
      </c>
      <c r="E373" s="195" t="s">
        <v>1081</v>
      </c>
      <c r="F373" s="195" t="s">
        <v>1080</v>
      </c>
      <c r="G373" s="146"/>
      <c r="H373" s="146"/>
      <c r="I373" s="195" t="s">
        <v>230</v>
      </c>
      <c r="J373" s="195"/>
      <c r="K373" s="146"/>
      <c r="L373" s="146" t="s">
        <v>31</v>
      </c>
      <c r="M373" s="195" t="s">
        <v>139</v>
      </c>
      <c r="N373" s="195" t="s">
        <v>1082</v>
      </c>
      <c r="O373" s="146"/>
      <c r="P373" s="146"/>
      <c r="Q373" s="146"/>
      <c r="R373" s="146"/>
      <c r="S373" s="146">
        <v>1</v>
      </c>
      <c r="T373" s="146" t="s">
        <v>34</v>
      </c>
      <c r="U373" s="146">
        <v>66902</v>
      </c>
      <c r="V373" s="146"/>
    </row>
    <row r="374" spans="1:22" s="2" customFormat="1" ht="27" hidden="1">
      <c r="A374" s="195">
        <v>12</v>
      </c>
      <c r="B374" s="195" t="s">
        <v>1020</v>
      </c>
      <c r="C374" s="195" t="s">
        <v>1079</v>
      </c>
      <c r="D374" s="195" t="s">
        <v>1080</v>
      </c>
      <c r="E374" s="195" t="s">
        <v>1083</v>
      </c>
      <c r="F374" s="195" t="s">
        <v>1084</v>
      </c>
      <c r="G374" s="146"/>
      <c r="H374" s="146"/>
      <c r="I374" s="195" t="s">
        <v>230</v>
      </c>
      <c r="J374" s="195"/>
      <c r="K374" s="146"/>
      <c r="L374" s="146" t="s">
        <v>31</v>
      </c>
      <c r="M374" s="195" t="s">
        <v>139</v>
      </c>
      <c r="N374" s="195" t="s">
        <v>1082</v>
      </c>
      <c r="O374" s="146"/>
      <c r="P374" s="146"/>
      <c r="Q374" s="146"/>
      <c r="R374" s="146"/>
      <c r="S374" s="146">
        <v>1</v>
      </c>
      <c r="T374" s="146" t="s">
        <v>34</v>
      </c>
      <c r="U374" s="146" t="s">
        <v>1085</v>
      </c>
      <c r="V374" s="146"/>
    </row>
    <row r="375" spans="1:22" s="2" customFormat="1" ht="27" hidden="1">
      <c r="A375" s="195">
        <v>12</v>
      </c>
      <c r="B375" s="195" t="s">
        <v>1020</v>
      </c>
      <c r="C375" s="195" t="s">
        <v>1079</v>
      </c>
      <c r="D375" s="195" t="s">
        <v>1080</v>
      </c>
      <c r="E375" s="195" t="s">
        <v>1086</v>
      </c>
      <c r="F375" s="195" t="s">
        <v>1087</v>
      </c>
      <c r="G375" s="146"/>
      <c r="H375" s="146"/>
      <c r="I375" s="195" t="s">
        <v>230</v>
      </c>
      <c r="J375" s="195"/>
      <c r="K375" s="146"/>
      <c r="L375" s="146" t="s">
        <v>31</v>
      </c>
      <c r="M375" s="195" t="s">
        <v>139</v>
      </c>
      <c r="N375" s="195" t="s">
        <v>1082</v>
      </c>
      <c r="O375" s="146"/>
      <c r="P375" s="146"/>
      <c r="Q375" s="146"/>
      <c r="R375" s="146"/>
      <c r="S375" s="146">
        <v>1</v>
      </c>
      <c r="T375" s="146" t="s">
        <v>34</v>
      </c>
      <c r="U375" s="146" t="s">
        <v>1085</v>
      </c>
      <c r="V375" s="146"/>
    </row>
    <row r="376" spans="1:22" s="2" customFormat="1" ht="27" hidden="1">
      <c r="A376" s="195">
        <v>12</v>
      </c>
      <c r="B376" s="195" t="s">
        <v>1020</v>
      </c>
      <c r="C376" s="195" t="s">
        <v>1079</v>
      </c>
      <c r="D376" s="195" t="s">
        <v>1080</v>
      </c>
      <c r="E376" s="195" t="s">
        <v>1088</v>
      </c>
      <c r="F376" s="195" t="s">
        <v>1089</v>
      </c>
      <c r="G376" s="146"/>
      <c r="H376" s="146"/>
      <c r="I376" s="195" t="s">
        <v>230</v>
      </c>
      <c r="J376" s="195"/>
      <c r="K376" s="146"/>
      <c r="L376" s="146" t="s">
        <v>31</v>
      </c>
      <c r="M376" s="195" t="s">
        <v>139</v>
      </c>
      <c r="N376" s="195" t="s">
        <v>1082</v>
      </c>
      <c r="O376" s="146"/>
      <c r="P376" s="146"/>
      <c r="Q376" s="146"/>
      <c r="R376" s="146"/>
      <c r="S376" s="146">
        <v>1</v>
      </c>
      <c r="T376" s="146" t="s">
        <v>34</v>
      </c>
      <c r="U376" s="146" t="s">
        <v>1085</v>
      </c>
      <c r="V376" s="146"/>
    </row>
    <row r="377" spans="1:22" s="2" customFormat="1" ht="27" hidden="1">
      <c r="A377" s="195">
        <v>12</v>
      </c>
      <c r="B377" s="195" t="s">
        <v>1020</v>
      </c>
      <c r="C377" s="195" t="s">
        <v>1079</v>
      </c>
      <c r="D377" s="195" t="s">
        <v>1080</v>
      </c>
      <c r="E377" s="195" t="s">
        <v>1090</v>
      </c>
      <c r="F377" s="195" t="s">
        <v>1091</v>
      </c>
      <c r="G377" s="146"/>
      <c r="H377" s="146"/>
      <c r="I377" s="195" t="s">
        <v>230</v>
      </c>
      <c r="J377" s="195"/>
      <c r="K377" s="146"/>
      <c r="L377" s="146" t="s">
        <v>31</v>
      </c>
      <c r="M377" s="195" t="s">
        <v>139</v>
      </c>
      <c r="N377" s="195" t="s">
        <v>1082</v>
      </c>
      <c r="O377" s="146"/>
      <c r="P377" s="146"/>
      <c r="Q377" s="146"/>
      <c r="R377" s="146"/>
      <c r="S377" s="146">
        <v>1</v>
      </c>
      <c r="T377" s="146" t="s">
        <v>34</v>
      </c>
      <c r="U377" s="146">
        <v>0</v>
      </c>
      <c r="V377" s="146"/>
    </row>
    <row r="378" spans="1:22" s="2" customFormat="1" ht="27" hidden="1">
      <c r="A378" s="195">
        <v>12</v>
      </c>
      <c r="B378" s="195" t="s">
        <v>1020</v>
      </c>
      <c r="C378" s="195" t="s">
        <v>1079</v>
      </c>
      <c r="D378" s="195" t="s">
        <v>1080</v>
      </c>
      <c r="E378" s="195" t="s">
        <v>1092</v>
      </c>
      <c r="F378" s="195" t="s">
        <v>1093</v>
      </c>
      <c r="G378" s="146"/>
      <c r="H378" s="146"/>
      <c r="I378" s="195" t="s">
        <v>230</v>
      </c>
      <c r="J378" s="195"/>
      <c r="K378" s="146"/>
      <c r="L378" s="146" t="s">
        <v>31</v>
      </c>
      <c r="M378" s="195" t="s">
        <v>139</v>
      </c>
      <c r="N378" s="195" t="s">
        <v>1082</v>
      </c>
      <c r="O378" s="146"/>
      <c r="P378" s="146"/>
      <c r="Q378" s="146"/>
      <c r="R378" s="146"/>
      <c r="S378" s="146">
        <v>1</v>
      </c>
      <c r="T378" s="146" t="s">
        <v>34</v>
      </c>
      <c r="U378" s="146" t="s">
        <v>1085</v>
      </c>
      <c r="V378" s="146"/>
    </row>
    <row r="379" spans="1:22" s="2" customFormat="1" ht="40.5" hidden="1">
      <c r="A379" s="195">
        <v>12</v>
      </c>
      <c r="B379" s="195" t="s">
        <v>1020</v>
      </c>
      <c r="C379" s="195" t="s">
        <v>1079</v>
      </c>
      <c r="D379" s="195" t="s">
        <v>1080</v>
      </c>
      <c r="E379" s="195" t="s">
        <v>1094</v>
      </c>
      <c r="F379" s="195" t="s">
        <v>1095</v>
      </c>
      <c r="G379" s="146"/>
      <c r="H379" s="146"/>
      <c r="I379" s="195" t="s">
        <v>230</v>
      </c>
      <c r="J379" s="195"/>
      <c r="K379" s="146"/>
      <c r="L379" s="146" t="s">
        <v>31</v>
      </c>
      <c r="M379" s="195" t="s">
        <v>139</v>
      </c>
      <c r="N379" s="195" t="s">
        <v>1082</v>
      </c>
      <c r="O379" s="146"/>
      <c r="P379" s="146"/>
      <c r="Q379" s="146"/>
      <c r="R379" s="146"/>
      <c r="S379" s="146">
        <v>1</v>
      </c>
      <c r="T379" s="146" t="s">
        <v>34</v>
      </c>
      <c r="U379" s="146">
        <v>121</v>
      </c>
      <c r="V379" s="146"/>
    </row>
    <row r="380" spans="1:22" s="2" customFormat="1" ht="40.5" hidden="1">
      <c r="A380" s="195">
        <v>12</v>
      </c>
      <c r="B380" s="195" t="s">
        <v>1020</v>
      </c>
      <c r="C380" s="195" t="s">
        <v>1079</v>
      </c>
      <c r="D380" s="195" t="s">
        <v>1080</v>
      </c>
      <c r="E380" s="195" t="s">
        <v>1096</v>
      </c>
      <c r="F380" s="195" t="s">
        <v>1097</v>
      </c>
      <c r="G380" s="146"/>
      <c r="H380" s="146"/>
      <c r="I380" s="195" t="s">
        <v>230</v>
      </c>
      <c r="J380" s="195"/>
      <c r="K380" s="146"/>
      <c r="L380" s="146" t="s">
        <v>31</v>
      </c>
      <c r="M380" s="195" t="s">
        <v>139</v>
      </c>
      <c r="N380" s="195" t="s">
        <v>1082</v>
      </c>
      <c r="O380" s="146"/>
      <c r="P380" s="146"/>
      <c r="Q380" s="146"/>
      <c r="R380" s="146"/>
      <c r="S380" s="146">
        <v>1</v>
      </c>
      <c r="T380" s="146" t="s">
        <v>34</v>
      </c>
      <c r="U380" s="146" t="s">
        <v>1085</v>
      </c>
      <c r="V380" s="146"/>
    </row>
    <row r="381" spans="1:22" s="2" customFormat="1" ht="54" hidden="1">
      <c r="A381" s="195">
        <v>12</v>
      </c>
      <c r="B381" s="195" t="s">
        <v>1020</v>
      </c>
      <c r="C381" s="195" t="s">
        <v>1079</v>
      </c>
      <c r="D381" s="195" t="s">
        <v>1080</v>
      </c>
      <c r="E381" s="195" t="s">
        <v>1098</v>
      </c>
      <c r="F381" s="195" t="s">
        <v>1099</v>
      </c>
      <c r="G381" s="146"/>
      <c r="H381" s="146"/>
      <c r="I381" s="195" t="s">
        <v>230</v>
      </c>
      <c r="J381" s="195"/>
      <c r="K381" s="146"/>
      <c r="L381" s="146" t="s">
        <v>31</v>
      </c>
      <c r="M381" s="195" t="s">
        <v>139</v>
      </c>
      <c r="N381" s="195" t="s">
        <v>1082</v>
      </c>
      <c r="O381" s="146"/>
      <c r="P381" s="146"/>
      <c r="Q381" s="146"/>
      <c r="R381" s="146"/>
      <c r="S381" s="146">
        <v>1</v>
      </c>
      <c r="T381" s="146" t="s">
        <v>34</v>
      </c>
      <c r="U381" s="146" t="s">
        <v>1085</v>
      </c>
      <c r="V381" s="146"/>
    </row>
    <row r="382" spans="1:22" s="2" customFormat="1" ht="54" hidden="1">
      <c r="A382" s="195">
        <v>12</v>
      </c>
      <c r="B382" s="195" t="s">
        <v>1020</v>
      </c>
      <c r="C382" s="195" t="s">
        <v>1079</v>
      </c>
      <c r="D382" s="195" t="s">
        <v>1080</v>
      </c>
      <c r="E382" s="195" t="s">
        <v>1100</v>
      </c>
      <c r="F382" s="195" t="s">
        <v>1101</v>
      </c>
      <c r="G382" s="146"/>
      <c r="H382" s="146"/>
      <c r="I382" s="195" t="s">
        <v>230</v>
      </c>
      <c r="J382" s="195"/>
      <c r="K382" s="146"/>
      <c r="L382" s="146" t="s">
        <v>31</v>
      </c>
      <c r="M382" s="195" t="s">
        <v>139</v>
      </c>
      <c r="N382" s="195" t="s">
        <v>1082</v>
      </c>
      <c r="O382" s="146"/>
      <c r="P382" s="146"/>
      <c r="Q382" s="146"/>
      <c r="R382" s="146"/>
      <c r="S382" s="146">
        <v>1</v>
      </c>
      <c r="T382" s="146" t="s">
        <v>34</v>
      </c>
      <c r="U382" s="146" t="s">
        <v>1085</v>
      </c>
      <c r="V382" s="146"/>
    </row>
    <row r="383" spans="1:22" s="2" customFormat="1" ht="40.5" hidden="1">
      <c r="A383" s="195">
        <v>12</v>
      </c>
      <c r="B383" s="195" t="s">
        <v>1020</v>
      </c>
      <c r="C383" s="195" t="s">
        <v>1079</v>
      </c>
      <c r="D383" s="195" t="s">
        <v>1080</v>
      </c>
      <c r="E383" s="195" t="s">
        <v>1102</v>
      </c>
      <c r="F383" s="195" t="s">
        <v>1103</v>
      </c>
      <c r="G383" s="146"/>
      <c r="H383" s="146"/>
      <c r="I383" s="195" t="s">
        <v>230</v>
      </c>
      <c r="J383" s="195"/>
      <c r="K383" s="146"/>
      <c r="L383" s="146" t="s">
        <v>31</v>
      </c>
      <c r="M383" s="195" t="s">
        <v>32</v>
      </c>
      <c r="N383" s="195" t="s">
        <v>1082</v>
      </c>
      <c r="O383" s="146"/>
      <c r="P383" s="146"/>
      <c r="Q383" s="146"/>
      <c r="R383" s="146"/>
      <c r="S383" s="146">
        <v>1</v>
      </c>
      <c r="T383" s="146" t="s">
        <v>34</v>
      </c>
      <c r="U383" s="146" t="s">
        <v>1085</v>
      </c>
      <c r="V383" s="146"/>
    </row>
    <row r="384" spans="1:22" s="2" customFormat="1" ht="40.5" hidden="1">
      <c r="A384" s="195">
        <v>12</v>
      </c>
      <c r="B384" s="195" t="s">
        <v>1020</v>
      </c>
      <c r="C384" s="195" t="s">
        <v>1079</v>
      </c>
      <c r="D384" s="195" t="s">
        <v>1080</v>
      </c>
      <c r="E384" s="195" t="s">
        <v>1104</v>
      </c>
      <c r="F384" s="195" t="s">
        <v>1105</v>
      </c>
      <c r="G384" s="146"/>
      <c r="H384" s="146"/>
      <c r="I384" s="195" t="s">
        <v>230</v>
      </c>
      <c r="J384" s="195"/>
      <c r="K384" s="146"/>
      <c r="L384" s="146" t="s">
        <v>31</v>
      </c>
      <c r="M384" s="195" t="s">
        <v>32</v>
      </c>
      <c r="N384" s="195" t="s">
        <v>1082</v>
      </c>
      <c r="O384" s="146"/>
      <c r="P384" s="146"/>
      <c r="Q384" s="146"/>
      <c r="R384" s="146"/>
      <c r="S384" s="146">
        <v>1</v>
      </c>
      <c r="T384" s="146" t="s">
        <v>34</v>
      </c>
      <c r="U384" s="146" t="s">
        <v>1085</v>
      </c>
      <c r="V384" s="146"/>
    </row>
    <row r="385" spans="1:22" s="2" customFormat="1" ht="40.5" hidden="1">
      <c r="A385" s="195">
        <v>12</v>
      </c>
      <c r="B385" s="195" t="s">
        <v>1020</v>
      </c>
      <c r="C385" s="195" t="s">
        <v>1079</v>
      </c>
      <c r="D385" s="195" t="s">
        <v>1080</v>
      </c>
      <c r="E385" s="195" t="s">
        <v>1106</v>
      </c>
      <c r="F385" s="195" t="s">
        <v>1107</v>
      </c>
      <c r="G385" s="146"/>
      <c r="H385" s="146"/>
      <c r="I385" s="195" t="s">
        <v>230</v>
      </c>
      <c r="J385" s="195"/>
      <c r="K385" s="146"/>
      <c r="L385" s="146" t="s">
        <v>31</v>
      </c>
      <c r="M385" s="195" t="s">
        <v>139</v>
      </c>
      <c r="N385" s="195" t="s">
        <v>1082</v>
      </c>
      <c r="O385" s="146"/>
      <c r="P385" s="146"/>
      <c r="Q385" s="146"/>
      <c r="R385" s="146"/>
      <c r="S385" s="146">
        <v>1</v>
      </c>
      <c r="T385" s="146" t="s">
        <v>34</v>
      </c>
      <c r="U385" s="146" t="s">
        <v>1085</v>
      </c>
      <c r="V385" s="146"/>
    </row>
    <row r="386" spans="1:22" s="2" customFormat="1" ht="27" hidden="1">
      <c r="A386" s="195">
        <v>12</v>
      </c>
      <c r="B386" s="195" t="s">
        <v>1020</v>
      </c>
      <c r="C386" s="195" t="s">
        <v>1079</v>
      </c>
      <c r="D386" s="195" t="s">
        <v>1080</v>
      </c>
      <c r="E386" s="195" t="s">
        <v>1108</v>
      </c>
      <c r="F386" s="195" t="s">
        <v>1109</v>
      </c>
      <c r="G386" s="146"/>
      <c r="H386" s="146"/>
      <c r="I386" s="195" t="s">
        <v>230</v>
      </c>
      <c r="J386" s="195"/>
      <c r="K386" s="146"/>
      <c r="L386" s="146" t="s">
        <v>31</v>
      </c>
      <c r="M386" s="195" t="s">
        <v>139</v>
      </c>
      <c r="N386" s="195" t="s">
        <v>1082</v>
      </c>
      <c r="O386" s="146"/>
      <c r="P386" s="146"/>
      <c r="Q386" s="146"/>
      <c r="R386" s="146"/>
      <c r="S386" s="146">
        <v>1</v>
      </c>
      <c r="T386" s="146" t="s">
        <v>34</v>
      </c>
      <c r="U386" s="146" t="s">
        <v>1085</v>
      </c>
      <c r="V386" s="146"/>
    </row>
    <row r="387" spans="1:22" s="2" customFormat="1" ht="40.5" hidden="1">
      <c r="A387" s="195">
        <v>12</v>
      </c>
      <c r="B387" s="195" t="s">
        <v>1020</v>
      </c>
      <c r="C387" s="195" t="s">
        <v>1079</v>
      </c>
      <c r="D387" s="195" t="s">
        <v>1080</v>
      </c>
      <c r="E387" s="195" t="s">
        <v>1110</v>
      </c>
      <c r="F387" s="195" t="s">
        <v>1111</v>
      </c>
      <c r="G387" s="146"/>
      <c r="H387" s="146"/>
      <c r="I387" s="195" t="s">
        <v>230</v>
      </c>
      <c r="J387" s="195"/>
      <c r="K387" s="146"/>
      <c r="L387" s="146" t="s">
        <v>31</v>
      </c>
      <c r="M387" s="195" t="s">
        <v>139</v>
      </c>
      <c r="N387" s="195" t="s">
        <v>1082</v>
      </c>
      <c r="O387" s="146"/>
      <c r="P387" s="146"/>
      <c r="Q387" s="146"/>
      <c r="R387" s="146"/>
      <c r="S387" s="146">
        <v>1</v>
      </c>
      <c r="T387" s="146" t="s">
        <v>34</v>
      </c>
      <c r="U387" s="146" t="s">
        <v>1085</v>
      </c>
      <c r="V387" s="146"/>
    </row>
    <row r="388" spans="1:22" s="2" customFormat="1" ht="27" hidden="1">
      <c r="A388" s="195">
        <v>12</v>
      </c>
      <c r="B388" s="195" t="s">
        <v>1020</v>
      </c>
      <c r="C388" s="195" t="s">
        <v>1079</v>
      </c>
      <c r="D388" s="195" t="s">
        <v>1080</v>
      </c>
      <c r="E388" s="195" t="s">
        <v>1112</v>
      </c>
      <c r="F388" s="195" t="s">
        <v>1113</v>
      </c>
      <c r="G388" s="146"/>
      <c r="H388" s="146"/>
      <c r="I388" s="195" t="s">
        <v>230</v>
      </c>
      <c r="J388" s="195"/>
      <c r="K388" s="146"/>
      <c r="L388" s="146" t="s">
        <v>31</v>
      </c>
      <c r="M388" s="195" t="s">
        <v>139</v>
      </c>
      <c r="N388" s="195" t="s">
        <v>1082</v>
      </c>
      <c r="O388" s="146"/>
      <c r="P388" s="146"/>
      <c r="Q388" s="146"/>
      <c r="R388" s="146"/>
      <c r="S388" s="146">
        <v>1</v>
      </c>
      <c r="T388" s="146" t="s">
        <v>34</v>
      </c>
      <c r="U388" s="146">
        <v>13274</v>
      </c>
      <c r="V388" s="146"/>
    </row>
    <row r="389" spans="1:22" s="2" customFormat="1" ht="40.5" hidden="1">
      <c r="A389" s="195">
        <v>12</v>
      </c>
      <c r="B389" s="195" t="s">
        <v>1020</v>
      </c>
      <c r="C389" s="195" t="s">
        <v>1079</v>
      </c>
      <c r="D389" s="195" t="s">
        <v>1080</v>
      </c>
      <c r="E389" s="195" t="s">
        <v>1114</v>
      </c>
      <c r="F389" s="195" t="s">
        <v>1115</v>
      </c>
      <c r="G389" s="146"/>
      <c r="H389" s="146"/>
      <c r="I389" s="195" t="s">
        <v>230</v>
      </c>
      <c r="J389" s="195"/>
      <c r="K389" s="146"/>
      <c r="L389" s="146" t="s">
        <v>31</v>
      </c>
      <c r="M389" s="195" t="s">
        <v>139</v>
      </c>
      <c r="N389" s="195" t="s">
        <v>1082</v>
      </c>
      <c r="O389" s="146"/>
      <c r="P389" s="146"/>
      <c r="Q389" s="146"/>
      <c r="R389" s="146"/>
      <c r="S389" s="146">
        <v>1</v>
      </c>
      <c r="T389" s="146" t="s">
        <v>34</v>
      </c>
      <c r="U389" s="146" t="s">
        <v>1085</v>
      </c>
      <c r="V389" s="146"/>
    </row>
    <row r="390" spans="1:22" s="2" customFormat="1" ht="27" hidden="1">
      <c r="A390" s="195">
        <v>12</v>
      </c>
      <c r="B390" s="195" t="s">
        <v>1020</v>
      </c>
      <c r="C390" s="195" t="s">
        <v>1079</v>
      </c>
      <c r="D390" s="195" t="s">
        <v>1080</v>
      </c>
      <c r="E390" s="195" t="s">
        <v>1116</v>
      </c>
      <c r="F390" s="195" t="s">
        <v>1117</v>
      </c>
      <c r="G390" s="146"/>
      <c r="H390" s="146"/>
      <c r="I390" s="195" t="s">
        <v>230</v>
      </c>
      <c r="J390" s="195"/>
      <c r="K390" s="146"/>
      <c r="L390" s="146" t="s">
        <v>31</v>
      </c>
      <c r="M390" s="195" t="s">
        <v>139</v>
      </c>
      <c r="N390" s="195" t="s">
        <v>1082</v>
      </c>
      <c r="O390" s="146"/>
      <c r="P390" s="146"/>
      <c r="Q390" s="146"/>
      <c r="R390" s="146"/>
      <c r="S390" s="146">
        <v>1</v>
      </c>
      <c r="T390" s="146" t="s">
        <v>34</v>
      </c>
      <c r="U390" s="146">
        <v>3358</v>
      </c>
      <c r="V390" s="146"/>
    </row>
    <row r="391" spans="1:22" s="2" customFormat="1" ht="40.5" hidden="1">
      <c r="A391" s="195">
        <v>12</v>
      </c>
      <c r="B391" s="195" t="s">
        <v>1020</v>
      </c>
      <c r="C391" s="195" t="s">
        <v>1079</v>
      </c>
      <c r="D391" s="195" t="s">
        <v>1080</v>
      </c>
      <c r="E391" s="195" t="s">
        <v>1118</v>
      </c>
      <c r="F391" s="195" t="s">
        <v>1119</v>
      </c>
      <c r="G391" s="146"/>
      <c r="H391" s="146"/>
      <c r="I391" s="195" t="s">
        <v>230</v>
      </c>
      <c r="J391" s="195"/>
      <c r="K391" s="146"/>
      <c r="L391" s="146" t="s">
        <v>31</v>
      </c>
      <c r="M391" s="195" t="s">
        <v>139</v>
      </c>
      <c r="N391" s="195" t="s">
        <v>1082</v>
      </c>
      <c r="O391" s="146"/>
      <c r="P391" s="146"/>
      <c r="Q391" s="146"/>
      <c r="R391" s="146"/>
      <c r="S391" s="146">
        <v>1</v>
      </c>
      <c r="T391" s="146" t="s">
        <v>34</v>
      </c>
      <c r="U391" s="146" t="s">
        <v>1120</v>
      </c>
      <c r="V391" s="146"/>
    </row>
    <row r="392" spans="1:22" s="2" customFormat="1" ht="27" hidden="1">
      <c r="A392" s="195">
        <v>12</v>
      </c>
      <c r="B392" s="195" t="s">
        <v>1020</v>
      </c>
      <c r="C392" s="195" t="s">
        <v>1079</v>
      </c>
      <c r="D392" s="195" t="s">
        <v>1080</v>
      </c>
      <c r="E392" s="195" t="s">
        <v>1121</v>
      </c>
      <c r="F392" s="195" t="s">
        <v>1122</v>
      </c>
      <c r="G392" s="146"/>
      <c r="H392" s="146"/>
      <c r="I392" s="195" t="s">
        <v>230</v>
      </c>
      <c r="J392" s="195"/>
      <c r="K392" s="146"/>
      <c r="L392" s="146" t="s">
        <v>31</v>
      </c>
      <c r="M392" s="195" t="s">
        <v>139</v>
      </c>
      <c r="N392" s="195" t="s">
        <v>1082</v>
      </c>
      <c r="O392" s="146"/>
      <c r="P392" s="146"/>
      <c r="Q392" s="146"/>
      <c r="R392" s="146"/>
      <c r="S392" s="146">
        <v>1</v>
      </c>
      <c r="T392" s="146" t="s">
        <v>34</v>
      </c>
      <c r="U392" s="146">
        <v>0</v>
      </c>
      <c r="V392" s="146"/>
    </row>
    <row r="393" spans="1:22" s="2" customFormat="1" ht="27" hidden="1">
      <c r="A393" s="195">
        <v>12</v>
      </c>
      <c r="B393" s="195" t="s">
        <v>1020</v>
      </c>
      <c r="C393" s="195" t="s">
        <v>1079</v>
      </c>
      <c r="D393" s="195" t="s">
        <v>1080</v>
      </c>
      <c r="E393" s="195" t="s">
        <v>1123</v>
      </c>
      <c r="F393" s="195" t="s">
        <v>1124</v>
      </c>
      <c r="G393" s="146"/>
      <c r="H393" s="146"/>
      <c r="I393" s="195" t="s">
        <v>230</v>
      </c>
      <c r="J393" s="195"/>
      <c r="K393" s="146"/>
      <c r="L393" s="146" t="s">
        <v>31</v>
      </c>
      <c r="M393" s="195" t="s">
        <v>139</v>
      </c>
      <c r="N393" s="195" t="s">
        <v>1082</v>
      </c>
      <c r="O393" s="146"/>
      <c r="P393" s="146"/>
      <c r="Q393" s="146"/>
      <c r="R393" s="146"/>
      <c r="S393" s="146">
        <v>1</v>
      </c>
      <c r="T393" s="146" t="s">
        <v>34</v>
      </c>
      <c r="U393" s="146">
        <v>0</v>
      </c>
      <c r="V393" s="146"/>
    </row>
    <row r="394" spans="1:22" s="2" customFormat="1" ht="27" hidden="1">
      <c r="A394" s="195">
        <v>12</v>
      </c>
      <c r="B394" s="195" t="s">
        <v>1020</v>
      </c>
      <c r="C394" s="195" t="s">
        <v>1079</v>
      </c>
      <c r="D394" s="195" t="s">
        <v>1080</v>
      </c>
      <c r="E394" s="195" t="s">
        <v>1125</v>
      </c>
      <c r="F394" s="195" t="s">
        <v>1126</v>
      </c>
      <c r="G394" s="146"/>
      <c r="H394" s="146"/>
      <c r="I394" s="195" t="s">
        <v>230</v>
      </c>
      <c r="J394" s="195"/>
      <c r="K394" s="146"/>
      <c r="L394" s="146" t="s">
        <v>31</v>
      </c>
      <c r="M394" s="195" t="s">
        <v>139</v>
      </c>
      <c r="N394" s="195" t="s">
        <v>1082</v>
      </c>
      <c r="O394" s="146"/>
      <c r="P394" s="146"/>
      <c r="Q394" s="146"/>
      <c r="R394" s="146"/>
      <c r="S394" s="146">
        <v>1</v>
      </c>
      <c r="T394" s="146" t="s">
        <v>34</v>
      </c>
      <c r="U394" s="146">
        <v>20546</v>
      </c>
      <c r="V394" s="146"/>
    </row>
    <row r="395" spans="1:22" s="2" customFormat="1" ht="27" hidden="1">
      <c r="A395" s="195">
        <v>12</v>
      </c>
      <c r="B395" s="195" t="s">
        <v>1020</v>
      </c>
      <c r="C395" s="195" t="s">
        <v>1079</v>
      </c>
      <c r="D395" s="195" t="s">
        <v>1080</v>
      </c>
      <c r="E395" s="195" t="s">
        <v>1127</v>
      </c>
      <c r="F395" s="195" t="s">
        <v>1128</v>
      </c>
      <c r="G395" s="146"/>
      <c r="H395" s="146"/>
      <c r="I395" s="195" t="s">
        <v>230</v>
      </c>
      <c r="J395" s="195"/>
      <c r="K395" s="146"/>
      <c r="L395" s="146" t="s">
        <v>31</v>
      </c>
      <c r="M395" s="195" t="s">
        <v>139</v>
      </c>
      <c r="N395" s="195" t="s">
        <v>1082</v>
      </c>
      <c r="O395" s="146"/>
      <c r="P395" s="146"/>
      <c r="Q395" s="146"/>
      <c r="R395" s="146"/>
      <c r="S395" s="146">
        <v>1</v>
      </c>
      <c r="T395" s="146" t="s">
        <v>34</v>
      </c>
      <c r="U395" s="146" t="s">
        <v>1085</v>
      </c>
      <c r="V395" s="146"/>
    </row>
    <row r="396" spans="1:22" s="2" customFormat="1" ht="27" hidden="1">
      <c r="A396" s="195">
        <v>12</v>
      </c>
      <c r="B396" s="195" t="s">
        <v>1020</v>
      </c>
      <c r="C396" s="195" t="s">
        <v>1079</v>
      </c>
      <c r="D396" s="195" t="s">
        <v>1080</v>
      </c>
      <c r="E396" s="195" t="s">
        <v>1129</v>
      </c>
      <c r="F396" s="195" t="s">
        <v>1130</v>
      </c>
      <c r="G396" s="146"/>
      <c r="H396" s="146"/>
      <c r="I396" s="195" t="s">
        <v>230</v>
      </c>
      <c r="J396" s="195"/>
      <c r="K396" s="146"/>
      <c r="L396" s="146" t="s">
        <v>31</v>
      </c>
      <c r="M396" s="195" t="s">
        <v>139</v>
      </c>
      <c r="N396" s="195" t="s">
        <v>1082</v>
      </c>
      <c r="O396" s="146"/>
      <c r="P396" s="146"/>
      <c r="Q396" s="146"/>
      <c r="R396" s="146" t="s">
        <v>31</v>
      </c>
      <c r="S396" s="146">
        <v>1</v>
      </c>
      <c r="T396" s="146" t="s">
        <v>34</v>
      </c>
      <c r="U396" s="146">
        <v>299988</v>
      </c>
      <c r="V396" s="146"/>
    </row>
    <row r="397" spans="1:22" s="2" customFormat="1" ht="27" hidden="1">
      <c r="A397" s="195">
        <v>12</v>
      </c>
      <c r="B397" s="195" t="s">
        <v>1020</v>
      </c>
      <c r="C397" s="195" t="s">
        <v>1079</v>
      </c>
      <c r="D397" s="195" t="s">
        <v>1080</v>
      </c>
      <c r="E397" s="195" t="s">
        <v>1131</v>
      </c>
      <c r="F397" s="195" t="s">
        <v>1132</v>
      </c>
      <c r="G397" s="146"/>
      <c r="H397" s="146"/>
      <c r="I397" s="195" t="s">
        <v>230</v>
      </c>
      <c r="J397" s="195"/>
      <c r="K397" s="146"/>
      <c r="L397" s="146" t="s">
        <v>31</v>
      </c>
      <c r="M397" s="195" t="s">
        <v>139</v>
      </c>
      <c r="N397" s="195" t="s">
        <v>1082</v>
      </c>
      <c r="O397" s="146"/>
      <c r="P397" s="146"/>
      <c r="Q397" s="146"/>
      <c r="R397" s="146"/>
      <c r="S397" s="146">
        <v>1</v>
      </c>
      <c r="T397" s="146" t="s">
        <v>35</v>
      </c>
      <c r="U397" s="146" t="s">
        <v>1085</v>
      </c>
      <c r="V397" s="146"/>
    </row>
    <row r="398" spans="1:22" s="2" customFormat="1" ht="54" hidden="1">
      <c r="A398" s="195">
        <v>12</v>
      </c>
      <c r="B398" s="195" t="s">
        <v>1020</v>
      </c>
      <c r="C398" s="195" t="s">
        <v>1079</v>
      </c>
      <c r="D398" s="195" t="s">
        <v>1080</v>
      </c>
      <c r="E398" s="195" t="s">
        <v>1133</v>
      </c>
      <c r="F398" s="195" t="s">
        <v>1134</v>
      </c>
      <c r="G398" s="146"/>
      <c r="H398" s="146"/>
      <c r="I398" s="195" t="s">
        <v>230</v>
      </c>
      <c r="J398" s="195"/>
      <c r="K398" s="146"/>
      <c r="L398" s="146" t="s">
        <v>31</v>
      </c>
      <c r="M398" s="195" t="s">
        <v>139</v>
      </c>
      <c r="N398" s="195" t="s">
        <v>1082</v>
      </c>
      <c r="O398" s="146"/>
      <c r="P398" s="146"/>
      <c r="Q398" s="146"/>
      <c r="R398" s="146"/>
      <c r="S398" s="146">
        <v>1</v>
      </c>
      <c r="T398" s="146" t="s">
        <v>34</v>
      </c>
      <c r="U398" s="146">
        <v>7167</v>
      </c>
      <c r="V398" s="146"/>
    </row>
    <row r="399" spans="1:22" s="2" customFormat="1" ht="27" hidden="1">
      <c r="A399" s="195">
        <v>12</v>
      </c>
      <c r="B399" s="195" t="s">
        <v>1020</v>
      </c>
      <c r="C399" s="195" t="s">
        <v>1079</v>
      </c>
      <c r="D399" s="195" t="s">
        <v>1080</v>
      </c>
      <c r="E399" s="195" t="s">
        <v>1135</v>
      </c>
      <c r="F399" s="195" t="s">
        <v>1136</v>
      </c>
      <c r="G399" s="146"/>
      <c r="H399" s="146"/>
      <c r="I399" s="195" t="s">
        <v>230</v>
      </c>
      <c r="J399" s="195"/>
      <c r="K399" s="146"/>
      <c r="L399" s="146" t="s">
        <v>31</v>
      </c>
      <c r="M399" s="195" t="s">
        <v>139</v>
      </c>
      <c r="N399" s="195" t="s">
        <v>1082</v>
      </c>
      <c r="O399" s="146"/>
      <c r="P399" s="146"/>
      <c r="Q399" s="146"/>
      <c r="R399" s="146" t="s">
        <v>31</v>
      </c>
      <c r="S399" s="146">
        <v>1</v>
      </c>
      <c r="T399" s="146" t="s">
        <v>34</v>
      </c>
      <c r="U399" s="146">
        <v>25678</v>
      </c>
      <c r="V399" s="146"/>
    </row>
    <row r="400" spans="1:22" s="2" customFormat="1" ht="27" hidden="1">
      <c r="A400" s="195">
        <v>12</v>
      </c>
      <c r="B400" s="195" t="s">
        <v>1020</v>
      </c>
      <c r="C400" s="195" t="s">
        <v>1079</v>
      </c>
      <c r="D400" s="195" t="s">
        <v>1080</v>
      </c>
      <c r="E400" s="195" t="s">
        <v>1137</v>
      </c>
      <c r="F400" s="195" t="s">
        <v>1138</v>
      </c>
      <c r="G400" s="146"/>
      <c r="H400" s="146"/>
      <c r="I400" s="195" t="s">
        <v>230</v>
      </c>
      <c r="J400" s="195"/>
      <c r="K400" s="146"/>
      <c r="L400" s="146" t="s">
        <v>31</v>
      </c>
      <c r="M400" s="195" t="s">
        <v>139</v>
      </c>
      <c r="N400" s="195" t="s">
        <v>1082</v>
      </c>
      <c r="O400" s="146"/>
      <c r="P400" s="146"/>
      <c r="Q400" s="146"/>
      <c r="R400" s="146" t="s">
        <v>31</v>
      </c>
      <c r="S400" s="146">
        <v>1</v>
      </c>
      <c r="T400" s="146" t="s">
        <v>34</v>
      </c>
      <c r="U400" s="146" t="s">
        <v>1085</v>
      </c>
      <c r="V400" s="146"/>
    </row>
    <row r="401" spans="1:22" s="2" customFormat="1" ht="27" hidden="1">
      <c r="A401" s="195">
        <v>12</v>
      </c>
      <c r="B401" s="195" t="s">
        <v>1020</v>
      </c>
      <c r="C401" s="195" t="s">
        <v>1079</v>
      </c>
      <c r="D401" s="195" t="s">
        <v>1080</v>
      </c>
      <c r="E401" s="195" t="s">
        <v>1139</v>
      </c>
      <c r="F401" s="195" t="s">
        <v>1140</v>
      </c>
      <c r="G401" s="146"/>
      <c r="H401" s="146"/>
      <c r="I401" s="195" t="s">
        <v>230</v>
      </c>
      <c r="J401" s="195"/>
      <c r="K401" s="146"/>
      <c r="L401" s="146" t="s">
        <v>31</v>
      </c>
      <c r="M401" s="195" t="s">
        <v>139</v>
      </c>
      <c r="N401" s="195" t="s">
        <v>1082</v>
      </c>
      <c r="O401" s="146"/>
      <c r="P401" s="146"/>
      <c r="Q401" s="146"/>
      <c r="R401" s="146"/>
      <c r="S401" s="146">
        <v>1</v>
      </c>
      <c r="T401" s="146" t="s">
        <v>34</v>
      </c>
      <c r="U401" s="146">
        <v>0</v>
      </c>
      <c r="V401" s="146"/>
    </row>
    <row r="402" spans="1:22" s="2" customFormat="1" ht="27" hidden="1">
      <c r="A402" s="195">
        <v>12</v>
      </c>
      <c r="B402" s="195" t="s">
        <v>1020</v>
      </c>
      <c r="C402" s="195" t="s">
        <v>1079</v>
      </c>
      <c r="D402" s="195" t="s">
        <v>1080</v>
      </c>
      <c r="E402" s="195" t="s">
        <v>1141</v>
      </c>
      <c r="F402" s="195" t="s">
        <v>1142</v>
      </c>
      <c r="G402" s="146"/>
      <c r="H402" s="146"/>
      <c r="I402" s="195" t="s">
        <v>230</v>
      </c>
      <c r="J402" s="195"/>
      <c r="K402" s="146"/>
      <c r="L402" s="146" t="s">
        <v>31</v>
      </c>
      <c r="M402" s="195" t="s">
        <v>139</v>
      </c>
      <c r="N402" s="195" t="s">
        <v>1082</v>
      </c>
      <c r="O402" s="146"/>
      <c r="P402" s="146"/>
      <c r="Q402" s="146"/>
      <c r="R402" s="146"/>
      <c r="S402" s="146">
        <v>1</v>
      </c>
      <c r="T402" s="146" t="s">
        <v>34</v>
      </c>
      <c r="U402" s="146">
        <v>0</v>
      </c>
      <c r="V402" s="146"/>
    </row>
    <row r="403" spans="1:22" s="2" customFormat="1" ht="27" hidden="1">
      <c r="A403" s="195">
        <v>13</v>
      </c>
      <c r="B403" s="195" t="s">
        <v>1020</v>
      </c>
      <c r="C403" s="195" t="s">
        <v>1143</v>
      </c>
      <c r="D403" s="195" t="s">
        <v>1144</v>
      </c>
      <c r="E403" s="195" t="s">
        <v>1145</v>
      </c>
      <c r="F403" s="195" t="s">
        <v>1144</v>
      </c>
      <c r="G403" s="146"/>
      <c r="H403" s="146"/>
      <c r="I403" s="195" t="s">
        <v>230</v>
      </c>
      <c r="J403" s="195"/>
      <c r="K403" s="146"/>
      <c r="L403" s="146" t="s">
        <v>31</v>
      </c>
      <c r="M403" s="195" t="s">
        <v>139</v>
      </c>
      <c r="N403" s="195" t="s">
        <v>1082</v>
      </c>
      <c r="O403" s="146"/>
      <c r="P403" s="146"/>
      <c r="Q403" s="146"/>
      <c r="R403" s="146"/>
      <c r="S403" s="146">
        <v>1</v>
      </c>
      <c r="T403" s="146" t="s">
        <v>34</v>
      </c>
      <c r="U403" s="146">
        <v>2187</v>
      </c>
      <c r="V403" s="146"/>
    </row>
    <row r="404" spans="1:22" s="2" customFormat="1" ht="27" hidden="1">
      <c r="A404" s="195">
        <v>13</v>
      </c>
      <c r="B404" s="195" t="s">
        <v>1020</v>
      </c>
      <c r="C404" s="195" t="s">
        <v>1143</v>
      </c>
      <c r="D404" s="195" t="s">
        <v>1144</v>
      </c>
      <c r="E404" s="195" t="s">
        <v>1146</v>
      </c>
      <c r="F404" s="195" t="s">
        <v>1147</v>
      </c>
      <c r="G404" s="146"/>
      <c r="H404" s="146"/>
      <c r="I404" s="195" t="s">
        <v>230</v>
      </c>
      <c r="J404" s="195"/>
      <c r="K404" s="146"/>
      <c r="L404" s="146" t="s">
        <v>31</v>
      </c>
      <c r="M404" s="195" t="s">
        <v>32</v>
      </c>
      <c r="N404" s="195" t="s">
        <v>1082</v>
      </c>
      <c r="O404" s="146"/>
      <c r="P404" s="146"/>
      <c r="Q404" s="146"/>
      <c r="R404" s="146"/>
      <c r="S404" s="146">
        <v>1</v>
      </c>
      <c r="T404" s="146" t="s">
        <v>34</v>
      </c>
      <c r="U404" s="146">
        <v>2187</v>
      </c>
      <c r="V404" s="146"/>
    </row>
    <row r="405" spans="1:22" s="2" customFormat="1" ht="40.5" hidden="1">
      <c r="A405" s="195">
        <v>14</v>
      </c>
      <c r="B405" s="195" t="s">
        <v>1020</v>
      </c>
      <c r="C405" s="195" t="s">
        <v>1148</v>
      </c>
      <c r="D405" s="195" t="s">
        <v>1149</v>
      </c>
      <c r="E405" s="195" t="s">
        <v>1046</v>
      </c>
      <c r="F405" s="195" t="s">
        <v>1149</v>
      </c>
      <c r="G405" s="146"/>
      <c r="H405" s="146"/>
      <c r="I405" s="195" t="s">
        <v>230</v>
      </c>
      <c r="J405" s="195"/>
      <c r="K405" s="209" t="s">
        <v>31</v>
      </c>
      <c r="L405" s="146"/>
      <c r="M405" s="195" t="s">
        <v>139</v>
      </c>
      <c r="N405" s="195" t="s">
        <v>347</v>
      </c>
      <c r="O405" s="210" t="s">
        <v>35</v>
      </c>
      <c r="P405" s="146"/>
      <c r="Q405" s="146"/>
      <c r="R405" s="146"/>
      <c r="S405" s="171">
        <v>1</v>
      </c>
      <c r="T405" s="171" t="s">
        <v>35</v>
      </c>
      <c r="U405" s="146">
        <v>224</v>
      </c>
      <c r="V405" s="146"/>
    </row>
    <row r="406" spans="1:22" s="2" customFormat="1" ht="67.5" hidden="1">
      <c r="A406" s="195">
        <v>15</v>
      </c>
      <c r="B406" s="195" t="s">
        <v>1020</v>
      </c>
      <c r="C406" s="195" t="s">
        <v>1150</v>
      </c>
      <c r="D406" s="195" t="s">
        <v>1151</v>
      </c>
      <c r="E406" s="195" t="s">
        <v>1152</v>
      </c>
      <c r="F406" s="195" t="s">
        <v>1151</v>
      </c>
      <c r="G406" s="146"/>
      <c r="H406" s="146"/>
      <c r="I406" s="195" t="s">
        <v>230</v>
      </c>
      <c r="J406" s="195"/>
      <c r="K406" s="146" t="s">
        <v>31</v>
      </c>
      <c r="L406" s="146"/>
      <c r="M406" s="195" t="s">
        <v>32</v>
      </c>
      <c r="N406" s="195" t="s">
        <v>1153</v>
      </c>
      <c r="O406" s="210" t="s">
        <v>35</v>
      </c>
      <c r="P406" s="146"/>
      <c r="Q406" s="146" t="s">
        <v>31</v>
      </c>
      <c r="R406" s="146"/>
      <c r="S406" s="146">
        <v>1</v>
      </c>
      <c r="T406" s="146" t="s">
        <v>1154</v>
      </c>
      <c r="U406" s="146" t="s">
        <v>1155</v>
      </c>
      <c r="V406" s="146"/>
    </row>
    <row r="407" spans="1:22" s="2" customFormat="1" ht="27" hidden="1">
      <c r="A407" s="195">
        <v>15</v>
      </c>
      <c r="B407" s="195" t="s">
        <v>1020</v>
      </c>
      <c r="C407" s="195" t="s">
        <v>1150</v>
      </c>
      <c r="D407" s="195" t="s">
        <v>1151</v>
      </c>
      <c r="E407" s="195" t="s">
        <v>1156</v>
      </c>
      <c r="F407" s="195" t="s">
        <v>1157</v>
      </c>
      <c r="G407" s="146"/>
      <c r="H407" s="146"/>
      <c r="I407" s="195" t="s">
        <v>230</v>
      </c>
      <c r="J407" s="195"/>
      <c r="K407" s="146" t="s">
        <v>31</v>
      </c>
      <c r="L407" s="146" t="s">
        <v>31</v>
      </c>
      <c r="M407" s="195" t="s">
        <v>32</v>
      </c>
      <c r="N407" s="195" t="s">
        <v>1153</v>
      </c>
      <c r="O407" s="210" t="s">
        <v>35</v>
      </c>
      <c r="P407" s="146"/>
      <c r="Q407" s="146" t="s">
        <v>31</v>
      </c>
      <c r="R407" s="146"/>
      <c r="S407" s="146">
        <v>1</v>
      </c>
      <c r="T407" s="146" t="s">
        <v>1154</v>
      </c>
      <c r="U407" s="146" t="s">
        <v>1085</v>
      </c>
      <c r="V407" s="146"/>
    </row>
    <row r="408" spans="1:22" s="2" customFormat="1" ht="27" hidden="1">
      <c r="A408" s="195">
        <v>15</v>
      </c>
      <c r="B408" s="195" t="s">
        <v>1020</v>
      </c>
      <c r="C408" s="195" t="s">
        <v>1150</v>
      </c>
      <c r="D408" s="195" t="s">
        <v>1151</v>
      </c>
      <c r="E408" s="195" t="s">
        <v>1158</v>
      </c>
      <c r="F408" s="195" t="s">
        <v>1159</v>
      </c>
      <c r="G408" s="146"/>
      <c r="H408" s="146"/>
      <c r="I408" s="195" t="s">
        <v>230</v>
      </c>
      <c r="J408" s="195"/>
      <c r="K408" s="146" t="s">
        <v>31</v>
      </c>
      <c r="L408" s="146" t="s">
        <v>31</v>
      </c>
      <c r="M408" s="195" t="s">
        <v>32</v>
      </c>
      <c r="N408" s="195" t="s">
        <v>1153</v>
      </c>
      <c r="O408" s="210" t="s">
        <v>35</v>
      </c>
      <c r="P408" s="146"/>
      <c r="Q408" s="146" t="s">
        <v>31</v>
      </c>
      <c r="R408" s="146"/>
      <c r="S408" s="146">
        <v>1</v>
      </c>
      <c r="T408" s="146" t="s">
        <v>1154</v>
      </c>
      <c r="U408" s="146" t="s">
        <v>1085</v>
      </c>
      <c r="V408" s="146"/>
    </row>
    <row r="409" spans="1:22" s="2" customFormat="1" ht="27" hidden="1">
      <c r="A409" s="195">
        <v>15</v>
      </c>
      <c r="B409" s="195" t="s">
        <v>1020</v>
      </c>
      <c r="C409" s="195" t="s">
        <v>1150</v>
      </c>
      <c r="D409" s="195" t="s">
        <v>1151</v>
      </c>
      <c r="E409" s="195" t="s">
        <v>1160</v>
      </c>
      <c r="F409" s="195" t="s">
        <v>1161</v>
      </c>
      <c r="G409" s="146"/>
      <c r="H409" s="146"/>
      <c r="I409" s="195" t="s">
        <v>230</v>
      </c>
      <c r="J409" s="195"/>
      <c r="K409" s="146" t="s">
        <v>31</v>
      </c>
      <c r="L409" s="146"/>
      <c r="M409" s="195" t="s">
        <v>32</v>
      </c>
      <c r="N409" s="195" t="s">
        <v>1153</v>
      </c>
      <c r="O409" s="210" t="s">
        <v>35</v>
      </c>
      <c r="P409" s="146"/>
      <c r="Q409" s="146" t="s">
        <v>31</v>
      </c>
      <c r="R409" s="146"/>
      <c r="S409" s="146">
        <v>1</v>
      </c>
      <c r="T409" s="146" t="s">
        <v>1154</v>
      </c>
      <c r="U409" s="146" t="s">
        <v>1085</v>
      </c>
      <c r="V409" s="146"/>
    </row>
    <row r="410" spans="1:22" s="2" customFormat="1" ht="27" hidden="1">
      <c r="A410" s="195">
        <v>15</v>
      </c>
      <c r="B410" s="195" t="s">
        <v>1020</v>
      </c>
      <c r="C410" s="195" t="s">
        <v>1150</v>
      </c>
      <c r="D410" s="195" t="s">
        <v>1151</v>
      </c>
      <c r="E410" s="195" t="s">
        <v>1162</v>
      </c>
      <c r="F410" s="195" t="s">
        <v>1163</v>
      </c>
      <c r="G410" s="146"/>
      <c r="H410" s="146"/>
      <c r="I410" s="195" t="s">
        <v>230</v>
      </c>
      <c r="J410" s="195"/>
      <c r="K410" s="146" t="s">
        <v>31</v>
      </c>
      <c r="L410" s="146"/>
      <c r="M410" s="195" t="s">
        <v>32</v>
      </c>
      <c r="N410" s="195" t="s">
        <v>1153</v>
      </c>
      <c r="O410" s="210" t="s">
        <v>35</v>
      </c>
      <c r="P410" s="146"/>
      <c r="Q410" s="146" t="s">
        <v>31</v>
      </c>
      <c r="R410" s="146"/>
      <c r="S410" s="146">
        <v>1</v>
      </c>
      <c r="T410" s="146" t="s">
        <v>1154</v>
      </c>
      <c r="U410" s="146" t="s">
        <v>1085</v>
      </c>
      <c r="V410" s="146"/>
    </row>
    <row r="411" spans="1:22" s="2" customFormat="1" ht="27" hidden="1">
      <c r="A411" s="195">
        <v>15</v>
      </c>
      <c r="B411" s="195" t="s">
        <v>1020</v>
      </c>
      <c r="C411" s="195" t="s">
        <v>1150</v>
      </c>
      <c r="D411" s="195" t="s">
        <v>1151</v>
      </c>
      <c r="E411" s="195" t="s">
        <v>1164</v>
      </c>
      <c r="F411" s="195" t="s">
        <v>1165</v>
      </c>
      <c r="G411" s="146"/>
      <c r="H411" s="146"/>
      <c r="I411" s="195" t="s">
        <v>230</v>
      </c>
      <c r="J411" s="195"/>
      <c r="K411" s="146" t="s">
        <v>31</v>
      </c>
      <c r="L411" s="146"/>
      <c r="M411" s="195" t="s">
        <v>32</v>
      </c>
      <c r="N411" s="195" t="s">
        <v>1153</v>
      </c>
      <c r="O411" s="210" t="s">
        <v>35</v>
      </c>
      <c r="P411" s="146"/>
      <c r="Q411" s="146" t="s">
        <v>31</v>
      </c>
      <c r="R411" s="146"/>
      <c r="S411" s="146">
        <v>1</v>
      </c>
      <c r="T411" s="146" t="s">
        <v>1154</v>
      </c>
      <c r="U411" s="146" t="s">
        <v>1085</v>
      </c>
      <c r="V411" s="146"/>
    </row>
    <row r="412" spans="1:22" s="2" customFormat="1" ht="27" hidden="1">
      <c r="A412" s="195">
        <v>15</v>
      </c>
      <c r="B412" s="195" t="s">
        <v>1020</v>
      </c>
      <c r="C412" s="195" t="s">
        <v>1150</v>
      </c>
      <c r="D412" s="195" t="s">
        <v>1151</v>
      </c>
      <c r="E412" s="195" t="s">
        <v>1166</v>
      </c>
      <c r="F412" s="195" t="s">
        <v>1167</v>
      </c>
      <c r="G412" s="146"/>
      <c r="H412" s="146"/>
      <c r="I412" s="195" t="s">
        <v>230</v>
      </c>
      <c r="J412" s="195"/>
      <c r="K412" s="146" t="s">
        <v>31</v>
      </c>
      <c r="L412" s="146"/>
      <c r="M412" s="195" t="s">
        <v>32</v>
      </c>
      <c r="N412" s="195" t="s">
        <v>1153</v>
      </c>
      <c r="O412" s="210" t="s">
        <v>35</v>
      </c>
      <c r="P412" s="146"/>
      <c r="Q412" s="146" t="s">
        <v>31</v>
      </c>
      <c r="R412" s="146"/>
      <c r="S412" s="146">
        <v>1</v>
      </c>
      <c r="T412" s="146" t="s">
        <v>1154</v>
      </c>
      <c r="U412" s="146" t="s">
        <v>1085</v>
      </c>
      <c r="V412" s="146"/>
    </row>
    <row r="413" spans="1:22" s="2" customFormat="1" ht="67.5" hidden="1">
      <c r="A413" s="195">
        <v>16</v>
      </c>
      <c r="B413" s="195" t="s">
        <v>1020</v>
      </c>
      <c r="C413" s="195" t="s">
        <v>1168</v>
      </c>
      <c r="D413" s="195" t="s">
        <v>1169</v>
      </c>
      <c r="E413" s="195" t="s">
        <v>1170</v>
      </c>
      <c r="F413" s="195" t="s">
        <v>1169</v>
      </c>
      <c r="G413" s="146"/>
      <c r="H413" s="146"/>
      <c r="I413" s="195" t="s">
        <v>230</v>
      </c>
      <c r="J413" s="195"/>
      <c r="K413" s="146" t="s">
        <v>31</v>
      </c>
      <c r="L413" s="146"/>
      <c r="M413" s="195" t="s">
        <v>32</v>
      </c>
      <c r="N413" s="195" t="s">
        <v>1153</v>
      </c>
      <c r="O413" s="210" t="s">
        <v>35</v>
      </c>
      <c r="P413" s="146"/>
      <c r="Q413" s="146" t="s">
        <v>31</v>
      </c>
      <c r="R413" s="146"/>
      <c r="S413" s="146">
        <v>1</v>
      </c>
      <c r="T413" s="146" t="s">
        <v>1154</v>
      </c>
      <c r="U413" s="146" t="s">
        <v>1171</v>
      </c>
      <c r="V413" s="146"/>
    </row>
    <row r="414" spans="1:22" s="2" customFormat="1" ht="27" hidden="1">
      <c r="A414" s="195">
        <v>16</v>
      </c>
      <c r="B414" s="195" t="s">
        <v>1020</v>
      </c>
      <c r="C414" s="195" t="s">
        <v>1168</v>
      </c>
      <c r="D414" s="195" t="s">
        <v>1169</v>
      </c>
      <c r="E414" s="195" t="s">
        <v>1172</v>
      </c>
      <c r="F414" s="195" t="s">
        <v>1173</v>
      </c>
      <c r="G414" s="146"/>
      <c r="H414" s="146"/>
      <c r="I414" s="195" t="s">
        <v>230</v>
      </c>
      <c r="J414" s="195"/>
      <c r="K414" s="146" t="s">
        <v>31</v>
      </c>
      <c r="L414" s="146" t="s">
        <v>31</v>
      </c>
      <c r="M414" s="195" t="s">
        <v>32</v>
      </c>
      <c r="N414" s="195" t="s">
        <v>1153</v>
      </c>
      <c r="O414" s="210" t="s">
        <v>35</v>
      </c>
      <c r="P414" s="146"/>
      <c r="Q414" s="146" t="s">
        <v>31</v>
      </c>
      <c r="R414" s="146"/>
      <c r="S414" s="146">
        <v>1</v>
      </c>
      <c r="T414" s="146" t="s">
        <v>1154</v>
      </c>
      <c r="U414" s="146" t="s">
        <v>1085</v>
      </c>
      <c r="V414" s="146"/>
    </row>
    <row r="415" spans="1:22" s="2" customFormat="1" ht="27" hidden="1">
      <c r="A415" s="195">
        <v>16</v>
      </c>
      <c r="B415" s="195" t="s">
        <v>1020</v>
      </c>
      <c r="C415" s="195" t="s">
        <v>1168</v>
      </c>
      <c r="D415" s="195" t="s">
        <v>1169</v>
      </c>
      <c r="E415" s="195" t="s">
        <v>1174</v>
      </c>
      <c r="F415" s="195" t="s">
        <v>1175</v>
      </c>
      <c r="G415" s="146"/>
      <c r="H415" s="146"/>
      <c r="I415" s="195" t="s">
        <v>230</v>
      </c>
      <c r="J415" s="195"/>
      <c r="K415" s="146" t="s">
        <v>31</v>
      </c>
      <c r="L415" s="146" t="s">
        <v>31</v>
      </c>
      <c r="M415" s="195" t="s">
        <v>32</v>
      </c>
      <c r="N415" s="195" t="s">
        <v>1153</v>
      </c>
      <c r="O415" s="210" t="s">
        <v>35</v>
      </c>
      <c r="P415" s="146"/>
      <c r="Q415" s="146" t="s">
        <v>31</v>
      </c>
      <c r="R415" s="146"/>
      <c r="S415" s="146">
        <v>1</v>
      </c>
      <c r="T415" s="146" t="s">
        <v>1154</v>
      </c>
      <c r="U415" s="146" t="s">
        <v>1085</v>
      </c>
      <c r="V415" s="146"/>
    </row>
    <row r="416" spans="1:22" s="2" customFormat="1" ht="27" hidden="1">
      <c r="A416" s="195">
        <v>16</v>
      </c>
      <c r="B416" s="195" t="s">
        <v>1020</v>
      </c>
      <c r="C416" s="195" t="s">
        <v>1168</v>
      </c>
      <c r="D416" s="195" t="s">
        <v>1169</v>
      </c>
      <c r="E416" s="195" t="s">
        <v>1176</v>
      </c>
      <c r="F416" s="195" t="s">
        <v>1177</v>
      </c>
      <c r="G416" s="146"/>
      <c r="H416" s="146"/>
      <c r="I416" s="195" t="s">
        <v>230</v>
      </c>
      <c r="J416" s="195"/>
      <c r="K416" s="146" t="s">
        <v>31</v>
      </c>
      <c r="L416" s="146"/>
      <c r="M416" s="195" t="s">
        <v>32</v>
      </c>
      <c r="N416" s="195" t="s">
        <v>1153</v>
      </c>
      <c r="O416" s="210" t="s">
        <v>35</v>
      </c>
      <c r="P416" s="146"/>
      <c r="Q416" s="146" t="s">
        <v>31</v>
      </c>
      <c r="R416" s="146"/>
      <c r="S416" s="146">
        <v>1</v>
      </c>
      <c r="T416" s="146" t="s">
        <v>1154</v>
      </c>
      <c r="U416" s="146" t="s">
        <v>1085</v>
      </c>
      <c r="V416" s="146"/>
    </row>
    <row r="417" spans="1:22" s="2" customFormat="1" ht="27">
      <c r="A417" s="195">
        <v>16</v>
      </c>
      <c r="B417" s="195" t="s">
        <v>1020</v>
      </c>
      <c r="C417" s="195" t="s">
        <v>1168</v>
      </c>
      <c r="D417" s="195" t="s">
        <v>1169</v>
      </c>
      <c r="E417" s="195" t="s">
        <v>1178</v>
      </c>
      <c r="F417" s="195" t="s">
        <v>1179</v>
      </c>
      <c r="G417" s="146"/>
      <c r="H417" s="146"/>
      <c r="I417" s="195" t="s">
        <v>230</v>
      </c>
      <c r="J417" s="195"/>
      <c r="K417" s="146" t="s">
        <v>31</v>
      </c>
      <c r="L417" s="146"/>
      <c r="M417" s="195" t="s">
        <v>32</v>
      </c>
      <c r="N417" s="195" t="s">
        <v>1153</v>
      </c>
      <c r="O417" s="210" t="s">
        <v>35</v>
      </c>
      <c r="P417" s="146"/>
      <c r="Q417" s="146"/>
      <c r="R417" s="146"/>
      <c r="S417" s="146">
        <v>2</v>
      </c>
      <c r="T417" s="146" t="s">
        <v>34</v>
      </c>
      <c r="U417" s="146">
        <v>0</v>
      </c>
      <c r="V417" s="146"/>
    </row>
    <row r="418" spans="1:22" s="2" customFormat="1" ht="27" hidden="1">
      <c r="A418" s="195">
        <v>16</v>
      </c>
      <c r="B418" s="195" t="s">
        <v>1020</v>
      </c>
      <c r="C418" s="195" t="s">
        <v>1168</v>
      </c>
      <c r="D418" s="195" t="s">
        <v>1169</v>
      </c>
      <c r="E418" s="195" t="s">
        <v>1180</v>
      </c>
      <c r="F418" s="195" t="s">
        <v>1181</v>
      </c>
      <c r="G418" s="146"/>
      <c r="H418" s="146"/>
      <c r="I418" s="195" t="s">
        <v>230</v>
      </c>
      <c r="J418" s="195"/>
      <c r="K418" s="146" t="s">
        <v>31</v>
      </c>
      <c r="L418" s="146"/>
      <c r="M418" s="195" t="s">
        <v>32</v>
      </c>
      <c r="N418" s="195" t="s">
        <v>1153</v>
      </c>
      <c r="O418" s="210" t="s">
        <v>35</v>
      </c>
      <c r="P418" s="146"/>
      <c r="Q418" s="146" t="s">
        <v>31</v>
      </c>
      <c r="R418" s="146"/>
      <c r="S418" s="146">
        <v>1</v>
      </c>
      <c r="T418" s="146" t="s">
        <v>1154</v>
      </c>
      <c r="U418" s="146" t="s">
        <v>1085</v>
      </c>
      <c r="V418" s="146"/>
    </row>
    <row r="419" spans="1:22" s="2" customFormat="1" ht="27" hidden="1">
      <c r="A419" s="195">
        <v>16</v>
      </c>
      <c r="B419" s="195" t="s">
        <v>1020</v>
      </c>
      <c r="C419" s="195" t="s">
        <v>1168</v>
      </c>
      <c r="D419" s="195" t="s">
        <v>1169</v>
      </c>
      <c r="E419" s="195" t="s">
        <v>1182</v>
      </c>
      <c r="F419" s="195" t="s">
        <v>1183</v>
      </c>
      <c r="G419" s="146"/>
      <c r="H419" s="146"/>
      <c r="I419" s="195" t="s">
        <v>230</v>
      </c>
      <c r="J419" s="195"/>
      <c r="K419" s="146" t="s">
        <v>31</v>
      </c>
      <c r="L419" s="146"/>
      <c r="M419" s="195" t="s">
        <v>32</v>
      </c>
      <c r="N419" s="195" t="s">
        <v>1153</v>
      </c>
      <c r="O419" s="210" t="s">
        <v>35</v>
      </c>
      <c r="P419" s="146"/>
      <c r="Q419" s="146" t="s">
        <v>31</v>
      </c>
      <c r="R419" s="146"/>
      <c r="S419" s="146">
        <v>1</v>
      </c>
      <c r="T419" s="146" t="s">
        <v>1154</v>
      </c>
      <c r="U419" s="146" t="s">
        <v>1085</v>
      </c>
      <c r="V419" s="146"/>
    </row>
    <row r="420" spans="1:22" s="2" customFormat="1" ht="27" hidden="1">
      <c r="A420" s="195">
        <v>16</v>
      </c>
      <c r="B420" s="195" t="s">
        <v>1020</v>
      </c>
      <c r="C420" s="195" t="s">
        <v>1168</v>
      </c>
      <c r="D420" s="195" t="s">
        <v>1169</v>
      </c>
      <c r="E420" s="195" t="s">
        <v>1184</v>
      </c>
      <c r="F420" s="195" t="s">
        <v>1185</v>
      </c>
      <c r="G420" s="146"/>
      <c r="H420" s="146"/>
      <c r="I420" s="195" t="s">
        <v>230</v>
      </c>
      <c r="J420" s="195"/>
      <c r="K420" s="146" t="s">
        <v>31</v>
      </c>
      <c r="L420" s="146"/>
      <c r="M420" s="195" t="s">
        <v>32</v>
      </c>
      <c r="N420" s="195" t="s">
        <v>1153</v>
      </c>
      <c r="O420" s="210" t="s">
        <v>35</v>
      </c>
      <c r="P420" s="146"/>
      <c r="Q420" s="146" t="s">
        <v>31</v>
      </c>
      <c r="R420" s="146"/>
      <c r="S420" s="146">
        <v>1</v>
      </c>
      <c r="T420" s="146" t="s">
        <v>1154</v>
      </c>
      <c r="U420" s="146" t="s">
        <v>1085</v>
      </c>
      <c r="V420" s="146"/>
    </row>
    <row r="421" spans="1:22" s="2" customFormat="1" ht="27" hidden="1">
      <c r="A421" s="195">
        <v>16</v>
      </c>
      <c r="B421" s="195" t="s">
        <v>1020</v>
      </c>
      <c r="C421" s="195" t="s">
        <v>1168</v>
      </c>
      <c r="D421" s="195" t="s">
        <v>1169</v>
      </c>
      <c r="E421" s="195" t="s">
        <v>1186</v>
      </c>
      <c r="F421" s="195" t="s">
        <v>1187</v>
      </c>
      <c r="G421" s="146"/>
      <c r="H421" s="146"/>
      <c r="I421" s="195" t="s">
        <v>230</v>
      </c>
      <c r="J421" s="195"/>
      <c r="K421" s="146" t="s">
        <v>31</v>
      </c>
      <c r="L421" s="146"/>
      <c r="M421" s="195" t="s">
        <v>32</v>
      </c>
      <c r="N421" s="195" t="s">
        <v>1153</v>
      </c>
      <c r="O421" s="210" t="s">
        <v>35</v>
      </c>
      <c r="P421" s="146"/>
      <c r="Q421" s="146" t="s">
        <v>31</v>
      </c>
      <c r="R421" s="146"/>
      <c r="S421" s="146">
        <v>1</v>
      </c>
      <c r="T421" s="146" t="s">
        <v>1154</v>
      </c>
      <c r="U421" s="146" t="s">
        <v>1085</v>
      </c>
      <c r="V421" s="146"/>
    </row>
    <row r="422" spans="1:22" s="2" customFormat="1" ht="27" hidden="1">
      <c r="A422" s="195">
        <v>16</v>
      </c>
      <c r="B422" s="195" t="s">
        <v>1020</v>
      </c>
      <c r="C422" s="195" t="s">
        <v>1168</v>
      </c>
      <c r="D422" s="195" t="s">
        <v>1169</v>
      </c>
      <c r="E422" s="195" t="s">
        <v>1188</v>
      </c>
      <c r="F422" s="195" t="s">
        <v>1189</v>
      </c>
      <c r="G422" s="146"/>
      <c r="H422" s="146"/>
      <c r="I422" s="195" t="s">
        <v>230</v>
      </c>
      <c r="J422" s="195"/>
      <c r="K422" s="146" t="s">
        <v>31</v>
      </c>
      <c r="L422" s="146"/>
      <c r="M422" s="195" t="s">
        <v>32</v>
      </c>
      <c r="N422" s="195" t="s">
        <v>1153</v>
      </c>
      <c r="O422" s="210" t="s">
        <v>35</v>
      </c>
      <c r="P422" s="146"/>
      <c r="Q422" s="146" t="s">
        <v>31</v>
      </c>
      <c r="R422" s="146"/>
      <c r="S422" s="146">
        <v>1</v>
      </c>
      <c r="T422" s="146" t="s">
        <v>1154</v>
      </c>
      <c r="U422" s="146" t="s">
        <v>1085</v>
      </c>
      <c r="V422" s="146"/>
    </row>
    <row r="423" spans="1:22" s="2" customFormat="1" ht="27" hidden="1">
      <c r="A423" s="195">
        <v>17</v>
      </c>
      <c r="B423" s="195" t="s">
        <v>1020</v>
      </c>
      <c r="C423" s="195" t="s">
        <v>1190</v>
      </c>
      <c r="D423" s="195" t="s">
        <v>1191</v>
      </c>
      <c r="E423" s="195" t="s">
        <v>1192</v>
      </c>
      <c r="F423" s="195" t="s">
        <v>1191</v>
      </c>
      <c r="G423" s="146"/>
      <c r="H423" s="146"/>
      <c r="I423" s="195" t="s">
        <v>230</v>
      </c>
      <c r="J423" s="195"/>
      <c r="K423" s="146" t="s">
        <v>31</v>
      </c>
      <c r="L423" s="146"/>
      <c r="M423" s="195" t="s">
        <v>32</v>
      </c>
      <c r="N423" s="195" t="s">
        <v>1153</v>
      </c>
      <c r="O423" s="210" t="s">
        <v>35</v>
      </c>
      <c r="P423" s="146"/>
      <c r="Q423" s="146"/>
      <c r="R423" s="146"/>
      <c r="S423" s="146">
        <v>1</v>
      </c>
      <c r="T423" s="146" t="s">
        <v>34</v>
      </c>
      <c r="U423" s="146">
        <v>72</v>
      </c>
      <c r="V423" s="146"/>
    </row>
    <row r="424" spans="1:22" s="2" customFormat="1" ht="27" hidden="1">
      <c r="A424" s="195">
        <v>17</v>
      </c>
      <c r="B424" s="195" t="s">
        <v>1020</v>
      </c>
      <c r="C424" s="195" t="s">
        <v>1190</v>
      </c>
      <c r="D424" s="195" t="s">
        <v>1191</v>
      </c>
      <c r="E424" s="195" t="s">
        <v>1193</v>
      </c>
      <c r="F424" s="195" t="s">
        <v>1194</v>
      </c>
      <c r="G424" s="146"/>
      <c r="H424" s="146"/>
      <c r="I424" s="195" t="s">
        <v>230</v>
      </c>
      <c r="J424" s="195"/>
      <c r="K424" s="146" t="s">
        <v>31</v>
      </c>
      <c r="L424" s="146"/>
      <c r="M424" s="195" t="s">
        <v>32</v>
      </c>
      <c r="N424" s="195" t="s">
        <v>1153</v>
      </c>
      <c r="O424" s="210" t="s">
        <v>35</v>
      </c>
      <c r="P424" s="146"/>
      <c r="Q424" s="146"/>
      <c r="R424" s="146"/>
      <c r="S424" s="146">
        <v>1</v>
      </c>
      <c r="T424" s="146" t="s">
        <v>34</v>
      </c>
      <c r="U424" s="146" t="s">
        <v>1085</v>
      </c>
      <c r="V424" s="146"/>
    </row>
    <row r="425" spans="1:22" s="2" customFormat="1" ht="54" hidden="1">
      <c r="A425" s="195">
        <v>18</v>
      </c>
      <c r="B425" s="195" t="s">
        <v>1020</v>
      </c>
      <c r="C425" s="195" t="s">
        <v>1195</v>
      </c>
      <c r="D425" s="195" t="s">
        <v>1196</v>
      </c>
      <c r="E425" s="195" t="s">
        <v>1197</v>
      </c>
      <c r="F425" s="195" t="s">
        <v>1196</v>
      </c>
      <c r="G425" s="146"/>
      <c r="H425" s="146"/>
      <c r="I425" s="195" t="s">
        <v>230</v>
      </c>
      <c r="J425" s="195"/>
      <c r="K425" s="146" t="s">
        <v>31</v>
      </c>
      <c r="L425" s="146"/>
      <c r="M425" s="195" t="s">
        <v>32</v>
      </c>
      <c r="N425" s="195" t="s">
        <v>1153</v>
      </c>
      <c r="O425" s="210" t="s">
        <v>35</v>
      </c>
      <c r="P425" s="146"/>
      <c r="Q425" s="146" t="s">
        <v>31</v>
      </c>
      <c r="R425" s="146"/>
      <c r="S425" s="146">
        <v>1</v>
      </c>
      <c r="T425" s="146" t="s">
        <v>1154</v>
      </c>
      <c r="U425" s="146" t="s">
        <v>1198</v>
      </c>
      <c r="V425" s="146"/>
    </row>
    <row r="426" spans="1:22" s="2" customFormat="1" ht="27" hidden="1">
      <c r="A426" s="195">
        <v>18</v>
      </c>
      <c r="B426" s="195" t="s">
        <v>1020</v>
      </c>
      <c r="C426" s="195" t="s">
        <v>1195</v>
      </c>
      <c r="D426" s="195" t="s">
        <v>1196</v>
      </c>
      <c r="E426" s="195" t="s">
        <v>1199</v>
      </c>
      <c r="F426" s="195" t="s">
        <v>1200</v>
      </c>
      <c r="G426" s="146"/>
      <c r="H426" s="146"/>
      <c r="I426" s="195" t="s">
        <v>230</v>
      </c>
      <c r="J426" s="195"/>
      <c r="K426" s="146" t="s">
        <v>31</v>
      </c>
      <c r="L426" s="146"/>
      <c r="M426" s="195" t="s">
        <v>32</v>
      </c>
      <c r="N426" s="195" t="s">
        <v>1153</v>
      </c>
      <c r="O426" s="210" t="s">
        <v>35</v>
      </c>
      <c r="P426" s="146"/>
      <c r="Q426" s="146" t="s">
        <v>31</v>
      </c>
      <c r="R426" s="146"/>
      <c r="S426" s="146">
        <v>1</v>
      </c>
      <c r="T426" s="146" t="s">
        <v>1154</v>
      </c>
      <c r="U426" s="146" t="s">
        <v>1085</v>
      </c>
      <c r="V426" s="146"/>
    </row>
    <row r="427" spans="1:22" s="2" customFormat="1" ht="27">
      <c r="A427" s="195">
        <v>19</v>
      </c>
      <c r="B427" s="339" t="s">
        <v>1020</v>
      </c>
      <c r="C427" s="339" t="s">
        <v>1201</v>
      </c>
      <c r="D427" s="339" t="s">
        <v>1202</v>
      </c>
      <c r="E427" s="339" t="s">
        <v>1203</v>
      </c>
      <c r="F427" s="339" t="s">
        <v>1202</v>
      </c>
      <c r="G427" s="146"/>
      <c r="H427" s="146"/>
      <c r="I427" s="195" t="s">
        <v>230</v>
      </c>
      <c r="J427" s="195"/>
      <c r="K427" s="146"/>
      <c r="L427" s="146" t="s">
        <v>31</v>
      </c>
      <c r="M427" s="195" t="s">
        <v>32</v>
      </c>
      <c r="N427" s="195" t="s">
        <v>1082</v>
      </c>
      <c r="O427" s="146"/>
      <c r="P427" s="146"/>
      <c r="Q427" s="146"/>
      <c r="R427" s="146"/>
      <c r="S427" s="146">
        <v>8</v>
      </c>
      <c r="T427" s="146" t="s">
        <v>34</v>
      </c>
      <c r="U427" s="146">
        <v>48040</v>
      </c>
      <c r="V427" s="146"/>
    </row>
    <row r="428" spans="1:22" s="2" customFormat="1" ht="27">
      <c r="A428" s="195">
        <v>19</v>
      </c>
      <c r="B428" s="339" t="s">
        <v>1020</v>
      </c>
      <c r="C428" s="339" t="s">
        <v>1201</v>
      </c>
      <c r="D428" s="339" t="s">
        <v>1202</v>
      </c>
      <c r="E428" s="339" t="s">
        <v>1204</v>
      </c>
      <c r="F428" s="339" t="s">
        <v>1205</v>
      </c>
      <c r="G428" s="146"/>
      <c r="H428" s="146"/>
      <c r="I428" s="195" t="s">
        <v>230</v>
      </c>
      <c r="J428" s="195"/>
      <c r="K428" s="146"/>
      <c r="L428" s="146" t="s">
        <v>31</v>
      </c>
      <c r="M428" s="195" t="s">
        <v>32</v>
      </c>
      <c r="N428" s="195" t="s">
        <v>1082</v>
      </c>
      <c r="O428" s="146"/>
      <c r="P428" s="146"/>
      <c r="Q428" s="146"/>
      <c r="R428" s="146"/>
      <c r="S428" s="146">
        <v>8</v>
      </c>
      <c r="T428" s="146" t="s">
        <v>34</v>
      </c>
      <c r="U428" s="146">
        <v>4275</v>
      </c>
      <c r="V428" s="146"/>
    </row>
    <row r="429" spans="1:22" s="2" customFormat="1" ht="40.5" hidden="1">
      <c r="A429" s="195">
        <v>20</v>
      </c>
      <c r="B429" s="195" t="s">
        <v>1020</v>
      </c>
      <c r="C429" s="195" t="s">
        <v>1206</v>
      </c>
      <c r="D429" s="195" t="s">
        <v>1207</v>
      </c>
      <c r="E429" s="195" t="s">
        <v>1046</v>
      </c>
      <c r="F429" s="195" t="s">
        <v>1207</v>
      </c>
      <c r="G429" s="146"/>
      <c r="H429" s="146"/>
      <c r="I429" s="195" t="s">
        <v>1208</v>
      </c>
      <c r="J429" s="195"/>
      <c r="K429" s="146"/>
      <c r="L429" s="146" t="s">
        <v>31</v>
      </c>
      <c r="M429" s="195" t="s">
        <v>32</v>
      </c>
      <c r="N429" s="195" t="s">
        <v>347</v>
      </c>
      <c r="O429" s="210" t="s">
        <v>35</v>
      </c>
      <c r="P429" s="146"/>
      <c r="Q429" s="146"/>
      <c r="R429" s="146"/>
      <c r="S429" s="171">
        <v>1</v>
      </c>
      <c r="T429" s="171" t="s">
        <v>35</v>
      </c>
      <c r="U429" s="146">
        <v>207</v>
      </c>
      <c r="V429" s="146"/>
    </row>
    <row r="430" spans="1:22" s="2" customFormat="1" ht="40.5" hidden="1">
      <c r="A430" s="195">
        <v>21</v>
      </c>
      <c r="B430" s="195" t="s">
        <v>1020</v>
      </c>
      <c r="C430" s="195" t="s">
        <v>1209</v>
      </c>
      <c r="D430" s="195" t="s">
        <v>1210</v>
      </c>
      <c r="E430" s="195" t="s">
        <v>1211</v>
      </c>
      <c r="F430" s="195" t="s">
        <v>1212</v>
      </c>
      <c r="G430" s="146"/>
      <c r="H430" s="146"/>
      <c r="I430" s="195" t="s">
        <v>230</v>
      </c>
      <c r="J430" s="195" t="s">
        <v>140</v>
      </c>
      <c r="K430" s="146" t="s">
        <v>31</v>
      </c>
      <c r="L430" s="146"/>
      <c r="M430" s="195" t="s">
        <v>88</v>
      </c>
      <c r="N430" s="195" t="s">
        <v>1078</v>
      </c>
      <c r="O430" s="146" t="s">
        <v>1213</v>
      </c>
      <c r="P430" s="146"/>
      <c r="Q430" s="146"/>
      <c r="R430" s="146"/>
      <c r="S430" s="146">
        <v>1</v>
      </c>
      <c r="T430" s="146" t="s">
        <v>35</v>
      </c>
      <c r="U430" s="146">
        <v>186</v>
      </c>
      <c r="V430" s="146"/>
    </row>
    <row r="431" spans="1:22" s="2" customFormat="1" ht="40.5" hidden="1">
      <c r="A431" s="195">
        <v>21</v>
      </c>
      <c r="B431" s="195" t="s">
        <v>1020</v>
      </c>
      <c r="C431" s="195" t="s">
        <v>1209</v>
      </c>
      <c r="D431" s="195" t="s">
        <v>1210</v>
      </c>
      <c r="E431" s="195" t="s">
        <v>1214</v>
      </c>
      <c r="F431" s="195" t="s">
        <v>1215</v>
      </c>
      <c r="G431" s="146"/>
      <c r="H431" s="146"/>
      <c r="I431" s="195" t="s">
        <v>230</v>
      </c>
      <c r="J431" s="195" t="s">
        <v>140</v>
      </c>
      <c r="K431" s="146" t="s">
        <v>31</v>
      </c>
      <c r="L431" s="146"/>
      <c r="M431" s="195" t="s">
        <v>88</v>
      </c>
      <c r="N431" s="195" t="s">
        <v>1078</v>
      </c>
      <c r="O431" s="146" t="s">
        <v>1213</v>
      </c>
      <c r="P431" s="146"/>
      <c r="Q431" s="146"/>
      <c r="R431" s="146"/>
      <c r="S431" s="146">
        <v>1</v>
      </c>
      <c r="T431" s="146" t="s">
        <v>35</v>
      </c>
      <c r="U431" s="146">
        <v>139</v>
      </c>
      <c r="V431" s="146"/>
    </row>
    <row r="432" spans="1:22" s="2" customFormat="1" ht="27" hidden="1">
      <c r="A432" s="195">
        <v>22</v>
      </c>
      <c r="B432" s="195" t="s">
        <v>1020</v>
      </c>
      <c r="C432" s="195" t="s">
        <v>1216</v>
      </c>
      <c r="D432" s="195" t="s">
        <v>1217</v>
      </c>
      <c r="E432" s="195" t="s">
        <v>1218</v>
      </c>
      <c r="F432" s="195" t="s">
        <v>1217</v>
      </c>
      <c r="G432" s="146"/>
      <c r="H432" s="146"/>
      <c r="I432" s="195" t="s">
        <v>230</v>
      </c>
      <c r="J432" s="195"/>
      <c r="K432" s="146"/>
      <c r="L432" s="146" t="s">
        <v>31</v>
      </c>
      <c r="M432" s="195" t="s">
        <v>32</v>
      </c>
      <c r="N432" s="195" t="s">
        <v>1082</v>
      </c>
      <c r="O432" s="146"/>
      <c r="P432" s="146"/>
      <c r="Q432" s="146"/>
      <c r="R432" s="146"/>
      <c r="S432" s="146">
        <v>1</v>
      </c>
      <c r="T432" s="146" t="s">
        <v>34</v>
      </c>
      <c r="U432" s="146">
        <v>259</v>
      </c>
      <c r="V432" s="146"/>
    </row>
    <row r="433" spans="1:22" s="2" customFormat="1" ht="40.5" hidden="1">
      <c r="A433" s="195">
        <v>22</v>
      </c>
      <c r="B433" s="195" t="s">
        <v>1020</v>
      </c>
      <c r="C433" s="195" t="s">
        <v>1216</v>
      </c>
      <c r="D433" s="195" t="s">
        <v>1217</v>
      </c>
      <c r="E433" s="195" t="s">
        <v>1219</v>
      </c>
      <c r="F433" s="195" t="s">
        <v>1220</v>
      </c>
      <c r="G433" s="146"/>
      <c r="H433" s="146"/>
      <c r="I433" s="195" t="s">
        <v>230</v>
      </c>
      <c r="J433" s="195"/>
      <c r="K433" s="146"/>
      <c r="L433" s="146" t="s">
        <v>31</v>
      </c>
      <c r="M433" s="195" t="s">
        <v>32</v>
      </c>
      <c r="N433" s="195" t="s">
        <v>1082</v>
      </c>
      <c r="O433" s="146"/>
      <c r="P433" s="146"/>
      <c r="Q433" s="146"/>
      <c r="R433" s="146"/>
      <c r="S433" s="146">
        <v>1</v>
      </c>
      <c r="T433" s="146" t="s">
        <v>34</v>
      </c>
      <c r="U433" s="146" t="s">
        <v>1221</v>
      </c>
      <c r="V433" s="146"/>
    </row>
    <row r="434" spans="1:22" s="2" customFormat="1" ht="40.5" hidden="1">
      <c r="A434" s="195">
        <v>23</v>
      </c>
      <c r="B434" s="195" t="s">
        <v>1020</v>
      </c>
      <c r="C434" s="195" t="s">
        <v>1222</v>
      </c>
      <c r="D434" s="195" t="s">
        <v>1223</v>
      </c>
      <c r="E434" s="195" t="s">
        <v>1046</v>
      </c>
      <c r="F434" s="195" t="s">
        <v>1223</v>
      </c>
      <c r="G434" s="146"/>
      <c r="H434" s="146"/>
      <c r="I434" s="195" t="s">
        <v>139</v>
      </c>
      <c r="J434" s="195"/>
      <c r="K434" s="209" t="s">
        <v>31</v>
      </c>
      <c r="L434" s="146"/>
      <c r="M434" s="195" t="s">
        <v>88</v>
      </c>
      <c r="N434" s="195" t="s">
        <v>347</v>
      </c>
      <c r="O434" s="210" t="s">
        <v>35</v>
      </c>
      <c r="P434" s="146"/>
      <c r="Q434" s="146"/>
      <c r="R434" s="146"/>
      <c r="S434" s="171">
        <v>1</v>
      </c>
      <c r="T434" s="171" t="s">
        <v>35</v>
      </c>
      <c r="U434" s="146">
        <v>2</v>
      </c>
      <c r="V434" s="146"/>
    </row>
    <row r="435" spans="1:22" s="2" customFormat="1" ht="27" hidden="1">
      <c r="A435" s="195">
        <v>24</v>
      </c>
      <c r="B435" s="195" t="s">
        <v>1020</v>
      </c>
      <c r="C435" s="195" t="s">
        <v>1224</v>
      </c>
      <c r="D435" s="195" t="s">
        <v>1225</v>
      </c>
      <c r="E435" s="195" t="s">
        <v>1046</v>
      </c>
      <c r="F435" s="195" t="s">
        <v>1225</v>
      </c>
      <c r="G435" s="146"/>
      <c r="H435" s="146"/>
      <c r="I435" s="195" t="s">
        <v>230</v>
      </c>
      <c r="J435" s="195"/>
      <c r="K435" s="209" t="s">
        <v>31</v>
      </c>
      <c r="L435" s="146"/>
      <c r="M435" s="195" t="s">
        <v>139</v>
      </c>
      <c r="N435" s="195" t="s">
        <v>347</v>
      </c>
      <c r="O435" s="210" t="s">
        <v>35</v>
      </c>
      <c r="P435" s="146"/>
      <c r="Q435" s="146"/>
      <c r="R435" s="146"/>
      <c r="S435" s="171">
        <v>1</v>
      </c>
      <c r="T435" s="171" t="s">
        <v>35</v>
      </c>
      <c r="U435" s="146">
        <v>1480</v>
      </c>
      <c r="V435" s="146"/>
    </row>
    <row r="436" spans="1:22" s="2" customFormat="1" ht="40.5" hidden="1">
      <c r="A436" s="195">
        <v>25</v>
      </c>
      <c r="B436" s="195" t="s">
        <v>1020</v>
      </c>
      <c r="C436" s="195" t="s">
        <v>1226</v>
      </c>
      <c r="D436" s="195" t="s">
        <v>1227</v>
      </c>
      <c r="E436" s="195" t="s">
        <v>1046</v>
      </c>
      <c r="F436" s="195" t="s">
        <v>1227</v>
      </c>
      <c r="G436" s="146"/>
      <c r="H436" s="146"/>
      <c r="I436" s="195" t="s">
        <v>29</v>
      </c>
      <c r="J436" s="195"/>
      <c r="K436" s="209" t="s">
        <v>31</v>
      </c>
      <c r="L436" s="146"/>
      <c r="M436" s="195" t="s">
        <v>88</v>
      </c>
      <c r="N436" s="195" t="s">
        <v>347</v>
      </c>
      <c r="O436" s="210" t="s">
        <v>35</v>
      </c>
      <c r="P436" s="146"/>
      <c r="Q436" s="146"/>
      <c r="R436" s="146"/>
      <c r="S436" s="171">
        <v>1</v>
      </c>
      <c r="T436" s="146" t="s">
        <v>34</v>
      </c>
      <c r="U436" s="146">
        <v>72</v>
      </c>
      <c r="V436" s="146"/>
    </row>
    <row r="437" spans="1:22" s="2" customFormat="1" ht="27" hidden="1">
      <c r="A437" s="195">
        <v>26</v>
      </c>
      <c r="B437" s="195" t="s">
        <v>1020</v>
      </c>
      <c r="C437" s="195" t="s">
        <v>1228</v>
      </c>
      <c r="D437" s="195" t="s">
        <v>1229</v>
      </c>
      <c r="E437" s="195" t="s">
        <v>1230</v>
      </c>
      <c r="F437" s="195" t="s">
        <v>1229</v>
      </c>
      <c r="G437" s="146"/>
      <c r="H437" s="146"/>
      <c r="I437" s="195" t="s">
        <v>230</v>
      </c>
      <c r="J437" s="195"/>
      <c r="K437" s="146"/>
      <c r="L437" s="146" t="s">
        <v>31</v>
      </c>
      <c r="M437" s="195" t="s">
        <v>32</v>
      </c>
      <c r="N437" s="195" t="s">
        <v>1082</v>
      </c>
      <c r="O437" s="146"/>
      <c r="P437" s="146"/>
      <c r="Q437" s="146"/>
      <c r="R437" s="146"/>
      <c r="S437" s="146">
        <v>1</v>
      </c>
      <c r="T437" s="146" t="s">
        <v>35</v>
      </c>
      <c r="U437" s="146">
        <v>15868</v>
      </c>
      <c r="V437" s="146"/>
    </row>
    <row r="438" spans="1:22" s="2" customFormat="1" ht="40.5" hidden="1">
      <c r="A438" s="195">
        <v>26</v>
      </c>
      <c r="B438" s="195" t="s">
        <v>1020</v>
      </c>
      <c r="C438" s="195" t="s">
        <v>1228</v>
      </c>
      <c r="D438" s="195" t="s">
        <v>1229</v>
      </c>
      <c r="E438" s="195" t="s">
        <v>1231</v>
      </c>
      <c r="F438" s="195" t="s">
        <v>1232</v>
      </c>
      <c r="G438" s="146"/>
      <c r="H438" s="146"/>
      <c r="I438" s="195" t="s">
        <v>230</v>
      </c>
      <c r="J438" s="195"/>
      <c r="K438" s="146"/>
      <c r="L438" s="146" t="s">
        <v>31</v>
      </c>
      <c r="M438" s="195" t="s">
        <v>32</v>
      </c>
      <c r="N438" s="195" t="s">
        <v>1082</v>
      </c>
      <c r="O438" s="146"/>
      <c r="P438" s="146"/>
      <c r="Q438" s="146"/>
      <c r="R438" s="146"/>
      <c r="S438" s="146">
        <v>1</v>
      </c>
      <c r="T438" s="146" t="s">
        <v>34</v>
      </c>
      <c r="U438" s="146" t="s">
        <v>1233</v>
      </c>
      <c r="V438" s="146"/>
    </row>
    <row r="439" spans="1:22" s="2" customFormat="1" ht="27" hidden="1">
      <c r="A439" s="195">
        <v>26</v>
      </c>
      <c r="B439" s="195" t="s">
        <v>1020</v>
      </c>
      <c r="C439" s="195" t="s">
        <v>1228</v>
      </c>
      <c r="D439" s="195" t="s">
        <v>1229</v>
      </c>
      <c r="E439" s="195" t="s">
        <v>1234</v>
      </c>
      <c r="F439" s="195" t="s">
        <v>1235</v>
      </c>
      <c r="G439" s="146"/>
      <c r="H439" s="146"/>
      <c r="I439" s="195" t="s">
        <v>230</v>
      </c>
      <c r="J439" s="195"/>
      <c r="K439" s="146"/>
      <c r="L439" s="146" t="s">
        <v>31</v>
      </c>
      <c r="M439" s="195" t="s">
        <v>32</v>
      </c>
      <c r="N439" s="195" t="s">
        <v>1082</v>
      </c>
      <c r="O439" s="146"/>
      <c r="P439" s="146"/>
      <c r="Q439" s="146"/>
      <c r="R439" s="146" t="s">
        <v>31</v>
      </c>
      <c r="S439" s="146">
        <v>1</v>
      </c>
      <c r="T439" s="146" t="s">
        <v>35</v>
      </c>
      <c r="U439" s="146" t="s">
        <v>1085</v>
      </c>
      <c r="V439" s="146"/>
    </row>
    <row r="440" spans="1:22" s="2" customFormat="1" ht="40.5" hidden="1">
      <c r="A440" s="195">
        <v>27</v>
      </c>
      <c r="B440" s="195" t="s">
        <v>1020</v>
      </c>
      <c r="C440" s="195" t="s">
        <v>1236</v>
      </c>
      <c r="D440" s="195" t="s">
        <v>1237</v>
      </c>
      <c r="E440" s="195" t="s">
        <v>1238</v>
      </c>
      <c r="F440" s="195" t="s">
        <v>1237</v>
      </c>
      <c r="G440" s="146"/>
      <c r="H440" s="146"/>
      <c r="I440" s="195" t="s">
        <v>230</v>
      </c>
      <c r="J440" s="195"/>
      <c r="K440" s="146"/>
      <c r="L440" s="146" t="s">
        <v>31</v>
      </c>
      <c r="M440" s="195" t="s">
        <v>32</v>
      </c>
      <c r="N440" s="195" t="s">
        <v>1082</v>
      </c>
      <c r="O440" s="146"/>
      <c r="P440" s="146"/>
      <c r="Q440" s="146"/>
      <c r="R440" s="146" t="s">
        <v>31</v>
      </c>
      <c r="S440" s="146">
        <v>1</v>
      </c>
      <c r="T440" s="146" t="s">
        <v>35</v>
      </c>
      <c r="U440" s="146">
        <v>14398</v>
      </c>
      <c r="V440" s="146"/>
    </row>
    <row r="441" spans="1:22" s="2" customFormat="1" ht="27" hidden="1">
      <c r="A441" s="195">
        <v>27</v>
      </c>
      <c r="B441" s="195" t="s">
        <v>1020</v>
      </c>
      <c r="C441" s="195" t="s">
        <v>1236</v>
      </c>
      <c r="D441" s="195" t="s">
        <v>1237</v>
      </c>
      <c r="E441" s="195" t="s">
        <v>1239</v>
      </c>
      <c r="F441" s="195" t="s">
        <v>1240</v>
      </c>
      <c r="G441" s="146"/>
      <c r="H441" s="146"/>
      <c r="I441" s="195" t="s">
        <v>230</v>
      </c>
      <c r="J441" s="195"/>
      <c r="K441" s="146"/>
      <c r="L441" s="146" t="s">
        <v>31</v>
      </c>
      <c r="M441" s="195" t="s">
        <v>32</v>
      </c>
      <c r="N441" s="195" t="s">
        <v>1082</v>
      </c>
      <c r="O441" s="146"/>
      <c r="P441" s="146"/>
      <c r="Q441" s="146"/>
      <c r="R441" s="146"/>
      <c r="S441" s="146">
        <v>1</v>
      </c>
      <c r="T441" s="146" t="s">
        <v>34</v>
      </c>
      <c r="U441" s="146" t="s">
        <v>1085</v>
      </c>
      <c r="V441" s="146"/>
    </row>
    <row r="442" spans="1:22" s="2" customFormat="1" ht="27" hidden="1">
      <c r="A442" s="195">
        <v>28</v>
      </c>
      <c r="B442" s="195" t="s">
        <v>1020</v>
      </c>
      <c r="C442" s="195" t="s">
        <v>1241</v>
      </c>
      <c r="D442" s="195" t="s">
        <v>1242</v>
      </c>
      <c r="E442" s="195" t="s">
        <v>1243</v>
      </c>
      <c r="F442" s="195" t="s">
        <v>1242</v>
      </c>
      <c r="G442" s="146"/>
      <c r="H442" s="146"/>
      <c r="I442" s="195" t="s">
        <v>230</v>
      </c>
      <c r="J442" s="195"/>
      <c r="K442" s="146"/>
      <c r="L442" s="146" t="s">
        <v>31</v>
      </c>
      <c r="M442" s="195" t="s">
        <v>88</v>
      </c>
      <c r="N442" s="195" t="s">
        <v>1082</v>
      </c>
      <c r="O442" s="146"/>
      <c r="P442" s="146"/>
      <c r="Q442" s="146"/>
      <c r="R442" s="146"/>
      <c r="S442" s="146">
        <v>1</v>
      </c>
      <c r="T442" s="146" t="s">
        <v>34</v>
      </c>
      <c r="U442" s="146">
        <v>608</v>
      </c>
      <c r="V442" s="146"/>
    </row>
    <row r="443" spans="1:22" s="2" customFormat="1" ht="40.5" hidden="1">
      <c r="A443" s="195">
        <v>28</v>
      </c>
      <c r="B443" s="195" t="s">
        <v>1020</v>
      </c>
      <c r="C443" s="195" t="s">
        <v>1241</v>
      </c>
      <c r="D443" s="195" t="s">
        <v>1242</v>
      </c>
      <c r="E443" s="195" t="s">
        <v>1244</v>
      </c>
      <c r="F443" s="195" t="s">
        <v>1245</v>
      </c>
      <c r="G443" s="146"/>
      <c r="H443" s="146"/>
      <c r="I443" s="195" t="s">
        <v>230</v>
      </c>
      <c r="J443" s="195"/>
      <c r="K443" s="146"/>
      <c r="L443" s="146" t="s">
        <v>31</v>
      </c>
      <c r="M443" s="195" t="s">
        <v>88</v>
      </c>
      <c r="N443" s="195" t="s">
        <v>1082</v>
      </c>
      <c r="O443" s="146"/>
      <c r="P443" s="146"/>
      <c r="Q443" s="146"/>
      <c r="R443" s="146"/>
      <c r="S443" s="146">
        <v>1</v>
      </c>
      <c r="T443" s="146" t="s">
        <v>34</v>
      </c>
      <c r="U443" s="146" t="s">
        <v>1246</v>
      </c>
      <c r="V443" s="146"/>
    </row>
    <row r="444" spans="1:22" s="2" customFormat="1" ht="40.5" hidden="1">
      <c r="A444" s="195">
        <v>28</v>
      </c>
      <c r="B444" s="195" t="s">
        <v>1020</v>
      </c>
      <c r="C444" s="195" t="s">
        <v>1241</v>
      </c>
      <c r="D444" s="195" t="s">
        <v>1242</v>
      </c>
      <c r="E444" s="195" t="s">
        <v>1247</v>
      </c>
      <c r="F444" s="195" t="s">
        <v>1248</v>
      </c>
      <c r="G444" s="146"/>
      <c r="H444" s="146"/>
      <c r="I444" s="195" t="s">
        <v>230</v>
      </c>
      <c r="J444" s="195"/>
      <c r="K444" s="146"/>
      <c r="L444" s="146" t="s">
        <v>31</v>
      </c>
      <c r="M444" s="195" t="s">
        <v>88</v>
      </c>
      <c r="N444" s="195" t="s">
        <v>1082</v>
      </c>
      <c r="O444" s="146"/>
      <c r="P444" s="146"/>
      <c r="Q444" s="146"/>
      <c r="R444" s="146"/>
      <c r="S444" s="146">
        <v>1</v>
      </c>
      <c r="T444" s="146" t="s">
        <v>34</v>
      </c>
      <c r="U444" s="146" t="s">
        <v>1246</v>
      </c>
      <c r="V444" s="146"/>
    </row>
    <row r="445" spans="1:22" s="2" customFormat="1" ht="40.5" hidden="1">
      <c r="A445" s="195">
        <v>29</v>
      </c>
      <c r="B445" s="195" t="s">
        <v>1020</v>
      </c>
      <c r="C445" s="195" t="s">
        <v>1249</v>
      </c>
      <c r="D445" s="195" t="s">
        <v>1250</v>
      </c>
      <c r="E445" s="195" t="s">
        <v>1046</v>
      </c>
      <c r="F445" s="195" t="s">
        <v>1250</v>
      </c>
      <c r="G445" s="146"/>
      <c r="H445" s="146"/>
      <c r="I445" s="195" t="s">
        <v>230</v>
      </c>
      <c r="J445" s="195"/>
      <c r="K445" s="146"/>
      <c r="L445" s="146" t="s">
        <v>31</v>
      </c>
      <c r="M445" s="195" t="s">
        <v>32</v>
      </c>
      <c r="N445" s="195" t="s">
        <v>1082</v>
      </c>
      <c r="O445" s="146"/>
      <c r="P445" s="146"/>
      <c r="Q445" s="146"/>
      <c r="R445" s="146"/>
      <c r="S445" s="146">
        <v>1</v>
      </c>
      <c r="T445" s="146" t="s">
        <v>34</v>
      </c>
      <c r="U445" s="146">
        <v>333</v>
      </c>
      <c r="V445" s="146"/>
    </row>
    <row r="446" spans="1:22" s="2" customFormat="1" ht="40.5" hidden="1">
      <c r="A446" s="195">
        <v>30</v>
      </c>
      <c r="B446" s="195" t="s">
        <v>1020</v>
      </c>
      <c r="C446" s="195" t="s">
        <v>1251</v>
      </c>
      <c r="D446" s="195" t="s">
        <v>1252</v>
      </c>
      <c r="E446" s="195" t="s">
        <v>1046</v>
      </c>
      <c r="F446" s="195" t="s">
        <v>1252</v>
      </c>
      <c r="G446" s="146"/>
      <c r="H446" s="146"/>
      <c r="I446" s="195" t="s">
        <v>230</v>
      </c>
      <c r="J446" s="195"/>
      <c r="K446" s="146"/>
      <c r="L446" s="146" t="s">
        <v>31</v>
      </c>
      <c r="M446" s="195" t="s">
        <v>32</v>
      </c>
      <c r="N446" s="195" t="s">
        <v>1082</v>
      </c>
      <c r="O446" s="146"/>
      <c r="P446" s="146"/>
      <c r="Q446" s="146"/>
      <c r="R446" s="146"/>
      <c r="S446" s="146">
        <v>1</v>
      </c>
      <c r="T446" s="146" t="s">
        <v>34</v>
      </c>
      <c r="U446" s="146">
        <v>91</v>
      </c>
      <c r="V446" s="146"/>
    </row>
    <row r="447" spans="1:22" s="2" customFormat="1" ht="67.5" hidden="1">
      <c r="A447" s="195">
        <v>31</v>
      </c>
      <c r="B447" s="195" t="s">
        <v>1020</v>
      </c>
      <c r="C447" s="195" t="s">
        <v>1253</v>
      </c>
      <c r="D447" s="195" t="s">
        <v>1254</v>
      </c>
      <c r="E447" s="195" t="s">
        <v>1046</v>
      </c>
      <c r="F447" s="195" t="s">
        <v>1254</v>
      </c>
      <c r="G447" s="146"/>
      <c r="H447" s="146"/>
      <c r="I447" s="195" t="s">
        <v>230</v>
      </c>
      <c r="J447" s="195"/>
      <c r="K447" s="209" t="s">
        <v>31</v>
      </c>
      <c r="L447" s="146"/>
      <c r="M447" s="195" t="s">
        <v>139</v>
      </c>
      <c r="N447" s="195" t="s">
        <v>347</v>
      </c>
      <c r="O447" s="210" t="s">
        <v>35</v>
      </c>
      <c r="P447" s="146"/>
      <c r="Q447" s="146"/>
      <c r="R447" s="146"/>
      <c r="S447" s="171">
        <v>1</v>
      </c>
      <c r="T447" s="171" t="s">
        <v>35</v>
      </c>
      <c r="U447" s="146">
        <v>1612</v>
      </c>
      <c r="V447" s="146"/>
    </row>
    <row r="448" spans="1:22" s="2" customFormat="1" ht="27">
      <c r="A448" s="195">
        <v>32</v>
      </c>
      <c r="B448" s="195" t="s">
        <v>1020</v>
      </c>
      <c r="C448" s="195" t="s">
        <v>1255</v>
      </c>
      <c r="D448" s="195" t="s">
        <v>1256</v>
      </c>
      <c r="E448" s="195" t="s">
        <v>1257</v>
      </c>
      <c r="F448" s="195" t="s">
        <v>1256</v>
      </c>
      <c r="G448" s="146"/>
      <c r="H448" s="146"/>
      <c r="I448" s="195" t="s">
        <v>1208</v>
      </c>
      <c r="J448" s="195"/>
      <c r="K448" s="146" t="s">
        <v>31</v>
      </c>
      <c r="L448" s="146"/>
      <c r="M448" s="195" t="s">
        <v>32</v>
      </c>
      <c r="N448" s="195" t="s">
        <v>1258</v>
      </c>
      <c r="O448" s="146"/>
      <c r="P448" s="146"/>
      <c r="Q448" s="146" t="s">
        <v>31</v>
      </c>
      <c r="R448" s="146"/>
      <c r="S448" s="146">
        <v>2</v>
      </c>
      <c r="T448" s="146" t="s">
        <v>34</v>
      </c>
      <c r="U448" s="146">
        <v>730</v>
      </c>
      <c r="V448" s="146"/>
    </row>
    <row r="449" spans="1:22" s="2" customFormat="1" ht="27">
      <c r="A449" s="195">
        <v>32</v>
      </c>
      <c r="B449" s="195" t="s">
        <v>1020</v>
      </c>
      <c r="C449" s="195" t="s">
        <v>1255</v>
      </c>
      <c r="D449" s="195" t="s">
        <v>1256</v>
      </c>
      <c r="E449" s="195" t="s">
        <v>1259</v>
      </c>
      <c r="F449" s="195" t="s">
        <v>1260</v>
      </c>
      <c r="G449" s="146"/>
      <c r="H449" s="146"/>
      <c r="I449" s="195" t="s">
        <v>1261</v>
      </c>
      <c r="J449" s="195"/>
      <c r="K449" s="146" t="s">
        <v>31</v>
      </c>
      <c r="L449" s="146"/>
      <c r="M449" s="195" t="s">
        <v>32</v>
      </c>
      <c r="N449" s="195" t="s">
        <v>1258</v>
      </c>
      <c r="O449" s="146"/>
      <c r="P449" s="146"/>
      <c r="Q449" s="146" t="s">
        <v>31</v>
      </c>
      <c r="R449" s="146"/>
      <c r="S449" s="146">
        <v>2</v>
      </c>
      <c r="T449" s="146" t="s">
        <v>34</v>
      </c>
      <c r="U449" s="146">
        <v>0</v>
      </c>
      <c r="V449" s="146"/>
    </row>
    <row r="450" spans="1:22" s="2" customFormat="1" ht="27">
      <c r="A450" s="195">
        <v>32</v>
      </c>
      <c r="B450" s="195" t="s">
        <v>1020</v>
      </c>
      <c r="C450" s="195" t="s">
        <v>1255</v>
      </c>
      <c r="D450" s="195" t="s">
        <v>1256</v>
      </c>
      <c r="E450" s="195" t="s">
        <v>1262</v>
      </c>
      <c r="F450" s="195" t="s">
        <v>1263</v>
      </c>
      <c r="G450" s="146"/>
      <c r="H450" s="146"/>
      <c r="I450" s="195" t="s">
        <v>1261</v>
      </c>
      <c r="J450" s="195"/>
      <c r="K450" s="146" t="s">
        <v>31</v>
      </c>
      <c r="L450" s="146"/>
      <c r="M450" s="195" t="s">
        <v>32</v>
      </c>
      <c r="N450" s="195" t="s">
        <v>1258</v>
      </c>
      <c r="O450" s="146"/>
      <c r="P450" s="146"/>
      <c r="Q450" s="146" t="s">
        <v>31</v>
      </c>
      <c r="R450" s="146"/>
      <c r="S450" s="146">
        <v>2</v>
      </c>
      <c r="T450" s="146" t="s">
        <v>34</v>
      </c>
      <c r="U450" s="146">
        <v>36</v>
      </c>
      <c r="V450" s="146"/>
    </row>
    <row r="451" spans="1:22" s="2" customFormat="1" ht="27" hidden="1">
      <c r="A451" s="195">
        <v>32</v>
      </c>
      <c r="B451" s="195" t="s">
        <v>1020</v>
      </c>
      <c r="C451" s="195" t="s">
        <v>1255</v>
      </c>
      <c r="D451" s="195" t="s">
        <v>1256</v>
      </c>
      <c r="E451" s="195" t="s">
        <v>1264</v>
      </c>
      <c r="F451" s="195" t="s">
        <v>1265</v>
      </c>
      <c r="G451" s="146"/>
      <c r="H451" s="146"/>
      <c r="I451" s="195" t="s">
        <v>1266</v>
      </c>
      <c r="J451" s="195"/>
      <c r="K451" s="146"/>
      <c r="L451" s="146" t="s">
        <v>31</v>
      </c>
      <c r="M451" s="195" t="s">
        <v>32</v>
      </c>
      <c r="N451" s="195" t="s">
        <v>1258</v>
      </c>
      <c r="O451" s="146"/>
      <c r="P451" s="146"/>
      <c r="Q451" s="146" t="s">
        <v>31</v>
      </c>
      <c r="R451" s="146"/>
      <c r="S451" s="146">
        <v>1</v>
      </c>
      <c r="T451" s="146" t="s">
        <v>34</v>
      </c>
      <c r="U451" s="146">
        <v>2000</v>
      </c>
      <c r="V451" s="146"/>
    </row>
    <row r="452" spans="1:22" s="2" customFormat="1" ht="27" hidden="1">
      <c r="A452" s="195">
        <v>32</v>
      </c>
      <c r="B452" s="195" t="s">
        <v>1020</v>
      </c>
      <c r="C452" s="195" t="s">
        <v>1255</v>
      </c>
      <c r="D452" s="195" t="s">
        <v>1256</v>
      </c>
      <c r="E452" s="195" t="s">
        <v>1267</v>
      </c>
      <c r="F452" s="195" t="s">
        <v>1268</v>
      </c>
      <c r="G452" s="146"/>
      <c r="H452" s="146"/>
      <c r="I452" s="195" t="s">
        <v>1266</v>
      </c>
      <c r="J452" s="195"/>
      <c r="K452" s="146"/>
      <c r="L452" s="146" t="s">
        <v>31</v>
      </c>
      <c r="M452" s="195" t="s">
        <v>32</v>
      </c>
      <c r="N452" s="195" t="s">
        <v>1258</v>
      </c>
      <c r="O452" s="146"/>
      <c r="P452" s="146"/>
      <c r="Q452" s="146" t="s">
        <v>31</v>
      </c>
      <c r="R452" s="146"/>
      <c r="S452" s="146">
        <v>1</v>
      </c>
      <c r="T452" s="146" t="s">
        <v>34</v>
      </c>
      <c r="U452" s="146">
        <v>652</v>
      </c>
      <c r="V452" s="146"/>
    </row>
    <row r="453" spans="1:22" s="2" customFormat="1" ht="27" hidden="1">
      <c r="A453" s="195">
        <v>32</v>
      </c>
      <c r="B453" s="195" t="s">
        <v>1020</v>
      </c>
      <c r="C453" s="195" t="s">
        <v>1255</v>
      </c>
      <c r="D453" s="195" t="s">
        <v>1256</v>
      </c>
      <c r="E453" s="195" t="s">
        <v>1269</v>
      </c>
      <c r="F453" s="195" t="s">
        <v>1270</v>
      </c>
      <c r="G453" s="146"/>
      <c r="H453" s="146"/>
      <c r="I453" s="195" t="s">
        <v>1266</v>
      </c>
      <c r="J453" s="195"/>
      <c r="K453" s="146"/>
      <c r="L453" s="146" t="s">
        <v>31</v>
      </c>
      <c r="M453" s="195" t="s">
        <v>32</v>
      </c>
      <c r="N453" s="195" t="s">
        <v>1258</v>
      </c>
      <c r="O453" s="146"/>
      <c r="P453" s="146"/>
      <c r="Q453" s="146" t="s">
        <v>31</v>
      </c>
      <c r="R453" s="146"/>
      <c r="S453" s="146">
        <v>1</v>
      </c>
      <c r="T453" s="146" t="s">
        <v>34</v>
      </c>
      <c r="U453" s="146">
        <v>22960</v>
      </c>
      <c r="V453" s="146"/>
    </row>
    <row r="454" spans="1:22" s="2" customFormat="1" ht="27" hidden="1">
      <c r="A454" s="195">
        <v>32</v>
      </c>
      <c r="B454" s="195" t="s">
        <v>1020</v>
      </c>
      <c r="C454" s="195" t="s">
        <v>1255</v>
      </c>
      <c r="D454" s="195" t="s">
        <v>1256</v>
      </c>
      <c r="E454" s="195" t="s">
        <v>1271</v>
      </c>
      <c r="F454" s="195" t="s">
        <v>1272</v>
      </c>
      <c r="G454" s="146"/>
      <c r="H454" s="146"/>
      <c r="I454" s="195" t="s">
        <v>1266</v>
      </c>
      <c r="J454" s="195"/>
      <c r="K454" s="146"/>
      <c r="L454" s="146" t="s">
        <v>31</v>
      </c>
      <c r="M454" s="195" t="s">
        <v>32</v>
      </c>
      <c r="N454" s="195" t="s">
        <v>1258</v>
      </c>
      <c r="O454" s="146"/>
      <c r="P454" s="146"/>
      <c r="Q454" s="146" t="s">
        <v>31</v>
      </c>
      <c r="R454" s="146"/>
      <c r="S454" s="146">
        <v>1</v>
      </c>
      <c r="T454" s="146" t="s">
        <v>34</v>
      </c>
      <c r="U454" s="146">
        <v>3650</v>
      </c>
      <c r="V454" s="146"/>
    </row>
    <row r="455" spans="1:22" s="2" customFormat="1" ht="27" hidden="1">
      <c r="A455" s="195">
        <v>32</v>
      </c>
      <c r="B455" s="195" t="s">
        <v>1020</v>
      </c>
      <c r="C455" s="195" t="s">
        <v>1255</v>
      </c>
      <c r="D455" s="195" t="s">
        <v>1256</v>
      </c>
      <c r="E455" s="195" t="s">
        <v>1273</v>
      </c>
      <c r="F455" s="195" t="s">
        <v>1274</v>
      </c>
      <c r="G455" s="146"/>
      <c r="H455" s="146"/>
      <c r="I455" s="195" t="s">
        <v>1266</v>
      </c>
      <c r="J455" s="195"/>
      <c r="K455" s="146"/>
      <c r="L455" s="146" t="s">
        <v>31</v>
      </c>
      <c r="M455" s="195" t="s">
        <v>32</v>
      </c>
      <c r="N455" s="195" t="s">
        <v>1258</v>
      </c>
      <c r="O455" s="146"/>
      <c r="P455" s="146"/>
      <c r="Q455" s="146" t="s">
        <v>31</v>
      </c>
      <c r="R455" s="146"/>
      <c r="S455" s="146">
        <v>1</v>
      </c>
      <c r="T455" s="146" t="s">
        <v>34</v>
      </c>
      <c r="U455" s="146">
        <v>8876</v>
      </c>
      <c r="V455" s="146"/>
    </row>
    <row r="456" spans="1:22" s="2" customFormat="1" ht="40.5" hidden="1">
      <c r="A456" s="195">
        <v>33</v>
      </c>
      <c r="B456" s="195" t="s">
        <v>1020</v>
      </c>
      <c r="C456" s="195" t="s">
        <v>1275</v>
      </c>
      <c r="D456" s="195" t="s">
        <v>1276</v>
      </c>
      <c r="E456" s="195" t="s">
        <v>1046</v>
      </c>
      <c r="F456" s="195" t="s">
        <v>1276</v>
      </c>
      <c r="G456" s="146"/>
      <c r="H456" s="146"/>
      <c r="I456" s="195" t="s">
        <v>230</v>
      </c>
      <c r="J456" s="146" t="s">
        <v>30</v>
      </c>
      <c r="K456" s="146" t="s">
        <v>31</v>
      </c>
      <c r="L456" s="146"/>
      <c r="M456" s="195" t="s">
        <v>88</v>
      </c>
      <c r="N456" s="195" t="s">
        <v>1078</v>
      </c>
      <c r="O456" s="146" t="s">
        <v>1213</v>
      </c>
      <c r="P456" s="146"/>
      <c r="Q456" s="146"/>
      <c r="R456" s="146"/>
      <c r="S456" s="146">
        <v>1</v>
      </c>
      <c r="T456" s="146" t="s">
        <v>35</v>
      </c>
      <c r="U456" s="146">
        <v>1182</v>
      </c>
      <c r="V456" s="146"/>
    </row>
    <row r="457" spans="1:22" s="2" customFormat="1" ht="40.5" hidden="1">
      <c r="A457" s="195">
        <v>34</v>
      </c>
      <c r="B457" s="195" t="s">
        <v>1020</v>
      </c>
      <c r="C457" s="195" t="s">
        <v>1277</v>
      </c>
      <c r="D457" s="195" t="s">
        <v>1278</v>
      </c>
      <c r="E457" s="195" t="s">
        <v>1046</v>
      </c>
      <c r="F457" s="195" t="s">
        <v>1278</v>
      </c>
      <c r="G457" s="146"/>
      <c r="H457" s="146"/>
      <c r="I457" s="195" t="s">
        <v>230</v>
      </c>
      <c r="J457" s="146" t="s">
        <v>30</v>
      </c>
      <c r="K457" s="146" t="s">
        <v>31</v>
      </c>
      <c r="L457" s="146"/>
      <c r="M457" s="195" t="s">
        <v>88</v>
      </c>
      <c r="N457" s="195" t="s">
        <v>1078</v>
      </c>
      <c r="O457" s="146" t="s">
        <v>1213</v>
      </c>
      <c r="P457" s="146"/>
      <c r="Q457" s="146"/>
      <c r="R457" s="146"/>
      <c r="S457" s="146">
        <v>1</v>
      </c>
      <c r="T457" s="146" t="s">
        <v>35</v>
      </c>
      <c r="U457" s="146">
        <v>947</v>
      </c>
      <c r="V457" s="146"/>
    </row>
    <row r="458" spans="1:22" s="2" customFormat="1" ht="94.5">
      <c r="A458" s="195">
        <v>35</v>
      </c>
      <c r="B458" s="195" t="s">
        <v>1020</v>
      </c>
      <c r="C458" s="195" t="s">
        <v>1279</v>
      </c>
      <c r="D458" s="195" t="s">
        <v>1280</v>
      </c>
      <c r="E458" s="195" t="s">
        <v>1281</v>
      </c>
      <c r="F458" s="195" t="s">
        <v>1280</v>
      </c>
      <c r="G458" s="146"/>
      <c r="H458" s="146"/>
      <c r="I458" s="195" t="s">
        <v>1266</v>
      </c>
      <c r="J458" s="195"/>
      <c r="K458" s="146" t="s">
        <v>1282</v>
      </c>
      <c r="L458" s="146" t="s">
        <v>1283</v>
      </c>
      <c r="M458" s="195" t="s">
        <v>32</v>
      </c>
      <c r="N458" s="195" t="s">
        <v>1258</v>
      </c>
      <c r="O458" s="146"/>
      <c r="P458" s="146"/>
      <c r="Q458" s="146" t="s">
        <v>31</v>
      </c>
      <c r="R458" s="146"/>
      <c r="S458" s="146" t="s">
        <v>1284</v>
      </c>
      <c r="T458" s="146" t="s">
        <v>34</v>
      </c>
      <c r="U458" s="146">
        <v>15723</v>
      </c>
      <c r="V458" s="146"/>
    </row>
    <row r="459" spans="1:22" s="2" customFormat="1" ht="94.5">
      <c r="A459" s="195">
        <v>35</v>
      </c>
      <c r="B459" s="195" t="s">
        <v>1020</v>
      </c>
      <c r="C459" s="195" t="s">
        <v>1279</v>
      </c>
      <c r="D459" s="195" t="s">
        <v>1280</v>
      </c>
      <c r="E459" s="195" t="s">
        <v>1285</v>
      </c>
      <c r="F459" s="195" t="s">
        <v>1286</v>
      </c>
      <c r="G459" s="146"/>
      <c r="H459" s="146"/>
      <c r="I459" s="195" t="s">
        <v>1266</v>
      </c>
      <c r="J459" s="195"/>
      <c r="K459" s="146" t="s">
        <v>1282</v>
      </c>
      <c r="L459" s="146" t="s">
        <v>1283</v>
      </c>
      <c r="M459" s="195" t="s">
        <v>32</v>
      </c>
      <c r="N459" s="195" t="s">
        <v>1258</v>
      </c>
      <c r="O459" s="146"/>
      <c r="P459" s="146"/>
      <c r="Q459" s="146" t="s">
        <v>31</v>
      </c>
      <c r="R459" s="146"/>
      <c r="S459" s="146" t="s">
        <v>1284</v>
      </c>
      <c r="T459" s="146" t="s">
        <v>34</v>
      </c>
      <c r="U459" s="146">
        <v>47</v>
      </c>
      <c r="V459" s="146"/>
    </row>
    <row r="460" spans="1:22" s="2" customFormat="1" ht="27" customHeight="1">
      <c r="A460" s="195">
        <v>35</v>
      </c>
      <c r="B460" s="195" t="s">
        <v>1020</v>
      </c>
      <c r="C460" s="195" t="s">
        <v>1279</v>
      </c>
      <c r="D460" s="195" t="s">
        <v>1280</v>
      </c>
      <c r="E460" s="195" t="s">
        <v>1287</v>
      </c>
      <c r="F460" s="195" t="s">
        <v>1288</v>
      </c>
      <c r="G460" s="146"/>
      <c r="H460" s="146"/>
      <c r="I460" s="195" t="s">
        <v>1208</v>
      </c>
      <c r="J460" s="195"/>
      <c r="K460" s="146" t="s">
        <v>31</v>
      </c>
      <c r="L460" s="146"/>
      <c r="M460" s="195" t="s">
        <v>32</v>
      </c>
      <c r="N460" s="195" t="s">
        <v>1258</v>
      </c>
      <c r="O460" s="146"/>
      <c r="P460" s="146"/>
      <c r="Q460" s="146" t="s">
        <v>31</v>
      </c>
      <c r="R460" s="146"/>
      <c r="S460" s="146">
        <v>2</v>
      </c>
      <c r="T460" s="146" t="s">
        <v>34</v>
      </c>
      <c r="U460" s="146">
        <v>5</v>
      </c>
      <c r="V460" s="146"/>
    </row>
    <row r="461" spans="1:22" s="2" customFormat="1" ht="13.5" hidden="1">
      <c r="A461" s="195">
        <v>35</v>
      </c>
      <c r="B461" s="195" t="s">
        <v>1020</v>
      </c>
      <c r="C461" s="195" t="s">
        <v>1279</v>
      </c>
      <c r="D461" s="195" t="s">
        <v>1280</v>
      </c>
      <c r="E461" s="195" t="s">
        <v>1289</v>
      </c>
      <c r="F461" s="195" t="s">
        <v>1290</v>
      </c>
      <c r="G461" s="146"/>
      <c r="H461" s="146"/>
      <c r="I461" s="195" t="s">
        <v>1266</v>
      </c>
      <c r="J461" s="195"/>
      <c r="K461" s="146"/>
      <c r="L461" s="146" t="s">
        <v>31</v>
      </c>
      <c r="M461" s="195" t="s">
        <v>32</v>
      </c>
      <c r="N461" s="195" t="s">
        <v>1258</v>
      </c>
      <c r="O461" s="146"/>
      <c r="P461" s="146"/>
      <c r="Q461" s="146" t="s">
        <v>31</v>
      </c>
      <c r="R461" s="146"/>
      <c r="S461" s="146">
        <v>1</v>
      </c>
      <c r="T461" s="146" t="s">
        <v>34</v>
      </c>
      <c r="U461" s="146">
        <v>7843</v>
      </c>
      <c r="V461" s="146"/>
    </row>
    <row r="462" spans="1:22" s="2" customFormat="1" ht="13.5" hidden="1">
      <c r="A462" s="195">
        <v>35</v>
      </c>
      <c r="B462" s="195" t="s">
        <v>1020</v>
      </c>
      <c r="C462" s="195" t="s">
        <v>1279</v>
      </c>
      <c r="D462" s="195" t="s">
        <v>1280</v>
      </c>
      <c r="E462" s="195" t="s">
        <v>1291</v>
      </c>
      <c r="F462" s="195" t="s">
        <v>1292</v>
      </c>
      <c r="G462" s="146"/>
      <c r="H462" s="146"/>
      <c r="I462" s="195" t="s">
        <v>1266</v>
      </c>
      <c r="J462" s="195"/>
      <c r="K462" s="146"/>
      <c r="L462" s="146" t="s">
        <v>31</v>
      </c>
      <c r="M462" s="195" t="s">
        <v>32</v>
      </c>
      <c r="N462" s="195" t="s">
        <v>1258</v>
      </c>
      <c r="O462" s="146"/>
      <c r="P462" s="146"/>
      <c r="Q462" s="146" t="s">
        <v>31</v>
      </c>
      <c r="R462" s="146"/>
      <c r="S462" s="146">
        <v>1</v>
      </c>
      <c r="T462" s="146" t="s">
        <v>34</v>
      </c>
      <c r="U462" s="146">
        <v>0</v>
      </c>
      <c r="V462" s="146"/>
    </row>
    <row r="463" spans="1:22" s="2" customFormat="1" ht="13.5" hidden="1">
      <c r="A463" s="195">
        <v>35</v>
      </c>
      <c r="B463" s="195" t="s">
        <v>1020</v>
      </c>
      <c r="C463" s="195" t="s">
        <v>1279</v>
      </c>
      <c r="D463" s="195" t="s">
        <v>1280</v>
      </c>
      <c r="E463" s="195" t="s">
        <v>1293</v>
      </c>
      <c r="F463" s="195" t="s">
        <v>1294</v>
      </c>
      <c r="G463" s="146"/>
      <c r="H463" s="146"/>
      <c r="I463" s="195" t="s">
        <v>1266</v>
      </c>
      <c r="J463" s="195"/>
      <c r="K463" s="146"/>
      <c r="L463" s="146" t="s">
        <v>31</v>
      </c>
      <c r="M463" s="195" t="s">
        <v>32</v>
      </c>
      <c r="N463" s="195" t="s">
        <v>1258</v>
      </c>
      <c r="O463" s="146"/>
      <c r="P463" s="146"/>
      <c r="Q463" s="146" t="s">
        <v>31</v>
      </c>
      <c r="R463" s="146"/>
      <c r="S463" s="146">
        <v>1</v>
      </c>
      <c r="T463" s="146" t="s">
        <v>34</v>
      </c>
      <c r="U463" s="146">
        <v>0</v>
      </c>
      <c r="V463" s="146"/>
    </row>
    <row r="464" spans="1:22" s="2" customFormat="1" ht="27" hidden="1">
      <c r="A464" s="195">
        <v>35</v>
      </c>
      <c r="B464" s="195" t="s">
        <v>1020</v>
      </c>
      <c r="C464" s="195" t="s">
        <v>1279</v>
      </c>
      <c r="D464" s="195" t="s">
        <v>1280</v>
      </c>
      <c r="E464" s="195" t="s">
        <v>1295</v>
      </c>
      <c r="F464" s="195" t="s">
        <v>1296</v>
      </c>
      <c r="G464" s="146"/>
      <c r="H464" s="146"/>
      <c r="I464" s="195" t="s">
        <v>1266</v>
      </c>
      <c r="J464" s="195"/>
      <c r="K464" s="146"/>
      <c r="L464" s="146" t="s">
        <v>31</v>
      </c>
      <c r="M464" s="195" t="s">
        <v>32</v>
      </c>
      <c r="N464" s="195" t="s">
        <v>1258</v>
      </c>
      <c r="O464" s="146"/>
      <c r="P464" s="146"/>
      <c r="Q464" s="146" t="s">
        <v>31</v>
      </c>
      <c r="R464" s="146"/>
      <c r="S464" s="146" t="s">
        <v>1297</v>
      </c>
      <c r="T464" s="146" t="s">
        <v>35</v>
      </c>
      <c r="U464" s="146">
        <v>21921</v>
      </c>
      <c r="V464" s="146"/>
    </row>
    <row r="465" spans="1:22" s="2" customFormat="1" ht="13.5" hidden="1">
      <c r="A465" s="195">
        <v>35</v>
      </c>
      <c r="B465" s="195" t="s">
        <v>1020</v>
      </c>
      <c r="C465" s="195" t="s">
        <v>1279</v>
      </c>
      <c r="D465" s="195" t="s">
        <v>1280</v>
      </c>
      <c r="E465" s="195" t="s">
        <v>1298</v>
      </c>
      <c r="F465" s="195" t="s">
        <v>1299</v>
      </c>
      <c r="G465" s="146"/>
      <c r="H465" s="146"/>
      <c r="I465" s="195" t="s">
        <v>1266</v>
      </c>
      <c r="J465" s="195"/>
      <c r="K465" s="146"/>
      <c r="L465" s="146" t="s">
        <v>31</v>
      </c>
      <c r="M465" s="195" t="s">
        <v>32</v>
      </c>
      <c r="N465" s="195" t="s">
        <v>1258</v>
      </c>
      <c r="O465" s="146"/>
      <c r="P465" s="146"/>
      <c r="Q465" s="146" t="s">
        <v>31</v>
      </c>
      <c r="R465" s="146"/>
      <c r="S465" s="146">
        <v>1</v>
      </c>
      <c r="T465" s="146" t="s">
        <v>34</v>
      </c>
      <c r="U465" s="146">
        <v>20</v>
      </c>
      <c r="V465" s="146"/>
    </row>
    <row r="466" spans="1:22" s="2" customFormat="1" ht="27" hidden="1">
      <c r="A466" s="195">
        <v>36</v>
      </c>
      <c r="B466" s="195" t="s">
        <v>1020</v>
      </c>
      <c r="C466" s="195" t="s">
        <v>1300</v>
      </c>
      <c r="D466" s="195" t="s">
        <v>1301</v>
      </c>
      <c r="E466" s="195" t="s">
        <v>1302</v>
      </c>
      <c r="F466" s="195" t="s">
        <v>1301</v>
      </c>
      <c r="G466" s="146"/>
      <c r="H466" s="146"/>
      <c r="I466" s="195" t="s">
        <v>230</v>
      </c>
      <c r="J466" s="195"/>
      <c r="K466" s="146"/>
      <c r="L466" s="146" t="s">
        <v>31</v>
      </c>
      <c r="M466" s="195" t="s">
        <v>88</v>
      </c>
      <c r="N466" s="195" t="s">
        <v>1153</v>
      </c>
      <c r="O466" s="210" t="s">
        <v>35</v>
      </c>
      <c r="P466" s="146"/>
      <c r="Q466" s="146"/>
      <c r="R466" s="146"/>
      <c r="S466" s="146">
        <v>1</v>
      </c>
      <c r="T466" s="146" t="s">
        <v>34</v>
      </c>
      <c r="U466" s="146" t="s">
        <v>1085</v>
      </c>
      <c r="V466" s="146"/>
    </row>
    <row r="467" spans="1:22" s="2" customFormat="1" ht="27" hidden="1">
      <c r="A467" s="195">
        <v>36</v>
      </c>
      <c r="B467" s="195" t="s">
        <v>1020</v>
      </c>
      <c r="C467" s="195" t="s">
        <v>1300</v>
      </c>
      <c r="D467" s="195" t="s">
        <v>1301</v>
      </c>
      <c r="E467" s="195" t="s">
        <v>1303</v>
      </c>
      <c r="F467" s="195" t="s">
        <v>1304</v>
      </c>
      <c r="G467" s="146"/>
      <c r="H467" s="146"/>
      <c r="I467" s="195" t="s">
        <v>230</v>
      </c>
      <c r="J467" s="195"/>
      <c r="K467" s="146"/>
      <c r="L467" s="146" t="s">
        <v>31</v>
      </c>
      <c r="M467" s="195" t="s">
        <v>88</v>
      </c>
      <c r="N467" s="195" t="s">
        <v>1153</v>
      </c>
      <c r="O467" s="210" t="s">
        <v>35</v>
      </c>
      <c r="P467" s="146"/>
      <c r="Q467" s="146"/>
      <c r="R467" s="146"/>
      <c r="S467" s="146">
        <v>1</v>
      </c>
      <c r="T467" s="146" t="s">
        <v>34</v>
      </c>
      <c r="U467" s="146">
        <v>14</v>
      </c>
      <c r="V467" s="146"/>
    </row>
    <row r="468" spans="1:22" s="2" customFormat="1" ht="27" hidden="1">
      <c r="A468" s="195">
        <v>37</v>
      </c>
      <c r="B468" s="195" t="s">
        <v>1020</v>
      </c>
      <c r="C468" s="195" t="s">
        <v>1305</v>
      </c>
      <c r="D468" s="195" t="s">
        <v>1306</v>
      </c>
      <c r="E468" s="195" t="s">
        <v>1046</v>
      </c>
      <c r="F468" s="195" t="s">
        <v>1306</v>
      </c>
      <c r="G468" s="146"/>
      <c r="H468" s="146"/>
      <c r="I468" s="195" t="s">
        <v>139</v>
      </c>
      <c r="J468" s="195"/>
      <c r="K468" s="146"/>
      <c r="L468" s="146" t="s">
        <v>31</v>
      </c>
      <c r="M468" s="195" t="s">
        <v>88</v>
      </c>
      <c r="N468" s="195" t="s">
        <v>347</v>
      </c>
      <c r="O468" s="210" t="s">
        <v>35</v>
      </c>
      <c r="P468" s="146"/>
      <c r="Q468" s="146"/>
      <c r="R468" s="146"/>
      <c r="S468" s="171">
        <v>1</v>
      </c>
      <c r="T468" s="171" t="s">
        <v>35</v>
      </c>
      <c r="U468" s="146">
        <v>3</v>
      </c>
      <c r="V468" s="146"/>
    </row>
    <row r="469" spans="1:22" s="2" customFormat="1" ht="40.5" hidden="1">
      <c r="A469" s="195">
        <v>38</v>
      </c>
      <c r="B469" s="195" t="s">
        <v>1020</v>
      </c>
      <c r="C469" s="195" t="s">
        <v>1307</v>
      </c>
      <c r="D469" s="195" t="s">
        <v>1308</v>
      </c>
      <c r="E469" s="195" t="s">
        <v>1309</v>
      </c>
      <c r="F469" s="195" t="s">
        <v>1308</v>
      </c>
      <c r="G469" s="146"/>
      <c r="H469" s="146"/>
      <c r="I469" s="195" t="s">
        <v>139</v>
      </c>
      <c r="J469" s="195"/>
      <c r="K469" s="209" t="s">
        <v>31</v>
      </c>
      <c r="L469" s="146"/>
      <c r="M469" s="195" t="s">
        <v>88</v>
      </c>
      <c r="N469" s="195" t="s">
        <v>347</v>
      </c>
      <c r="O469" s="210" t="s">
        <v>35</v>
      </c>
      <c r="P469" s="146"/>
      <c r="Q469" s="146"/>
      <c r="R469" s="146"/>
      <c r="S469" s="171">
        <v>1</v>
      </c>
      <c r="T469" s="171" t="s">
        <v>35</v>
      </c>
      <c r="U469" s="146">
        <v>0</v>
      </c>
      <c r="V469" s="146"/>
    </row>
    <row r="470" spans="1:22" s="2" customFormat="1" ht="40.5" hidden="1">
      <c r="A470" s="195">
        <v>38</v>
      </c>
      <c r="B470" s="195" t="s">
        <v>1020</v>
      </c>
      <c r="C470" s="195" t="s">
        <v>1307</v>
      </c>
      <c r="D470" s="195" t="s">
        <v>1308</v>
      </c>
      <c r="E470" s="195" t="s">
        <v>1310</v>
      </c>
      <c r="F470" s="195" t="s">
        <v>1311</v>
      </c>
      <c r="G470" s="146"/>
      <c r="H470" s="146"/>
      <c r="I470" s="195" t="s">
        <v>139</v>
      </c>
      <c r="J470" s="195"/>
      <c r="K470" s="209" t="s">
        <v>31</v>
      </c>
      <c r="L470" s="146"/>
      <c r="M470" s="195" t="s">
        <v>88</v>
      </c>
      <c r="N470" s="195" t="s">
        <v>347</v>
      </c>
      <c r="O470" s="210" t="s">
        <v>35</v>
      </c>
      <c r="P470" s="146"/>
      <c r="Q470" s="146"/>
      <c r="R470" s="146"/>
      <c r="S470" s="171">
        <v>1</v>
      </c>
      <c r="T470" s="171" t="s">
        <v>35</v>
      </c>
      <c r="U470" s="146">
        <v>0</v>
      </c>
      <c r="V470" s="146"/>
    </row>
    <row r="471" spans="1:22" s="2" customFormat="1" ht="40.5" hidden="1">
      <c r="A471" s="195">
        <v>39</v>
      </c>
      <c r="B471" s="195" t="s">
        <v>1020</v>
      </c>
      <c r="C471" s="195" t="s">
        <v>1312</v>
      </c>
      <c r="D471" s="195" t="s">
        <v>1313</v>
      </c>
      <c r="E471" s="195" t="s">
        <v>1046</v>
      </c>
      <c r="F471" s="195" t="s">
        <v>1313</v>
      </c>
      <c r="G471" s="146"/>
      <c r="H471" s="146"/>
      <c r="I471" s="195" t="s">
        <v>139</v>
      </c>
      <c r="J471" s="195"/>
      <c r="K471" s="209" t="s">
        <v>31</v>
      </c>
      <c r="L471" s="146"/>
      <c r="M471" s="195" t="s">
        <v>88</v>
      </c>
      <c r="N471" s="195" t="s">
        <v>347</v>
      </c>
      <c r="O471" s="210" t="s">
        <v>35</v>
      </c>
      <c r="P471" s="146"/>
      <c r="Q471" s="146"/>
      <c r="R471" s="146"/>
      <c r="S471" s="171">
        <v>1</v>
      </c>
      <c r="T471" s="146" t="s">
        <v>34</v>
      </c>
      <c r="U471" s="146">
        <v>0</v>
      </c>
      <c r="V471" s="146"/>
    </row>
    <row r="472" spans="1:22" s="2" customFormat="1" ht="40.5" hidden="1">
      <c r="A472" s="195">
        <v>40</v>
      </c>
      <c r="B472" s="195" t="s">
        <v>1020</v>
      </c>
      <c r="C472" s="195" t="s">
        <v>1314</v>
      </c>
      <c r="D472" s="195" t="s">
        <v>1315</v>
      </c>
      <c r="E472" s="195" t="s">
        <v>1316</v>
      </c>
      <c r="F472" s="195" t="s">
        <v>1315</v>
      </c>
      <c r="G472" s="146"/>
      <c r="H472" s="146"/>
      <c r="I472" s="195" t="s">
        <v>139</v>
      </c>
      <c r="J472" s="195"/>
      <c r="K472" s="146"/>
      <c r="L472" s="146" t="s">
        <v>31</v>
      </c>
      <c r="M472" s="195" t="s">
        <v>88</v>
      </c>
      <c r="N472" s="195" t="s">
        <v>347</v>
      </c>
      <c r="O472" s="210" t="s">
        <v>35</v>
      </c>
      <c r="P472" s="146"/>
      <c r="Q472" s="146"/>
      <c r="R472" s="146"/>
      <c r="S472" s="171">
        <v>1</v>
      </c>
      <c r="T472" s="171" t="s">
        <v>35</v>
      </c>
      <c r="U472" s="146">
        <v>0</v>
      </c>
      <c r="V472" s="146"/>
    </row>
    <row r="473" spans="1:22" s="2" customFormat="1" ht="40.5" hidden="1">
      <c r="A473" s="195">
        <v>40</v>
      </c>
      <c r="B473" s="195" t="s">
        <v>1020</v>
      </c>
      <c r="C473" s="195" t="s">
        <v>1314</v>
      </c>
      <c r="D473" s="195" t="s">
        <v>1315</v>
      </c>
      <c r="E473" s="195" t="s">
        <v>1317</v>
      </c>
      <c r="F473" s="195" t="s">
        <v>1318</v>
      </c>
      <c r="G473" s="146"/>
      <c r="H473" s="146"/>
      <c r="I473" s="195" t="s">
        <v>139</v>
      </c>
      <c r="J473" s="195"/>
      <c r="K473" s="146"/>
      <c r="L473" s="146" t="s">
        <v>31</v>
      </c>
      <c r="M473" s="195" t="s">
        <v>88</v>
      </c>
      <c r="N473" s="195" t="s">
        <v>347</v>
      </c>
      <c r="O473" s="210" t="s">
        <v>35</v>
      </c>
      <c r="P473" s="146"/>
      <c r="Q473" s="146"/>
      <c r="R473" s="146"/>
      <c r="S473" s="171">
        <v>1</v>
      </c>
      <c r="T473" s="171" t="s">
        <v>35</v>
      </c>
      <c r="U473" s="146">
        <v>0</v>
      </c>
      <c r="V473" s="146"/>
    </row>
    <row r="474" spans="1:22" s="2" customFormat="1" ht="40.5" hidden="1">
      <c r="A474" s="195">
        <v>40</v>
      </c>
      <c r="B474" s="195" t="s">
        <v>1020</v>
      </c>
      <c r="C474" s="195" t="s">
        <v>1314</v>
      </c>
      <c r="D474" s="195" t="s">
        <v>1315</v>
      </c>
      <c r="E474" s="195" t="s">
        <v>1319</v>
      </c>
      <c r="F474" s="195" t="s">
        <v>1320</v>
      </c>
      <c r="G474" s="146"/>
      <c r="H474" s="146"/>
      <c r="I474" s="195" t="s">
        <v>139</v>
      </c>
      <c r="J474" s="195"/>
      <c r="K474" s="209" t="s">
        <v>31</v>
      </c>
      <c r="L474" s="146"/>
      <c r="M474" s="195" t="s">
        <v>88</v>
      </c>
      <c r="N474" s="195" t="s">
        <v>347</v>
      </c>
      <c r="O474" s="210" t="s">
        <v>35</v>
      </c>
      <c r="P474" s="146"/>
      <c r="Q474" s="146"/>
      <c r="R474" s="146"/>
      <c r="S474" s="171">
        <v>1</v>
      </c>
      <c r="T474" s="171" t="s">
        <v>35</v>
      </c>
      <c r="U474" s="146">
        <v>0</v>
      </c>
      <c r="V474" s="146"/>
    </row>
    <row r="475" spans="1:22" s="2" customFormat="1" ht="67.5" hidden="1">
      <c r="A475" s="195">
        <v>41</v>
      </c>
      <c r="B475" s="195" t="s">
        <v>1020</v>
      </c>
      <c r="C475" s="195" t="s">
        <v>1321</v>
      </c>
      <c r="D475" s="195" t="s">
        <v>1322</v>
      </c>
      <c r="E475" s="195" t="s">
        <v>1046</v>
      </c>
      <c r="F475" s="195" t="s">
        <v>1322</v>
      </c>
      <c r="G475" s="146"/>
      <c r="H475" s="146"/>
      <c r="I475" s="195" t="s">
        <v>139</v>
      </c>
      <c r="J475" s="195"/>
      <c r="K475" s="209" t="s">
        <v>31</v>
      </c>
      <c r="L475" s="146"/>
      <c r="M475" s="195" t="s">
        <v>88</v>
      </c>
      <c r="N475" s="195" t="s">
        <v>347</v>
      </c>
      <c r="O475" s="210" t="s">
        <v>35</v>
      </c>
      <c r="P475" s="146"/>
      <c r="Q475" s="146"/>
      <c r="R475" s="146"/>
      <c r="S475" s="171">
        <v>1</v>
      </c>
      <c r="T475" s="171" t="s">
        <v>35</v>
      </c>
      <c r="U475" s="146">
        <v>0</v>
      </c>
      <c r="V475" s="146"/>
    </row>
    <row r="476" spans="1:22" s="2" customFormat="1" ht="27" hidden="1">
      <c r="A476" s="195">
        <v>42</v>
      </c>
      <c r="B476" s="195" t="s">
        <v>1020</v>
      </c>
      <c r="C476" s="195" t="s">
        <v>1323</v>
      </c>
      <c r="D476" s="195" t="s">
        <v>1324</v>
      </c>
      <c r="E476" s="195" t="s">
        <v>1325</v>
      </c>
      <c r="F476" s="195" t="s">
        <v>1324</v>
      </c>
      <c r="G476" s="146"/>
      <c r="H476" s="146"/>
      <c r="I476" s="195" t="s">
        <v>1208</v>
      </c>
      <c r="J476" s="195"/>
      <c r="K476" s="209" t="s">
        <v>31</v>
      </c>
      <c r="L476" s="146"/>
      <c r="M476" s="195" t="s">
        <v>32</v>
      </c>
      <c r="N476" s="195" t="s">
        <v>1047</v>
      </c>
      <c r="O476" s="146"/>
      <c r="P476" s="146"/>
      <c r="Q476" s="209" t="s">
        <v>31</v>
      </c>
      <c r="R476" s="146"/>
      <c r="S476" s="146">
        <v>1</v>
      </c>
      <c r="T476" s="209" t="s">
        <v>35</v>
      </c>
      <c r="U476" s="146">
        <v>10714</v>
      </c>
      <c r="V476" s="146"/>
    </row>
    <row r="477" spans="1:22" s="2" customFormat="1" ht="27" hidden="1">
      <c r="A477" s="195">
        <v>42</v>
      </c>
      <c r="B477" s="195" t="s">
        <v>1020</v>
      </c>
      <c r="C477" s="195" t="s">
        <v>1323</v>
      </c>
      <c r="D477" s="195" t="s">
        <v>1324</v>
      </c>
      <c r="E477" s="195" t="s">
        <v>1326</v>
      </c>
      <c r="F477" s="195" t="s">
        <v>1327</v>
      </c>
      <c r="G477" s="146"/>
      <c r="H477" s="146"/>
      <c r="I477" s="195" t="s">
        <v>1208</v>
      </c>
      <c r="J477" s="195"/>
      <c r="K477" s="209" t="s">
        <v>31</v>
      </c>
      <c r="L477" s="146"/>
      <c r="M477" s="195" t="s">
        <v>32</v>
      </c>
      <c r="N477" s="195" t="s">
        <v>1047</v>
      </c>
      <c r="O477" s="146"/>
      <c r="P477" s="146"/>
      <c r="Q477" s="209" t="s">
        <v>31</v>
      </c>
      <c r="R477" s="146"/>
      <c r="S477" s="146">
        <v>1</v>
      </c>
      <c r="T477" s="209" t="s">
        <v>35</v>
      </c>
      <c r="U477" s="146">
        <v>21844</v>
      </c>
      <c r="V477" s="146"/>
    </row>
    <row r="478" spans="1:22" s="2" customFormat="1" ht="27" hidden="1">
      <c r="A478" s="195">
        <v>42</v>
      </c>
      <c r="B478" s="195" t="s">
        <v>1020</v>
      </c>
      <c r="C478" s="195" t="s">
        <v>1323</v>
      </c>
      <c r="D478" s="195" t="s">
        <v>1324</v>
      </c>
      <c r="E478" s="195" t="s">
        <v>1328</v>
      </c>
      <c r="F478" s="195" t="s">
        <v>1329</v>
      </c>
      <c r="G478" s="146"/>
      <c r="H478" s="146"/>
      <c r="I478" s="195" t="s">
        <v>1208</v>
      </c>
      <c r="J478" s="195"/>
      <c r="K478" s="209" t="s">
        <v>31</v>
      </c>
      <c r="L478" s="146"/>
      <c r="M478" s="195" t="s">
        <v>32</v>
      </c>
      <c r="N478" s="195" t="s">
        <v>1047</v>
      </c>
      <c r="O478" s="146"/>
      <c r="P478" s="146"/>
      <c r="Q478" s="209" t="s">
        <v>31</v>
      </c>
      <c r="R478" s="146"/>
      <c r="S478" s="146">
        <v>1</v>
      </c>
      <c r="T478" s="209" t="s">
        <v>35</v>
      </c>
      <c r="U478" s="146">
        <v>584</v>
      </c>
      <c r="V478" s="146"/>
    </row>
    <row r="479" spans="1:22" s="2" customFormat="1" ht="27" hidden="1">
      <c r="A479" s="195">
        <v>42</v>
      </c>
      <c r="B479" s="195" t="s">
        <v>1020</v>
      </c>
      <c r="C479" s="195" t="s">
        <v>1323</v>
      </c>
      <c r="D479" s="195" t="s">
        <v>1324</v>
      </c>
      <c r="E479" s="195" t="s">
        <v>1330</v>
      </c>
      <c r="F479" s="195" t="s">
        <v>1331</v>
      </c>
      <c r="G479" s="146"/>
      <c r="H479" s="146"/>
      <c r="I479" s="195" t="s">
        <v>1208</v>
      </c>
      <c r="J479" s="195"/>
      <c r="K479" s="209" t="s">
        <v>31</v>
      </c>
      <c r="L479" s="146"/>
      <c r="M479" s="195" t="s">
        <v>32</v>
      </c>
      <c r="N479" s="195" t="s">
        <v>347</v>
      </c>
      <c r="O479" s="210" t="s">
        <v>35</v>
      </c>
      <c r="P479" s="146"/>
      <c r="Q479" s="146"/>
      <c r="R479" s="146"/>
      <c r="S479" s="171">
        <v>1</v>
      </c>
      <c r="T479" s="146" t="s">
        <v>34</v>
      </c>
      <c r="U479" s="146">
        <v>1513</v>
      </c>
      <c r="V479" s="146"/>
    </row>
    <row r="480" spans="1:22" s="2" customFormat="1" ht="27" hidden="1">
      <c r="A480" s="195">
        <v>43</v>
      </c>
      <c r="B480" s="195" t="s">
        <v>1020</v>
      </c>
      <c r="C480" s="195" t="s">
        <v>1332</v>
      </c>
      <c r="D480" s="195" t="s">
        <v>1333</v>
      </c>
      <c r="E480" s="195" t="s">
        <v>1334</v>
      </c>
      <c r="F480" s="195" t="s">
        <v>1333</v>
      </c>
      <c r="G480" s="146"/>
      <c r="H480" s="146"/>
      <c r="I480" s="195" t="s">
        <v>230</v>
      </c>
      <c r="J480" s="195"/>
      <c r="K480" s="146"/>
      <c r="L480" s="146" t="s">
        <v>31</v>
      </c>
      <c r="M480" s="195" t="s">
        <v>139</v>
      </c>
      <c r="N480" s="195" t="s">
        <v>1082</v>
      </c>
      <c r="O480" s="146"/>
      <c r="P480" s="146"/>
      <c r="Q480" s="146"/>
      <c r="R480" s="146" t="s">
        <v>31</v>
      </c>
      <c r="S480" s="146">
        <v>1</v>
      </c>
      <c r="T480" s="146" t="s">
        <v>35</v>
      </c>
      <c r="U480" s="146">
        <v>11771</v>
      </c>
      <c r="V480" s="146"/>
    </row>
    <row r="481" spans="1:22" s="2" customFormat="1" ht="40.5" hidden="1">
      <c r="A481" s="195">
        <v>43</v>
      </c>
      <c r="B481" s="195" t="s">
        <v>1020</v>
      </c>
      <c r="C481" s="195" t="s">
        <v>1332</v>
      </c>
      <c r="D481" s="195" t="s">
        <v>1333</v>
      </c>
      <c r="E481" s="195" t="s">
        <v>1335</v>
      </c>
      <c r="F481" s="195" t="s">
        <v>1336</v>
      </c>
      <c r="G481" s="146"/>
      <c r="H481" s="146"/>
      <c r="I481" s="195" t="s">
        <v>230</v>
      </c>
      <c r="J481" s="195"/>
      <c r="K481" s="146"/>
      <c r="L481" s="146" t="s">
        <v>31</v>
      </c>
      <c r="M481" s="195" t="s">
        <v>139</v>
      </c>
      <c r="N481" s="195" t="s">
        <v>1082</v>
      </c>
      <c r="O481" s="146"/>
      <c r="P481" s="146"/>
      <c r="Q481" s="146"/>
      <c r="R481" s="146" t="s">
        <v>31</v>
      </c>
      <c r="S481" s="146">
        <v>1</v>
      </c>
      <c r="T481" s="146" t="s">
        <v>35</v>
      </c>
      <c r="U481" s="146" t="s">
        <v>1337</v>
      </c>
      <c r="V481" s="146"/>
    </row>
    <row r="482" spans="1:22" s="2" customFormat="1" ht="27" hidden="1">
      <c r="A482" s="195">
        <v>43</v>
      </c>
      <c r="B482" s="195" t="s">
        <v>1020</v>
      </c>
      <c r="C482" s="195" t="s">
        <v>1332</v>
      </c>
      <c r="D482" s="195" t="s">
        <v>1333</v>
      </c>
      <c r="E482" s="195" t="s">
        <v>1338</v>
      </c>
      <c r="F482" s="195" t="s">
        <v>1339</v>
      </c>
      <c r="G482" s="146"/>
      <c r="H482" s="146"/>
      <c r="I482" s="195" t="s">
        <v>230</v>
      </c>
      <c r="J482" s="195"/>
      <c r="K482" s="146"/>
      <c r="L482" s="146" t="s">
        <v>31</v>
      </c>
      <c r="M482" s="195" t="s">
        <v>139</v>
      </c>
      <c r="N482" s="195" t="s">
        <v>1082</v>
      </c>
      <c r="O482" s="146"/>
      <c r="P482" s="146"/>
      <c r="Q482" s="146"/>
      <c r="R482" s="146"/>
      <c r="S482" s="146">
        <v>1</v>
      </c>
      <c r="T482" s="146" t="s">
        <v>34</v>
      </c>
      <c r="U482" s="146">
        <v>38</v>
      </c>
      <c r="V482" s="146"/>
    </row>
    <row r="483" spans="1:22" s="2" customFormat="1" ht="40.5" hidden="1">
      <c r="A483" s="195">
        <v>43</v>
      </c>
      <c r="B483" s="195" t="s">
        <v>1020</v>
      </c>
      <c r="C483" s="195" t="s">
        <v>1332</v>
      </c>
      <c r="D483" s="195" t="s">
        <v>1333</v>
      </c>
      <c r="E483" s="195" t="s">
        <v>1340</v>
      </c>
      <c r="F483" s="195" t="s">
        <v>1341</v>
      </c>
      <c r="G483" s="146"/>
      <c r="H483" s="146"/>
      <c r="I483" s="195" t="s">
        <v>230</v>
      </c>
      <c r="J483" s="195"/>
      <c r="K483" s="146"/>
      <c r="L483" s="146" t="s">
        <v>31</v>
      </c>
      <c r="M483" s="195" t="s">
        <v>139</v>
      </c>
      <c r="N483" s="195" t="s">
        <v>1082</v>
      </c>
      <c r="O483" s="146"/>
      <c r="P483" s="146"/>
      <c r="Q483" s="146"/>
      <c r="R483" s="146"/>
      <c r="S483" s="146">
        <v>1</v>
      </c>
      <c r="T483" s="146" t="s">
        <v>34</v>
      </c>
      <c r="U483" s="146" t="s">
        <v>1342</v>
      </c>
      <c r="V483" s="146"/>
    </row>
    <row r="484" spans="1:22" s="2" customFormat="1" ht="27" hidden="1">
      <c r="A484" s="195">
        <v>44</v>
      </c>
      <c r="B484" s="195" t="s">
        <v>1020</v>
      </c>
      <c r="C484" s="195" t="s">
        <v>1343</v>
      </c>
      <c r="D484" s="195" t="s">
        <v>1344</v>
      </c>
      <c r="E484" s="195" t="s">
        <v>1345</v>
      </c>
      <c r="F484" s="195" t="s">
        <v>1344</v>
      </c>
      <c r="G484" s="146"/>
      <c r="H484" s="146"/>
      <c r="I484" s="195" t="s">
        <v>230</v>
      </c>
      <c r="J484" s="195"/>
      <c r="K484" s="146"/>
      <c r="L484" s="146" t="s">
        <v>31</v>
      </c>
      <c r="M484" s="195" t="s">
        <v>139</v>
      </c>
      <c r="N484" s="195" t="s">
        <v>1082</v>
      </c>
      <c r="O484" s="146"/>
      <c r="P484" s="146"/>
      <c r="Q484" s="146"/>
      <c r="R484" s="146"/>
      <c r="S484" s="146">
        <v>1</v>
      </c>
      <c r="T484" s="146" t="s">
        <v>34</v>
      </c>
      <c r="U484" s="146">
        <v>25455</v>
      </c>
      <c r="V484" s="146"/>
    </row>
    <row r="485" spans="1:22" s="2" customFormat="1" ht="54" hidden="1">
      <c r="A485" s="195">
        <v>44</v>
      </c>
      <c r="B485" s="195" t="s">
        <v>1020</v>
      </c>
      <c r="C485" s="195" t="s">
        <v>1343</v>
      </c>
      <c r="D485" s="195" t="s">
        <v>1344</v>
      </c>
      <c r="E485" s="195" t="s">
        <v>1346</v>
      </c>
      <c r="F485" s="195" t="s">
        <v>1347</v>
      </c>
      <c r="G485" s="146"/>
      <c r="H485" s="146"/>
      <c r="I485" s="195" t="s">
        <v>230</v>
      </c>
      <c r="J485" s="195"/>
      <c r="K485" s="146"/>
      <c r="L485" s="146" t="s">
        <v>31</v>
      </c>
      <c r="M485" s="195" t="s">
        <v>139</v>
      </c>
      <c r="N485" s="195" t="s">
        <v>1082</v>
      </c>
      <c r="O485" s="146"/>
      <c r="P485" s="146"/>
      <c r="Q485" s="146"/>
      <c r="R485" s="146" t="s">
        <v>31</v>
      </c>
      <c r="S485" s="146">
        <v>1</v>
      </c>
      <c r="T485" s="146" t="s">
        <v>34</v>
      </c>
      <c r="U485" s="146" t="s">
        <v>1348</v>
      </c>
      <c r="V485" s="146"/>
    </row>
    <row r="486" spans="1:22" s="2" customFormat="1" ht="27" hidden="1">
      <c r="A486" s="195">
        <v>45</v>
      </c>
      <c r="B486" s="195" t="s">
        <v>1020</v>
      </c>
      <c r="C486" s="195" t="s">
        <v>1349</v>
      </c>
      <c r="D486" s="195" t="s">
        <v>1350</v>
      </c>
      <c r="E486" s="195" t="s">
        <v>1351</v>
      </c>
      <c r="F486" s="195" t="s">
        <v>1350</v>
      </c>
      <c r="G486" s="146"/>
      <c r="H486" s="146"/>
      <c r="I486" s="195" t="s">
        <v>230</v>
      </c>
      <c r="J486" s="195"/>
      <c r="K486" s="146"/>
      <c r="L486" s="146" t="s">
        <v>31</v>
      </c>
      <c r="M486" s="195" t="s">
        <v>32</v>
      </c>
      <c r="N486" s="195" t="s">
        <v>1082</v>
      </c>
      <c r="O486" s="146"/>
      <c r="P486" s="146"/>
      <c r="Q486" s="146"/>
      <c r="R486" s="146" t="s">
        <v>31</v>
      </c>
      <c r="S486" s="146">
        <v>1</v>
      </c>
      <c r="T486" s="146" t="s">
        <v>35</v>
      </c>
      <c r="U486" s="146">
        <v>49153</v>
      </c>
      <c r="V486" s="146"/>
    </row>
    <row r="487" spans="1:22" s="2" customFormat="1" ht="40.5" hidden="1">
      <c r="A487" s="195">
        <v>45</v>
      </c>
      <c r="B487" s="195" t="s">
        <v>1020</v>
      </c>
      <c r="C487" s="195" t="s">
        <v>1349</v>
      </c>
      <c r="D487" s="195" t="s">
        <v>1350</v>
      </c>
      <c r="E487" s="195" t="s">
        <v>1352</v>
      </c>
      <c r="F487" s="195" t="s">
        <v>1353</v>
      </c>
      <c r="G487" s="146"/>
      <c r="H487" s="146"/>
      <c r="I487" s="195" t="s">
        <v>230</v>
      </c>
      <c r="J487" s="195"/>
      <c r="K487" s="146"/>
      <c r="L487" s="146" t="s">
        <v>31</v>
      </c>
      <c r="M487" s="195" t="s">
        <v>32</v>
      </c>
      <c r="N487" s="195" t="s">
        <v>1082</v>
      </c>
      <c r="O487" s="146"/>
      <c r="P487" s="146"/>
      <c r="Q487" s="146"/>
      <c r="R487" s="146" t="s">
        <v>31</v>
      </c>
      <c r="S487" s="146">
        <v>1</v>
      </c>
      <c r="T487" s="146" t="s">
        <v>35</v>
      </c>
      <c r="U487" s="146" t="s">
        <v>1354</v>
      </c>
      <c r="V487" s="146"/>
    </row>
    <row r="488" spans="1:22" s="2" customFormat="1" ht="40.5" hidden="1">
      <c r="A488" s="195">
        <v>45</v>
      </c>
      <c r="B488" s="195" t="s">
        <v>1020</v>
      </c>
      <c r="C488" s="195" t="s">
        <v>1349</v>
      </c>
      <c r="D488" s="195" t="s">
        <v>1350</v>
      </c>
      <c r="E488" s="195" t="s">
        <v>1355</v>
      </c>
      <c r="F488" s="195" t="s">
        <v>1356</v>
      </c>
      <c r="G488" s="146"/>
      <c r="H488" s="146"/>
      <c r="I488" s="195" t="s">
        <v>230</v>
      </c>
      <c r="J488" s="195"/>
      <c r="K488" s="146"/>
      <c r="L488" s="146" t="s">
        <v>31</v>
      </c>
      <c r="M488" s="195" t="s">
        <v>32</v>
      </c>
      <c r="N488" s="195" t="s">
        <v>1082</v>
      </c>
      <c r="O488" s="146"/>
      <c r="P488" s="146"/>
      <c r="Q488" s="146"/>
      <c r="R488" s="146" t="s">
        <v>31</v>
      </c>
      <c r="S488" s="146">
        <v>1</v>
      </c>
      <c r="T488" s="146" t="s">
        <v>34</v>
      </c>
      <c r="U488" s="146" t="s">
        <v>1354</v>
      </c>
      <c r="V488" s="146"/>
    </row>
    <row r="489" spans="1:22" s="2" customFormat="1" ht="40.5" hidden="1">
      <c r="A489" s="195">
        <v>45</v>
      </c>
      <c r="B489" s="195" t="s">
        <v>1020</v>
      </c>
      <c r="C489" s="195" t="s">
        <v>1349</v>
      </c>
      <c r="D489" s="195" t="s">
        <v>1350</v>
      </c>
      <c r="E489" s="195" t="s">
        <v>1357</v>
      </c>
      <c r="F489" s="195" t="s">
        <v>1358</v>
      </c>
      <c r="G489" s="146"/>
      <c r="H489" s="146"/>
      <c r="I489" s="195" t="s">
        <v>230</v>
      </c>
      <c r="J489" s="195"/>
      <c r="K489" s="146"/>
      <c r="L489" s="146" t="s">
        <v>31</v>
      </c>
      <c r="M489" s="195" t="s">
        <v>32</v>
      </c>
      <c r="N489" s="195" t="s">
        <v>1082</v>
      </c>
      <c r="O489" s="146"/>
      <c r="P489" s="146"/>
      <c r="Q489" s="146"/>
      <c r="R489" s="146" t="s">
        <v>31</v>
      </c>
      <c r="S489" s="146">
        <v>1</v>
      </c>
      <c r="T489" s="146" t="s">
        <v>34</v>
      </c>
      <c r="U489" s="146" t="s">
        <v>1354</v>
      </c>
      <c r="V489" s="146"/>
    </row>
    <row r="490" spans="1:22" s="2" customFormat="1" ht="40.5" hidden="1">
      <c r="A490" s="195">
        <v>45</v>
      </c>
      <c r="B490" s="195" t="s">
        <v>1020</v>
      </c>
      <c r="C490" s="195" t="s">
        <v>1349</v>
      </c>
      <c r="D490" s="195" t="s">
        <v>1350</v>
      </c>
      <c r="E490" s="195" t="s">
        <v>1359</v>
      </c>
      <c r="F490" s="195" t="s">
        <v>1360</v>
      </c>
      <c r="G490" s="146"/>
      <c r="H490" s="146"/>
      <c r="I490" s="195" t="s">
        <v>230</v>
      </c>
      <c r="J490" s="195"/>
      <c r="K490" s="146"/>
      <c r="L490" s="146" t="s">
        <v>31</v>
      </c>
      <c r="M490" s="195" t="s">
        <v>32</v>
      </c>
      <c r="N490" s="195" t="s">
        <v>1082</v>
      </c>
      <c r="O490" s="146"/>
      <c r="P490" s="146"/>
      <c r="Q490" s="146"/>
      <c r="R490" s="146" t="s">
        <v>31</v>
      </c>
      <c r="S490" s="146">
        <v>1</v>
      </c>
      <c r="T490" s="146" t="s">
        <v>35</v>
      </c>
      <c r="U490" s="146" t="s">
        <v>1354</v>
      </c>
      <c r="V490" s="146"/>
    </row>
    <row r="491" spans="1:22" s="2" customFormat="1" ht="40.5" hidden="1">
      <c r="A491" s="195">
        <v>45</v>
      </c>
      <c r="B491" s="195" t="s">
        <v>1020</v>
      </c>
      <c r="C491" s="195" t="s">
        <v>1349</v>
      </c>
      <c r="D491" s="195" t="s">
        <v>1350</v>
      </c>
      <c r="E491" s="195" t="s">
        <v>1361</v>
      </c>
      <c r="F491" s="195" t="s">
        <v>1362</v>
      </c>
      <c r="G491" s="146"/>
      <c r="H491" s="146"/>
      <c r="I491" s="195" t="s">
        <v>230</v>
      </c>
      <c r="J491" s="195"/>
      <c r="K491" s="146"/>
      <c r="L491" s="146" t="s">
        <v>31</v>
      </c>
      <c r="M491" s="195" t="s">
        <v>32</v>
      </c>
      <c r="N491" s="195" t="s">
        <v>1082</v>
      </c>
      <c r="O491" s="146"/>
      <c r="P491" s="146"/>
      <c r="Q491" s="146"/>
      <c r="R491" s="146" t="s">
        <v>31</v>
      </c>
      <c r="S491" s="146">
        <v>1</v>
      </c>
      <c r="T491" s="146" t="s">
        <v>34</v>
      </c>
      <c r="U491" s="146" t="s">
        <v>1354</v>
      </c>
      <c r="V491" s="146"/>
    </row>
    <row r="492" spans="1:22" s="2" customFormat="1" ht="27" hidden="1">
      <c r="A492" s="195">
        <v>45</v>
      </c>
      <c r="B492" s="195" t="s">
        <v>1020</v>
      </c>
      <c r="C492" s="195" t="s">
        <v>1349</v>
      </c>
      <c r="D492" s="195" t="s">
        <v>1350</v>
      </c>
      <c r="E492" s="195" t="s">
        <v>1363</v>
      </c>
      <c r="F492" s="195" t="s">
        <v>1364</v>
      </c>
      <c r="G492" s="146"/>
      <c r="H492" s="146"/>
      <c r="I492" s="195" t="s">
        <v>230</v>
      </c>
      <c r="J492" s="195"/>
      <c r="K492" s="146"/>
      <c r="L492" s="146" t="s">
        <v>31</v>
      </c>
      <c r="M492" s="195" t="s">
        <v>32</v>
      </c>
      <c r="N492" s="195" t="s">
        <v>1082</v>
      </c>
      <c r="O492" s="146"/>
      <c r="P492" s="146"/>
      <c r="Q492" s="146"/>
      <c r="R492" s="146"/>
      <c r="S492" s="146">
        <v>1</v>
      </c>
      <c r="T492" s="146" t="s">
        <v>34</v>
      </c>
      <c r="U492" s="146">
        <v>9023</v>
      </c>
      <c r="V492" s="146"/>
    </row>
    <row r="493" spans="1:22" s="2" customFormat="1" ht="27" hidden="1">
      <c r="A493" s="195">
        <v>45</v>
      </c>
      <c r="B493" s="195" t="s">
        <v>1020</v>
      </c>
      <c r="C493" s="195" t="s">
        <v>1349</v>
      </c>
      <c r="D493" s="195" t="s">
        <v>1350</v>
      </c>
      <c r="E493" s="195" t="s">
        <v>1365</v>
      </c>
      <c r="F493" s="195" t="s">
        <v>1366</v>
      </c>
      <c r="G493" s="146"/>
      <c r="H493" s="146"/>
      <c r="I493" s="195" t="s">
        <v>230</v>
      </c>
      <c r="J493" s="195"/>
      <c r="K493" s="146"/>
      <c r="L493" s="146" t="s">
        <v>31</v>
      </c>
      <c r="M493" s="195" t="s">
        <v>32</v>
      </c>
      <c r="N493" s="195" t="s">
        <v>1082</v>
      </c>
      <c r="O493" s="146"/>
      <c r="P493" s="146"/>
      <c r="Q493" s="146"/>
      <c r="R493" s="146" t="s">
        <v>31</v>
      </c>
      <c r="S493" s="146">
        <v>1</v>
      </c>
      <c r="T493" s="146" t="s">
        <v>35</v>
      </c>
      <c r="U493" s="146">
        <v>5994</v>
      </c>
      <c r="V493" s="146"/>
    </row>
    <row r="494" spans="1:22" s="2" customFormat="1" ht="27" hidden="1">
      <c r="A494" s="195">
        <v>45</v>
      </c>
      <c r="B494" s="195" t="s">
        <v>1020</v>
      </c>
      <c r="C494" s="195" t="s">
        <v>1349</v>
      </c>
      <c r="D494" s="195" t="s">
        <v>1350</v>
      </c>
      <c r="E494" s="195" t="s">
        <v>1367</v>
      </c>
      <c r="F494" s="195" t="s">
        <v>1368</v>
      </c>
      <c r="G494" s="146"/>
      <c r="H494" s="146"/>
      <c r="I494" s="195" t="s">
        <v>230</v>
      </c>
      <c r="J494" s="195"/>
      <c r="K494" s="146"/>
      <c r="L494" s="146" t="s">
        <v>31</v>
      </c>
      <c r="M494" s="195" t="s">
        <v>32</v>
      </c>
      <c r="N494" s="195" t="s">
        <v>1082</v>
      </c>
      <c r="O494" s="146"/>
      <c r="P494" s="146"/>
      <c r="Q494" s="146"/>
      <c r="R494" s="146" t="s">
        <v>31</v>
      </c>
      <c r="S494" s="146">
        <v>1</v>
      </c>
      <c r="T494" s="146" t="s">
        <v>35</v>
      </c>
      <c r="U494" s="146" t="s">
        <v>1085</v>
      </c>
      <c r="V494" s="146"/>
    </row>
    <row r="495" spans="1:22" s="2" customFormat="1" ht="40.5" hidden="1">
      <c r="A495" s="195">
        <v>46</v>
      </c>
      <c r="B495" s="195" t="s">
        <v>1020</v>
      </c>
      <c r="C495" s="195" t="s">
        <v>1369</v>
      </c>
      <c r="D495" s="195" t="s">
        <v>1370</v>
      </c>
      <c r="E495" s="195" t="s">
        <v>1046</v>
      </c>
      <c r="F495" s="195" t="s">
        <v>1370</v>
      </c>
      <c r="G495" s="146"/>
      <c r="H495" s="146"/>
      <c r="I495" s="195" t="s">
        <v>230</v>
      </c>
      <c r="J495" s="195"/>
      <c r="K495" s="146"/>
      <c r="L495" s="146" t="s">
        <v>31</v>
      </c>
      <c r="M495" s="195" t="s">
        <v>32</v>
      </c>
      <c r="N495" s="195" t="s">
        <v>1082</v>
      </c>
      <c r="O495" s="146"/>
      <c r="P495" s="146"/>
      <c r="Q495" s="146"/>
      <c r="R495" s="146"/>
      <c r="S495" s="146">
        <v>1</v>
      </c>
      <c r="T495" s="146" t="s">
        <v>34</v>
      </c>
      <c r="U495" s="146">
        <v>150</v>
      </c>
      <c r="V495" s="146"/>
    </row>
    <row r="496" spans="1:22" s="2" customFormat="1" ht="40.5" hidden="1">
      <c r="A496" s="195">
        <v>47</v>
      </c>
      <c r="B496" s="195" t="s">
        <v>1020</v>
      </c>
      <c r="C496" s="195" t="s">
        <v>1371</v>
      </c>
      <c r="D496" s="195" t="s">
        <v>1372</v>
      </c>
      <c r="E496" s="195" t="s">
        <v>1046</v>
      </c>
      <c r="F496" s="195" t="s">
        <v>1372</v>
      </c>
      <c r="G496" s="146"/>
      <c r="H496" s="146"/>
      <c r="I496" s="195" t="s">
        <v>230</v>
      </c>
      <c r="J496" s="195"/>
      <c r="K496" s="146"/>
      <c r="L496" s="146" t="s">
        <v>31</v>
      </c>
      <c r="M496" s="195" t="s">
        <v>32</v>
      </c>
      <c r="N496" s="195" t="s">
        <v>1082</v>
      </c>
      <c r="O496" s="146"/>
      <c r="P496" s="146"/>
      <c r="Q496" s="146"/>
      <c r="R496" s="146"/>
      <c r="S496" s="146">
        <v>1</v>
      </c>
      <c r="T496" s="146" t="s">
        <v>34</v>
      </c>
      <c r="U496" s="146">
        <v>200</v>
      </c>
      <c r="V496" s="146"/>
    </row>
    <row r="497" spans="1:22" s="2" customFormat="1" ht="27" hidden="1">
      <c r="A497" s="195">
        <v>48</v>
      </c>
      <c r="B497" s="195" t="s">
        <v>1020</v>
      </c>
      <c r="C497" s="195" t="s">
        <v>1373</v>
      </c>
      <c r="D497" s="195" t="s">
        <v>1374</v>
      </c>
      <c r="E497" s="195" t="s">
        <v>1375</v>
      </c>
      <c r="F497" s="195" t="s">
        <v>1374</v>
      </c>
      <c r="G497" s="146"/>
      <c r="H497" s="146"/>
      <c r="I497" s="195" t="s">
        <v>230</v>
      </c>
      <c r="J497" s="195"/>
      <c r="K497" s="146"/>
      <c r="L497" s="146" t="s">
        <v>31</v>
      </c>
      <c r="M497" s="195" t="s">
        <v>32</v>
      </c>
      <c r="N497" s="195" t="s">
        <v>1082</v>
      </c>
      <c r="O497" s="146"/>
      <c r="P497" s="146"/>
      <c r="Q497" s="146"/>
      <c r="R497" s="146"/>
      <c r="S497" s="146">
        <v>1</v>
      </c>
      <c r="T497" s="146" t="s">
        <v>35</v>
      </c>
      <c r="U497" s="146">
        <v>557</v>
      </c>
      <c r="V497" s="146"/>
    </row>
    <row r="498" spans="1:22" s="2" customFormat="1" ht="27" hidden="1">
      <c r="A498" s="195">
        <v>48</v>
      </c>
      <c r="B498" s="195" t="s">
        <v>1020</v>
      </c>
      <c r="C498" s="195" t="s">
        <v>1373</v>
      </c>
      <c r="D498" s="195" t="s">
        <v>1374</v>
      </c>
      <c r="E498" s="195" t="s">
        <v>1376</v>
      </c>
      <c r="F498" s="195" t="s">
        <v>1377</v>
      </c>
      <c r="G498" s="146"/>
      <c r="H498" s="146"/>
      <c r="I498" s="195" t="s">
        <v>230</v>
      </c>
      <c r="J498" s="195"/>
      <c r="K498" s="146"/>
      <c r="L498" s="146" t="s">
        <v>31</v>
      </c>
      <c r="M498" s="195" t="s">
        <v>32</v>
      </c>
      <c r="N498" s="195" t="s">
        <v>1082</v>
      </c>
      <c r="O498" s="146"/>
      <c r="P498" s="146"/>
      <c r="Q498" s="146"/>
      <c r="R498" s="146" t="s">
        <v>31</v>
      </c>
      <c r="S498" s="146">
        <v>1</v>
      </c>
      <c r="T498" s="146" t="s">
        <v>35</v>
      </c>
      <c r="U498" s="146" t="s">
        <v>1085</v>
      </c>
      <c r="V498" s="146"/>
    </row>
    <row r="499" spans="1:22" s="2" customFormat="1" ht="40.5">
      <c r="A499" s="195">
        <v>49</v>
      </c>
      <c r="B499" s="339" t="s">
        <v>1020</v>
      </c>
      <c r="C499" s="339" t="s">
        <v>1378</v>
      </c>
      <c r="D499" s="339" t="s">
        <v>1379</v>
      </c>
      <c r="E499" s="339" t="s">
        <v>1046</v>
      </c>
      <c r="F499" s="339" t="s">
        <v>1379</v>
      </c>
      <c r="G499" s="146"/>
      <c r="H499" s="146"/>
      <c r="I499" s="195" t="s">
        <v>230</v>
      </c>
      <c r="J499" s="195"/>
      <c r="K499" s="146"/>
      <c r="L499" s="146" t="s">
        <v>31</v>
      </c>
      <c r="M499" s="195" t="s">
        <v>32</v>
      </c>
      <c r="N499" s="195" t="s">
        <v>1082</v>
      </c>
      <c r="O499" s="146"/>
      <c r="P499" s="146"/>
      <c r="Q499" s="146"/>
      <c r="R499" s="146"/>
      <c r="S499" s="146">
        <v>7</v>
      </c>
      <c r="T499" s="146" t="s">
        <v>35</v>
      </c>
      <c r="U499" s="146">
        <v>3501</v>
      </c>
      <c r="V499" s="146"/>
    </row>
    <row r="500" spans="1:22" s="2" customFormat="1" ht="40.5" hidden="1">
      <c r="A500" s="195">
        <v>50</v>
      </c>
      <c r="B500" s="195" t="s">
        <v>1020</v>
      </c>
      <c r="C500" s="195" t="s">
        <v>1380</v>
      </c>
      <c r="D500" s="195" t="s">
        <v>1381</v>
      </c>
      <c r="E500" s="195" t="s">
        <v>1382</v>
      </c>
      <c r="F500" s="195" t="s">
        <v>1381</v>
      </c>
      <c r="G500" s="146"/>
      <c r="H500" s="146"/>
      <c r="I500" s="195" t="s">
        <v>1266</v>
      </c>
      <c r="J500" s="195"/>
      <c r="K500" s="146"/>
      <c r="L500" s="146" t="s">
        <v>31</v>
      </c>
      <c r="M500" s="195" t="s">
        <v>32</v>
      </c>
      <c r="N500" s="195" t="s">
        <v>1258</v>
      </c>
      <c r="O500" s="146"/>
      <c r="P500" s="146"/>
      <c r="Q500" s="146" t="s">
        <v>31</v>
      </c>
      <c r="R500" s="146"/>
      <c r="S500" s="146">
        <v>1</v>
      </c>
      <c r="T500" s="146" t="s">
        <v>34</v>
      </c>
      <c r="U500" s="146">
        <v>21453</v>
      </c>
      <c r="V500" s="146"/>
    </row>
    <row r="501" spans="1:22" s="2" customFormat="1" ht="40.5" hidden="1">
      <c r="A501" s="195">
        <v>50</v>
      </c>
      <c r="B501" s="195" t="s">
        <v>1020</v>
      </c>
      <c r="C501" s="195" t="s">
        <v>1380</v>
      </c>
      <c r="D501" s="195" t="s">
        <v>1381</v>
      </c>
      <c r="E501" s="195" t="s">
        <v>1383</v>
      </c>
      <c r="F501" s="195" t="s">
        <v>1384</v>
      </c>
      <c r="G501" s="146"/>
      <c r="H501" s="146"/>
      <c r="I501" s="195" t="s">
        <v>1266</v>
      </c>
      <c r="J501" s="195"/>
      <c r="K501" s="146"/>
      <c r="L501" s="146" t="s">
        <v>31</v>
      </c>
      <c r="M501" s="195" t="s">
        <v>32</v>
      </c>
      <c r="N501" s="195" t="s">
        <v>1258</v>
      </c>
      <c r="O501" s="146"/>
      <c r="P501" s="146"/>
      <c r="Q501" s="146" t="s">
        <v>31</v>
      </c>
      <c r="R501" s="146"/>
      <c r="S501" s="146">
        <v>1</v>
      </c>
      <c r="T501" s="146" t="s">
        <v>34</v>
      </c>
      <c r="U501" s="146">
        <v>27377</v>
      </c>
      <c r="V501" s="146"/>
    </row>
    <row r="502" spans="1:22" s="2" customFormat="1" ht="40.5" hidden="1">
      <c r="A502" s="195">
        <v>50</v>
      </c>
      <c r="B502" s="195" t="s">
        <v>1020</v>
      </c>
      <c r="C502" s="195" t="s">
        <v>1380</v>
      </c>
      <c r="D502" s="195" t="s">
        <v>1381</v>
      </c>
      <c r="E502" s="195" t="s">
        <v>1385</v>
      </c>
      <c r="F502" s="195" t="s">
        <v>1386</v>
      </c>
      <c r="G502" s="146"/>
      <c r="H502" s="146"/>
      <c r="I502" s="195" t="s">
        <v>1266</v>
      </c>
      <c r="J502" s="195"/>
      <c r="K502" s="146"/>
      <c r="L502" s="146" t="s">
        <v>31</v>
      </c>
      <c r="M502" s="195" t="s">
        <v>32</v>
      </c>
      <c r="N502" s="195" t="s">
        <v>1258</v>
      </c>
      <c r="O502" s="146"/>
      <c r="P502" s="146"/>
      <c r="Q502" s="146" t="s">
        <v>31</v>
      </c>
      <c r="R502" s="146"/>
      <c r="S502" s="146">
        <v>1</v>
      </c>
      <c r="T502" s="146" t="s">
        <v>34</v>
      </c>
      <c r="U502" s="146">
        <v>9481</v>
      </c>
      <c r="V502" s="146"/>
    </row>
    <row r="503" spans="1:22" s="2" customFormat="1" ht="40.5" hidden="1">
      <c r="A503" s="195">
        <v>50</v>
      </c>
      <c r="B503" s="195" t="s">
        <v>1020</v>
      </c>
      <c r="C503" s="195" t="s">
        <v>1380</v>
      </c>
      <c r="D503" s="195" t="s">
        <v>1381</v>
      </c>
      <c r="E503" s="195" t="s">
        <v>1387</v>
      </c>
      <c r="F503" s="195" t="s">
        <v>1388</v>
      </c>
      <c r="G503" s="146"/>
      <c r="H503" s="146"/>
      <c r="I503" s="195" t="s">
        <v>1266</v>
      </c>
      <c r="J503" s="195"/>
      <c r="K503" s="146"/>
      <c r="L503" s="146" t="s">
        <v>31</v>
      </c>
      <c r="M503" s="195" t="s">
        <v>32</v>
      </c>
      <c r="N503" s="195" t="s">
        <v>1258</v>
      </c>
      <c r="O503" s="146"/>
      <c r="P503" s="146"/>
      <c r="Q503" s="146" t="s">
        <v>31</v>
      </c>
      <c r="R503" s="146"/>
      <c r="S503" s="146">
        <v>1</v>
      </c>
      <c r="T503" s="146" t="s">
        <v>34</v>
      </c>
      <c r="U503" s="146">
        <v>12753</v>
      </c>
      <c r="V503" s="146"/>
    </row>
    <row r="504" spans="1:22" s="2" customFormat="1" ht="67.5" hidden="1">
      <c r="A504" s="195">
        <v>51</v>
      </c>
      <c r="B504" s="195" t="s">
        <v>1020</v>
      </c>
      <c r="C504" s="195" t="s">
        <v>1389</v>
      </c>
      <c r="D504" s="195" t="s">
        <v>1390</v>
      </c>
      <c r="E504" s="195" t="s">
        <v>1046</v>
      </c>
      <c r="F504" s="195" t="s">
        <v>1390</v>
      </c>
      <c r="G504" s="146"/>
      <c r="H504" s="146"/>
      <c r="I504" s="195" t="s">
        <v>139</v>
      </c>
      <c r="J504" s="195"/>
      <c r="K504" s="209" t="s">
        <v>31</v>
      </c>
      <c r="L504" s="146"/>
      <c r="M504" s="195" t="s">
        <v>88</v>
      </c>
      <c r="N504" s="195" t="s">
        <v>347</v>
      </c>
      <c r="O504" s="210" t="s">
        <v>35</v>
      </c>
      <c r="P504" s="146"/>
      <c r="Q504" s="146"/>
      <c r="R504" s="146"/>
      <c r="S504" s="171">
        <v>1</v>
      </c>
      <c r="T504" s="171" t="s">
        <v>35</v>
      </c>
      <c r="U504" s="146">
        <v>0</v>
      </c>
      <c r="V504" s="146"/>
    </row>
    <row r="505" spans="1:22" s="2" customFormat="1" ht="40.5" hidden="1">
      <c r="A505" s="195">
        <v>52</v>
      </c>
      <c r="B505" s="195" t="s">
        <v>1020</v>
      </c>
      <c r="C505" s="195" t="s">
        <v>1391</v>
      </c>
      <c r="D505" s="195" t="s">
        <v>1392</v>
      </c>
      <c r="E505" s="195" t="s">
        <v>1046</v>
      </c>
      <c r="F505" s="195" t="s">
        <v>1392</v>
      </c>
      <c r="G505" s="146"/>
      <c r="H505" s="146"/>
      <c r="I505" s="195" t="s">
        <v>139</v>
      </c>
      <c r="J505" s="195"/>
      <c r="K505" s="209" t="s">
        <v>31</v>
      </c>
      <c r="L505" s="146"/>
      <c r="M505" s="195" t="s">
        <v>88</v>
      </c>
      <c r="N505" s="195" t="s">
        <v>347</v>
      </c>
      <c r="O505" s="210" t="s">
        <v>35</v>
      </c>
      <c r="P505" s="146"/>
      <c r="Q505" s="146"/>
      <c r="R505" s="146"/>
      <c r="S505" s="171">
        <v>1</v>
      </c>
      <c r="T505" s="171" t="s">
        <v>35</v>
      </c>
      <c r="U505" s="146">
        <v>0</v>
      </c>
      <c r="V505" s="146"/>
    </row>
    <row r="506" spans="1:22" s="2" customFormat="1" ht="40.5" hidden="1">
      <c r="A506" s="195">
        <v>53</v>
      </c>
      <c r="B506" s="195" t="s">
        <v>1020</v>
      </c>
      <c r="C506" s="195" t="s">
        <v>1393</v>
      </c>
      <c r="D506" s="195" t="s">
        <v>1394</v>
      </c>
      <c r="E506" s="195" t="s">
        <v>1046</v>
      </c>
      <c r="F506" s="195" t="s">
        <v>1394</v>
      </c>
      <c r="G506" s="146"/>
      <c r="H506" s="146"/>
      <c r="I506" s="195" t="s">
        <v>139</v>
      </c>
      <c r="J506" s="195"/>
      <c r="K506" s="209" t="s">
        <v>31</v>
      </c>
      <c r="L506" s="146"/>
      <c r="M506" s="195" t="s">
        <v>88</v>
      </c>
      <c r="N506" s="195" t="s">
        <v>347</v>
      </c>
      <c r="O506" s="210" t="s">
        <v>35</v>
      </c>
      <c r="P506" s="146"/>
      <c r="Q506" s="146"/>
      <c r="R506" s="146"/>
      <c r="S506" s="171">
        <v>1</v>
      </c>
      <c r="T506" s="171" t="s">
        <v>35</v>
      </c>
      <c r="U506" s="146">
        <v>2236</v>
      </c>
      <c r="V506" s="146"/>
    </row>
    <row r="507" spans="1:22" s="2" customFormat="1" ht="27" hidden="1">
      <c r="A507" s="195">
        <v>54</v>
      </c>
      <c r="B507" s="195" t="s">
        <v>1020</v>
      </c>
      <c r="C507" s="195" t="s">
        <v>1395</v>
      </c>
      <c r="D507" s="195" t="s">
        <v>1396</v>
      </c>
      <c r="E507" s="195" t="s">
        <v>1397</v>
      </c>
      <c r="F507" s="195" t="s">
        <v>1396</v>
      </c>
      <c r="G507" s="146"/>
      <c r="H507" s="146"/>
      <c r="I507" s="195" t="s">
        <v>1266</v>
      </c>
      <c r="J507" s="195"/>
      <c r="K507" s="146"/>
      <c r="L507" s="146" t="s">
        <v>31</v>
      </c>
      <c r="M507" s="195" t="s">
        <v>32</v>
      </c>
      <c r="N507" s="195" t="s">
        <v>1258</v>
      </c>
      <c r="O507" s="146"/>
      <c r="P507" s="146"/>
      <c r="Q507" s="146" t="s">
        <v>31</v>
      </c>
      <c r="R507" s="146"/>
      <c r="S507" s="146">
        <v>1</v>
      </c>
      <c r="T507" s="146" t="s">
        <v>34</v>
      </c>
      <c r="U507" s="146">
        <v>875</v>
      </c>
      <c r="V507" s="146"/>
    </row>
    <row r="508" spans="1:22" s="2" customFormat="1" ht="27" hidden="1">
      <c r="A508" s="195">
        <v>54</v>
      </c>
      <c r="B508" s="195" t="s">
        <v>1020</v>
      </c>
      <c r="C508" s="195" t="s">
        <v>1395</v>
      </c>
      <c r="D508" s="195" t="s">
        <v>1396</v>
      </c>
      <c r="E508" s="195" t="s">
        <v>1398</v>
      </c>
      <c r="F508" s="195" t="s">
        <v>1399</v>
      </c>
      <c r="G508" s="146"/>
      <c r="H508" s="146"/>
      <c r="I508" s="195" t="s">
        <v>1266</v>
      </c>
      <c r="J508" s="195"/>
      <c r="K508" s="146"/>
      <c r="L508" s="146" t="s">
        <v>31</v>
      </c>
      <c r="M508" s="195" t="s">
        <v>32</v>
      </c>
      <c r="N508" s="195" t="s">
        <v>1258</v>
      </c>
      <c r="O508" s="146"/>
      <c r="P508" s="146"/>
      <c r="Q508" s="146" t="s">
        <v>31</v>
      </c>
      <c r="R508" s="146"/>
      <c r="S508" s="146">
        <v>1</v>
      </c>
      <c r="T508" s="146" t="s">
        <v>34</v>
      </c>
      <c r="U508" s="146">
        <v>41</v>
      </c>
      <c r="V508" s="146"/>
    </row>
    <row r="509" spans="1:22" s="2" customFormat="1" ht="40.5" hidden="1">
      <c r="A509" s="195">
        <v>54</v>
      </c>
      <c r="B509" s="195" t="s">
        <v>1020</v>
      </c>
      <c r="C509" s="195" t="s">
        <v>1395</v>
      </c>
      <c r="D509" s="195" t="s">
        <v>1396</v>
      </c>
      <c r="E509" s="195" t="s">
        <v>1400</v>
      </c>
      <c r="F509" s="195" t="s">
        <v>1401</v>
      </c>
      <c r="G509" s="146"/>
      <c r="H509" s="146"/>
      <c r="I509" s="195" t="s">
        <v>1266</v>
      </c>
      <c r="J509" s="195"/>
      <c r="K509" s="146"/>
      <c r="L509" s="146" t="s">
        <v>31</v>
      </c>
      <c r="M509" s="195" t="s">
        <v>32</v>
      </c>
      <c r="N509" s="195" t="s">
        <v>1258</v>
      </c>
      <c r="O509" s="146"/>
      <c r="P509" s="146"/>
      <c r="Q509" s="146" t="s">
        <v>31</v>
      </c>
      <c r="R509" s="146"/>
      <c r="S509" s="146">
        <v>1</v>
      </c>
      <c r="T509" s="146" t="s">
        <v>34</v>
      </c>
      <c r="U509" s="146">
        <v>1</v>
      </c>
      <c r="V509" s="146"/>
    </row>
    <row r="510" spans="1:22" s="2" customFormat="1" ht="67.5" hidden="1">
      <c r="A510" s="195">
        <v>54</v>
      </c>
      <c r="B510" s="195" t="s">
        <v>1020</v>
      </c>
      <c r="C510" s="195" t="s">
        <v>1395</v>
      </c>
      <c r="D510" s="195" t="s">
        <v>1396</v>
      </c>
      <c r="E510" s="195" t="s">
        <v>1402</v>
      </c>
      <c r="F510" s="195" t="s">
        <v>1403</v>
      </c>
      <c r="G510" s="146"/>
      <c r="H510" s="146"/>
      <c r="I510" s="195" t="s">
        <v>1266</v>
      </c>
      <c r="J510" s="195"/>
      <c r="K510" s="146"/>
      <c r="L510" s="146" t="s">
        <v>31</v>
      </c>
      <c r="M510" s="195" t="s">
        <v>32</v>
      </c>
      <c r="N510" s="195" t="s">
        <v>1258</v>
      </c>
      <c r="O510" s="146"/>
      <c r="P510" s="146"/>
      <c r="Q510" s="146" t="s">
        <v>31</v>
      </c>
      <c r="R510" s="146"/>
      <c r="S510" s="146">
        <v>1</v>
      </c>
      <c r="T510" s="146" t="s">
        <v>34</v>
      </c>
      <c r="U510" s="146">
        <v>141</v>
      </c>
      <c r="V510" s="146"/>
    </row>
    <row r="511" spans="1:22" s="2" customFormat="1" ht="40.5" hidden="1">
      <c r="A511" s="195">
        <v>54</v>
      </c>
      <c r="B511" s="195" t="s">
        <v>1020</v>
      </c>
      <c r="C511" s="195" t="s">
        <v>1395</v>
      </c>
      <c r="D511" s="195" t="s">
        <v>1396</v>
      </c>
      <c r="E511" s="195" t="s">
        <v>1404</v>
      </c>
      <c r="F511" s="195" t="s">
        <v>1405</v>
      </c>
      <c r="G511" s="146"/>
      <c r="H511" s="146"/>
      <c r="I511" s="195" t="s">
        <v>1266</v>
      </c>
      <c r="J511" s="195"/>
      <c r="K511" s="146" t="s">
        <v>31</v>
      </c>
      <c r="L511" s="146"/>
      <c r="M511" s="195" t="s">
        <v>32</v>
      </c>
      <c r="N511" s="195" t="s">
        <v>1258</v>
      </c>
      <c r="O511" s="146"/>
      <c r="P511" s="146"/>
      <c r="Q511" s="146" t="s">
        <v>31</v>
      </c>
      <c r="R511" s="146"/>
      <c r="S511" s="146">
        <v>1</v>
      </c>
      <c r="T511" s="146" t="s">
        <v>34</v>
      </c>
      <c r="U511" s="146">
        <v>367</v>
      </c>
      <c r="V511" s="146"/>
    </row>
    <row r="512" spans="1:22" s="2" customFormat="1" ht="270" hidden="1">
      <c r="A512" s="195">
        <v>54</v>
      </c>
      <c r="B512" s="195" t="s">
        <v>1020</v>
      </c>
      <c r="C512" s="195" t="s">
        <v>1395</v>
      </c>
      <c r="D512" s="195" t="s">
        <v>1396</v>
      </c>
      <c r="E512" s="195" t="s">
        <v>1406</v>
      </c>
      <c r="F512" s="195" t="s">
        <v>1407</v>
      </c>
      <c r="G512" s="146"/>
      <c r="H512" s="146"/>
      <c r="I512" s="195" t="s">
        <v>1266</v>
      </c>
      <c r="J512" s="195"/>
      <c r="K512" s="146" t="s">
        <v>1408</v>
      </c>
      <c r="L512" s="146"/>
      <c r="M512" s="195" t="s">
        <v>32</v>
      </c>
      <c r="N512" s="195" t="s">
        <v>1258</v>
      </c>
      <c r="O512" s="146"/>
      <c r="P512" s="146"/>
      <c r="Q512" s="146" t="s">
        <v>31</v>
      </c>
      <c r="R512" s="146"/>
      <c r="S512" s="146">
        <v>1</v>
      </c>
      <c r="T512" s="146" t="s">
        <v>34</v>
      </c>
      <c r="U512" s="146">
        <v>32</v>
      </c>
      <c r="V512" s="146"/>
    </row>
    <row r="513" spans="1:22" s="2" customFormat="1" ht="27">
      <c r="A513" s="195">
        <v>54</v>
      </c>
      <c r="B513" s="195" t="s">
        <v>1020</v>
      </c>
      <c r="C513" s="195" t="s">
        <v>1395</v>
      </c>
      <c r="D513" s="195" t="s">
        <v>1396</v>
      </c>
      <c r="E513" s="195" t="s">
        <v>1409</v>
      </c>
      <c r="F513" s="195" t="s">
        <v>1410</v>
      </c>
      <c r="G513" s="146"/>
      <c r="H513" s="146"/>
      <c r="I513" s="195" t="s">
        <v>1208</v>
      </c>
      <c r="J513" s="195"/>
      <c r="K513" s="146" t="s">
        <v>31</v>
      </c>
      <c r="L513" s="146"/>
      <c r="M513" s="195" t="s">
        <v>32</v>
      </c>
      <c r="N513" s="195" t="s">
        <v>1258</v>
      </c>
      <c r="O513" s="146"/>
      <c r="P513" s="146"/>
      <c r="Q513" s="146" t="s">
        <v>31</v>
      </c>
      <c r="R513" s="146"/>
      <c r="S513" s="146">
        <v>2</v>
      </c>
      <c r="T513" s="146" t="s">
        <v>1154</v>
      </c>
      <c r="U513" s="146">
        <v>49</v>
      </c>
      <c r="V513" s="146"/>
    </row>
    <row r="514" spans="1:22" s="2" customFormat="1" ht="27" hidden="1">
      <c r="A514" s="195">
        <v>54</v>
      </c>
      <c r="B514" s="195" t="s">
        <v>1020</v>
      </c>
      <c r="C514" s="195" t="s">
        <v>1395</v>
      </c>
      <c r="D514" s="195" t="s">
        <v>1396</v>
      </c>
      <c r="E514" s="195" t="s">
        <v>1411</v>
      </c>
      <c r="F514" s="195" t="s">
        <v>1412</v>
      </c>
      <c r="G514" s="146"/>
      <c r="H514" s="146"/>
      <c r="I514" s="195" t="s">
        <v>1266</v>
      </c>
      <c r="J514" s="195"/>
      <c r="K514" s="146"/>
      <c r="L514" s="146" t="s">
        <v>31</v>
      </c>
      <c r="M514" s="195" t="s">
        <v>32</v>
      </c>
      <c r="N514" s="195" t="s">
        <v>1258</v>
      </c>
      <c r="O514" s="146"/>
      <c r="P514" s="146"/>
      <c r="Q514" s="146" t="s">
        <v>31</v>
      </c>
      <c r="R514" s="146"/>
      <c r="S514" s="146">
        <v>1</v>
      </c>
      <c r="T514" s="146" t="s">
        <v>34</v>
      </c>
      <c r="U514" s="146">
        <v>3</v>
      </c>
      <c r="V514" s="146"/>
    </row>
    <row r="515" spans="1:22" s="2" customFormat="1" ht="27" hidden="1">
      <c r="A515" s="195">
        <v>54</v>
      </c>
      <c r="B515" s="195" t="s">
        <v>1020</v>
      </c>
      <c r="C515" s="195" t="s">
        <v>1395</v>
      </c>
      <c r="D515" s="195" t="s">
        <v>1396</v>
      </c>
      <c r="E515" s="195" t="s">
        <v>1413</v>
      </c>
      <c r="F515" s="195" t="s">
        <v>1414</v>
      </c>
      <c r="G515" s="146"/>
      <c r="H515" s="146"/>
      <c r="I515" s="195" t="s">
        <v>1266</v>
      </c>
      <c r="J515" s="195"/>
      <c r="K515" s="146"/>
      <c r="L515" s="146" t="s">
        <v>31</v>
      </c>
      <c r="M515" s="195" t="s">
        <v>32</v>
      </c>
      <c r="N515" s="195" t="s">
        <v>1258</v>
      </c>
      <c r="O515" s="146"/>
      <c r="P515" s="146"/>
      <c r="Q515" s="146" t="s">
        <v>31</v>
      </c>
      <c r="R515" s="146"/>
      <c r="S515" s="146">
        <v>1</v>
      </c>
      <c r="T515" s="146" t="s">
        <v>34</v>
      </c>
      <c r="U515" s="146">
        <v>8</v>
      </c>
      <c r="V515" s="146"/>
    </row>
    <row r="516" spans="1:22" s="2" customFormat="1" ht="54">
      <c r="A516" s="195">
        <v>54</v>
      </c>
      <c r="B516" s="195" t="s">
        <v>1020</v>
      </c>
      <c r="C516" s="195" t="s">
        <v>1395</v>
      </c>
      <c r="D516" s="195" t="s">
        <v>1396</v>
      </c>
      <c r="E516" s="195" t="s">
        <v>1415</v>
      </c>
      <c r="F516" s="195" t="s">
        <v>1416</v>
      </c>
      <c r="G516" s="146"/>
      <c r="H516" s="146"/>
      <c r="I516" s="195" t="s">
        <v>1208</v>
      </c>
      <c r="J516" s="195"/>
      <c r="K516" s="146" t="s">
        <v>31</v>
      </c>
      <c r="L516" s="146"/>
      <c r="M516" s="195" t="s">
        <v>32</v>
      </c>
      <c r="N516" s="195" t="s">
        <v>1258</v>
      </c>
      <c r="O516" s="146"/>
      <c r="P516" s="146"/>
      <c r="Q516" s="146" t="s">
        <v>31</v>
      </c>
      <c r="R516" s="146"/>
      <c r="S516" s="146">
        <v>2</v>
      </c>
      <c r="T516" s="146" t="s">
        <v>34</v>
      </c>
      <c r="U516" s="146">
        <v>2</v>
      </c>
      <c r="V516" s="146"/>
    </row>
    <row r="517" spans="1:22" s="2" customFormat="1" ht="27">
      <c r="A517" s="195">
        <v>54</v>
      </c>
      <c r="B517" s="195" t="s">
        <v>1020</v>
      </c>
      <c r="C517" s="195" t="s">
        <v>1395</v>
      </c>
      <c r="D517" s="195" t="s">
        <v>1396</v>
      </c>
      <c r="E517" s="195" t="s">
        <v>1417</v>
      </c>
      <c r="F517" s="195" t="s">
        <v>1418</v>
      </c>
      <c r="G517" s="146"/>
      <c r="H517" s="146"/>
      <c r="I517" s="195" t="s">
        <v>1208</v>
      </c>
      <c r="J517" s="195"/>
      <c r="K517" s="146" t="s">
        <v>31</v>
      </c>
      <c r="L517" s="146"/>
      <c r="M517" s="195" t="s">
        <v>32</v>
      </c>
      <c r="N517" s="195" t="s">
        <v>1258</v>
      </c>
      <c r="O517" s="146"/>
      <c r="P517" s="146"/>
      <c r="Q517" s="146" t="s">
        <v>31</v>
      </c>
      <c r="R517" s="146"/>
      <c r="S517" s="146">
        <v>2</v>
      </c>
      <c r="T517" s="146" t="s">
        <v>34</v>
      </c>
      <c r="U517" s="146">
        <v>0</v>
      </c>
      <c r="V517" s="146"/>
    </row>
    <row r="518" spans="1:22" s="2" customFormat="1" ht="27" hidden="1">
      <c r="A518" s="195">
        <v>54</v>
      </c>
      <c r="B518" s="195" t="s">
        <v>1020</v>
      </c>
      <c r="C518" s="195" t="s">
        <v>1395</v>
      </c>
      <c r="D518" s="195" t="s">
        <v>1396</v>
      </c>
      <c r="E518" s="195" t="s">
        <v>1419</v>
      </c>
      <c r="F518" s="195" t="s">
        <v>1420</v>
      </c>
      <c r="G518" s="146"/>
      <c r="H518" s="146"/>
      <c r="I518" s="195" t="s">
        <v>1266</v>
      </c>
      <c r="J518" s="195"/>
      <c r="K518" s="146"/>
      <c r="L518" s="146" t="s">
        <v>31</v>
      </c>
      <c r="M518" s="195" t="s">
        <v>32</v>
      </c>
      <c r="N518" s="195" t="s">
        <v>1258</v>
      </c>
      <c r="O518" s="146"/>
      <c r="P518" s="146"/>
      <c r="Q518" s="146" t="s">
        <v>31</v>
      </c>
      <c r="R518" s="146"/>
      <c r="S518" s="146">
        <v>1</v>
      </c>
      <c r="T518" s="146" t="s">
        <v>34</v>
      </c>
      <c r="U518" s="146">
        <v>288</v>
      </c>
      <c r="V518" s="146"/>
    </row>
    <row r="519" spans="1:22" s="2" customFormat="1" ht="40.5" hidden="1">
      <c r="A519" s="195">
        <v>54</v>
      </c>
      <c r="B519" s="195" t="s">
        <v>1020</v>
      </c>
      <c r="C519" s="195" t="s">
        <v>1395</v>
      </c>
      <c r="D519" s="195" t="s">
        <v>1396</v>
      </c>
      <c r="E519" s="195" t="s">
        <v>1421</v>
      </c>
      <c r="F519" s="195" t="s">
        <v>1422</v>
      </c>
      <c r="G519" s="146"/>
      <c r="H519" s="146"/>
      <c r="I519" s="195" t="s">
        <v>1266</v>
      </c>
      <c r="J519" s="195"/>
      <c r="K519" s="146"/>
      <c r="L519" s="146" t="s">
        <v>31</v>
      </c>
      <c r="M519" s="195" t="s">
        <v>32</v>
      </c>
      <c r="N519" s="195" t="s">
        <v>1258</v>
      </c>
      <c r="O519" s="146"/>
      <c r="P519" s="146"/>
      <c r="Q519" s="146" t="s">
        <v>31</v>
      </c>
      <c r="R519" s="146"/>
      <c r="S519" s="146">
        <v>1</v>
      </c>
      <c r="T519" s="146" t="s">
        <v>34</v>
      </c>
      <c r="U519" s="146">
        <v>414</v>
      </c>
      <c r="V519" s="146"/>
    </row>
    <row r="520" spans="1:22" s="2" customFormat="1" ht="27" hidden="1">
      <c r="A520" s="195">
        <v>54</v>
      </c>
      <c r="B520" s="195" t="s">
        <v>1020</v>
      </c>
      <c r="C520" s="195" t="s">
        <v>1395</v>
      </c>
      <c r="D520" s="195" t="s">
        <v>1396</v>
      </c>
      <c r="E520" s="195" t="s">
        <v>1423</v>
      </c>
      <c r="F520" s="195" t="s">
        <v>1424</v>
      </c>
      <c r="G520" s="146"/>
      <c r="H520" s="146"/>
      <c r="I520" s="195" t="s">
        <v>1266</v>
      </c>
      <c r="J520" s="195"/>
      <c r="K520" s="146"/>
      <c r="L520" s="146" t="s">
        <v>31</v>
      </c>
      <c r="M520" s="195" t="s">
        <v>32</v>
      </c>
      <c r="N520" s="195" t="s">
        <v>1258</v>
      </c>
      <c r="O520" s="146"/>
      <c r="P520" s="146"/>
      <c r="Q520" s="146" t="s">
        <v>31</v>
      </c>
      <c r="R520" s="146"/>
      <c r="S520" s="146">
        <v>1</v>
      </c>
      <c r="T520" s="146" t="s">
        <v>34</v>
      </c>
      <c r="U520" s="146">
        <v>2345</v>
      </c>
      <c r="V520" s="146"/>
    </row>
    <row r="521" spans="1:22" s="2" customFormat="1" ht="27" hidden="1">
      <c r="A521" s="195">
        <v>54</v>
      </c>
      <c r="B521" s="195" t="s">
        <v>1020</v>
      </c>
      <c r="C521" s="195" t="s">
        <v>1395</v>
      </c>
      <c r="D521" s="195" t="s">
        <v>1396</v>
      </c>
      <c r="E521" s="195" t="s">
        <v>1425</v>
      </c>
      <c r="F521" s="195" t="s">
        <v>1426</v>
      </c>
      <c r="G521" s="146"/>
      <c r="H521" s="146"/>
      <c r="I521" s="195" t="s">
        <v>1266</v>
      </c>
      <c r="J521" s="195"/>
      <c r="K521" s="146"/>
      <c r="L521" s="146" t="s">
        <v>31</v>
      </c>
      <c r="M521" s="195" t="s">
        <v>32</v>
      </c>
      <c r="N521" s="195" t="s">
        <v>1258</v>
      </c>
      <c r="O521" s="146"/>
      <c r="P521" s="146"/>
      <c r="Q521" s="146" t="s">
        <v>31</v>
      </c>
      <c r="R521" s="146"/>
      <c r="S521" s="146">
        <v>1</v>
      </c>
      <c r="T521" s="146" t="s">
        <v>34</v>
      </c>
      <c r="U521" s="146">
        <v>6889</v>
      </c>
      <c r="V521" s="146"/>
    </row>
    <row r="522" spans="1:22" s="2" customFormat="1" ht="27" hidden="1">
      <c r="A522" s="195">
        <v>54</v>
      </c>
      <c r="B522" s="195" t="s">
        <v>1020</v>
      </c>
      <c r="C522" s="195" t="s">
        <v>1395</v>
      </c>
      <c r="D522" s="195" t="s">
        <v>1396</v>
      </c>
      <c r="E522" s="195" t="s">
        <v>1427</v>
      </c>
      <c r="F522" s="195" t="s">
        <v>1428</v>
      </c>
      <c r="G522" s="146"/>
      <c r="H522" s="146"/>
      <c r="I522" s="195" t="s">
        <v>1266</v>
      </c>
      <c r="J522" s="195"/>
      <c r="K522" s="146"/>
      <c r="L522" s="146" t="s">
        <v>31</v>
      </c>
      <c r="M522" s="195" t="s">
        <v>32</v>
      </c>
      <c r="N522" s="195" t="s">
        <v>1258</v>
      </c>
      <c r="O522" s="146"/>
      <c r="P522" s="146"/>
      <c r="Q522" s="146" t="s">
        <v>31</v>
      </c>
      <c r="R522" s="146"/>
      <c r="S522" s="146">
        <v>1</v>
      </c>
      <c r="T522" s="146" t="s">
        <v>34</v>
      </c>
      <c r="U522" s="146">
        <v>501</v>
      </c>
      <c r="V522" s="146"/>
    </row>
    <row r="523" spans="1:22" s="2" customFormat="1" ht="27" hidden="1">
      <c r="A523" s="195">
        <v>54</v>
      </c>
      <c r="B523" s="195" t="s">
        <v>1020</v>
      </c>
      <c r="C523" s="195" t="s">
        <v>1395</v>
      </c>
      <c r="D523" s="195" t="s">
        <v>1396</v>
      </c>
      <c r="E523" s="195" t="s">
        <v>1429</v>
      </c>
      <c r="F523" s="195" t="s">
        <v>1430</v>
      </c>
      <c r="G523" s="146"/>
      <c r="H523" s="146"/>
      <c r="I523" s="195" t="s">
        <v>1266</v>
      </c>
      <c r="J523" s="195"/>
      <c r="K523" s="146"/>
      <c r="L523" s="146" t="s">
        <v>31</v>
      </c>
      <c r="M523" s="195" t="s">
        <v>32</v>
      </c>
      <c r="N523" s="195" t="s">
        <v>1258</v>
      </c>
      <c r="O523" s="146"/>
      <c r="P523" s="146"/>
      <c r="Q523" s="146" t="s">
        <v>31</v>
      </c>
      <c r="R523" s="146"/>
      <c r="S523" s="146">
        <v>1</v>
      </c>
      <c r="T523" s="146" t="s">
        <v>34</v>
      </c>
      <c r="U523" s="146">
        <v>10000</v>
      </c>
      <c r="V523" s="146"/>
    </row>
    <row r="524" spans="1:22" s="2" customFormat="1" ht="27" hidden="1">
      <c r="A524" s="195">
        <v>54</v>
      </c>
      <c r="B524" s="195" t="s">
        <v>1020</v>
      </c>
      <c r="C524" s="195" t="s">
        <v>1395</v>
      </c>
      <c r="D524" s="195" t="s">
        <v>1396</v>
      </c>
      <c r="E524" s="195" t="s">
        <v>1431</v>
      </c>
      <c r="F524" s="195" t="s">
        <v>1432</v>
      </c>
      <c r="G524" s="146"/>
      <c r="H524" s="146"/>
      <c r="I524" s="195" t="s">
        <v>1266</v>
      </c>
      <c r="J524" s="195"/>
      <c r="K524" s="146"/>
      <c r="L524" s="146" t="s">
        <v>31</v>
      </c>
      <c r="M524" s="195" t="s">
        <v>32</v>
      </c>
      <c r="N524" s="195" t="s">
        <v>1258</v>
      </c>
      <c r="O524" s="146"/>
      <c r="P524" s="146"/>
      <c r="Q524" s="146" t="s">
        <v>31</v>
      </c>
      <c r="R524" s="146"/>
      <c r="S524" s="146">
        <v>1</v>
      </c>
      <c r="T524" s="146" t="s">
        <v>34</v>
      </c>
      <c r="U524" s="146">
        <v>2000</v>
      </c>
      <c r="V524" s="146"/>
    </row>
    <row r="525" spans="1:22" s="2" customFormat="1" ht="27">
      <c r="A525" s="195">
        <v>54</v>
      </c>
      <c r="B525" s="195" t="s">
        <v>1020</v>
      </c>
      <c r="C525" s="195" t="s">
        <v>1395</v>
      </c>
      <c r="D525" s="195" t="s">
        <v>1396</v>
      </c>
      <c r="E525" s="195" t="s">
        <v>1433</v>
      </c>
      <c r="F525" s="195" t="s">
        <v>1434</v>
      </c>
      <c r="G525" s="146"/>
      <c r="H525" s="146"/>
      <c r="I525" s="195" t="s">
        <v>1208</v>
      </c>
      <c r="J525" s="195"/>
      <c r="K525" s="146" t="s">
        <v>31</v>
      </c>
      <c r="L525" s="146"/>
      <c r="M525" s="195" t="s">
        <v>32</v>
      </c>
      <c r="N525" s="195" t="s">
        <v>1258</v>
      </c>
      <c r="O525" s="146"/>
      <c r="P525" s="146"/>
      <c r="Q525" s="146" t="s">
        <v>31</v>
      </c>
      <c r="R525" s="146"/>
      <c r="S525" s="146">
        <v>2</v>
      </c>
      <c r="T525" s="146" t="s">
        <v>1154</v>
      </c>
      <c r="U525" s="146">
        <v>569</v>
      </c>
      <c r="V525" s="146"/>
    </row>
    <row r="526" spans="1:22" s="2" customFormat="1" ht="27">
      <c r="A526" s="195">
        <v>54</v>
      </c>
      <c r="B526" s="195" t="s">
        <v>1020</v>
      </c>
      <c r="C526" s="195" t="s">
        <v>1395</v>
      </c>
      <c r="D526" s="195" t="s">
        <v>1396</v>
      </c>
      <c r="E526" s="195" t="s">
        <v>1435</v>
      </c>
      <c r="F526" s="195" t="s">
        <v>1436</v>
      </c>
      <c r="G526" s="146"/>
      <c r="H526" s="146"/>
      <c r="I526" s="195" t="s">
        <v>1208</v>
      </c>
      <c r="J526" s="195"/>
      <c r="K526" s="146" t="s">
        <v>31</v>
      </c>
      <c r="L526" s="146"/>
      <c r="M526" s="195" t="s">
        <v>32</v>
      </c>
      <c r="N526" s="195" t="s">
        <v>1258</v>
      </c>
      <c r="O526" s="146"/>
      <c r="P526" s="146"/>
      <c r="Q526" s="146" t="s">
        <v>31</v>
      </c>
      <c r="R526" s="146"/>
      <c r="S526" s="146">
        <v>2</v>
      </c>
      <c r="T526" s="146" t="s">
        <v>1154</v>
      </c>
      <c r="U526" s="146">
        <v>1987</v>
      </c>
      <c r="V526" s="146"/>
    </row>
    <row r="527" spans="1:22" s="2" customFormat="1" ht="27">
      <c r="A527" s="195">
        <v>54</v>
      </c>
      <c r="B527" s="195" t="s">
        <v>1020</v>
      </c>
      <c r="C527" s="195" t="s">
        <v>1395</v>
      </c>
      <c r="D527" s="195" t="s">
        <v>1396</v>
      </c>
      <c r="E527" s="195" t="s">
        <v>1437</v>
      </c>
      <c r="F527" s="195" t="s">
        <v>1438</v>
      </c>
      <c r="G527" s="146"/>
      <c r="H527" s="146"/>
      <c r="I527" s="195" t="s">
        <v>1208</v>
      </c>
      <c r="J527" s="195"/>
      <c r="K527" s="146" t="s">
        <v>31</v>
      </c>
      <c r="L527" s="146"/>
      <c r="M527" s="195" t="s">
        <v>32</v>
      </c>
      <c r="N527" s="195" t="s">
        <v>1258</v>
      </c>
      <c r="O527" s="146"/>
      <c r="P527" s="146"/>
      <c r="Q527" s="146" t="s">
        <v>31</v>
      </c>
      <c r="R527" s="146"/>
      <c r="S527" s="146">
        <v>2</v>
      </c>
      <c r="T527" s="146" t="s">
        <v>1154</v>
      </c>
      <c r="U527" s="146">
        <v>162</v>
      </c>
      <c r="V527" s="146"/>
    </row>
    <row r="528" spans="1:22" s="2" customFormat="1" ht="27">
      <c r="A528" s="195">
        <v>54</v>
      </c>
      <c r="B528" s="195" t="s">
        <v>1020</v>
      </c>
      <c r="C528" s="195" t="s">
        <v>1395</v>
      </c>
      <c r="D528" s="195" t="s">
        <v>1396</v>
      </c>
      <c r="E528" s="195" t="s">
        <v>1439</v>
      </c>
      <c r="F528" s="195" t="s">
        <v>1440</v>
      </c>
      <c r="G528" s="146"/>
      <c r="H528" s="146"/>
      <c r="I528" s="195" t="s">
        <v>1261</v>
      </c>
      <c r="J528" s="195"/>
      <c r="K528" s="146" t="s">
        <v>31</v>
      </c>
      <c r="L528" s="146"/>
      <c r="M528" s="195" t="s">
        <v>32</v>
      </c>
      <c r="N528" s="195" t="s">
        <v>1258</v>
      </c>
      <c r="O528" s="146"/>
      <c r="P528" s="146"/>
      <c r="Q528" s="146" t="s">
        <v>31</v>
      </c>
      <c r="R528" s="146"/>
      <c r="S528" s="146">
        <v>2</v>
      </c>
      <c r="T528" s="146" t="s">
        <v>1154</v>
      </c>
      <c r="U528" s="146">
        <v>1820</v>
      </c>
      <c r="V528" s="146"/>
    </row>
    <row r="529" spans="1:22" s="2" customFormat="1" ht="27" hidden="1">
      <c r="A529" s="195">
        <v>55</v>
      </c>
      <c r="B529" s="195" t="s">
        <v>1020</v>
      </c>
      <c r="C529" s="195" t="s">
        <v>1441</v>
      </c>
      <c r="D529" s="195" t="s">
        <v>1442</v>
      </c>
      <c r="E529" s="195" t="s">
        <v>1046</v>
      </c>
      <c r="F529" s="195" t="s">
        <v>1442</v>
      </c>
      <c r="G529" s="146"/>
      <c r="H529" s="146"/>
      <c r="I529" s="195" t="s">
        <v>139</v>
      </c>
      <c r="J529" s="195"/>
      <c r="K529" s="146"/>
      <c r="L529" s="146" t="s">
        <v>31</v>
      </c>
      <c r="M529" s="195" t="s">
        <v>88</v>
      </c>
      <c r="N529" s="195" t="s">
        <v>347</v>
      </c>
      <c r="O529" s="210" t="s">
        <v>35</v>
      </c>
      <c r="P529" s="146"/>
      <c r="Q529" s="146"/>
      <c r="R529" s="146"/>
      <c r="S529" s="171">
        <v>1</v>
      </c>
      <c r="T529" s="171" t="s">
        <v>35</v>
      </c>
      <c r="U529" s="146">
        <v>65054</v>
      </c>
      <c r="V529" s="146"/>
    </row>
    <row r="530" spans="1:22" s="2" customFormat="1" ht="54" hidden="1">
      <c r="A530" s="195">
        <v>56</v>
      </c>
      <c r="B530" s="195" t="s">
        <v>1020</v>
      </c>
      <c r="C530" s="195" t="s">
        <v>1443</v>
      </c>
      <c r="D530" s="195" t="s">
        <v>1444</v>
      </c>
      <c r="E530" s="195" t="s">
        <v>1046</v>
      </c>
      <c r="F530" s="195" t="s">
        <v>1444</v>
      </c>
      <c r="G530" s="146"/>
      <c r="H530" s="146"/>
      <c r="I530" s="195" t="s">
        <v>139</v>
      </c>
      <c r="J530" s="195"/>
      <c r="K530" s="209" t="s">
        <v>31</v>
      </c>
      <c r="L530" s="146"/>
      <c r="M530" s="195" t="s">
        <v>88</v>
      </c>
      <c r="N530" s="195" t="s">
        <v>347</v>
      </c>
      <c r="O530" s="210" t="s">
        <v>35</v>
      </c>
      <c r="P530" s="146"/>
      <c r="Q530" s="146"/>
      <c r="R530" s="146"/>
      <c r="S530" s="171">
        <v>1</v>
      </c>
      <c r="T530" s="171" t="s">
        <v>35</v>
      </c>
      <c r="U530" s="146">
        <v>10026</v>
      </c>
      <c r="V530" s="146"/>
    </row>
    <row r="531" spans="1:22" s="2" customFormat="1" ht="13.5" hidden="1">
      <c r="A531" s="195">
        <v>57</v>
      </c>
      <c r="B531" s="195" t="s">
        <v>1020</v>
      </c>
      <c r="C531" s="195" t="s">
        <v>1445</v>
      </c>
      <c r="D531" s="195" t="s">
        <v>1446</v>
      </c>
      <c r="E531" s="195" t="s">
        <v>1046</v>
      </c>
      <c r="F531" s="195" t="s">
        <v>1446</v>
      </c>
      <c r="G531" s="146"/>
      <c r="H531" s="146"/>
      <c r="I531" s="195" t="s">
        <v>1266</v>
      </c>
      <c r="J531" s="195"/>
      <c r="K531" s="146"/>
      <c r="L531" s="209" t="s">
        <v>31</v>
      </c>
      <c r="M531" s="195" t="s">
        <v>139</v>
      </c>
      <c r="N531" s="195" t="s">
        <v>1047</v>
      </c>
      <c r="O531" s="146"/>
      <c r="P531" s="146"/>
      <c r="Q531" s="209" t="s">
        <v>31</v>
      </c>
      <c r="R531" s="146"/>
      <c r="S531" s="146">
        <v>1</v>
      </c>
      <c r="T531" s="209" t="s">
        <v>35</v>
      </c>
      <c r="U531" s="146">
        <v>29857</v>
      </c>
      <c r="V531" s="146"/>
    </row>
    <row r="532" spans="1:22" s="2" customFormat="1" ht="27" hidden="1">
      <c r="A532" s="195">
        <v>58</v>
      </c>
      <c r="B532" s="195" t="s">
        <v>1020</v>
      </c>
      <c r="C532" s="195" t="s">
        <v>1447</v>
      </c>
      <c r="D532" s="195" t="s">
        <v>1448</v>
      </c>
      <c r="E532" s="195" t="s">
        <v>1046</v>
      </c>
      <c r="F532" s="195" t="s">
        <v>1448</v>
      </c>
      <c r="G532" s="146"/>
      <c r="H532" s="146"/>
      <c r="I532" s="195" t="s">
        <v>1208</v>
      </c>
      <c r="J532" s="195"/>
      <c r="K532" s="146" t="s">
        <v>31</v>
      </c>
      <c r="L532" s="146"/>
      <c r="M532" s="195" t="s">
        <v>32</v>
      </c>
      <c r="N532" s="195" t="s">
        <v>1258</v>
      </c>
      <c r="O532" s="146"/>
      <c r="P532" s="146"/>
      <c r="Q532" s="146" t="s">
        <v>31</v>
      </c>
      <c r="R532" s="146"/>
      <c r="S532" s="146">
        <v>1</v>
      </c>
      <c r="T532" s="146" t="s">
        <v>34</v>
      </c>
      <c r="U532" s="146">
        <v>18156</v>
      </c>
      <c r="V532" s="146"/>
    </row>
    <row r="533" spans="1:22" s="2" customFormat="1" ht="40.5" hidden="1">
      <c r="A533" s="195">
        <v>59</v>
      </c>
      <c r="B533" s="195" t="s">
        <v>1020</v>
      </c>
      <c r="C533" s="195" t="s">
        <v>1449</v>
      </c>
      <c r="D533" s="195" t="s">
        <v>1450</v>
      </c>
      <c r="E533" s="195" t="s">
        <v>1046</v>
      </c>
      <c r="F533" s="195" t="s">
        <v>1450</v>
      </c>
      <c r="G533" s="146"/>
      <c r="H533" s="146"/>
      <c r="I533" s="195" t="s">
        <v>1266</v>
      </c>
      <c r="J533" s="195"/>
      <c r="K533" s="146"/>
      <c r="L533" s="209" t="s">
        <v>31</v>
      </c>
      <c r="M533" s="195" t="s">
        <v>139</v>
      </c>
      <c r="N533" s="195" t="s">
        <v>1047</v>
      </c>
      <c r="O533" s="146"/>
      <c r="P533" s="146"/>
      <c r="Q533" s="209" t="s">
        <v>31</v>
      </c>
      <c r="R533" s="146"/>
      <c r="S533" s="146">
        <v>1</v>
      </c>
      <c r="T533" s="209" t="s">
        <v>35</v>
      </c>
      <c r="U533" s="146">
        <v>1609475</v>
      </c>
      <c r="V533" s="146"/>
    </row>
    <row r="534" spans="1:22" s="2" customFormat="1" ht="40.5" hidden="1">
      <c r="A534" s="195">
        <v>60</v>
      </c>
      <c r="B534" s="195" t="s">
        <v>1020</v>
      </c>
      <c r="C534" s="195" t="s">
        <v>1451</v>
      </c>
      <c r="D534" s="195" t="s">
        <v>1452</v>
      </c>
      <c r="E534" s="195" t="s">
        <v>1046</v>
      </c>
      <c r="F534" s="195" t="s">
        <v>1452</v>
      </c>
      <c r="G534" s="146"/>
      <c r="H534" s="146"/>
      <c r="I534" s="195" t="s">
        <v>139</v>
      </c>
      <c r="J534" s="195"/>
      <c r="K534" s="146"/>
      <c r="L534" s="146" t="s">
        <v>31</v>
      </c>
      <c r="M534" s="195" t="s">
        <v>88</v>
      </c>
      <c r="N534" s="195" t="s">
        <v>347</v>
      </c>
      <c r="O534" s="210" t="s">
        <v>35</v>
      </c>
      <c r="P534" s="146"/>
      <c r="Q534" s="146"/>
      <c r="R534" s="146"/>
      <c r="S534" s="171">
        <v>1</v>
      </c>
      <c r="T534" s="146" t="s">
        <v>34</v>
      </c>
      <c r="U534" s="146">
        <v>0</v>
      </c>
      <c r="V534" s="146"/>
    </row>
    <row r="535" spans="1:22" s="2" customFormat="1" ht="40.5" hidden="1">
      <c r="A535" s="195">
        <v>61</v>
      </c>
      <c r="B535" s="195" t="s">
        <v>1020</v>
      </c>
      <c r="C535" s="195" t="s">
        <v>1453</v>
      </c>
      <c r="D535" s="195" t="s">
        <v>1454</v>
      </c>
      <c r="E535" s="195" t="s">
        <v>1046</v>
      </c>
      <c r="F535" s="195" t="s">
        <v>1454</v>
      </c>
      <c r="G535" s="146"/>
      <c r="H535" s="146"/>
      <c r="I535" s="195" t="s">
        <v>230</v>
      </c>
      <c r="J535" s="195"/>
      <c r="K535" s="209" t="s">
        <v>31</v>
      </c>
      <c r="L535" s="146"/>
      <c r="M535" s="195" t="s">
        <v>88</v>
      </c>
      <c r="N535" s="195" t="s">
        <v>347</v>
      </c>
      <c r="O535" s="210" t="s">
        <v>35</v>
      </c>
      <c r="P535" s="146"/>
      <c r="Q535" s="146"/>
      <c r="R535" s="146"/>
      <c r="S535" s="171">
        <v>1</v>
      </c>
      <c r="T535" s="146" t="s">
        <v>34</v>
      </c>
      <c r="U535" s="146">
        <v>18</v>
      </c>
      <c r="V535" s="146"/>
    </row>
    <row r="536" spans="1:22" s="2" customFormat="1" ht="54" hidden="1">
      <c r="A536" s="195">
        <v>62</v>
      </c>
      <c r="B536" s="195" t="s">
        <v>1020</v>
      </c>
      <c r="C536" s="195" t="s">
        <v>1455</v>
      </c>
      <c r="D536" s="195"/>
      <c r="E536" s="195" t="s">
        <v>1046</v>
      </c>
      <c r="F536" s="195"/>
      <c r="G536" s="195" t="s">
        <v>1456</v>
      </c>
      <c r="H536" s="195"/>
      <c r="I536" s="195" t="s">
        <v>230</v>
      </c>
      <c r="J536" s="195"/>
      <c r="K536" s="209" t="s">
        <v>31</v>
      </c>
      <c r="L536" s="146"/>
      <c r="M536" s="195" t="s">
        <v>32</v>
      </c>
      <c r="N536" s="195" t="s">
        <v>347</v>
      </c>
      <c r="O536" s="210" t="s">
        <v>35</v>
      </c>
      <c r="P536" s="146"/>
      <c r="Q536" s="146"/>
      <c r="R536" s="146"/>
      <c r="S536" s="171">
        <v>1</v>
      </c>
      <c r="T536" s="171" t="s">
        <v>35</v>
      </c>
      <c r="U536" s="146">
        <v>0</v>
      </c>
      <c r="V536" s="146"/>
    </row>
    <row r="537" spans="1:22" s="2" customFormat="1" ht="40.5" hidden="1">
      <c r="A537" s="195">
        <v>63</v>
      </c>
      <c r="B537" s="195" t="s">
        <v>1020</v>
      </c>
      <c r="C537" s="195" t="s">
        <v>1457</v>
      </c>
      <c r="D537" s="195" t="s">
        <v>1458</v>
      </c>
      <c r="E537" s="195" t="s">
        <v>1046</v>
      </c>
      <c r="F537" s="195" t="s">
        <v>1458</v>
      </c>
      <c r="G537" s="146"/>
      <c r="H537" s="146"/>
      <c r="I537" s="195" t="s">
        <v>139</v>
      </c>
      <c r="J537" s="195"/>
      <c r="K537" s="209" t="s">
        <v>31</v>
      </c>
      <c r="L537" s="146"/>
      <c r="M537" s="195" t="s">
        <v>88</v>
      </c>
      <c r="N537" s="195" t="s">
        <v>347</v>
      </c>
      <c r="O537" s="210" t="s">
        <v>35</v>
      </c>
      <c r="P537" s="146"/>
      <c r="Q537" s="146"/>
      <c r="R537" s="146"/>
      <c r="S537" s="171">
        <v>1</v>
      </c>
      <c r="T537" s="146" t="s">
        <v>34</v>
      </c>
      <c r="U537" s="146">
        <v>0</v>
      </c>
      <c r="V537" s="146"/>
    </row>
    <row r="538" spans="1:22" s="2" customFormat="1" ht="40.5" hidden="1">
      <c r="A538" s="195">
        <v>64</v>
      </c>
      <c r="B538" s="195" t="s">
        <v>1020</v>
      </c>
      <c r="C538" s="195" t="s">
        <v>1459</v>
      </c>
      <c r="D538" s="195" t="s">
        <v>1460</v>
      </c>
      <c r="E538" s="195" t="s">
        <v>1046</v>
      </c>
      <c r="F538" s="195" t="s">
        <v>1460</v>
      </c>
      <c r="G538" s="146"/>
      <c r="H538" s="146"/>
      <c r="I538" s="195" t="s">
        <v>230</v>
      </c>
      <c r="J538" s="195"/>
      <c r="K538" s="146" t="s">
        <v>31</v>
      </c>
      <c r="L538" s="146"/>
      <c r="M538" s="195" t="s">
        <v>32</v>
      </c>
      <c r="N538" s="195" t="s">
        <v>1153</v>
      </c>
      <c r="O538" s="210" t="s">
        <v>35</v>
      </c>
      <c r="P538" s="146"/>
      <c r="Q538" s="146"/>
      <c r="R538" s="146"/>
      <c r="S538" s="146">
        <v>0</v>
      </c>
      <c r="T538" s="146" t="s">
        <v>35</v>
      </c>
      <c r="U538" s="146">
        <v>362</v>
      </c>
      <c r="V538" s="146"/>
    </row>
    <row r="539" spans="1:22" s="2" customFormat="1" ht="54" hidden="1">
      <c r="A539" s="195">
        <v>65</v>
      </c>
      <c r="B539" s="195" t="s">
        <v>1020</v>
      </c>
      <c r="C539" s="195" t="s">
        <v>1461</v>
      </c>
      <c r="D539" s="195" t="s">
        <v>1462</v>
      </c>
      <c r="E539" s="195" t="s">
        <v>1046</v>
      </c>
      <c r="F539" s="195" t="s">
        <v>1462</v>
      </c>
      <c r="G539" s="146"/>
      <c r="H539" s="146"/>
      <c r="I539" s="195" t="s">
        <v>230</v>
      </c>
      <c r="J539" s="195"/>
      <c r="K539" s="209" t="s">
        <v>31</v>
      </c>
      <c r="L539" s="146"/>
      <c r="M539" s="195" t="s">
        <v>88</v>
      </c>
      <c r="N539" s="195" t="s">
        <v>347</v>
      </c>
      <c r="O539" s="210" t="s">
        <v>35</v>
      </c>
      <c r="P539" s="146"/>
      <c r="Q539" s="146"/>
      <c r="R539" s="146"/>
      <c r="S539" s="171">
        <v>1</v>
      </c>
      <c r="T539" s="171" t="s">
        <v>35</v>
      </c>
      <c r="U539" s="146">
        <v>0</v>
      </c>
      <c r="V539" s="146"/>
    </row>
    <row r="540" spans="1:22" s="2" customFormat="1" ht="27" hidden="1">
      <c r="A540" s="195">
        <v>66</v>
      </c>
      <c r="B540" s="195" t="s">
        <v>1020</v>
      </c>
      <c r="C540" s="195" t="s">
        <v>1463</v>
      </c>
      <c r="D540" s="195" t="s">
        <v>1464</v>
      </c>
      <c r="E540" s="195" t="s">
        <v>1046</v>
      </c>
      <c r="F540" s="195" t="s">
        <v>1464</v>
      </c>
      <c r="G540" s="146"/>
      <c r="H540" s="146"/>
      <c r="I540" s="195" t="s">
        <v>230</v>
      </c>
      <c r="J540" s="195"/>
      <c r="K540" s="146"/>
      <c r="L540" s="146" t="s">
        <v>31</v>
      </c>
      <c r="M540" s="195" t="s">
        <v>32</v>
      </c>
      <c r="N540" s="195" t="s">
        <v>1082</v>
      </c>
      <c r="O540" s="146"/>
      <c r="P540" s="146"/>
      <c r="Q540" s="146"/>
      <c r="R540" s="146"/>
      <c r="S540" s="146">
        <v>1</v>
      </c>
      <c r="T540" s="146" t="s">
        <v>34</v>
      </c>
      <c r="U540" s="146">
        <v>319</v>
      </c>
      <c r="V540" s="146"/>
    </row>
    <row r="541" spans="1:22" s="2" customFormat="1" ht="54" hidden="1">
      <c r="A541" s="195">
        <v>67</v>
      </c>
      <c r="B541" s="195" t="s">
        <v>1020</v>
      </c>
      <c r="C541" s="195" t="s">
        <v>1465</v>
      </c>
      <c r="D541" s="195" t="s">
        <v>1466</v>
      </c>
      <c r="E541" s="195" t="s">
        <v>1046</v>
      </c>
      <c r="F541" s="195" t="s">
        <v>1466</v>
      </c>
      <c r="G541" s="146"/>
      <c r="H541" s="146"/>
      <c r="I541" s="195" t="s">
        <v>230</v>
      </c>
      <c r="J541" s="195"/>
      <c r="K541" s="146" t="s">
        <v>31</v>
      </c>
      <c r="L541" s="146"/>
      <c r="M541" s="195" t="s">
        <v>88</v>
      </c>
      <c r="N541" s="195" t="s">
        <v>1467</v>
      </c>
      <c r="O541" s="146"/>
      <c r="P541" s="146"/>
      <c r="Q541" s="146"/>
      <c r="R541" s="146"/>
      <c r="S541" s="146">
        <v>1</v>
      </c>
      <c r="T541" s="146" t="s">
        <v>34</v>
      </c>
      <c r="U541" s="146">
        <v>46</v>
      </c>
      <c r="V541" s="146"/>
    </row>
    <row r="542" spans="1:22" s="2" customFormat="1" ht="54" hidden="1">
      <c r="A542" s="195">
        <v>68</v>
      </c>
      <c r="B542" s="195" t="s">
        <v>1020</v>
      </c>
      <c r="C542" s="195" t="s">
        <v>1468</v>
      </c>
      <c r="D542" s="195" t="s">
        <v>1469</v>
      </c>
      <c r="E542" s="195" t="s">
        <v>1046</v>
      </c>
      <c r="F542" s="195" t="s">
        <v>1469</v>
      </c>
      <c r="G542" s="146"/>
      <c r="H542" s="146"/>
      <c r="I542" s="195" t="s">
        <v>230</v>
      </c>
      <c r="J542" s="195"/>
      <c r="K542" s="146" t="s">
        <v>31</v>
      </c>
      <c r="L542" s="146"/>
      <c r="M542" s="195" t="s">
        <v>88</v>
      </c>
      <c r="N542" s="195" t="s">
        <v>1467</v>
      </c>
      <c r="O542" s="146"/>
      <c r="P542" s="146"/>
      <c r="Q542" s="146"/>
      <c r="R542" s="146"/>
      <c r="S542" s="146">
        <v>1</v>
      </c>
      <c r="T542" s="146" t="s">
        <v>34</v>
      </c>
      <c r="U542" s="146">
        <v>76</v>
      </c>
      <c r="V542" s="146"/>
    </row>
    <row r="543" spans="1:22" s="2" customFormat="1" ht="27" hidden="1">
      <c r="A543" s="146">
        <v>1</v>
      </c>
      <c r="B543" s="146" t="s">
        <v>1470</v>
      </c>
      <c r="C543" s="146" t="s">
        <v>926</v>
      </c>
      <c r="D543" s="185" t="s">
        <v>1471</v>
      </c>
      <c r="E543" s="146" t="s">
        <v>1472</v>
      </c>
      <c r="F543" s="146"/>
      <c r="G543" s="146"/>
      <c r="H543" s="146"/>
      <c r="I543" s="146" t="s">
        <v>139</v>
      </c>
      <c r="J543" s="146" t="s">
        <v>140</v>
      </c>
      <c r="K543" s="146" t="s">
        <v>31</v>
      </c>
      <c r="L543" s="146" t="s">
        <v>31</v>
      </c>
      <c r="M543" s="146" t="s">
        <v>88</v>
      </c>
      <c r="N543" s="146" t="s">
        <v>347</v>
      </c>
      <c r="O543" s="146" t="s">
        <v>35</v>
      </c>
      <c r="P543" s="146"/>
      <c r="Q543" s="146"/>
      <c r="R543" s="146"/>
      <c r="S543" s="146">
        <v>1</v>
      </c>
      <c r="T543" s="146" t="s">
        <v>35</v>
      </c>
      <c r="U543" s="146">
        <v>502</v>
      </c>
      <c r="V543" s="146"/>
    </row>
    <row r="544" spans="1:22" s="2" customFormat="1" ht="27" hidden="1">
      <c r="A544" s="146">
        <v>2</v>
      </c>
      <c r="B544" s="146" t="s">
        <v>1470</v>
      </c>
      <c r="C544" s="146" t="s">
        <v>1473</v>
      </c>
      <c r="D544" s="146" t="s">
        <v>1474</v>
      </c>
      <c r="E544" s="146" t="s">
        <v>1475</v>
      </c>
      <c r="F544" s="146" t="s">
        <v>1476</v>
      </c>
      <c r="G544" s="146"/>
      <c r="H544" s="146"/>
      <c r="I544" s="146" t="s">
        <v>139</v>
      </c>
      <c r="J544" s="146" t="s">
        <v>140</v>
      </c>
      <c r="K544" s="146" t="s">
        <v>31</v>
      </c>
      <c r="L544" s="146"/>
      <c r="M544" s="146" t="s">
        <v>88</v>
      </c>
      <c r="N544" s="146" t="s">
        <v>347</v>
      </c>
      <c r="O544" s="146" t="s">
        <v>35</v>
      </c>
      <c r="P544" s="146"/>
      <c r="Q544" s="146"/>
      <c r="R544" s="146"/>
      <c r="S544" s="146">
        <v>0</v>
      </c>
      <c r="T544" s="146" t="s">
        <v>35</v>
      </c>
      <c r="U544" s="146">
        <v>0</v>
      </c>
      <c r="V544" s="146"/>
    </row>
    <row r="545" spans="1:22" s="2" customFormat="1" ht="27" hidden="1">
      <c r="A545" s="146">
        <v>3</v>
      </c>
      <c r="B545" s="146" t="s">
        <v>1470</v>
      </c>
      <c r="C545" s="146" t="s">
        <v>1473</v>
      </c>
      <c r="D545" s="146" t="s">
        <v>1474</v>
      </c>
      <c r="E545" s="146" t="s">
        <v>1477</v>
      </c>
      <c r="F545" s="146" t="s">
        <v>1478</v>
      </c>
      <c r="G545" s="146"/>
      <c r="H545" s="146"/>
      <c r="I545" s="146" t="s">
        <v>139</v>
      </c>
      <c r="J545" s="146" t="s">
        <v>140</v>
      </c>
      <c r="K545" s="146" t="s">
        <v>31</v>
      </c>
      <c r="L545" s="146"/>
      <c r="M545" s="146" t="s">
        <v>88</v>
      </c>
      <c r="N545" s="146" t="s">
        <v>347</v>
      </c>
      <c r="O545" s="146" t="s">
        <v>35</v>
      </c>
      <c r="P545" s="146"/>
      <c r="Q545" s="146"/>
      <c r="R545" s="146"/>
      <c r="S545" s="146">
        <v>0</v>
      </c>
      <c r="T545" s="146" t="s">
        <v>35</v>
      </c>
      <c r="U545" s="146">
        <v>0</v>
      </c>
      <c r="V545" s="146"/>
    </row>
    <row r="546" spans="1:22" s="2" customFormat="1" ht="54" hidden="1">
      <c r="A546" s="146">
        <v>4</v>
      </c>
      <c r="B546" s="146" t="s">
        <v>1470</v>
      </c>
      <c r="C546" s="146" t="s">
        <v>1479</v>
      </c>
      <c r="D546" s="146" t="s">
        <v>1480</v>
      </c>
      <c r="E546" s="146" t="s">
        <v>1481</v>
      </c>
      <c r="F546" s="146" t="s">
        <v>1482</v>
      </c>
      <c r="G546" s="146"/>
      <c r="H546" s="146"/>
      <c r="I546" s="146" t="s">
        <v>139</v>
      </c>
      <c r="J546" s="146" t="s">
        <v>140</v>
      </c>
      <c r="K546" s="146" t="s">
        <v>31</v>
      </c>
      <c r="L546" s="146"/>
      <c r="M546" s="146" t="s">
        <v>88</v>
      </c>
      <c r="N546" s="146" t="s">
        <v>347</v>
      </c>
      <c r="O546" s="146" t="s">
        <v>35</v>
      </c>
      <c r="P546" s="146"/>
      <c r="Q546" s="146"/>
      <c r="R546" s="146"/>
      <c r="S546" s="146">
        <v>0</v>
      </c>
      <c r="T546" s="146" t="s">
        <v>35</v>
      </c>
      <c r="U546" s="146">
        <v>1</v>
      </c>
      <c r="V546" s="146"/>
    </row>
    <row r="547" spans="1:22" s="2" customFormat="1" ht="40.5" hidden="1">
      <c r="A547" s="146">
        <v>5</v>
      </c>
      <c r="B547" s="146" t="s">
        <v>1470</v>
      </c>
      <c r="C547" s="146" t="s">
        <v>1483</v>
      </c>
      <c r="D547" s="146" t="s">
        <v>1484</v>
      </c>
      <c r="E547" s="146" t="s">
        <v>1485</v>
      </c>
      <c r="F547" s="146" t="s">
        <v>1486</v>
      </c>
      <c r="G547" s="146"/>
      <c r="H547" s="146"/>
      <c r="I547" s="146" t="s">
        <v>139</v>
      </c>
      <c r="J547" s="146" t="s">
        <v>160</v>
      </c>
      <c r="K547" s="146" t="s">
        <v>31</v>
      </c>
      <c r="L547" s="146"/>
      <c r="M547" s="146" t="s">
        <v>88</v>
      </c>
      <c r="N547" s="146" t="s">
        <v>347</v>
      </c>
      <c r="O547" s="146" t="s">
        <v>35</v>
      </c>
      <c r="P547" s="146"/>
      <c r="Q547" s="146"/>
      <c r="R547" s="146"/>
      <c r="S547" s="146">
        <v>0</v>
      </c>
      <c r="T547" s="146" t="s">
        <v>35</v>
      </c>
      <c r="U547" s="146">
        <v>8</v>
      </c>
      <c r="V547" s="146"/>
    </row>
    <row r="548" spans="1:22" s="2" customFormat="1" ht="27" hidden="1">
      <c r="A548" s="146">
        <v>6</v>
      </c>
      <c r="B548" s="146" t="s">
        <v>1470</v>
      </c>
      <c r="C548" s="146" t="s">
        <v>1487</v>
      </c>
      <c r="D548" s="146" t="s">
        <v>1488</v>
      </c>
      <c r="E548" s="146" t="s">
        <v>1489</v>
      </c>
      <c r="F548" s="146" t="s">
        <v>1490</v>
      </c>
      <c r="G548" s="146"/>
      <c r="H548" s="146"/>
      <c r="I548" s="146" t="s">
        <v>139</v>
      </c>
      <c r="J548" s="146" t="s">
        <v>378</v>
      </c>
      <c r="K548" s="146" t="s">
        <v>31</v>
      </c>
      <c r="L548" s="146"/>
      <c r="M548" s="146" t="s">
        <v>88</v>
      </c>
      <c r="N548" s="146" t="s">
        <v>347</v>
      </c>
      <c r="O548" s="146" t="s">
        <v>35</v>
      </c>
      <c r="P548" s="146"/>
      <c r="Q548" s="146"/>
      <c r="R548" s="146"/>
      <c r="S548" s="146">
        <v>0</v>
      </c>
      <c r="T548" s="146" t="s">
        <v>35</v>
      </c>
      <c r="U548" s="146">
        <v>300</v>
      </c>
      <c r="V548" s="146"/>
    </row>
    <row r="549" spans="1:22" s="2" customFormat="1" ht="27" hidden="1">
      <c r="A549" s="146">
        <v>7</v>
      </c>
      <c r="B549" s="146" t="s">
        <v>1470</v>
      </c>
      <c r="C549" s="146" t="s">
        <v>1487</v>
      </c>
      <c r="D549" s="146" t="s">
        <v>1488</v>
      </c>
      <c r="E549" s="146" t="s">
        <v>1491</v>
      </c>
      <c r="F549" s="146" t="s">
        <v>1492</v>
      </c>
      <c r="G549" s="146"/>
      <c r="H549" s="146"/>
      <c r="I549" s="146" t="s">
        <v>139</v>
      </c>
      <c r="J549" s="146" t="s">
        <v>378</v>
      </c>
      <c r="K549" s="146" t="s">
        <v>31</v>
      </c>
      <c r="L549" s="146"/>
      <c r="M549" s="146" t="s">
        <v>88</v>
      </c>
      <c r="N549" s="146" t="s">
        <v>347</v>
      </c>
      <c r="O549" s="146" t="s">
        <v>35</v>
      </c>
      <c r="P549" s="146"/>
      <c r="Q549" s="146"/>
      <c r="R549" s="146"/>
      <c r="S549" s="146">
        <v>0</v>
      </c>
      <c r="T549" s="146" t="s">
        <v>35</v>
      </c>
      <c r="U549" s="146">
        <v>300</v>
      </c>
      <c r="V549" s="146"/>
    </row>
    <row r="550" spans="1:22" s="2" customFormat="1" ht="27" hidden="1">
      <c r="A550" s="146">
        <v>8</v>
      </c>
      <c r="B550" s="146" t="s">
        <v>1470</v>
      </c>
      <c r="C550" s="146" t="s">
        <v>1493</v>
      </c>
      <c r="D550" s="146" t="s">
        <v>1494</v>
      </c>
      <c r="E550" s="146" t="s">
        <v>28</v>
      </c>
      <c r="F550" s="146"/>
      <c r="G550" s="146"/>
      <c r="H550" s="146"/>
      <c r="I550" s="146" t="s">
        <v>32</v>
      </c>
      <c r="J550" s="146" t="s">
        <v>160</v>
      </c>
      <c r="K550" s="146" t="s">
        <v>31</v>
      </c>
      <c r="L550" s="146"/>
      <c r="M550" s="146" t="s">
        <v>88</v>
      </c>
      <c r="N550" s="146" t="s">
        <v>1495</v>
      </c>
      <c r="O550" s="146" t="s">
        <v>35</v>
      </c>
      <c r="P550" s="146"/>
      <c r="Q550" s="146"/>
      <c r="R550" s="146"/>
      <c r="S550" s="146">
        <v>1</v>
      </c>
      <c r="T550" s="146" t="s">
        <v>34</v>
      </c>
      <c r="U550" s="146">
        <v>11</v>
      </c>
      <c r="V550" s="146"/>
    </row>
    <row r="551" spans="1:22" s="5" customFormat="1" ht="42" hidden="1" customHeight="1">
      <c r="A551" s="146">
        <v>1</v>
      </c>
      <c r="B551" s="146" t="s">
        <v>1496</v>
      </c>
      <c r="C551" s="512" t="s">
        <v>1497</v>
      </c>
      <c r="D551" s="190" t="s">
        <v>1498</v>
      </c>
      <c r="E551" s="146" t="s">
        <v>1499</v>
      </c>
      <c r="F551" s="146" t="s">
        <v>1500</v>
      </c>
      <c r="G551" s="146"/>
      <c r="H551" s="146"/>
      <c r="I551" s="146" t="s">
        <v>139</v>
      </c>
      <c r="J551" s="146" t="s">
        <v>140</v>
      </c>
      <c r="K551" s="146" t="s">
        <v>31</v>
      </c>
      <c r="L551" s="146"/>
      <c r="M551" s="146" t="s">
        <v>88</v>
      </c>
      <c r="N551" s="146" t="s">
        <v>1501</v>
      </c>
      <c r="O551" s="146" t="s">
        <v>1502</v>
      </c>
      <c r="P551" s="146"/>
      <c r="Q551" s="146"/>
      <c r="R551" s="146"/>
      <c r="S551" s="146">
        <v>1</v>
      </c>
      <c r="T551" s="146" t="s">
        <v>35</v>
      </c>
      <c r="U551" s="146">
        <v>3</v>
      </c>
      <c r="V551" s="146" t="s">
        <v>35</v>
      </c>
    </row>
    <row r="552" spans="1:22" s="5" customFormat="1" ht="38.25" hidden="1" customHeight="1">
      <c r="A552" s="146">
        <v>1</v>
      </c>
      <c r="B552" s="146" t="s">
        <v>1496</v>
      </c>
      <c r="C552" s="513"/>
      <c r="D552" s="190" t="s">
        <v>1498</v>
      </c>
      <c r="E552" s="146" t="s">
        <v>1503</v>
      </c>
      <c r="F552" s="146" t="s">
        <v>1504</v>
      </c>
      <c r="G552" s="146"/>
      <c r="H552" s="146"/>
      <c r="I552" s="146" t="s">
        <v>139</v>
      </c>
      <c r="J552" s="146" t="s">
        <v>140</v>
      </c>
      <c r="K552" s="146" t="s">
        <v>31</v>
      </c>
      <c r="L552" s="146"/>
      <c r="M552" s="146" t="s">
        <v>88</v>
      </c>
      <c r="N552" s="146" t="s">
        <v>1501</v>
      </c>
      <c r="O552" s="146" t="s">
        <v>1502</v>
      </c>
      <c r="P552" s="146"/>
      <c r="Q552" s="146"/>
      <c r="R552" s="146"/>
      <c r="S552" s="146">
        <v>1</v>
      </c>
      <c r="T552" s="146" t="s">
        <v>35</v>
      </c>
      <c r="U552" s="146">
        <v>0</v>
      </c>
      <c r="V552" s="146" t="s">
        <v>35</v>
      </c>
    </row>
    <row r="553" spans="1:22" s="5" customFormat="1" ht="40.5" hidden="1" customHeight="1">
      <c r="A553" s="146">
        <v>1</v>
      </c>
      <c r="B553" s="146" t="s">
        <v>1496</v>
      </c>
      <c r="C553" s="513"/>
      <c r="D553" s="190" t="s">
        <v>1498</v>
      </c>
      <c r="E553" s="146" t="s">
        <v>1505</v>
      </c>
      <c r="F553" s="146" t="s">
        <v>1506</v>
      </c>
      <c r="G553" s="146"/>
      <c r="H553" s="146"/>
      <c r="I553" s="146" t="s">
        <v>139</v>
      </c>
      <c r="J553" s="146" t="s">
        <v>140</v>
      </c>
      <c r="K553" s="146" t="s">
        <v>31</v>
      </c>
      <c r="L553" s="146"/>
      <c r="M553" s="146" t="s">
        <v>88</v>
      </c>
      <c r="N553" s="146" t="s">
        <v>1501</v>
      </c>
      <c r="O553" s="146" t="s">
        <v>1502</v>
      </c>
      <c r="P553" s="146"/>
      <c r="Q553" s="146"/>
      <c r="R553" s="146"/>
      <c r="S553" s="146">
        <v>1</v>
      </c>
      <c r="T553" s="146" t="s">
        <v>35</v>
      </c>
      <c r="U553" s="146">
        <v>4</v>
      </c>
      <c r="V553" s="146" t="s">
        <v>35</v>
      </c>
    </row>
    <row r="554" spans="1:22" s="5" customFormat="1" ht="38.25" hidden="1" customHeight="1">
      <c r="A554" s="146">
        <v>1</v>
      </c>
      <c r="B554" s="146" t="s">
        <v>1496</v>
      </c>
      <c r="C554" s="514"/>
      <c r="D554" s="190" t="s">
        <v>1498</v>
      </c>
      <c r="E554" s="146" t="s">
        <v>1507</v>
      </c>
      <c r="F554" s="146" t="s">
        <v>1508</v>
      </c>
      <c r="G554" s="146"/>
      <c r="H554" s="146"/>
      <c r="I554" s="146" t="s">
        <v>139</v>
      </c>
      <c r="J554" s="146" t="s">
        <v>140</v>
      </c>
      <c r="K554" s="146"/>
      <c r="L554" s="146" t="s">
        <v>31</v>
      </c>
      <c r="M554" s="146" t="s">
        <v>88</v>
      </c>
      <c r="N554" s="146" t="s">
        <v>1501</v>
      </c>
      <c r="O554" s="146" t="s">
        <v>1502</v>
      </c>
      <c r="P554" s="146"/>
      <c r="Q554" s="146"/>
      <c r="R554" s="146"/>
      <c r="S554" s="146">
        <v>1</v>
      </c>
      <c r="T554" s="146" t="s">
        <v>35</v>
      </c>
      <c r="U554" s="146">
        <v>3</v>
      </c>
      <c r="V554" s="146" t="s">
        <v>35</v>
      </c>
    </row>
    <row r="555" spans="1:22" s="5" customFormat="1" ht="32.1" hidden="1" customHeight="1">
      <c r="A555" s="146">
        <v>2</v>
      </c>
      <c r="B555" s="146" t="s">
        <v>1496</v>
      </c>
      <c r="C555" s="512" t="s">
        <v>1509</v>
      </c>
      <c r="D555" s="190" t="s">
        <v>1510</v>
      </c>
      <c r="E555" s="146" t="s">
        <v>1511</v>
      </c>
      <c r="F555" s="146" t="s">
        <v>1512</v>
      </c>
      <c r="G555" s="146"/>
      <c r="H555" s="146"/>
      <c r="I555" s="146" t="s">
        <v>139</v>
      </c>
      <c r="J555" s="146" t="s">
        <v>140</v>
      </c>
      <c r="K555" s="146" t="s">
        <v>31</v>
      </c>
      <c r="L555" s="146"/>
      <c r="M555" s="146" t="s">
        <v>88</v>
      </c>
      <c r="N555" s="146" t="s">
        <v>1501</v>
      </c>
      <c r="O555" s="146" t="s">
        <v>1502</v>
      </c>
      <c r="P555" s="146"/>
      <c r="Q555" s="146"/>
      <c r="R555" s="146"/>
      <c r="S555" s="146">
        <v>1</v>
      </c>
      <c r="T555" s="146" t="s">
        <v>35</v>
      </c>
      <c r="U555" s="146">
        <v>164</v>
      </c>
      <c r="V555" s="146" t="s">
        <v>35</v>
      </c>
    </row>
    <row r="556" spans="1:22" s="5" customFormat="1" ht="32.1" hidden="1" customHeight="1">
      <c r="A556" s="146">
        <v>2</v>
      </c>
      <c r="B556" s="146" t="s">
        <v>1496</v>
      </c>
      <c r="C556" s="514"/>
      <c r="D556" s="190" t="s">
        <v>1510</v>
      </c>
      <c r="E556" s="146" t="s">
        <v>1513</v>
      </c>
      <c r="F556" s="146" t="s">
        <v>1514</v>
      </c>
      <c r="G556" s="146"/>
      <c r="H556" s="146"/>
      <c r="I556" s="146" t="s">
        <v>139</v>
      </c>
      <c r="J556" s="146" t="s">
        <v>140</v>
      </c>
      <c r="K556" s="146" t="s">
        <v>31</v>
      </c>
      <c r="L556" s="146"/>
      <c r="M556" s="146" t="s">
        <v>88</v>
      </c>
      <c r="N556" s="146" t="s">
        <v>1501</v>
      </c>
      <c r="O556" s="146" t="s">
        <v>1502</v>
      </c>
      <c r="P556" s="146"/>
      <c r="Q556" s="146"/>
      <c r="R556" s="146"/>
      <c r="S556" s="146">
        <v>1</v>
      </c>
      <c r="T556" s="146" t="s">
        <v>35</v>
      </c>
      <c r="U556" s="146">
        <v>128</v>
      </c>
      <c r="V556" s="146" t="s">
        <v>35</v>
      </c>
    </row>
    <row r="557" spans="1:22" s="5" customFormat="1" ht="32.1" hidden="1" customHeight="1">
      <c r="A557" s="146">
        <v>3</v>
      </c>
      <c r="B557" s="146" t="s">
        <v>1496</v>
      </c>
      <c r="C557" s="146" t="s">
        <v>1515</v>
      </c>
      <c r="D557" s="190"/>
      <c r="E557" s="146"/>
      <c r="F557" s="146" t="s">
        <v>1516</v>
      </c>
      <c r="G557" s="146"/>
      <c r="H557" s="146"/>
      <c r="I557" s="146" t="s">
        <v>139</v>
      </c>
      <c r="J557" s="146" t="s">
        <v>140</v>
      </c>
      <c r="K557" s="146" t="s">
        <v>31</v>
      </c>
      <c r="L557" s="146"/>
      <c r="M557" s="146" t="s">
        <v>88</v>
      </c>
      <c r="N557" s="146" t="s">
        <v>1501</v>
      </c>
      <c r="O557" s="146" t="s">
        <v>1502</v>
      </c>
      <c r="P557" s="146"/>
      <c r="Q557" s="146"/>
      <c r="R557" s="146"/>
      <c r="S557" s="146">
        <v>1</v>
      </c>
      <c r="T557" s="146" t="s">
        <v>35</v>
      </c>
      <c r="U557" s="146">
        <v>0</v>
      </c>
      <c r="V557" s="146" t="s">
        <v>35</v>
      </c>
    </row>
    <row r="558" spans="1:22" s="5" customFormat="1" ht="32.1" hidden="1" customHeight="1">
      <c r="A558" s="146">
        <v>4</v>
      </c>
      <c r="B558" s="146" t="s">
        <v>1496</v>
      </c>
      <c r="C558" s="512" t="s">
        <v>1517</v>
      </c>
      <c r="D558" s="190" t="s">
        <v>1518</v>
      </c>
      <c r="E558" s="146" t="s">
        <v>1519</v>
      </c>
      <c r="F558" s="146" t="s">
        <v>1520</v>
      </c>
      <c r="G558" s="146"/>
      <c r="H558" s="146"/>
      <c r="I558" s="146" t="s">
        <v>139</v>
      </c>
      <c r="J558" s="146" t="s">
        <v>140</v>
      </c>
      <c r="K558" s="146" t="s">
        <v>31</v>
      </c>
      <c r="L558" s="146"/>
      <c r="M558" s="146" t="s">
        <v>139</v>
      </c>
      <c r="N558" s="146" t="s">
        <v>1501</v>
      </c>
      <c r="O558" s="146" t="s">
        <v>1502</v>
      </c>
      <c r="P558" s="146"/>
      <c r="Q558" s="146"/>
      <c r="R558" s="146"/>
      <c r="S558" s="146">
        <v>1</v>
      </c>
      <c r="T558" s="146" t="s">
        <v>35</v>
      </c>
      <c r="U558" s="146">
        <v>2</v>
      </c>
      <c r="V558" s="146" t="s">
        <v>35</v>
      </c>
    </row>
    <row r="559" spans="1:22" s="5" customFormat="1" ht="32.1" hidden="1" customHeight="1">
      <c r="A559" s="146">
        <v>4</v>
      </c>
      <c r="B559" s="146" t="s">
        <v>1496</v>
      </c>
      <c r="C559" s="514"/>
      <c r="D559" s="190" t="s">
        <v>1518</v>
      </c>
      <c r="E559" s="146" t="s">
        <v>1521</v>
      </c>
      <c r="F559" s="146" t="s">
        <v>1522</v>
      </c>
      <c r="G559" s="146"/>
      <c r="H559" s="146"/>
      <c r="I559" s="146" t="s">
        <v>32</v>
      </c>
      <c r="J559" s="146" t="s">
        <v>140</v>
      </c>
      <c r="K559" s="146" t="s">
        <v>31</v>
      </c>
      <c r="L559" s="146"/>
      <c r="M559" s="146" t="s">
        <v>88</v>
      </c>
      <c r="N559" s="146" t="s">
        <v>1501</v>
      </c>
      <c r="O559" s="146" t="s">
        <v>1502</v>
      </c>
      <c r="P559" s="146"/>
      <c r="Q559" s="146"/>
      <c r="R559" s="146"/>
      <c r="S559" s="146">
        <v>1</v>
      </c>
      <c r="T559" s="146" t="s">
        <v>35</v>
      </c>
      <c r="U559" s="146">
        <v>0</v>
      </c>
      <c r="V559" s="146" t="s">
        <v>35</v>
      </c>
    </row>
    <row r="560" spans="1:22" s="5" customFormat="1" ht="32.1" hidden="1" customHeight="1">
      <c r="A560" s="146">
        <v>5</v>
      </c>
      <c r="B560" s="146" t="s">
        <v>1496</v>
      </c>
      <c r="C560" s="512" t="s">
        <v>1523</v>
      </c>
      <c r="D560" s="190" t="s">
        <v>1524</v>
      </c>
      <c r="E560" s="146" t="s">
        <v>1525</v>
      </c>
      <c r="F560" s="146" t="s">
        <v>1526</v>
      </c>
      <c r="G560" s="146"/>
      <c r="H560" s="146"/>
      <c r="I560" s="146" t="s">
        <v>139</v>
      </c>
      <c r="J560" s="146" t="s">
        <v>140</v>
      </c>
      <c r="K560" s="146" t="s">
        <v>31</v>
      </c>
      <c r="L560" s="146"/>
      <c r="M560" s="146" t="s">
        <v>88</v>
      </c>
      <c r="N560" s="146" t="s">
        <v>1501</v>
      </c>
      <c r="O560" s="146" t="s">
        <v>1502</v>
      </c>
      <c r="P560" s="146"/>
      <c r="Q560" s="146"/>
      <c r="R560" s="146"/>
      <c r="S560" s="146">
        <v>1</v>
      </c>
      <c r="T560" s="146" t="s">
        <v>35</v>
      </c>
      <c r="U560" s="146">
        <v>1</v>
      </c>
      <c r="V560" s="146" t="s">
        <v>35</v>
      </c>
    </row>
    <row r="561" spans="1:22" s="5" customFormat="1" ht="32.1" hidden="1" customHeight="1">
      <c r="A561" s="146">
        <v>5</v>
      </c>
      <c r="B561" s="146" t="s">
        <v>1496</v>
      </c>
      <c r="C561" s="513"/>
      <c r="D561" s="190" t="s">
        <v>1524</v>
      </c>
      <c r="E561" s="146" t="s">
        <v>1527</v>
      </c>
      <c r="F561" s="146" t="s">
        <v>1528</v>
      </c>
      <c r="G561" s="146"/>
      <c r="H561" s="146"/>
      <c r="I561" s="146" t="s">
        <v>139</v>
      </c>
      <c r="J561" s="146" t="s">
        <v>140</v>
      </c>
      <c r="K561" s="146" t="s">
        <v>31</v>
      </c>
      <c r="L561" s="146"/>
      <c r="M561" s="146" t="s">
        <v>88</v>
      </c>
      <c r="N561" s="146" t="s">
        <v>1501</v>
      </c>
      <c r="O561" s="146" t="s">
        <v>1502</v>
      </c>
      <c r="P561" s="146"/>
      <c r="Q561" s="146"/>
      <c r="R561" s="146"/>
      <c r="S561" s="146">
        <v>1</v>
      </c>
      <c r="T561" s="146" t="s">
        <v>35</v>
      </c>
      <c r="U561" s="146">
        <v>0</v>
      </c>
      <c r="V561" s="146" t="s">
        <v>35</v>
      </c>
    </row>
    <row r="562" spans="1:22" s="5" customFormat="1" ht="32.1" hidden="1" customHeight="1">
      <c r="A562" s="146">
        <v>5</v>
      </c>
      <c r="B562" s="146" t="s">
        <v>1496</v>
      </c>
      <c r="C562" s="513"/>
      <c r="D562" s="190" t="s">
        <v>1524</v>
      </c>
      <c r="E562" s="146" t="s">
        <v>1529</v>
      </c>
      <c r="F562" s="146" t="s">
        <v>1530</v>
      </c>
      <c r="G562" s="146"/>
      <c r="H562" s="146"/>
      <c r="I562" s="146" t="s">
        <v>139</v>
      </c>
      <c r="J562" s="146" t="s">
        <v>140</v>
      </c>
      <c r="K562" s="146"/>
      <c r="L562" s="146" t="s">
        <v>31</v>
      </c>
      <c r="M562" s="146" t="s">
        <v>88</v>
      </c>
      <c r="N562" s="146" t="s">
        <v>1501</v>
      </c>
      <c r="O562" s="146" t="s">
        <v>1502</v>
      </c>
      <c r="P562" s="146"/>
      <c r="Q562" s="146"/>
      <c r="R562" s="146"/>
      <c r="S562" s="146">
        <v>1</v>
      </c>
      <c r="T562" s="146" t="s">
        <v>35</v>
      </c>
      <c r="U562" s="146">
        <v>0</v>
      </c>
      <c r="V562" s="146" t="s">
        <v>35</v>
      </c>
    </row>
    <row r="563" spans="1:22" s="5" customFormat="1" ht="32.1" hidden="1" customHeight="1">
      <c r="A563" s="146">
        <v>5</v>
      </c>
      <c r="B563" s="146" t="s">
        <v>1496</v>
      </c>
      <c r="C563" s="513"/>
      <c r="D563" s="190" t="s">
        <v>1524</v>
      </c>
      <c r="E563" s="146" t="s">
        <v>1531</v>
      </c>
      <c r="F563" s="146" t="s">
        <v>1532</v>
      </c>
      <c r="G563" s="146"/>
      <c r="H563" s="146"/>
      <c r="I563" s="146" t="s">
        <v>139</v>
      </c>
      <c r="J563" s="146" t="s">
        <v>140</v>
      </c>
      <c r="K563" s="146" t="s">
        <v>31</v>
      </c>
      <c r="L563" s="146"/>
      <c r="M563" s="146" t="s">
        <v>88</v>
      </c>
      <c r="N563" s="146" t="s">
        <v>1501</v>
      </c>
      <c r="O563" s="146" t="s">
        <v>1502</v>
      </c>
      <c r="P563" s="146"/>
      <c r="Q563" s="146"/>
      <c r="R563" s="146"/>
      <c r="S563" s="146">
        <v>1</v>
      </c>
      <c r="T563" s="146" t="s">
        <v>35</v>
      </c>
      <c r="U563" s="146">
        <v>0</v>
      </c>
      <c r="V563" s="146" t="s">
        <v>35</v>
      </c>
    </row>
    <row r="564" spans="1:22" s="5" customFormat="1" ht="32.1" hidden="1" customHeight="1">
      <c r="A564" s="146">
        <v>5</v>
      </c>
      <c r="B564" s="146" t="s">
        <v>1496</v>
      </c>
      <c r="C564" s="514"/>
      <c r="D564" s="190" t="s">
        <v>1524</v>
      </c>
      <c r="E564" s="146" t="s">
        <v>1533</v>
      </c>
      <c r="F564" s="146" t="s">
        <v>1534</v>
      </c>
      <c r="G564" s="146"/>
      <c r="H564" s="146"/>
      <c r="I564" s="146" t="s">
        <v>32</v>
      </c>
      <c r="J564" s="146" t="s">
        <v>140</v>
      </c>
      <c r="K564" s="146" t="s">
        <v>31</v>
      </c>
      <c r="L564" s="146"/>
      <c r="M564" s="146" t="s">
        <v>88</v>
      </c>
      <c r="N564" s="146" t="s">
        <v>1501</v>
      </c>
      <c r="O564" s="146" t="s">
        <v>1502</v>
      </c>
      <c r="P564" s="146"/>
      <c r="Q564" s="146"/>
      <c r="R564" s="146"/>
      <c r="S564" s="146">
        <v>1</v>
      </c>
      <c r="T564" s="146" t="s">
        <v>35</v>
      </c>
      <c r="U564" s="146">
        <v>0</v>
      </c>
      <c r="V564" s="146" t="s">
        <v>35</v>
      </c>
    </row>
    <row r="565" spans="1:22" s="5" customFormat="1" ht="32.1" hidden="1" customHeight="1">
      <c r="A565" s="146">
        <v>6</v>
      </c>
      <c r="B565" s="146" t="s">
        <v>1496</v>
      </c>
      <c r="C565" s="512" t="s">
        <v>1535</v>
      </c>
      <c r="D565" s="190" t="s">
        <v>1536</v>
      </c>
      <c r="E565" s="146" t="s">
        <v>1537</v>
      </c>
      <c r="F565" s="146" t="s">
        <v>1538</v>
      </c>
      <c r="G565" s="146"/>
      <c r="H565" s="146"/>
      <c r="I565" s="146" t="s">
        <v>139</v>
      </c>
      <c r="J565" s="146" t="s">
        <v>140</v>
      </c>
      <c r="K565" s="146" t="s">
        <v>31</v>
      </c>
      <c r="L565" s="146"/>
      <c r="M565" s="146" t="s">
        <v>88</v>
      </c>
      <c r="N565" s="146" t="s">
        <v>1501</v>
      </c>
      <c r="O565" s="146" t="s">
        <v>1502</v>
      </c>
      <c r="P565" s="146"/>
      <c r="Q565" s="146"/>
      <c r="R565" s="146"/>
      <c r="S565" s="146">
        <v>1</v>
      </c>
      <c r="T565" s="146" t="s">
        <v>35</v>
      </c>
      <c r="U565" s="146">
        <v>20</v>
      </c>
      <c r="V565" s="146" t="s">
        <v>35</v>
      </c>
    </row>
    <row r="566" spans="1:22" s="5" customFormat="1" ht="32.1" hidden="1" customHeight="1">
      <c r="A566" s="146">
        <v>6</v>
      </c>
      <c r="B566" s="146" t="s">
        <v>1496</v>
      </c>
      <c r="C566" s="513"/>
      <c r="D566" s="190" t="s">
        <v>1536</v>
      </c>
      <c r="E566" s="146" t="s">
        <v>1539</v>
      </c>
      <c r="F566" s="146" t="s">
        <v>1540</v>
      </c>
      <c r="G566" s="146"/>
      <c r="H566" s="146"/>
      <c r="I566" s="146" t="s">
        <v>139</v>
      </c>
      <c r="J566" s="146" t="s">
        <v>140</v>
      </c>
      <c r="K566" s="146" t="s">
        <v>31</v>
      </c>
      <c r="L566" s="146"/>
      <c r="M566" s="146" t="s">
        <v>88</v>
      </c>
      <c r="N566" s="146" t="s">
        <v>1501</v>
      </c>
      <c r="O566" s="146" t="s">
        <v>1502</v>
      </c>
      <c r="P566" s="146"/>
      <c r="Q566" s="146"/>
      <c r="R566" s="146"/>
      <c r="S566" s="146">
        <v>1</v>
      </c>
      <c r="T566" s="146" t="s">
        <v>35</v>
      </c>
      <c r="U566" s="146">
        <v>6</v>
      </c>
      <c r="V566" s="146" t="s">
        <v>35</v>
      </c>
    </row>
    <row r="567" spans="1:22" s="5" customFormat="1" ht="32.1" hidden="1" customHeight="1">
      <c r="A567" s="146">
        <v>6</v>
      </c>
      <c r="B567" s="146" t="s">
        <v>1496</v>
      </c>
      <c r="C567" s="513"/>
      <c r="D567" s="190" t="s">
        <v>1536</v>
      </c>
      <c r="E567" s="146" t="s">
        <v>1541</v>
      </c>
      <c r="F567" s="146" t="s">
        <v>1542</v>
      </c>
      <c r="G567" s="146"/>
      <c r="H567" s="146"/>
      <c r="I567" s="146" t="s">
        <v>139</v>
      </c>
      <c r="J567" s="146" t="s">
        <v>140</v>
      </c>
      <c r="K567" s="146" t="s">
        <v>31</v>
      </c>
      <c r="L567" s="146"/>
      <c r="M567" s="146" t="s">
        <v>88</v>
      </c>
      <c r="N567" s="146" t="s">
        <v>1501</v>
      </c>
      <c r="O567" s="146" t="s">
        <v>1502</v>
      </c>
      <c r="P567" s="146"/>
      <c r="Q567" s="146"/>
      <c r="R567" s="146"/>
      <c r="S567" s="146">
        <v>1</v>
      </c>
      <c r="T567" s="146" t="s">
        <v>35</v>
      </c>
      <c r="U567" s="146">
        <v>1</v>
      </c>
      <c r="V567" s="146" t="s">
        <v>35</v>
      </c>
    </row>
    <row r="568" spans="1:22" s="5" customFormat="1" ht="32.1" hidden="1" customHeight="1">
      <c r="A568" s="146">
        <v>6</v>
      </c>
      <c r="B568" s="146" t="s">
        <v>1496</v>
      </c>
      <c r="C568" s="514"/>
      <c r="D568" s="190" t="s">
        <v>1536</v>
      </c>
      <c r="E568" s="146" t="s">
        <v>1543</v>
      </c>
      <c r="F568" s="146" t="s">
        <v>1544</v>
      </c>
      <c r="G568" s="146"/>
      <c r="H568" s="146"/>
      <c r="I568" s="146" t="s">
        <v>139</v>
      </c>
      <c r="J568" s="146" t="s">
        <v>140</v>
      </c>
      <c r="K568" s="146" t="s">
        <v>31</v>
      </c>
      <c r="L568" s="146"/>
      <c r="M568" s="146" t="s">
        <v>88</v>
      </c>
      <c r="N568" s="146" t="s">
        <v>1501</v>
      </c>
      <c r="O568" s="146" t="s">
        <v>1502</v>
      </c>
      <c r="P568" s="146"/>
      <c r="Q568" s="146"/>
      <c r="R568" s="146"/>
      <c r="S568" s="146">
        <v>1</v>
      </c>
      <c r="T568" s="146" t="s">
        <v>35</v>
      </c>
      <c r="U568" s="146">
        <v>3</v>
      </c>
      <c r="V568" s="146" t="s">
        <v>35</v>
      </c>
    </row>
    <row r="569" spans="1:22" s="5" customFormat="1" ht="32.1" hidden="1" customHeight="1">
      <c r="A569" s="146">
        <v>7</v>
      </c>
      <c r="B569" s="146" t="s">
        <v>1496</v>
      </c>
      <c r="C569" s="512" t="s">
        <v>1545</v>
      </c>
      <c r="D569" s="190" t="s">
        <v>1546</v>
      </c>
      <c r="E569" s="146" t="s">
        <v>1547</v>
      </c>
      <c r="F569" s="146" t="s">
        <v>1548</v>
      </c>
      <c r="G569" s="146"/>
      <c r="H569" s="146"/>
      <c r="I569" s="146" t="s">
        <v>29</v>
      </c>
      <c r="J569" s="146" t="s">
        <v>160</v>
      </c>
      <c r="K569" s="146" t="s">
        <v>31</v>
      </c>
      <c r="L569" s="146"/>
      <c r="M569" s="146" t="s">
        <v>88</v>
      </c>
      <c r="N569" s="146" t="s">
        <v>1549</v>
      </c>
      <c r="O569" s="146" t="s">
        <v>35</v>
      </c>
      <c r="P569" s="146" t="s">
        <v>31</v>
      </c>
      <c r="Q569" s="146"/>
      <c r="R569" s="146"/>
      <c r="S569" s="146">
        <v>1</v>
      </c>
      <c r="T569" s="146" t="s">
        <v>35</v>
      </c>
      <c r="U569" s="146">
        <v>8236</v>
      </c>
      <c r="V569" s="146" t="s">
        <v>35</v>
      </c>
    </row>
    <row r="570" spans="1:22" s="5" customFormat="1" ht="32.1" hidden="1" customHeight="1">
      <c r="A570" s="146">
        <v>7</v>
      </c>
      <c r="B570" s="146" t="s">
        <v>1496</v>
      </c>
      <c r="C570" s="513"/>
      <c r="D570" s="190" t="s">
        <v>1546</v>
      </c>
      <c r="E570" s="146" t="s">
        <v>1550</v>
      </c>
      <c r="F570" s="146" t="s">
        <v>1551</v>
      </c>
      <c r="G570" s="146"/>
      <c r="H570" s="146"/>
      <c r="I570" s="146" t="s">
        <v>29</v>
      </c>
      <c r="J570" s="146" t="s">
        <v>160</v>
      </c>
      <c r="K570" s="146" t="s">
        <v>31</v>
      </c>
      <c r="L570" s="146"/>
      <c r="M570" s="146" t="s">
        <v>88</v>
      </c>
      <c r="N570" s="146" t="s">
        <v>1549</v>
      </c>
      <c r="O570" s="146" t="s">
        <v>35</v>
      </c>
      <c r="P570" s="146" t="s">
        <v>31</v>
      </c>
      <c r="Q570" s="146"/>
      <c r="R570" s="146"/>
      <c r="S570" s="146">
        <v>1</v>
      </c>
      <c r="T570" s="146" t="s">
        <v>35</v>
      </c>
      <c r="U570" s="146">
        <v>205823</v>
      </c>
      <c r="V570" s="146" t="s">
        <v>35</v>
      </c>
    </row>
    <row r="571" spans="1:22" s="5" customFormat="1" ht="32.1" hidden="1" customHeight="1">
      <c r="A571" s="146">
        <v>7</v>
      </c>
      <c r="B571" s="146" t="s">
        <v>1496</v>
      </c>
      <c r="C571" s="513"/>
      <c r="D571" s="190" t="s">
        <v>1546</v>
      </c>
      <c r="E571" s="146" t="s">
        <v>1552</v>
      </c>
      <c r="F571" s="146" t="s">
        <v>1553</v>
      </c>
      <c r="G571" s="146"/>
      <c r="H571" s="146"/>
      <c r="I571" s="146" t="s">
        <v>29</v>
      </c>
      <c r="J571" s="146" t="s">
        <v>160</v>
      </c>
      <c r="K571" s="146" t="s">
        <v>31</v>
      </c>
      <c r="L571" s="146"/>
      <c r="M571" s="146" t="s">
        <v>32</v>
      </c>
      <c r="N571" s="146" t="s">
        <v>1549</v>
      </c>
      <c r="O571" s="146" t="s">
        <v>35</v>
      </c>
      <c r="P571" s="146" t="s">
        <v>31</v>
      </c>
      <c r="Q571" s="146"/>
      <c r="R571" s="146"/>
      <c r="S571" s="146">
        <v>1</v>
      </c>
      <c r="T571" s="146" t="s">
        <v>35</v>
      </c>
      <c r="U571" s="146">
        <v>10224</v>
      </c>
      <c r="V571" s="146" t="s">
        <v>35</v>
      </c>
    </row>
    <row r="572" spans="1:22" s="5" customFormat="1" ht="37.5" hidden="1" customHeight="1">
      <c r="A572" s="146">
        <v>7</v>
      </c>
      <c r="B572" s="146" t="s">
        <v>1496</v>
      </c>
      <c r="C572" s="513"/>
      <c r="D572" s="190" t="s">
        <v>1546</v>
      </c>
      <c r="E572" s="146" t="s">
        <v>1554</v>
      </c>
      <c r="F572" s="146" t="s">
        <v>1555</v>
      </c>
      <c r="G572" s="146"/>
      <c r="H572" s="146"/>
      <c r="I572" s="146" t="s">
        <v>29</v>
      </c>
      <c r="J572" s="146" t="s">
        <v>160</v>
      </c>
      <c r="K572" s="146" t="s">
        <v>31</v>
      </c>
      <c r="L572" s="146"/>
      <c r="M572" s="146" t="s">
        <v>88</v>
      </c>
      <c r="N572" s="146" t="s">
        <v>1549</v>
      </c>
      <c r="O572" s="146" t="s">
        <v>35</v>
      </c>
      <c r="P572" s="146"/>
      <c r="Q572" s="146"/>
      <c r="R572" s="146"/>
      <c r="S572" s="146">
        <v>1</v>
      </c>
      <c r="T572" s="146" t="s">
        <v>35</v>
      </c>
      <c r="U572" s="146">
        <v>34</v>
      </c>
      <c r="V572" s="146" t="s">
        <v>35</v>
      </c>
    </row>
    <row r="573" spans="1:22" s="5" customFormat="1" ht="33.75" hidden="1" customHeight="1">
      <c r="A573" s="146">
        <v>7</v>
      </c>
      <c r="B573" s="146" t="s">
        <v>1496</v>
      </c>
      <c r="C573" s="513"/>
      <c r="D573" s="190" t="s">
        <v>1546</v>
      </c>
      <c r="E573" s="146" t="s">
        <v>1556</v>
      </c>
      <c r="F573" s="146" t="s">
        <v>1557</v>
      </c>
      <c r="G573" s="146"/>
      <c r="H573" s="146"/>
      <c r="I573" s="146" t="s">
        <v>29</v>
      </c>
      <c r="J573" s="146" t="s">
        <v>160</v>
      </c>
      <c r="K573" s="146" t="s">
        <v>31</v>
      </c>
      <c r="L573" s="146"/>
      <c r="M573" s="146" t="s">
        <v>88</v>
      </c>
      <c r="N573" s="146" t="s">
        <v>1549</v>
      </c>
      <c r="O573" s="146" t="s">
        <v>35</v>
      </c>
      <c r="P573" s="146"/>
      <c r="Q573" s="146"/>
      <c r="R573" s="146"/>
      <c r="S573" s="146">
        <v>1</v>
      </c>
      <c r="T573" s="146" t="s">
        <v>35</v>
      </c>
      <c r="U573" s="146">
        <v>765</v>
      </c>
      <c r="V573" s="146" t="s">
        <v>35</v>
      </c>
    </row>
    <row r="574" spans="1:22" s="5" customFormat="1" ht="32.1" hidden="1" customHeight="1">
      <c r="A574" s="146">
        <v>7</v>
      </c>
      <c r="B574" s="146" t="s">
        <v>1496</v>
      </c>
      <c r="C574" s="513"/>
      <c r="D574" s="190" t="s">
        <v>1546</v>
      </c>
      <c r="E574" s="146" t="s">
        <v>1558</v>
      </c>
      <c r="F574" s="146" t="s">
        <v>1559</v>
      </c>
      <c r="G574" s="146"/>
      <c r="H574" s="146"/>
      <c r="I574" s="146" t="s">
        <v>29</v>
      </c>
      <c r="J574" s="146" t="s">
        <v>160</v>
      </c>
      <c r="K574" s="146" t="s">
        <v>31</v>
      </c>
      <c r="L574" s="146"/>
      <c r="M574" s="146" t="s">
        <v>32</v>
      </c>
      <c r="N574" s="146" t="s">
        <v>1549</v>
      </c>
      <c r="O574" s="146" t="s">
        <v>35</v>
      </c>
      <c r="P574" s="146" t="s">
        <v>31</v>
      </c>
      <c r="Q574" s="146"/>
      <c r="R574" s="146"/>
      <c r="S574" s="146">
        <v>1</v>
      </c>
      <c r="T574" s="146" t="s">
        <v>35</v>
      </c>
      <c r="U574" s="146">
        <v>66</v>
      </c>
      <c r="V574" s="146" t="s">
        <v>35</v>
      </c>
    </row>
    <row r="575" spans="1:22" s="5" customFormat="1" ht="32.1" hidden="1" customHeight="1">
      <c r="A575" s="146">
        <v>7</v>
      </c>
      <c r="B575" s="146" t="s">
        <v>1496</v>
      </c>
      <c r="C575" s="513"/>
      <c r="D575" s="190" t="s">
        <v>1546</v>
      </c>
      <c r="E575" s="146" t="s">
        <v>1560</v>
      </c>
      <c r="F575" s="146" t="s">
        <v>1561</v>
      </c>
      <c r="G575" s="146"/>
      <c r="H575" s="146"/>
      <c r="I575" s="146" t="s">
        <v>29</v>
      </c>
      <c r="J575" s="146" t="s">
        <v>160</v>
      </c>
      <c r="K575" s="146" t="s">
        <v>31</v>
      </c>
      <c r="L575" s="146"/>
      <c r="M575" s="146" t="s">
        <v>32</v>
      </c>
      <c r="N575" s="146" t="s">
        <v>1549</v>
      </c>
      <c r="O575" s="146" t="s">
        <v>35</v>
      </c>
      <c r="P575" s="146"/>
      <c r="Q575" s="146"/>
      <c r="R575" s="146"/>
      <c r="S575" s="146">
        <v>1</v>
      </c>
      <c r="T575" s="146" t="s">
        <v>35</v>
      </c>
      <c r="U575" s="146">
        <v>4368</v>
      </c>
      <c r="V575" s="146" t="s">
        <v>35</v>
      </c>
    </row>
    <row r="576" spans="1:22" s="5" customFormat="1" ht="32.1" hidden="1" customHeight="1">
      <c r="A576" s="146">
        <v>7</v>
      </c>
      <c r="B576" s="146" t="s">
        <v>1496</v>
      </c>
      <c r="C576" s="513"/>
      <c r="D576" s="190" t="s">
        <v>1546</v>
      </c>
      <c r="E576" s="146" t="s">
        <v>1562</v>
      </c>
      <c r="F576" s="146" t="s">
        <v>1563</v>
      </c>
      <c r="G576" s="146"/>
      <c r="H576" s="146"/>
      <c r="I576" s="146" t="s">
        <v>1564</v>
      </c>
      <c r="J576" s="146" t="s">
        <v>160</v>
      </c>
      <c r="K576" s="146" t="s">
        <v>31</v>
      </c>
      <c r="L576" s="146"/>
      <c r="M576" s="146" t="s">
        <v>32</v>
      </c>
      <c r="N576" s="146" t="s">
        <v>1549</v>
      </c>
      <c r="O576" s="146" t="s">
        <v>35</v>
      </c>
      <c r="P576" s="146" t="s">
        <v>31</v>
      </c>
      <c r="Q576" s="146"/>
      <c r="R576" s="146"/>
      <c r="S576" s="146">
        <v>1</v>
      </c>
      <c r="T576" s="146" t="s">
        <v>35</v>
      </c>
      <c r="U576" s="146">
        <v>490665</v>
      </c>
      <c r="V576" s="146" t="s">
        <v>35</v>
      </c>
    </row>
    <row r="577" spans="1:22" s="5" customFormat="1" ht="32.1" hidden="1" customHeight="1">
      <c r="A577" s="146">
        <v>7</v>
      </c>
      <c r="B577" s="146" t="s">
        <v>1496</v>
      </c>
      <c r="C577" s="514"/>
      <c r="D577" s="190" t="s">
        <v>1546</v>
      </c>
      <c r="E577" s="146" t="s">
        <v>1565</v>
      </c>
      <c r="F577" s="146" t="s">
        <v>1566</v>
      </c>
      <c r="G577" s="146"/>
      <c r="H577" s="146"/>
      <c r="I577" s="146" t="s">
        <v>29</v>
      </c>
      <c r="J577" s="146" t="s">
        <v>160</v>
      </c>
      <c r="K577" s="146" t="s">
        <v>31</v>
      </c>
      <c r="L577" s="146"/>
      <c r="M577" s="146" t="s">
        <v>88</v>
      </c>
      <c r="N577" s="146" t="s">
        <v>1549</v>
      </c>
      <c r="O577" s="146" t="s">
        <v>35</v>
      </c>
      <c r="P577" s="146"/>
      <c r="Q577" s="146"/>
      <c r="R577" s="146"/>
      <c r="S577" s="146">
        <v>1</v>
      </c>
      <c r="T577" s="146" t="s">
        <v>35</v>
      </c>
      <c r="U577" s="146">
        <v>511</v>
      </c>
      <c r="V577" s="146" t="s">
        <v>35</v>
      </c>
    </row>
    <row r="578" spans="1:22" s="5" customFormat="1" ht="32.1" hidden="1" customHeight="1">
      <c r="A578" s="146">
        <v>8</v>
      </c>
      <c r="B578" s="146" t="s">
        <v>1496</v>
      </c>
      <c r="C578" s="512" t="s">
        <v>1567</v>
      </c>
      <c r="D578" s="190" t="s">
        <v>1568</v>
      </c>
      <c r="E578" s="146" t="s">
        <v>1569</v>
      </c>
      <c r="F578" s="146" t="s">
        <v>1570</v>
      </c>
      <c r="G578" s="146"/>
      <c r="H578" s="146"/>
      <c r="I578" s="146" t="s">
        <v>29</v>
      </c>
      <c r="J578" s="146" t="s">
        <v>426</v>
      </c>
      <c r="K578" s="146" t="s">
        <v>31</v>
      </c>
      <c r="L578" s="146"/>
      <c r="M578" s="146" t="s">
        <v>88</v>
      </c>
      <c r="N578" s="146" t="s">
        <v>1549</v>
      </c>
      <c r="O578" s="146" t="s">
        <v>35</v>
      </c>
      <c r="P578" s="146" t="s">
        <v>31</v>
      </c>
      <c r="Q578" s="146"/>
      <c r="R578" s="146"/>
      <c r="S578" s="146">
        <v>1</v>
      </c>
      <c r="T578" s="146" t="s">
        <v>35</v>
      </c>
      <c r="U578" s="146">
        <v>5410</v>
      </c>
      <c r="V578" s="146" t="s">
        <v>35</v>
      </c>
    </row>
    <row r="579" spans="1:22" s="5" customFormat="1" ht="32.1" hidden="1" customHeight="1">
      <c r="A579" s="146">
        <v>8</v>
      </c>
      <c r="B579" s="146" t="s">
        <v>1496</v>
      </c>
      <c r="C579" s="513"/>
      <c r="D579" s="190" t="s">
        <v>1568</v>
      </c>
      <c r="E579" s="146" t="s">
        <v>1571</v>
      </c>
      <c r="F579" s="146" t="s">
        <v>1572</v>
      </c>
      <c r="G579" s="146"/>
      <c r="H579" s="146"/>
      <c r="I579" s="146" t="s">
        <v>29</v>
      </c>
      <c r="J579" s="146" t="s">
        <v>426</v>
      </c>
      <c r="K579" s="146" t="s">
        <v>31</v>
      </c>
      <c r="L579" s="146"/>
      <c r="M579" s="146" t="s">
        <v>88</v>
      </c>
      <c r="N579" s="146" t="s">
        <v>1549</v>
      </c>
      <c r="O579" s="146" t="s">
        <v>35</v>
      </c>
      <c r="P579" s="146" t="s">
        <v>31</v>
      </c>
      <c r="Q579" s="146"/>
      <c r="R579" s="146"/>
      <c r="S579" s="146">
        <v>1</v>
      </c>
      <c r="T579" s="146" t="s">
        <v>35</v>
      </c>
      <c r="U579" s="146">
        <v>24730</v>
      </c>
      <c r="V579" s="146" t="s">
        <v>35</v>
      </c>
    </row>
    <row r="580" spans="1:22" s="5" customFormat="1" ht="32.1" hidden="1" customHeight="1">
      <c r="A580" s="146">
        <v>8</v>
      </c>
      <c r="B580" s="146" t="s">
        <v>1496</v>
      </c>
      <c r="C580" s="513"/>
      <c r="D580" s="190" t="s">
        <v>1568</v>
      </c>
      <c r="E580" s="146" t="s">
        <v>1573</v>
      </c>
      <c r="F580" s="146" t="s">
        <v>1574</v>
      </c>
      <c r="G580" s="146"/>
      <c r="H580" s="146"/>
      <c r="I580" s="146" t="s">
        <v>29</v>
      </c>
      <c r="J580" s="146" t="s">
        <v>426</v>
      </c>
      <c r="K580" s="146" t="s">
        <v>31</v>
      </c>
      <c r="L580" s="146"/>
      <c r="M580" s="146" t="s">
        <v>32</v>
      </c>
      <c r="N580" s="146" t="s">
        <v>1549</v>
      </c>
      <c r="O580" s="146" t="s">
        <v>35</v>
      </c>
      <c r="P580" s="146" t="s">
        <v>31</v>
      </c>
      <c r="Q580" s="146"/>
      <c r="R580" s="146"/>
      <c r="S580" s="146">
        <v>1</v>
      </c>
      <c r="T580" s="146" t="s">
        <v>35</v>
      </c>
      <c r="U580" s="146">
        <v>2730</v>
      </c>
      <c r="V580" s="146" t="s">
        <v>35</v>
      </c>
    </row>
    <row r="581" spans="1:22" s="5" customFormat="1" ht="32.1" hidden="1" customHeight="1">
      <c r="A581" s="146">
        <v>8</v>
      </c>
      <c r="B581" s="146" t="s">
        <v>1496</v>
      </c>
      <c r="C581" s="513"/>
      <c r="D581" s="190" t="s">
        <v>1568</v>
      </c>
      <c r="E581" s="146" t="s">
        <v>1575</v>
      </c>
      <c r="F581" s="146" t="s">
        <v>1576</v>
      </c>
      <c r="G581" s="146"/>
      <c r="H581" s="146"/>
      <c r="I581" s="146" t="s">
        <v>29</v>
      </c>
      <c r="J581" s="146" t="s">
        <v>426</v>
      </c>
      <c r="K581" s="146" t="s">
        <v>31</v>
      </c>
      <c r="L581" s="146"/>
      <c r="M581" s="146" t="s">
        <v>88</v>
      </c>
      <c r="N581" s="146" t="s">
        <v>1549</v>
      </c>
      <c r="O581" s="146" t="s">
        <v>35</v>
      </c>
      <c r="P581" s="146"/>
      <c r="Q581" s="146"/>
      <c r="R581" s="146"/>
      <c r="S581" s="146">
        <v>1</v>
      </c>
      <c r="T581" s="146" t="s">
        <v>35</v>
      </c>
      <c r="U581" s="146">
        <v>542</v>
      </c>
      <c r="V581" s="146" t="s">
        <v>35</v>
      </c>
    </row>
    <row r="582" spans="1:22" s="5" customFormat="1" ht="32.1" hidden="1" customHeight="1">
      <c r="A582" s="146">
        <v>8</v>
      </c>
      <c r="B582" s="146" t="s">
        <v>1496</v>
      </c>
      <c r="C582" s="513"/>
      <c r="D582" s="190" t="s">
        <v>1568</v>
      </c>
      <c r="E582" s="146" t="s">
        <v>1577</v>
      </c>
      <c r="F582" s="146" t="s">
        <v>1578</v>
      </c>
      <c r="G582" s="146"/>
      <c r="H582" s="146"/>
      <c r="I582" s="146" t="s">
        <v>29</v>
      </c>
      <c r="J582" s="146" t="s">
        <v>426</v>
      </c>
      <c r="K582" s="146" t="s">
        <v>31</v>
      </c>
      <c r="L582" s="146"/>
      <c r="M582" s="146" t="s">
        <v>88</v>
      </c>
      <c r="N582" s="146" t="s">
        <v>1549</v>
      </c>
      <c r="O582" s="146" t="s">
        <v>35</v>
      </c>
      <c r="P582" s="146"/>
      <c r="Q582" s="146"/>
      <c r="R582" s="146"/>
      <c r="S582" s="146">
        <v>1</v>
      </c>
      <c r="T582" s="146" t="s">
        <v>35</v>
      </c>
      <c r="U582" s="146">
        <v>4011</v>
      </c>
      <c r="V582" s="146" t="s">
        <v>35</v>
      </c>
    </row>
    <row r="583" spans="1:22" s="5" customFormat="1" ht="32.1" hidden="1" customHeight="1">
      <c r="A583" s="146">
        <v>8</v>
      </c>
      <c r="B583" s="146" t="s">
        <v>1496</v>
      </c>
      <c r="C583" s="513"/>
      <c r="D583" s="190" t="s">
        <v>1568</v>
      </c>
      <c r="E583" s="146" t="s">
        <v>1579</v>
      </c>
      <c r="F583" s="146" t="s">
        <v>1580</v>
      </c>
      <c r="G583" s="146"/>
      <c r="H583" s="146"/>
      <c r="I583" s="146" t="s">
        <v>29</v>
      </c>
      <c r="J583" s="146" t="s">
        <v>426</v>
      </c>
      <c r="K583" s="146" t="s">
        <v>31</v>
      </c>
      <c r="L583" s="146"/>
      <c r="M583" s="146" t="s">
        <v>32</v>
      </c>
      <c r="N583" s="146" t="s">
        <v>1549</v>
      </c>
      <c r="O583" s="146" t="s">
        <v>35</v>
      </c>
      <c r="P583" s="146" t="s">
        <v>31</v>
      </c>
      <c r="Q583" s="146"/>
      <c r="R583" s="146"/>
      <c r="S583" s="146">
        <v>1</v>
      </c>
      <c r="T583" s="146" t="s">
        <v>35</v>
      </c>
      <c r="U583" s="146">
        <v>256</v>
      </c>
      <c r="V583" s="146" t="s">
        <v>35</v>
      </c>
    </row>
    <row r="584" spans="1:22" s="5" customFormat="1" ht="32.1" hidden="1" customHeight="1">
      <c r="A584" s="146">
        <v>8</v>
      </c>
      <c r="B584" s="146" t="s">
        <v>1496</v>
      </c>
      <c r="C584" s="513"/>
      <c r="D584" s="190" t="s">
        <v>1568</v>
      </c>
      <c r="E584" s="146" t="s">
        <v>1581</v>
      </c>
      <c r="F584" s="146" t="s">
        <v>1582</v>
      </c>
      <c r="G584" s="146"/>
      <c r="H584" s="146"/>
      <c r="I584" s="146" t="s">
        <v>29</v>
      </c>
      <c r="J584" s="146" t="s">
        <v>426</v>
      </c>
      <c r="K584" s="146" t="s">
        <v>31</v>
      </c>
      <c r="L584" s="146"/>
      <c r="M584" s="146" t="s">
        <v>32</v>
      </c>
      <c r="N584" s="146" t="s">
        <v>1549</v>
      </c>
      <c r="O584" s="146" t="s">
        <v>35</v>
      </c>
      <c r="P584" s="146"/>
      <c r="Q584" s="146"/>
      <c r="R584" s="146"/>
      <c r="S584" s="146">
        <v>1</v>
      </c>
      <c r="T584" s="146" t="s">
        <v>35</v>
      </c>
      <c r="U584" s="146">
        <v>314</v>
      </c>
      <c r="V584" s="146" t="s">
        <v>35</v>
      </c>
    </row>
    <row r="585" spans="1:22" s="5" customFormat="1" ht="32.1" hidden="1" customHeight="1">
      <c r="A585" s="146">
        <v>8</v>
      </c>
      <c r="B585" s="146" t="s">
        <v>1496</v>
      </c>
      <c r="C585" s="513"/>
      <c r="D585" s="190" t="s">
        <v>1568</v>
      </c>
      <c r="E585" s="146" t="s">
        <v>1583</v>
      </c>
      <c r="F585" s="146" t="s">
        <v>1584</v>
      </c>
      <c r="G585" s="146"/>
      <c r="H585" s="146"/>
      <c r="I585" s="146" t="s">
        <v>29</v>
      </c>
      <c r="J585" s="146" t="s">
        <v>426</v>
      </c>
      <c r="K585" s="146" t="s">
        <v>31</v>
      </c>
      <c r="L585" s="146"/>
      <c r="M585" s="146" t="s">
        <v>32</v>
      </c>
      <c r="N585" s="146" t="s">
        <v>1549</v>
      </c>
      <c r="O585" s="146" t="s">
        <v>35</v>
      </c>
      <c r="P585" s="146" t="s">
        <v>31</v>
      </c>
      <c r="Q585" s="146"/>
      <c r="R585" s="146"/>
      <c r="S585" s="146">
        <v>1</v>
      </c>
      <c r="T585" s="146" t="s">
        <v>35</v>
      </c>
      <c r="U585" s="146">
        <v>207</v>
      </c>
      <c r="V585" s="146" t="s">
        <v>35</v>
      </c>
    </row>
    <row r="586" spans="1:22" s="5" customFormat="1" ht="32.1" hidden="1" customHeight="1">
      <c r="A586" s="146">
        <v>8</v>
      </c>
      <c r="B586" s="146" t="s">
        <v>1496</v>
      </c>
      <c r="C586" s="514"/>
      <c r="D586" s="190" t="s">
        <v>1568</v>
      </c>
      <c r="E586" s="146" t="s">
        <v>1585</v>
      </c>
      <c r="F586" s="146" t="s">
        <v>1586</v>
      </c>
      <c r="G586" s="146"/>
      <c r="H586" s="146"/>
      <c r="I586" s="146" t="s">
        <v>29</v>
      </c>
      <c r="J586" s="146" t="s">
        <v>426</v>
      </c>
      <c r="K586" s="146" t="s">
        <v>31</v>
      </c>
      <c r="L586" s="146"/>
      <c r="M586" s="146" t="s">
        <v>88</v>
      </c>
      <c r="N586" s="146" t="s">
        <v>1549</v>
      </c>
      <c r="O586" s="146" t="s">
        <v>35</v>
      </c>
      <c r="P586" s="146"/>
      <c r="Q586" s="146"/>
      <c r="R586" s="146"/>
      <c r="S586" s="146">
        <v>1</v>
      </c>
      <c r="T586" s="146" t="s">
        <v>35</v>
      </c>
      <c r="U586" s="146">
        <v>578</v>
      </c>
      <c r="V586" s="146" t="s">
        <v>35</v>
      </c>
    </row>
    <row r="587" spans="1:22" s="5" customFormat="1" ht="32.1" hidden="1" customHeight="1">
      <c r="A587" s="146">
        <v>9</v>
      </c>
      <c r="B587" s="146" t="s">
        <v>1496</v>
      </c>
      <c r="C587" s="512" t="s">
        <v>1587</v>
      </c>
      <c r="D587" s="146" t="s">
        <v>1588</v>
      </c>
      <c r="E587" s="146" t="s">
        <v>1589</v>
      </c>
      <c r="F587" s="146" t="s">
        <v>1590</v>
      </c>
      <c r="G587" s="146"/>
      <c r="H587" s="146"/>
      <c r="I587" s="146" t="s">
        <v>29</v>
      </c>
      <c r="J587" s="146" t="s">
        <v>160</v>
      </c>
      <c r="K587" s="146" t="s">
        <v>31</v>
      </c>
      <c r="L587" s="146"/>
      <c r="M587" s="146" t="s">
        <v>88</v>
      </c>
      <c r="N587" s="146" t="s">
        <v>1549</v>
      </c>
      <c r="O587" s="146" t="s">
        <v>35</v>
      </c>
      <c r="P587" s="146" t="s">
        <v>31</v>
      </c>
      <c r="Q587" s="146"/>
      <c r="R587" s="146"/>
      <c r="S587" s="146">
        <v>1</v>
      </c>
      <c r="T587" s="146" t="s">
        <v>35</v>
      </c>
      <c r="U587" s="146">
        <v>20582</v>
      </c>
      <c r="V587" s="146" t="s">
        <v>35</v>
      </c>
    </row>
    <row r="588" spans="1:22" s="5" customFormat="1" ht="32.1" hidden="1" customHeight="1">
      <c r="A588" s="146">
        <v>9</v>
      </c>
      <c r="B588" s="146" t="s">
        <v>1496</v>
      </c>
      <c r="C588" s="514"/>
      <c r="D588" s="146" t="s">
        <v>1588</v>
      </c>
      <c r="E588" s="146" t="s">
        <v>1591</v>
      </c>
      <c r="F588" s="146" t="s">
        <v>1592</v>
      </c>
      <c r="G588" s="146"/>
      <c r="H588" s="146"/>
      <c r="I588" s="146" t="s">
        <v>29</v>
      </c>
      <c r="J588" s="146" t="s">
        <v>160</v>
      </c>
      <c r="K588" s="146" t="s">
        <v>31</v>
      </c>
      <c r="L588" s="146"/>
      <c r="M588" s="146" t="s">
        <v>139</v>
      </c>
      <c r="N588" s="146" t="s">
        <v>1549</v>
      </c>
      <c r="O588" s="146" t="s">
        <v>35</v>
      </c>
      <c r="P588" s="146"/>
      <c r="Q588" s="146"/>
      <c r="R588" s="146"/>
      <c r="S588" s="146">
        <v>1</v>
      </c>
      <c r="T588" s="146" t="s">
        <v>35</v>
      </c>
      <c r="U588" s="146">
        <v>627</v>
      </c>
      <c r="V588" s="146" t="s">
        <v>35</v>
      </c>
    </row>
    <row r="589" spans="1:22" s="5" customFormat="1" ht="32.1" hidden="1" customHeight="1">
      <c r="A589" s="146">
        <v>10</v>
      </c>
      <c r="B589" s="146" t="s">
        <v>1496</v>
      </c>
      <c r="C589" s="146" t="s">
        <v>1593</v>
      </c>
      <c r="D589" s="190" t="s">
        <v>1594</v>
      </c>
      <c r="E589" s="146"/>
      <c r="F589" s="146"/>
      <c r="G589" s="146"/>
      <c r="H589" s="146"/>
      <c r="I589" s="146" t="s">
        <v>29</v>
      </c>
      <c r="J589" s="146" t="s">
        <v>160</v>
      </c>
      <c r="K589" s="146" t="s">
        <v>31</v>
      </c>
      <c r="L589" s="146"/>
      <c r="M589" s="146" t="s">
        <v>88</v>
      </c>
      <c r="N589" s="146" t="s">
        <v>1549</v>
      </c>
      <c r="O589" s="146" t="s">
        <v>35</v>
      </c>
      <c r="P589" s="146" t="s">
        <v>31</v>
      </c>
      <c r="Q589" s="146"/>
      <c r="R589" s="146"/>
      <c r="S589" s="146">
        <v>1</v>
      </c>
      <c r="T589" s="146" t="s">
        <v>35</v>
      </c>
      <c r="U589" s="146">
        <v>8236</v>
      </c>
      <c r="V589" s="146" t="s">
        <v>35</v>
      </c>
    </row>
    <row r="590" spans="1:22" s="5" customFormat="1" ht="32.1" hidden="1" customHeight="1">
      <c r="A590" s="146">
        <v>11</v>
      </c>
      <c r="B590" s="146" t="s">
        <v>1496</v>
      </c>
      <c r="C590" s="146" t="s">
        <v>1595</v>
      </c>
      <c r="D590" s="190" t="s">
        <v>1596</v>
      </c>
      <c r="E590" s="146" t="s">
        <v>1597</v>
      </c>
      <c r="F590" s="146" t="s">
        <v>1598</v>
      </c>
      <c r="G590" s="146"/>
      <c r="H590" s="146"/>
      <c r="I590" s="146" t="s">
        <v>29</v>
      </c>
      <c r="J590" s="146" t="s">
        <v>426</v>
      </c>
      <c r="K590" s="146"/>
      <c r="L590" s="146" t="s">
        <v>31</v>
      </c>
      <c r="M590" s="146" t="s">
        <v>88</v>
      </c>
      <c r="N590" s="146" t="s">
        <v>1549</v>
      </c>
      <c r="O590" s="146" t="s">
        <v>35</v>
      </c>
      <c r="P590" s="146" t="s">
        <v>31</v>
      </c>
      <c r="Q590" s="146"/>
      <c r="R590" s="146"/>
      <c r="S590" s="146">
        <v>1</v>
      </c>
      <c r="T590" s="146" t="s">
        <v>35</v>
      </c>
      <c r="U590" s="146">
        <v>576</v>
      </c>
      <c r="V590" s="146" t="s">
        <v>35</v>
      </c>
    </row>
    <row r="591" spans="1:22" s="5" customFormat="1" ht="32.1" hidden="1" customHeight="1">
      <c r="A591" s="146">
        <v>11</v>
      </c>
      <c r="B591" s="146" t="s">
        <v>1496</v>
      </c>
      <c r="C591" s="146" t="s">
        <v>1595</v>
      </c>
      <c r="D591" s="190" t="s">
        <v>1596</v>
      </c>
      <c r="E591" s="146" t="s">
        <v>1599</v>
      </c>
      <c r="F591" s="146" t="s">
        <v>1600</v>
      </c>
      <c r="G591" s="146"/>
      <c r="H591" s="146"/>
      <c r="I591" s="146" t="s">
        <v>29</v>
      </c>
      <c r="J591" s="146" t="s">
        <v>426</v>
      </c>
      <c r="K591" s="146"/>
      <c r="L591" s="146" t="s">
        <v>31</v>
      </c>
      <c r="M591" s="146" t="s">
        <v>139</v>
      </c>
      <c r="N591" s="146" t="s">
        <v>1549</v>
      </c>
      <c r="O591" s="146" t="s">
        <v>35</v>
      </c>
      <c r="P591" s="146" t="s">
        <v>31</v>
      </c>
      <c r="Q591" s="146"/>
      <c r="R591" s="146"/>
      <c r="S591" s="146">
        <v>1</v>
      </c>
      <c r="T591" s="146" t="s">
        <v>35</v>
      </c>
      <c r="U591" s="146">
        <v>193262</v>
      </c>
      <c r="V591" s="146" t="s">
        <v>35</v>
      </c>
    </row>
    <row r="592" spans="1:22" s="5" customFormat="1" ht="32.1" hidden="1" customHeight="1">
      <c r="A592" s="146">
        <v>12</v>
      </c>
      <c r="B592" s="146" t="s">
        <v>1496</v>
      </c>
      <c r="C592" s="146" t="s">
        <v>1601</v>
      </c>
      <c r="D592" s="190" t="s">
        <v>1602</v>
      </c>
      <c r="E592" s="146"/>
      <c r="F592" s="146"/>
      <c r="G592" s="146"/>
      <c r="H592" s="146"/>
      <c r="I592" s="146" t="s">
        <v>29</v>
      </c>
      <c r="J592" s="146" t="s">
        <v>426</v>
      </c>
      <c r="K592" s="146" t="s">
        <v>31</v>
      </c>
      <c r="L592" s="146"/>
      <c r="M592" s="146" t="s">
        <v>139</v>
      </c>
      <c r="N592" s="146" t="s">
        <v>1549</v>
      </c>
      <c r="O592" s="146" t="s">
        <v>35</v>
      </c>
      <c r="P592" s="146"/>
      <c r="Q592" s="146"/>
      <c r="R592" s="146"/>
      <c r="S592" s="146">
        <v>1</v>
      </c>
      <c r="T592" s="146" t="s">
        <v>35</v>
      </c>
      <c r="U592" s="146">
        <v>2302</v>
      </c>
      <c r="V592" s="146" t="s">
        <v>35</v>
      </c>
    </row>
    <row r="593" spans="1:22" s="5" customFormat="1" ht="32.1" hidden="1" customHeight="1">
      <c r="A593" s="146">
        <v>13</v>
      </c>
      <c r="B593" s="146" t="s">
        <v>1496</v>
      </c>
      <c r="C593" s="512" t="s">
        <v>1603</v>
      </c>
      <c r="D593" s="190" t="s">
        <v>1604</v>
      </c>
      <c r="E593" s="146" t="s">
        <v>1605</v>
      </c>
      <c r="F593" s="146" t="s">
        <v>1606</v>
      </c>
      <c r="G593" s="146"/>
      <c r="H593" s="146"/>
      <c r="I593" s="146" t="s">
        <v>29</v>
      </c>
      <c r="J593" s="146" t="s">
        <v>426</v>
      </c>
      <c r="K593" s="146" t="s">
        <v>31</v>
      </c>
      <c r="L593" s="146"/>
      <c r="M593" s="146" t="s">
        <v>139</v>
      </c>
      <c r="N593" s="146" t="s">
        <v>1549</v>
      </c>
      <c r="O593" s="146" t="s">
        <v>35</v>
      </c>
      <c r="P593" s="146" t="s">
        <v>31</v>
      </c>
      <c r="Q593" s="146"/>
      <c r="R593" s="146"/>
      <c r="S593" s="146">
        <v>1</v>
      </c>
      <c r="T593" s="146" t="s">
        <v>35</v>
      </c>
      <c r="U593" s="146">
        <v>11795</v>
      </c>
      <c r="V593" s="146" t="s">
        <v>35</v>
      </c>
    </row>
    <row r="594" spans="1:22" s="5" customFormat="1" ht="32.1" hidden="1" customHeight="1">
      <c r="A594" s="146">
        <v>13</v>
      </c>
      <c r="B594" s="146" t="s">
        <v>1496</v>
      </c>
      <c r="C594" s="514"/>
      <c r="D594" s="190" t="s">
        <v>1604</v>
      </c>
      <c r="E594" s="146" t="s">
        <v>1607</v>
      </c>
      <c r="F594" s="146" t="s">
        <v>1608</v>
      </c>
      <c r="G594" s="146"/>
      <c r="H594" s="146"/>
      <c r="I594" s="146" t="s">
        <v>29</v>
      </c>
      <c r="J594" s="146" t="s">
        <v>426</v>
      </c>
      <c r="K594" s="146" t="s">
        <v>31</v>
      </c>
      <c r="L594" s="146"/>
      <c r="M594" s="146" t="s">
        <v>139</v>
      </c>
      <c r="N594" s="146" t="s">
        <v>1549</v>
      </c>
      <c r="O594" s="146" t="s">
        <v>35</v>
      </c>
      <c r="P594" s="146" t="s">
        <v>31</v>
      </c>
      <c r="Q594" s="146"/>
      <c r="R594" s="146"/>
      <c r="S594" s="146">
        <v>1</v>
      </c>
      <c r="T594" s="146" t="s">
        <v>35</v>
      </c>
      <c r="U594" s="146">
        <v>9527</v>
      </c>
      <c r="V594" s="146" t="s">
        <v>35</v>
      </c>
    </row>
    <row r="595" spans="1:22" s="5" customFormat="1" ht="32.1" hidden="1" customHeight="1">
      <c r="A595" s="146">
        <v>14</v>
      </c>
      <c r="B595" s="146" t="s">
        <v>1496</v>
      </c>
      <c r="C595" s="512" t="s">
        <v>1609</v>
      </c>
      <c r="D595" s="190" t="s">
        <v>1610</v>
      </c>
      <c r="E595" s="146" t="s">
        <v>1611</v>
      </c>
      <c r="F595" s="146" t="s">
        <v>1612</v>
      </c>
      <c r="G595" s="146"/>
      <c r="H595" s="146"/>
      <c r="I595" s="146" t="s">
        <v>29</v>
      </c>
      <c r="J595" s="146" t="s">
        <v>426</v>
      </c>
      <c r="K595" s="146" t="s">
        <v>31</v>
      </c>
      <c r="L595" s="146"/>
      <c r="M595" s="146" t="s">
        <v>139</v>
      </c>
      <c r="N595" s="146" t="s">
        <v>1549</v>
      </c>
      <c r="O595" s="146" t="s">
        <v>35</v>
      </c>
      <c r="P595" s="146" t="s">
        <v>31</v>
      </c>
      <c r="Q595" s="146"/>
      <c r="R595" s="146"/>
      <c r="S595" s="146">
        <v>1</v>
      </c>
      <c r="T595" s="146" t="s">
        <v>35</v>
      </c>
      <c r="U595" s="146">
        <v>17132</v>
      </c>
      <c r="V595" s="146" t="s">
        <v>35</v>
      </c>
    </row>
    <row r="596" spans="1:22" s="5" customFormat="1" ht="32.1" hidden="1" customHeight="1">
      <c r="A596" s="146">
        <v>14</v>
      </c>
      <c r="B596" s="146" t="s">
        <v>1496</v>
      </c>
      <c r="C596" s="514"/>
      <c r="D596" s="190" t="s">
        <v>1610</v>
      </c>
      <c r="E596" s="146" t="s">
        <v>1613</v>
      </c>
      <c r="F596" s="146" t="s">
        <v>1614</v>
      </c>
      <c r="G596" s="146"/>
      <c r="H596" s="146"/>
      <c r="I596" s="146" t="s">
        <v>29</v>
      </c>
      <c r="J596" s="146" t="s">
        <v>426</v>
      </c>
      <c r="K596" s="146" t="s">
        <v>31</v>
      </c>
      <c r="L596" s="146"/>
      <c r="M596" s="146" t="s">
        <v>139</v>
      </c>
      <c r="N596" s="146" t="s">
        <v>1549</v>
      </c>
      <c r="O596" s="146" t="s">
        <v>35</v>
      </c>
      <c r="P596" s="146" t="s">
        <v>31</v>
      </c>
      <c r="Q596" s="146"/>
      <c r="R596" s="146"/>
      <c r="S596" s="146">
        <v>1</v>
      </c>
      <c r="T596" s="146" t="s">
        <v>35</v>
      </c>
      <c r="U596" s="146">
        <v>10634</v>
      </c>
      <c r="V596" s="146" t="s">
        <v>35</v>
      </c>
    </row>
    <row r="597" spans="1:22" s="5" customFormat="1" ht="32.1" hidden="1" customHeight="1">
      <c r="A597" s="146">
        <v>15</v>
      </c>
      <c r="B597" s="146" t="s">
        <v>1496</v>
      </c>
      <c r="C597" s="146" t="s">
        <v>1615</v>
      </c>
      <c r="D597" s="190" t="s">
        <v>1616</v>
      </c>
      <c r="E597" s="146" t="s">
        <v>1617</v>
      </c>
      <c r="F597" s="190" t="s">
        <v>1618</v>
      </c>
      <c r="G597" s="190" t="s">
        <v>636</v>
      </c>
      <c r="H597" s="190"/>
      <c r="I597" s="146" t="s">
        <v>139</v>
      </c>
      <c r="J597" s="146" t="s">
        <v>426</v>
      </c>
      <c r="K597" s="146"/>
      <c r="L597" s="146" t="s">
        <v>31</v>
      </c>
      <c r="M597" s="146" t="s">
        <v>32</v>
      </c>
      <c r="N597" s="146" t="s">
        <v>1619</v>
      </c>
      <c r="O597" s="146" t="s">
        <v>35</v>
      </c>
      <c r="P597" s="146"/>
      <c r="Q597" s="146"/>
      <c r="R597" s="146"/>
      <c r="S597" s="146">
        <v>1</v>
      </c>
      <c r="T597" s="146" t="s">
        <v>35</v>
      </c>
      <c r="U597" s="146">
        <v>107</v>
      </c>
      <c r="V597" s="146" t="s">
        <v>35</v>
      </c>
    </row>
    <row r="598" spans="1:22" s="5" customFormat="1" ht="32.1" hidden="1" customHeight="1">
      <c r="A598" s="146">
        <v>15</v>
      </c>
      <c r="B598" s="146" t="s">
        <v>1496</v>
      </c>
      <c r="C598" s="146" t="s">
        <v>1615</v>
      </c>
      <c r="D598" s="190" t="s">
        <v>1616</v>
      </c>
      <c r="E598" s="146" t="s">
        <v>1620</v>
      </c>
      <c r="F598" s="190" t="s">
        <v>1621</v>
      </c>
      <c r="G598" s="190" t="s">
        <v>639</v>
      </c>
      <c r="H598" s="190"/>
      <c r="I598" s="146" t="s">
        <v>139</v>
      </c>
      <c r="J598" s="146" t="s">
        <v>426</v>
      </c>
      <c r="K598" s="146"/>
      <c r="L598" s="146" t="s">
        <v>31</v>
      </c>
      <c r="M598" s="146" t="s">
        <v>32</v>
      </c>
      <c r="N598" s="146" t="s">
        <v>1619</v>
      </c>
      <c r="O598" s="146" t="s">
        <v>35</v>
      </c>
      <c r="P598" s="146"/>
      <c r="Q598" s="146"/>
      <c r="R598" s="146"/>
      <c r="S598" s="146">
        <v>1</v>
      </c>
      <c r="T598" s="146" t="s">
        <v>35</v>
      </c>
      <c r="U598" s="146">
        <v>54</v>
      </c>
      <c r="V598" s="146" t="s">
        <v>35</v>
      </c>
    </row>
    <row r="599" spans="1:22" s="5" customFormat="1" ht="32.1" hidden="1" customHeight="1">
      <c r="A599" s="146">
        <v>16</v>
      </c>
      <c r="B599" s="146" t="s">
        <v>1496</v>
      </c>
      <c r="C599" s="512" t="s">
        <v>1622</v>
      </c>
      <c r="D599" s="190" t="s">
        <v>1623</v>
      </c>
      <c r="E599" s="146" t="s">
        <v>1624</v>
      </c>
      <c r="F599" s="146" t="s">
        <v>1625</v>
      </c>
      <c r="G599" s="146"/>
      <c r="H599" s="146"/>
      <c r="I599" s="146" t="s">
        <v>29</v>
      </c>
      <c r="J599" s="146" t="s">
        <v>160</v>
      </c>
      <c r="K599" s="146"/>
      <c r="L599" s="146" t="s">
        <v>31</v>
      </c>
      <c r="M599" s="146" t="s">
        <v>32</v>
      </c>
      <c r="N599" s="146" t="s">
        <v>1549</v>
      </c>
      <c r="O599" s="146" t="s">
        <v>35</v>
      </c>
      <c r="P599" s="146" t="s">
        <v>31</v>
      </c>
      <c r="Q599" s="146"/>
      <c r="R599" s="146"/>
      <c r="S599" s="146">
        <v>1</v>
      </c>
      <c r="T599" s="146" t="s">
        <v>35</v>
      </c>
      <c r="U599" s="146">
        <v>2010</v>
      </c>
      <c r="V599" s="146" t="s">
        <v>35</v>
      </c>
    </row>
    <row r="600" spans="1:22" s="5" customFormat="1" ht="32.1" hidden="1" customHeight="1">
      <c r="A600" s="146">
        <v>16</v>
      </c>
      <c r="B600" s="146" t="s">
        <v>1496</v>
      </c>
      <c r="C600" s="513"/>
      <c r="D600" s="190" t="s">
        <v>1623</v>
      </c>
      <c r="E600" s="146" t="s">
        <v>1626</v>
      </c>
      <c r="F600" s="146" t="s">
        <v>1627</v>
      </c>
      <c r="G600" s="146"/>
      <c r="H600" s="146"/>
      <c r="I600" s="146" t="s">
        <v>29</v>
      </c>
      <c r="J600" s="146" t="s">
        <v>160</v>
      </c>
      <c r="K600" s="146"/>
      <c r="L600" s="146" t="s">
        <v>31</v>
      </c>
      <c r="M600" s="146" t="s">
        <v>32</v>
      </c>
      <c r="N600" s="146" t="s">
        <v>1549</v>
      </c>
      <c r="O600" s="146" t="s">
        <v>35</v>
      </c>
      <c r="P600" s="146" t="s">
        <v>31</v>
      </c>
      <c r="Q600" s="146"/>
      <c r="R600" s="146"/>
      <c r="S600" s="146">
        <v>1</v>
      </c>
      <c r="T600" s="146" t="s">
        <v>35</v>
      </c>
      <c r="U600" s="146">
        <v>2556</v>
      </c>
      <c r="V600" s="146" t="s">
        <v>35</v>
      </c>
    </row>
    <row r="601" spans="1:22" s="5" customFormat="1" ht="32.1" hidden="1" customHeight="1">
      <c r="A601" s="146">
        <v>16</v>
      </c>
      <c r="B601" s="146" t="s">
        <v>1496</v>
      </c>
      <c r="C601" s="513"/>
      <c r="D601" s="190" t="s">
        <v>1623</v>
      </c>
      <c r="E601" s="146" t="s">
        <v>1628</v>
      </c>
      <c r="F601" s="146" t="s">
        <v>1629</v>
      </c>
      <c r="G601" s="146"/>
      <c r="H601" s="146"/>
      <c r="I601" s="146" t="s">
        <v>29</v>
      </c>
      <c r="J601" s="146" t="s">
        <v>160</v>
      </c>
      <c r="K601" s="146"/>
      <c r="L601" s="146" t="s">
        <v>31</v>
      </c>
      <c r="M601" s="146" t="s">
        <v>32</v>
      </c>
      <c r="N601" s="146" t="s">
        <v>1549</v>
      </c>
      <c r="O601" s="146" t="s">
        <v>35</v>
      </c>
      <c r="P601" s="146" t="s">
        <v>31</v>
      </c>
      <c r="Q601" s="146"/>
      <c r="R601" s="146"/>
      <c r="S601" s="146">
        <v>1</v>
      </c>
      <c r="T601" s="146" t="s">
        <v>35</v>
      </c>
      <c r="U601" s="146">
        <v>1020</v>
      </c>
      <c r="V601" s="146" t="s">
        <v>35</v>
      </c>
    </row>
    <row r="602" spans="1:22" s="5" customFormat="1" ht="32.1" hidden="1" customHeight="1">
      <c r="A602" s="146">
        <v>16</v>
      </c>
      <c r="B602" s="146" t="s">
        <v>1496</v>
      </c>
      <c r="C602" s="513"/>
      <c r="D602" s="190" t="s">
        <v>1623</v>
      </c>
      <c r="E602" s="146" t="s">
        <v>1630</v>
      </c>
      <c r="F602" s="146" t="s">
        <v>1631</v>
      </c>
      <c r="G602" s="146"/>
      <c r="H602" s="146"/>
      <c r="I602" s="146" t="s">
        <v>29</v>
      </c>
      <c r="J602" s="146" t="s">
        <v>160</v>
      </c>
      <c r="K602" s="146"/>
      <c r="L602" s="146" t="s">
        <v>31</v>
      </c>
      <c r="M602" s="146" t="s">
        <v>32</v>
      </c>
      <c r="N602" s="146" t="s">
        <v>1549</v>
      </c>
      <c r="O602" s="146" t="s">
        <v>35</v>
      </c>
      <c r="P602" s="146" t="s">
        <v>31</v>
      </c>
      <c r="Q602" s="146"/>
      <c r="R602" s="146"/>
      <c r="S602" s="146">
        <v>1</v>
      </c>
      <c r="T602" s="146" t="s">
        <v>35</v>
      </c>
      <c r="U602" s="146">
        <v>35</v>
      </c>
      <c r="V602" s="146" t="s">
        <v>35</v>
      </c>
    </row>
    <row r="603" spans="1:22" s="5" customFormat="1" ht="32.1" hidden="1" customHeight="1">
      <c r="A603" s="146">
        <v>16</v>
      </c>
      <c r="B603" s="146" t="s">
        <v>1496</v>
      </c>
      <c r="C603" s="514"/>
      <c r="D603" s="190" t="s">
        <v>1623</v>
      </c>
      <c r="E603" s="146" t="s">
        <v>1632</v>
      </c>
      <c r="F603" s="146" t="s">
        <v>1633</v>
      </c>
      <c r="G603" s="146"/>
      <c r="H603" s="146"/>
      <c r="I603" s="146" t="s">
        <v>29</v>
      </c>
      <c r="J603" s="146" t="s">
        <v>160</v>
      </c>
      <c r="K603" s="146"/>
      <c r="L603" s="146" t="s">
        <v>31</v>
      </c>
      <c r="M603" s="146" t="s">
        <v>32</v>
      </c>
      <c r="N603" s="146" t="s">
        <v>1549</v>
      </c>
      <c r="O603" s="146" t="s">
        <v>35</v>
      </c>
      <c r="P603" s="146" t="s">
        <v>31</v>
      </c>
      <c r="Q603" s="146"/>
      <c r="R603" s="146"/>
      <c r="S603" s="146">
        <v>1</v>
      </c>
      <c r="T603" s="146" t="s">
        <v>35</v>
      </c>
      <c r="U603" s="146">
        <v>1025</v>
      </c>
      <c r="V603" s="146" t="s">
        <v>35</v>
      </c>
    </row>
    <row r="604" spans="1:22" s="5" customFormat="1" ht="32.1" hidden="1" customHeight="1">
      <c r="A604" s="146">
        <v>17</v>
      </c>
      <c r="B604" s="146" t="s">
        <v>1496</v>
      </c>
      <c r="C604" s="512" t="s">
        <v>1634</v>
      </c>
      <c r="D604" s="190" t="s">
        <v>1635</v>
      </c>
      <c r="E604" s="146" t="s">
        <v>1636</v>
      </c>
      <c r="F604" s="146" t="s">
        <v>1637</v>
      </c>
      <c r="G604" s="146"/>
      <c r="H604" s="146"/>
      <c r="I604" s="146" t="s">
        <v>29</v>
      </c>
      <c r="J604" s="146" t="s">
        <v>426</v>
      </c>
      <c r="K604" s="146" t="s">
        <v>31</v>
      </c>
      <c r="L604" s="146"/>
      <c r="M604" s="146" t="s">
        <v>88</v>
      </c>
      <c r="N604" s="146" t="s">
        <v>1549</v>
      </c>
      <c r="O604" s="146" t="s">
        <v>35</v>
      </c>
      <c r="P604" s="146"/>
      <c r="Q604" s="146"/>
      <c r="R604" s="146"/>
      <c r="S604" s="146">
        <v>1</v>
      </c>
      <c r="T604" s="146" t="s">
        <v>35</v>
      </c>
      <c r="U604" s="146">
        <v>88</v>
      </c>
      <c r="V604" s="146" t="s">
        <v>35</v>
      </c>
    </row>
    <row r="605" spans="1:22" s="5" customFormat="1" ht="32.1" hidden="1" customHeight="1">
      <c r="A605" s="146">
        <v>17</v>
      </c>
      <c r="B605" s="146" t="s">
        <v>1496</v>
      </c>
      <c r="C605" s="514"/>
      <c r="D605" s="190" t="s">
        <v>1635</v>
      </c>
      <c r="E605" s="146" t="s">
        <v>1638</v>
      </c>
      <c r="F605" s="146" t="s">
        <v>1639</v>
      </c>
      <c r="G605" s="146"/>
      <c r="H605" s="146"/>
      <c r="I605" s="146" t="s">
        <v>29</v>
      </c>
      <c r="J605" s="146" t="s">
        <v>426</v>
      </c>
      <c r="K605" s="146" t="s">
        <v>31</v>
      </c>
      <c r="L605" s="146"/>
      <c r="M605" s="146" t="s">
        <v>88</v>
      </c>
      <c r="N605" s="146" t="s">
        <v>1549</v>
      </c>
      <c r="O605" s="146" t="s">
        <v>35</v>
      </c>
      <c r="P605" s="146"/>
      <c r="Q605" s="146"/>
      <c r="R605" s="146"/>
      <c r="S605" s="146">
        <v>1</v>
      </c>
      <c r="T605" s="146" t="s">
        <v>35</v>
      </c>
      <c r="U605" s="146">
        <v>78</v>
      </c>
      <c r="V605" s="146" t="s">
        <v>35</v>
      </c>
    </row>
    <row r="606" spans="1:22" s="5" customFormat="1" ht="32.1" hidden="1" customHeight="1">
      <c r="A606" s="146">
        <v>18</v>
      </c>
      <c r="B606" s="146" t="s">
        <v>1496</v>
      </c>
      <c r="C606" s="512" t="s">
        <v>1640</v>
      </c>
      <c r="D606" s="190" t="s">
        <v>1641</v>
      </c>
      <c r="E606" s="146" t="s">
        <v>1642</v>
      </c>
      <c r="F606" s="146" t="s">
        <v>1643</v>
      </c>
      <c r="G606" s="146"/>
      <c r="H606" s="146"/>
      <c r="I606" s="146" t="s">
        <v>139</v>
      </c>
      <c r="J606" s="146" t="s">
        <v>160</v>
      </c>
      <c r="K606" s="146" t="s">
        <v>31</v>
      </c>
      <c r="L606" s="146"/>
      <c r="M606" s="146" t="s">
        <v>139</v>
      </c>
      <c r="N606" s="146" t="s">
        <v>1501</v>
      </c>
      <c r="O606" s="146" t="s">
        <v>1502</v>
      </c>
      <c r="P606" s="146"/>
      <c r="Q606" s="146"/>
      <c r="R606" s="146"/>
      <c r="S606" s="146">
        <v>1</v>
      </c>
      <c r="T606" s="146" t="s">
        <v>35</v>
      </c>
      <c r="U606" s="146">
        <v>274</v>
      </c>
      <c r="V606" s="146" t="s">
        <v>35</v>
      </c>
    </row>
    <row r="607" spans="1:22" s="5" customFormat="1" ht="32.1" hidden="1" customHeight="1">
      <c r="A607" s="146">
        <v>18</v>
      </c>
      <c r="B607" s="146" t="s">
        <v>1496</v>
      </c>
      <c r="C607" s="514"/>
      <c r="D607" s="190" t="s">
        <v>1641</v>
      </c>
      <c r="E607" s="146" t="s">
        <v>1644</v>
      </c>
      <c r="F607" s="146" t="s">
        <v>1645</v>
      </c>
      <c r="G607" s="146"/>
      <c r="H607" s="146"/>
      <c r="I607" s="146" t="s">
        <v>139</v>
      </c>
      <c r="J607" s="146" t="s">
        <v>160</v>
      </c>
      <c r="K607" s="146" t="s">
        <v>31</v>
      </c>
      <c r="L607" s="146"/>
      <c r="M607" s="146" t="s">
        <v>139</v>
      </c>
      <c r="N607" s="146" t="s">
        <v>1501</v>
      </c>
      <c r="O607" s="146" t="s">
        <v>1502</v>
      </c>
      <c r="P607" s="146"/>
      <c r="Q607" s="146"/>
      <c r="R607" s="146"/>
      <c r="S607" s="146">
        <v>1</v>
      </c>
      <c r="T607" s="146" t="s">
        <v>35</v>
      </c>
      <c r="U607" s="146">
        <v>463</v>
      </c>
      <c r="V607" s="146" t="s">
        <v>35</v>
      </c>
    </row>
    <row r="608" spans="1:22" s="5" customFormat="1" ht="32.1" hidden="1" customHeight="1">
      <c r="A608" s="146">
        <v>19</v>
      </c>
      <c r="B608" s="146" t="s">
        <v>1496</v>
      </c>
      <c r="C608" s="512" t="s">
        <v>1646</v>
      </c>
      <c r="D608" s="190" t="s">
        <v>1647</v>
      </c>
      <c r="E608" s="146" t="s">
        <v>1648</v>
      </c>
      <c r="F608" s="146" t="s">
        <v>1649</v>
      </c>
      <c r="G608" s="146"/>
      <c r="H608" s="146"/>
      <c r="I608" s="146" t="s">
        <v>139</v>
      </c>
      <c r="J608" s="146" t="s">
        <v>160</v>
      </c>
      <c r="K608" s="146" t="s">
        <v>31</v>
      </c>
      <c r="L608" s="146"/>
      <c r="M608" s="146" t="s">
        <v>139</v>
      </c>
      <c r="N608" s="146" t="s">
        <v>1501</v>
      </c>
      <c r="O608" s="146" t="s">
        <v>1502</v>
      </c>
      <c r="P608" s="146"/>
      <c r="Q608" s="146"/>
      <c r="R608" s="146"/>
      <c r="S608" s="146">
        <v>1</v>
      </c>
      <c r="T608" s="146" t="s">
        <v>35</v>
      </c>
      <c r="U608" s="146">
        <v>0</v>
      </c>
      <c r="V608" s="146" t="s">
        <v>35</v>
      </c>
    </row>
    <row r="609" spans="1:22" s="5" customFormat="1" ht="32.1" hidden="1" customHeight="1">
      <c r="A609" s="146">
        <v>19</v>
      </c>
      <c r="B609" s="146" t="s">
        <v>1496</v>
      </c>
      <c r="C609" s="513"/>
      <c r="D609" s="190" t="s">
        <v>1647</v>
      </c>
      <c r="E609" s="146" t="s">
        <v>1650</v>
      </c>
      <c r="F609" s="146" t="s">
        <v>1651</v>
      </c>
      <c r="G609" s="146"/>
      <c r="H609" s="146"/>
      <c r="I609" s="146" t="s">
        <v>139</v>
      </c>
      <c r="J609" s="146" t="s">
        <v>160</v>
      </c>
      <c r="K609" s="146" t="s">
        <v>31</v>
      </c>
      <c r="L609" s="146"/>
      <c r="M609" s="146" t="s">
        <v>139</v>
      </c>
      <c r="N609" s="146" t="s">
        <v>1501</v>
      </c>
      <c r="O609" s="146" t="s">
        <v>1502</v>
      </c>
      <c r="P609" s="146"/>
      <c r="Q609" s="146"/>
      <c r="R609" s="146"/>
      <c r="S609" s="146">
        <v>1</v>
      </c>
      <c r="T609" s="146" t="s">
        <v>35</v>
      </c>
      <c r="U609" s="146">
        <v>0</v>
      </c>
      <c r="V609" s="146" t="s">
        <v>35</v>
      </c>
    </row>
    <row r="610" spans="1:22" s="5" customFormat="1" ht="32.1" hidden="1" customHeight="1">
      <c r="A610" s="146">
        <v>19</v>
      </c>
      <c r="B610" s="146" t="s">
        <v>1496</v>
      </c>
      <c r="C610" s="513"/>
      <c r="D610" s="190" t="s">
        <v>1647</v>
      </c>
      <c r="E610" s="146" t="s">
        <v>1652</v>
      </c>
      <c r="F610" s="146" t="s">
        <v>1653</v>
      </c>
      <c r="G610" s="146"/>
      <c r="H610" s="146"/>
      <c r="I610" s="146" t="s">
        <v>139</v>
      </c>
      <c r="J610" s="146" t="s">
        <v>160</v>
      </c>
      <c r="K610" s="146" t="s">
        <v>31</v>
      </c>
      <c r="L610" s="146"/>
      <c r="M610" s="146" t="s">
        <v>139</v>
      </c>
      <c r="N610" s="146" t="s">
        <v>1501</v>
      </c>
      <c r="O610" s="146" t="s">
        <v>1502</v>
      </c>
      <c r="P610" s="146"/>
      <c r="Q610" s="146"/>
      <c r="R610" s="146"/>
      <c r="S610" s="146">
        <v>1</v>
      </c>
      <c r="T610" s="146" t="s">
        <v>35</v>
      </c>
      <c r="U610" s="146">
        <v>17</v>
      </c>
      <c r="V610" s="146" t="s">
        <v>35</v>
      </c>
    </row>
    <row r="611" spans="1:22" s="5" customFormat="1" ht="32.1" hidden="1" customHeight="1">
      <c r="A611" s="146">
        <v>19</v>
      </c>
      <c r="B611" s="146" t="s">
        <v>1496</v>
      </c>
      <c r="C611" s="514"/>
      <c r="D611" s="190" t="s">
        <v>1647</v>
      </c>
      <c r="E611" s="146" t="s">
        <v>1654</v>
      </c>
      <c r="F611" s="146" t="s">
        <v>1655</v>
      </c>
      <c r="G611" s="146"/>
      <c r="H611" s="146"/>
      <c r="I611" s="146" t="s">
        <v>139</v>
      </c>
      <c r="J611" s="146" t="s">
        <v>160</v>
      </c>
      <c r="K611" s="146" t="s">
        <v>31</v>
      </c>
      <c r="L611" s="146"/>
      <c r="M611" s="146" t="s">
        <v>139</v>
      </c>
      <c r="N611" s="146" t="s">
        <v>1501</v>
      </c>
      <c r="O611" s="146" t="s">
        <v>1502</v>
      </c>
      <c r="P611" s="146"/>
      <c r="Q611" s="146"/>
      <c r="R611" s="146"/>
      <c r="S611" s="146">
        <v>1</v>
      </c>
      <c r="T611" s="146" t="s">
        <v>35</v>
      </c>
      <c r="U611" s="146">
        <v>10</v>
      </c>
      <c r="V611" s="146" t="s">
        <v>35</v>
      </c>
    </row>
    <row r="612" spans="1:22" s="5" customFormat="1" ht="32.1" hidden="1" customHeight="1">
      <c r="A612" s="146">
        <v>20</v>
      </c>
      <c r="B612" s="146" t="s">
        <v>1496</v>
      </c>
      <c r="C612" s="512" t="s">
        <v>1656</v>
      </c>
      <c r="D612" s="190" t="s">
        <v>1657</v>
      </c>
      <c r="E612" s="146" t="s">
        <v>1658</v>
      </c>
      <c r="F612" s="146" t="s">
        <v>1659</v>
      </c>
      <c r="G612" s="146"/>
      <c r="H612" s="146"/>
      <c r="I612" s="146" t="s">
        <v>29</v>
      </c>
      <c r="J612" s="146" t="s">
        <v>1660</v>
      </c>
      <c r="K612" s="146" t="s">
        <v>31</v>
      </c>
      <c r="L612" s="146"/>
      <c r="M612" s="146" t="s">
        <v>139</v>
      </c>
      <c r="N612" s="146" t="s">
        <v>1549</v>
      </c>
      <c r="O612" s="146" t="s">
        <v>35</v>
      </c>
      <c r="P612" s="146" t="s">
        <v>31</v>
      </c>
      <c r="Q612" s="146"/>
      <c r="R612" s="146"/>
      <c r="S612" s="146">
        <v>1</v>
      </c>
      <c r="T612" s="146" t="s">
        <v>35</v>
      </c>
      <c r="U612" s="146">
        <v>13508</v>
      </c>
      <c r="V612" s="146" t="s">
        <v>35</v>
      </c>
    </row>
    <row r="613" spans="1:22" s="5" customFormat="1" ht="32.1" hidden="1" customHeight="1">
      <c r="A613" s="146">
        <v>20</v>
      </c>
      <c r="B613" s="146" t="s">
        <v>1496</v>
      </c>
      <c r="C613" s="513"/>
      <c r="D613" s="190" t="s">
        <v>1657</v>
      </c>
      <c r="E613" s="146" t="s">
        <v>1661</v>
      </c>
      <c r="F613" s="146" t="s">
        <v>1662</v>
      </c>
      <c r="G613" s="146"/>
      <c r="H613" s="146"/>
      <c r="I613" s="146" t="s">
        <v>29</v>
      </c>
      <c r="J613" s="146" t="s">
        <v>1660</v>
      </c>
      <c r="K613" s="146" t="s">
        <v>31</v>
      </c>
      <c r="L613" s="146"/>
      <c r="M613" s="146" t="s">
        <v>139</v>
      </c>
      <c r="N613" s="146" t="s">
        <v>1549</v>
      </c>
      <c r="O613" s="146" t="s">
        <v>35</v>
      </c>
      <c r="P613" s="146" t="s">
        <v>31</v>
      </c>
      <c r="Q613" s="146"/>
      <c r="R613" s="146"/>
      <c r="S613" s="146">
        <v>1</v>
      </c>
      <c r="T613" s="146" t="s">
        <v>35</v>
      </c>
      <c r="U613" s="146">
        <v>2490</v>
      </c>
      <c r="V613" s="146" t="s">
        <v>35</v>
      </c>
    </row>
    <row r="614" spans="1:22" s="5" customFormat="1" ht="32.1" hidden="1" customHeight="1">
      <c r="A614" s="146">
        <v>20</v>
      </c>
      <c r="B614" s="146" t="s">
        <v>1496</v>
      </c>
      <c r="C614" s="513"/>
      <c r="D614" s="190" t="s">
        <v>1657</v>
      </c>
      <c r="E614" s="146" t="s">
        <v>1663</v>
      </c>
      <c r="F614" s="146" t="s">
        <v>1664</v>
      </c>
      <c r="G614" s="146"/>
      <c r="H614" s="146"/>
      <c r="I614" s="146" t="s">
        <v>29</v>
      </c>
      <c r="J614" s="146" t="s">
        <v>1660</v>
      </c>
      <c r="K614" s="146" t="s">
        <v>31</v>
      </c>
      <c r="L614" s="146"/>
      <c r="M614" s="146" t="s">
        <v>139</v>
      </c>
      <c r="N614" s="146" t="s">
        <v>1549</v>
      </c>
      <c r="O614" s="146" t="s">
        <v>35</v>
      </c>
      <c r="P614" s="146" t="s">
        <v>31</v>
      </c>
      <c r="Q614" s="146"/>
      <c r="R614" s="146"/>
      <c r="S614" s="146">
        <v>1</v>
      </c>
      <c r="T614" s="146" t="s">
        <v>35</v>
      </c>
      <c r="U614" s="146">
        <v>348</v>
      </c>
      <c r="V614" s="146" t="s">
        <v>35</v>
      </c>
    </row>
    <row r="615" spans="1:22" s="5" customFormat="1" ht="32.1" hidden="1" customHeight="1">
      <c r="A615" s="146">
        <v>20</v>
      </c>
      <c r="B615" s="146" t="s">
        <v>1496</v>
      </c>
      <c r="C615" s="513"/>
      <c r="D615" s="190" t="s">
        <v>1657</v>
      </c>
      <c r="E615" s="146" t="s">
        <v>1665</v>
      </c>
      <c r="F615" s="146" t="s">
        <v>1666</v>
      </c>
      <c r="G615" s="146"/>
      <c r="H615" s="146"/>
      <c r="I615" s="146" t="s">
        <v>29</v>
      </c>
      <c r="J615" s="146" t="s">
        <v>1660</v>
      </c>
      <c r="K615" s="146" t="s">
        <v>31</v>
      </c>
      <c r="L615" s="146"/>
      <c r="M615" s="146" t="s">
        <v>139</v>
      </c>
      <c r="N615" s="146" t="s">
        <v>1549</v>
      </c>
      <c r="O615" s="146" t="s">
        <v>35</v>
      </c>
      <c r="P615" s="146"/>
      <c r="Q615" s="146"/>
      <c r="R615" s="146"/>
      <c r="S615" s="146">
        <v>1</v>
      </c>
      <c r="T615" s="146" t="s">
        <v>35</v>
      </c>
      <c r="U615" s="146">
        <v>564</v>
      </c>
      <c r="V615" s="146" t="s">
        <v>35</v>
      </c>
    </row>
    <row r="616" spans="1:22" s="5" customFormat="1" ht="32.1" hidden="1" customHeight="1">
      <c r="A616" s="146">
        <v>20</v>
      </c>
      <c r="B616" s="146" t="s">
        <v>1496</v>
      </c>
      <c r="C616" s="513"/>
      <c r="D616" s="190" t="s">
        <v>1657</v>
      </c>
      <c r="E616" s="146" t="s">
        <v>1667</v>
      </c>
      <c r="F616" s="146" t="s">
        <v>1668</v>
      </c>
      <c r="G616" s="146"/>
      <c r="H616" s="146"/>
      <c r="I616" s="146" t="s">
        <v>29</v>
      </c>
      <c r="J616" s="146" t="s">
        <v>1660</v>
      </c>
      <c r="K616" s="146" t="s">
        <v>31</v>
      </c>
      <c r="L616" s="146"/>
      <c r="M616" s="146" t="s">
        <v>139</v>
      </c>
      <c r="N616" s="146" t="s">
        <v>1549</v>
      </c>
      <c r="O616" s="146" t="s">
        <v>35</v>
      </c>
      <c r="P616" s="146"/>
      <c r="Q616" s="146"/>
      <c r="R616" s="146"/>
      <c r="S616" s="146">
        <v>1</v>
      </c>
      <c r="T616" s="146" t="s">
        <v>35</v>
      </c>
      <c r="U616" s="146">
        <v>616</v>
      </c>
      <c r="V616" s="146" t="s">
        <v>35</v>
      </c>
    </row>
    <row r="617" spans="1:22" s="5" customFormat="1" ht="32.1" hidden="1" customHeight="1">
      <c r="A617" s="146">
        <v>20</v>
      </c>
      <c r="B617" s="146" t="s">
        <v>1496</v>
      </c>
      <c r="C617" s="513"/>
      <c r="D617" s="190" t="s">
        <v>1657</v>
      </c>
      <c r="E617" s="146" t="s">
        <v>1669</v>
      </c>
      <c r="F617" s="146" t="s">
        <v>1670</v>
      </c>
      <c r="G617" s="146"/>
      <c r="H617" s="146"/>
      <c r="I617" s="146" t="s">
        <v>521</v>
      </c>
      <c r="J617" s="146" t="s">
        <v>1660</v>
      </c>
      <c r="K617" s="146" t="s">
        <v>31</v>
      </c>
      <c r="L617" s="146"/>
      <c r="M617" s="146" t="s">
        <v>32</v>
      </c>
      <c r="N617" s="146" t="s">
        <v>1549</v>
      </c>
      <c r="O617" s="146" t="s">
        <v>35</v>
      </c>
      <c r="P617" s="146" t="s">
        <v>31</v>
      </c>
      <c r="Q617" s="146"/>
      <c r="R617" s="146"/>
      <c r="S617" s="146">
        <v>1</v>
      </c>
      <c r="T617" s="146" t="s">
        <v>35</v>
      </c>
      <c r="U617" s="146">
        <v>3962</v>
      </c>
      <c r="V617" s="146" t="s">
        <v>35</v>
      </c>
    </row>
    <row r="618" spans="1:22" s="5" customFormat="1" ht="32.1" hidden="1" customHeight="1">
      <c r="A618" s="146">
        <v>20</v>
      </c>
      <c r="B618" s="146" t="s">
        <v>1496</v>
      </c>
      <c r="C618" s="513"/>
      <c r="D618" s="190" t="s">
        <v>1657</v>
      </c>
      <c r="E618" s="146" t="s">
        <v>1671</v>
      </c>
      <c r="F618" s="146" t="s">
        <v>1672</v>
      </c>
      <c r="G618" s="146"/>
      <c r="H618" s="146"/>
      <c r="I618" s="146" t="s">
        <v>29</v>
      </c>
      <c r="J618" s="146" t="s">
        <v>1660</v>
      </c>
      <c r="K618" s="146" t="s">
        <v>31</v>
      </c>
      <c r="L618" s="146"/>
      <c r="M618" s="146" t="s">
        <v>32</v>
      </c>
      <c r="N618" s="146" t="s">
        <v>1549</v>
      </c>
      <c r="O618" s="146" t="s">
        <v>35</v>
      </c>
      <c r="P618" s="146" t="s">
        <v>31</v>
      </c>
      <c r="Q618" s="146"/>
      <c r="R618" s="146"/>
      <c r="S618" s="146">
        <v>1</v>
      </c>
      <c r="T618" s="146" t="s">
        <v>35</v>
      </c>
      <c r="U618" s="146">
        <v>1709</v>
      </c>
      <c r="V618" s="146" t="s">
        <v>35</v>
      </c>
    </row>
    <row r="619" spans="1:22" s="5" customFormat="1" ht="32.1" hidden="1" customHeight="1">
      <c r="A619" s="146">
        <v>20</v>
      </c>
      <c r="B619" s="146" t="s">
        <v>1496</v>
      </c>
      <c r="C619" s="513"/>
      <c r="D619" s="190" t="s">
        <v>1657</v>
      </c>
      <c r="E619" s="146" t="s">
        <v>1673</v>
      </c>
      <c r="F619" s="146" t="s">
        <v>1674</v>
      </c>
      <c r="G619" s="146"/>
      <c r="H619" s="146"/>
      <c r="I619" s="146" t="s">
        <v>29</v>
      </c>
      <c r="J619" s="146" t="s">
        <v>1660</v>
      </c>
      <c r="K619" s="146" t="s">
        <v>31</v>
      </c>
      <c r="L619" s="146"/>
      <c r="M619" s="146" t="s">
        <v>32</v>
      </c>
      <c r="N619" s="146" t="s">
        <v>1549</v>
      </c>
      <c r="O619" s="146" t="s">
        <v>35</v>
      </c>
      <c r="P619" s="146" t="s">
        <v>31</v>
      </c>
      <c r="Q619" s="146"/>
      <c r="R619" s="146"/>
      <c r="S619" s="146">
        <v>1</v>
      </c>
      <c r="T619" s="146" t="s">
        <v>35</v>
      </c>
      <c r="U619" s="146">
        <v>3544</v>
      </c>
      <c r="V619" s="146" t="s">
        <v>35</v>
      </c>
    </row>
    <row r="620" spans="1:22" s="5" customFormat="1" ht="32.1" hidden="1" customHeight="1">
      <c r="A620" s="146">
        <v>20</v>
      </c>
      <c r="B620" s="146" t="s">
        <v>1496</v>
      </c>
      <c r="C620" s="513"/>
      <c r="D620" s="190" t="s">
        <v>1657</v>
      </c>
      <c r="E620" s="146" t="s">
        <v>1675</v>
      </c>
      <c r="F620" s="146" t="s">
        <v>1676</v>
      </c>
      <c r="G620" s="146"/>
      <c r="H620" s="146"/>
      <c r="I620" s="146" t="s">
        <v>29</v>
      </c>
      <c r="J620" s="146" t="s">
        <v>1660</v>
      </c>
      <c r="K620" s="146" t="s">
        <v>31</v>
      </c>
      <c r="L620" s="146"/>
      <c r="M620" s="146" t="s">
        <v>139</v>
      </c>
      <c r="N620" s="146" t="s">
        <v>1549</v>
      </c>
      <c r="O620" s="146" t="s">
        <v>35</v>
      </c>
      <c r="P620" s="146"/>
      <c r="Q620" s="146"/>
      <c r="R620" s="146"/>
      <c r="S620" s="146">
        <v>1</v>
      </c>
      <c r="T620" s="146" t="s">
        <v>35</v>
      </c>
      <c r="U620" s="146">
        <v>121</v>
      </c>
      <c r="V620" s="146" t="s">
        <v>35</v>
      </c>
    </row>
    <row r="621" spans="1:22" s="5" customFormat="1" ht="32.1" hidden="1" customHeight="1">
      <c r="A621" s="146">
        <v>20</v>
      </c>
      <c r="B621" s="146" t="s">
        <v>1496</v>
      </c>
      <c r="C621" s="514"/>
      <c r="D621" s="190" t="s">
        <v>1657</v>
      </c>
      <c r="E621" s="146" t="s">
        <v>1677</v>
      </c>
      <c r="F621" s="146" t="s">
        <v>1678</v>
      </c>
      <c r="G621" s="146"/>
      <c r="H621" s="146"/>
      <c r="I621" s="146" t="s">
        <v>29</v>
      </c>
      <c r="J621" s="146" t="s">
        <v>1660</v>
      </c>
      <c r="K621" s="146" t="s">
        <v>31</v>
      </c>
      <c r="L621" s="146"/>
      <c r="M621" s="146" t="s">
        <v>139</v>
      </c>
      <c r="N621" s="146" t="s">
        <v>1549</v>
      </c>
      <c r="O621" s="146" t="s">
        <v>35</v>
      </c>
      <c r="P621" s="146"/>
      <c r="Q621" s="146"/>
      <c r="R621" s="146"/>
      <c r="S621" s="146">
        <v>1</v>
      </c>
      <c r="T621" s="146" t="s">
        <v>35</v>
      </c>
      <c r="U621" s="146">
        <v>121</v>
      </c>
      <c r="V621" s="146" t="s">
        <v>35</v>
      </c>
    </row>
    <row r="622" spans="1:22" s="5" customFormat="1" ht="32.1" hidden="1" customHeight="1">
      <c r="A622" s="146">
        <v>21</v>
      </c>
      <c r="B622" s="146" t="s">
        <v>1496</v>
      </c>
      <c r="C622" s="512" t="s">
        <v>1679</v>
      </c>
      <c r="D622" s="190" t="s">
        <v>1680</v>
      </c>
      <c r="E622" s="146" t="s">
        <v>1681</v>
      </c>
      <c r="F622" s="146" t="s">
        <v>1682</v>
      </c>
      <c r="G622" s="146"/>
      <c r="H622" s="146"/>
      <c r="I622" s="146" t="s">
        <v>29</v>
      </c>
      <c r="J622" s="146" t="s">
        <v>1660</v>
      </c>
      <c r="K622" s="146" t="s">
        <v>31</v>
      </c>
      <c r="L622" s="146"/>
      <c r="M622" s="146" t="s">
        <v>32</v>
      </c>
      <c r="N622" s="146" t="s">
        <v>1549</v>
      </c>
      <c r="O622" s="146" t="s">
        <v>35</v>
      </c>
      <c r="P622" s="146" t="s">
        <v>31</v>
      </c>
      <c r="Q622" s="146"/>
      <c r="R622" s="146"/>
      <c r="S622" s="146">
        <v>1</v>
      </c>
      <c r="T622" s="146" t="s">
        <v>35</v>
      </c>
      <c r="U622" s="146">
        <v>10813</v>
      </c>
      <c r="V622" s="146" t="s">
        <v>35</v>
      </c>
    </row>
    <row r="623" spans="1:22" s="5" customFormat="1" ht="32.1" hidden="1" customHeight="1">
      <c r="A623" s="146">
        <v>21</v>
      </c>
      <c r="B623" s="146" t="s">
        <v>1496</v>
      </c>
      <c r="C623" s="513"/>
      <c r="D623" s="190" t="s">
        <v>1680</v>
      </c>
      <c r="E623" s="146" t="s">
        <v>1683</v>
      </c>
      <c r="F623" s="146" t="s">
        <v>1684</v>
      </c>
      <c r="G623" s="146"/>
      <c r="H623" s="146"/>
      <c r="I623" s="146" t="s">
        <v>29</v>
      </c>
      <c r="J623" s="146" t="s">
        <v>1660</v>
      </c>
      <c r="K623" s="146" t="s">
        <v>31</v>
      </c>
      <c r="L623" s="146"/>
      <c r="M623" s="146" t="s">
        <v>32</v>
      </c>
      <c r="N623" s="146" t="s">
        <v>1549</v>
      </c>
      <c r="O623" s="146" t="s">
        <v>35</v>
      </c>
      <c r="P623" s="146" t="s">
        <v>31</v>
      </c>
      <c r="Q623" s="146"/>
      <c r="R623" s="146"/>
      <c r="S623" s="146">
        <v>1</v>
      </c>
      <c r="T623" s="146" t="s">
        <v>35</v>
      </c>
      <c r="U623" s="146">
        <v>1936</v>
      </c>
      <c r="V623" s="146" t="s">
        <v>35</v>
      </c>
    </row>
    <row r="624" spans="1:22" s="5" customFormat="1" ht="32.1" hidden="1" customHeight="1">
      <c r="A624" s="146">
        <v>21</v>
      </c>
      <c r="B624" s="146" t="s">
        <v>1496</v>
      </c>
      <c r="C624" s="513"/>
      <c r="D624" s="190" t="s">
        <v>1680</v>
      </c>
      <c r="E624" s="146" t="s">
        <v>1685</v>
      </c>
      <c r="F624" s="146" t="s">
        <v>1686</v>
      </c>
      <c r="G624" s="146"/>
      <c r="H624" s="146"/>
      <c r="I624" s="146" t="s">
        <v>29</v>
      </c>
      <c r="J624" s="146" t="s">
        <v>1660</v>
      </c>
      <c r="K624" s="146" t="s">
        <v>31</v>
      </c>
      <c r="L624" s="146"/>
      <c r="M624" s="146" t="s">
        <v>32</v>
      </c>
      <c r="N624" s="146" t="s">
        <v>1549</v>
      </c>
      <c r="O624" s="146" t="s">
        <v>35</v>
      </c>
      <c r="P624" s="146" t="s">
        <v>31</v>
      </c>
      <c r="Q624" s="146"/>
      <c r="R624" s="146"/>
      <c r="S624" s="146">
        <v>1</v>
      </c>
      <c r="T624" s="146" t="s">
        <v>35</v>
      </c>
      <c r="U624" s="146">
        <v>3618</v>
      </c>
      <c r="V624" s="146" t="s">
        <v>35</v>
      </c>
    </row>
    <row r="625" spans="1:22" s="5" customFormat="1" ht="32.1" hidden="1" customHeight="1">
      <c r="A625" s="146">
        <v>21</v>
      </c>
      <c r="B625" s="146" t="s">
        <v>1496</v>
      </c>
      <c r="C625" s="513"/>
      <c r="D625" s="190" t="s">
        <v>1680</v>
      </c>
      <c r="E625" s="146" t="s">
        <v>1687</v>
      </c>
      <c r="F625" s="146" t="s">
        <v>1688</v>
      </c>
      <c r="G625" s="146"/>
      <c r="H625" s="146"/>
      <c r="I625" s="146"/>
      <c r="J625" s="146"/>
      <c r="K625" s="146"/>
      <c r="L625" s="146"/>
      <c r="M625" s="146"/>
      <c r="N625" s="146"/>
      <c r="O625" s="146"/>
      <c r="P625" s="146"/>
      <c r="Q625" s="146"/>
      <c r="R625" s="146"/>
      <c r="S625" s="146">
        <v>1</v>
      </c>
      <c r="T625" s="146"/>
      <c r="U625" s="146"/>
      <c r="V625" s="146"/>
    </row>
    <row r="626" spans="1:22" s="5" customFormat="1" ht="32.1" hidden="1" customHeight="1">
      <c r="A626" s="146">
        <v>21</v>
      </c>
      <c r="B626" s="146" t="s">
        <v>1496</v>
      </c>
      <c r="C626" s="514"/>
      <c r="D626" s="190" t="s">
        <v>1680</v>
      </c>
      <c r="E626" s="146" t="s">
        <v>1689</v>
      </c>
      <c r="F626" s="146" t="s">
        <v>1690</v>
      </c>
      <c r="G626" s="146"/>
      <c r="H626" s="146"/>
      <c r="I626" s="146" t="s">
        <v>29</v>
      </c>
      <c r="J626" s="146" t="s">
        <v>1660</v>
      </c>
      <c r="K626" s="146" t="s">
        <v>31</v>
      </c>
      <c r="L626" s="146"/>
      <c r="M626" s="146" t="s">
        <v>32</v>
      </c>
      <c r="N626" s="146" t="s">
        <v>1549</v>
      </c>
      <c r="O626" s="146" t="s">
        <v>35</v>
      </c>
      <c r="P626" s="146" t="s">
        <v>31</v>
      </c>
      <c r="Q626" s="146"/>
      <c r="R626" s="146"/>
      <c r="S626" s="146">
        <v>1</v>
      </c>
      <c r="T626" s="146" t="s">
        <v>35</v>
      </c>
      <c r="U626" s="146">
        <v>405</v>
      </c>
      <c r="V626" s="146" t="s">
        <v>35</v>
      </c>
    </row>
    <row r="627" spans="1:22" s="5" customFormat="1" ht="32.1" hidden="1" customHeight="1">
      <c r="A627" s="146">
        <v>22</v>
      </c>
      <c r="B627" s="146" t="s">
        <v>1496</v>
      </c>
      <c r="C627" s="512" t="s">
        <v>1691</v>
      </c>
      <c r="D627" s="190" t="s">
        <v>1692</v>
      </c>
      <c r="E627" s="146" t="s">
        <v>1693</v>
      </c>
      <c r="F627" s="146" t="s">
        <v>1694</v>
      </c>
      <c r="G627" s="146"/>
      <c r="H627" s="146"/>
      <c r="I627" s="146" t="s">
        <v>29</v>
      </c>
      <c r="J627" s="146" t="s">
        <v>1660</v>
      </c>
      <c r="K627" s="146" t="s">
        <v>31</v>
      </c>
      <c r="L627" s="146"/>
      <c r="M627" s="146" t="s">
        <v>88</v>
      </c>
      <c r="N627" s="146" t="s">
        <v>1549</v>
      </c>
      <c r="O627" s="146" t="s">
        <v>35</v>
      </c>
      <c r="P627" s="146" t="s">
        <v>31</v>
      </c>
      <c r="Q627" s="146"/>
      <c r="R627" s="146"/>
      <c r="S627" s="146">
        <v>1</v>
      </c>
      <c r="T627" s="146" t="s">
        <v>35</v>
      </c>
      <c r="U627" s="146">
        <v>5616</v>
      </c>
      <c r="V627" s="146" t="s">
        <v>35</v>
      </c>
    </row>
    <row r="628" spans="1:22" s="5" customFormat="1" ht="32.1" hidden="1" customHeight="1">
      <c r="A628" s="146">
        <v>22</v>
      </c>
      <c r="B628" s="146" t="s">
        <v>1496</v>
      </c>
      <c r="C628" s="513"/>
      <c r="D628" s="190" t="s">
        <v>1692</v>
      </c>
      <c r="E628" s="146" t="s">
        <v>1695</v>
      </c>
      <c r="F628" s="146" t="s">
        <v>1696</v>
      </c>
      <c r="G628" s="146"/>
      <c r="H628" s="146"/>
      <c r="I628" s="146" t="s">
        <v>29</v>
      </c>
      <c r="J628" s="146" t="s">
        <v>1660</v>
      </c>
      <c r="K628" s="146" t="s">
        <v>31</v>
      </c>
      <c r="L628" s="146"/>
      <c r="M628" s="146" t="s">
        <v>88</v>
      </c>
      <c r="N628" s="146" t="s">
        <v>1549</v>
      </c>
      <c r="O628" s="146" t="s">
        <v>35</v>
      </c>
      <c r="P628" s="146" t="s">
        <v>31</v>
      </c>
      <c r="Q628" s="146"/>
      <c r="R628" s="146"/>
      <c r="S628" s="146">
        <v>1</v>
      </c>
      <c r="T628" s="146" t="s">
        <v>35</v>
      </c>
      <c r="U628" s="146">
        <v>2845</v>
      </c>
      <c r="V628" s="146" t="s">
        <v>35</v>
      </c>
    </row>
    <row r="629" spans="1:22" s="5" customFormat="1" ht="32.1" hidden="1" customHeight="1">
      <c r="A629" s="146">
        <v>22</v>
      </c>
      <c r="B629" s="146" t="s">
        <v>1496</v>
      </c>
      <c r="C629" s="513"/>
      <c r="D629" s="190" t="s">
        <v>1692</v>
      </c>
      <c r="E629" s="146" t="s">
        <v>1697</v>
      </c>
      <c r="F629" s="146" t="s">
        <v>1698</v>
      </c>
      <c r="G629" s="146"/>
      <c r="H629" s="146"/>
      <c r="I629" s="146" t="s">
        <v>29</v>
      </c>
      <c r="J629" s="146" t="s">
        <v>1660</v>
      </c>
      <c r="K629" s="146" t="s">
        <v>31</v>
      </c>
      <c r="L629" s="146"/>
      <c r="M629" s="146" t="s">
        <v>88</v>
      </c>
      <c r="N629" s="146" t="s">
        <v>1549</v>
      </c>
      <c r="O629" s="146" t="s">
        <v>35</v>
      </c>
      <c r="P629" s="146"/>
      <c r="Q629" s="146"/>
      <c r="R629" s="146"/>
      <c r="S629" s="146">
        <v>1</v>
      </c>
      <c r="T629" s="146" t="s">
        <v>35</v>
      </c>
      <c r="U629" s="146">
        <v>10</v>
      </c>
      <c r="V629" s="146" t="s">
        <v>35</v>
      </c>
    </row>
    <row r="630" spans="1:22" s="5" customFormat="1" ht="32.1" hidden="1" customHeight="1">
      <c r="A630" s="146">
        <v>22</v>
      </c>
      <c r="B630" s="146" t="s">
        <v>1496</v>
      </c>
      <c r="C630" s="513"/>
      <c r="D630" s="190" t="s">
        <v>1692</v>
      </c>
      <c r="E630" s="146" t="s">
        <v>1699</v>
      </c>
      <c r="F630" s="146" t="s">
        <v>1700</v>
      </c>
      <c r="G630" s="146"/>
      <c r="H630" s="146"/>
      <c r="I630" s="146" t="s">
        <v>29</v>
      </c>
      <c r="J630" s="146" t="s">
        <v>1660</v>
      </c>
      <c r="K630" s="146" t="s">
        <v>31</v>
      </c>
      <c r="L630" s="146"/>
      <c r="M630" s="146" t="s">
        <v>88</v>
      </c>
      <c r="N630" s="146" t="s">
        <v>1549</v>
      </c>
      <c r="O630" s="146" t="s">
        <v>35</v>
      </c>
      <c r="P630" s="146"/>
      <c r="Q630" s="146"/>
      <c r="R630" s="146"/>
      <c r="S630" s="146">
        <v>1</v>
      </c>
      <c r="T630" s="146" t="s">
        <v>35</v>
      </c>
      <c r="U630" s="146">
        <v>44</v>
      </c>
      <c r="V630" s="146" t="s">
        <v>35</v>
      </c>
    </row>
    <row r="631" spans="1:22" s="5" customFormat="1" ht="32.1" hidden="1" customHeight="1">
      <c r="A631" s="146">
        <v>22</v>
      </c>
      <c r="B631" s="146" t="s">
        <v>1496</v>
      </c>
      <c r="C631" s="513"/>
      <c r="D631" s="190" t="s">
        <v>1692</v>
      </c>
      <c r="E631" s="146" t="s">
        <v>1701</v>
      </c>
      <c r="F631" s="146" t="s">
        <v>1702</v>
      </c>
      <c r="G631" s="146"/>
      <c r="H631" s="146"/>
      <c r="I631" s="146" t="s">
        <v>29</v>
      </c>
      <c r="J631" s="146" t="s">
        <v>1660</v>
      </c>
      <c r="K631" s="146" t="s">
        <v>31</v>
      </c>
      <c r="L631" s="146"/>
      <c r="M631" s="146" t="s">
        <v>88</v>
      </c>
      <c r="N631" s="146" t="s">
        <v>1549</v>
      </c>
      <c r="O631" s="146" t="s">
        <v>35</v>
      </c>
      <c r="P631" s="146"/>
      <c r="Q631" s="146"/>
      <c r="R631" s="146"/>
      <c r="S631" s="146">
        <v>1</v>
      </c>
      <c r="T631" s="146" t="s">
        <v>35</v>
      </c>
      <c r="U631" s="146">
        <v>44</v>
      </c>
      <c r="V631" s="146" t="s">
        <v>35</v>
      </c>
    </row>
    <row r="632" spans="1:22" s="5" customFormat="1" ht="32.1" hidden="1" customHeight="1">
      <c r="A632" s="146">
        <v>22</v>
      </c>
      <c r="B632" s="146" t="s">
        <v>1496</v>
      </c>
      <c r="C632" s="513"/>
      <c r="D632" s="190" t="s">
        <v>1692</v>
      </c>
      <c r="E632" s="146" t="s">
        <v>1703</v>
      </c>
      <c r="F632" s="146" t="s">
        <v>1704</v>
      </c>
      <c r="G632" s="146"/>
      <c r="H632" s="146"/>
      <c r="I632" s="146" t="s">
        <v>29</v>
      </c>
      <c r="J632" s="146" t="s">
        <v>1660</v>
      </c>
      <c r="K632" s="146" t="s">
        <v>31</v>
      </c>
      <c r="L632" s="146"/>
      <c r="M632" s="146" t="s">
        <v>88</v>
      </c>
      <c r="N632" s="146" t="s">
        <v>1549</v>
      </c>
      <c r="O632" s="146" t="s">
        <v>35</v>
      </c>
      <c r="P632" s="146"/>
      <c r="Q632" s="146"/>
      <c r="R632" s="146"/>
      <c r="S632" s="146">
        <v>1</v>
      </c>
      <c r="T632" s="146" t="s">
        <v>35</v>
      </c>
      <c r="U632" s="146">
        <v>0</v>
      </c>
      <c r="V632" s="146" t="s">
        <v>35</v>
      </c>
    </row>
    <row r="633" spans="1:22" s="5" customFormat="1" ht="32.1" hidden="1" customHeight="1">
      <c r="A633" s="146">
        <v>22</v>
      </c>
      <c r="B633" s="146" t="s">
        <v>1496</v>
      </c>
      <c r="C633" s="513"/>
      <c r="D633" s="190" t="s">
        <v>1692</v>
      </c>
      <c r="E633" s="146" t="s">
        <v>1705</v>
      </c>
      <c r="F633" s="146" t="s">
        <v>1706</v>
      </c>
      <c r="G633" s="146"/>
      <c r="H633" s="146"/>
      <c r="I633" s="146" t="s">
        <v>29</v>
      </c>
      <c r="J633" s="146" t="s">
        <v>1660</v>
      </c>
      <c r="K633" s="146" t="s">
        <v>31</v>
      </c>
      <c r="L633" s="146"/>
      <c r="M633" s="146" t="s">
        <v>88</v>
      </c>
      <c r="N633" s="146" t="s">
        <v>1549</v>
      </c>
      <c r="O633" s="146" t="s">
        <v>35</v>
      </c>
      <c r="P633" s="146"/>
      <c r="Q633" s="146"/>
      <c r="R633" s="146"/>
      <c r="S633" s="146">
        <v>1</v>
      </c>
      <c r="T633" s="146" t="s">
        <v>35</v>
      </c>
      <c r="U633" s="146">
        <v>6</v>
      </c>
      <c r="V633" s="146" t="s">
        <v>35</v>
      </c>
    </row>
    <row r="634" spans="1:22" s="5" customFormat="1" ht="32.1" hidden="1" customHeight="1">
      <c r="A634" s="146">
        <v>22</v>
      </c>
      <c r="B634" s="146" t="s">
        <v>1496</v>
      </c>
      <c r="C634" s="513"/>
      <c r="D634" s="190" t="s">
        <v>1692</v>
      </c>
      <c r="E634" s="146" t="s">
        <v>1707</v>
      </c>
      <c r="F634" s="146" t="s">
        <v>1708</v>
      </c>
      <c r="G634" s="146"/>
      <c r="H634" s="146"/>
      <c r="I634" s="146" t="s">
        <v>29</v>
      </c>
      <c r="J634" s="146" t="s">
        <v>1660</v>
      </c>
      <c r="K634" s="146" t="s">
        <v>31</v>
      </c>
      <c r="L634" s="146"/>
      <c r="M634" s="146" t="s">
        <v>88</v>
      </c>
      <c r="N634" s="146" t="s">
        <v>1549</v>
      </c>
      <c r="O634" s="146" t="s">
        <v>35</v>
      </c>
      <c r="P634" s="146" t="s">
        <v>31</v>
      </c>
      <c r="Q634" s="146"/>
      <c r="R634" s="146"/>
      <c r="S634" s="146">
        <v>1</v>
      </c>
      <c r="T634" s="146" t="s">
        <v>35</v>
      </c>
      <c r="U634" s="146">
        <v>803</v>
      </c>
      <c r="V634" s="146" t="s">
        <v>35</v>
      </c>
    </row>
    <row r="635" spans="1:22" s="5" customFormat="1" ht="32.1" hidden="1" customHeight="1">
      <c r="A635" s="146">
        <v>22</v>
      </c>
      <c r="B635" s="146" t="s">
        <v>1496</v>
      </c>
      <c r="C635" s="513"/>
      <c r="D635" s="190" t="s">
        <v>1692</v>
      </c>
      <c r="E635" s="146" t="s">
        <v>1709</v>
      </c>
      <c r="F635" s="146" t="s">
        <v>1710</v>
      </c>
      <c r="G635" s="146"/>
      <c r="H635" s="146"/>
      <c r="I635" s="146" t="s">
        <v>29</v>
      </c>
      <c r="J635" s="146" t="s">
        <v>1660</v>
      </c>
      <c r="K635" s="146" t="s">
        <v>31</v>
      </c>
      <c r="L635" s="146"/>
      <c r="M635" s="146" t="s">
        <v>88</v>
      </c>
      <c r="N635" s="146" t="s">
        <v>1549</v>
      </c>
      <c r="O635" s="146" t="s">
        <v>35</v>
      </c>
      <c r="P635" s="146" t="s">
        <v>31</v>
      </c>
      <c r="Q635" s="146"/>
      <c r="R635" s="146"/>
      <c r="S635" s="146">
        <v>1</v>
      </c>
      <c r="T635" s="146" t="s">
        <v>35</v>
      </c>
      <c r="U635" s="146">
        <v>12</v>
      </c>
      <c r="V635" s="146" t="s">
        <v>35</v>
      </c>
    </row>
    <row r="636" spans="1:22" s="5" customFormat="1" ht="32.1" hidden="1" customHeight="1">
      <c r="A636" s="146">
        <v>22</v>
      </c>
      <c r="B636" s="146" t="s">
        <v>1496</v>
      </c>
      <c r="C636" s="513"/>
      <c r="D636" s="190" t="s">
        <v>1692</v>
      </c>
      <c r="E636" s="146" t="s">
        <v>1711</v>
      </c>
      <c r="F636" s="146" t="s">
        <v>1712</v>
      </c>
      <c r="G636" s="146"/>
      <c r="H636" s="146"/>
      <c r="I636" s="146" t="s">
        <v>29</v>
      </c>
      <c r="J636" s="146" t="s">
        <v>1660</v>
      </c>
      <c r="K636" s="146" t="s">
        <v>31</v>
      </c>
      <c r="L636" s="146"/>
      <c r="M636" s="146" t="s">
        <v>88</v>
      </c>
      <c r="N636" s="146" t="s">
        <v>1549</v>
      </c>
      <c r="O636" s="146" t="s">
        <v>35</v>
      </c>
      <c r="P636" s="146" t="s">
        <v>31</v>
      </c>
      <c r="Q636" s="146"/>
      <c r="R636" s="146"/>
      <c r="S636" s="146">
        <v>1</v>
      </c>
      <c r="T636" s="146" t="s">
        <v>35</v>
      </c>
      <c r="U636" s="146">
        <v>2</v>
      </c>
      <c r="V636" s="146" t="s">
        <v>35</v>
      </c>
    </row>
    <row r="637" spans="1:22" s="5" customFormat="1" ht="32.1" hidden="1" customHeight="1">
      <c r="A637" s="146">
        <v>22</v>
      </c>
      <c r="B637" s="146" t="s">
        <v>1496</v>
      </c>
      <c r="C637" s="514"/>
      <c r="D637" s="190" t="s">
        <v>1692</v>
      </c>
      <c r="E637" s="146" t="s">
        <v>1713</v>
      </c>
      <c r="F637" s="146" t="s">
        <v>1714</v>
      </c>
      <c r="G637" s="146"/>
      <c r="H637" s="146"/>
      <c r="I637" s="146" t="s">
        <v>29</v>
      </c>
      <c r="J637" s="146" t="s">
        <v>1660</v>
      </c>
      <c r="K637" s="146"/>
      <c r="L637" s="146" t="s">
        <v>31</v>
      </c>
      <c r="M637" s="146" t="s">
        <v>88</v>
      </c>
      <c r="N637" s="146" t="s">
        <v>1549</v>
      </c>
      <c r="O637" s="146" t="s">
        <v>35</v>
      </c>
      <c r="P637" s="146"/>
      <c r="Q637" s="146"/>
      <c r="R637" s="146"/>
      <c r="S637" s="146">
        <v>1</v>
      </c>
      <c r="T637" s="146" t="s">
        <v>35</v>
      </c>
      <c r="U637" s="146">
        <v>2</v>
      </c>
      <c r="V637" s="146" t="s">
        <v>35</v>
      </c>
    </row>
    <row r="638" spans="1:22" s="5" customFormat="1" ht="32.1" hidden="1" customHeight="1">
      <c r="A638" s="146">
        <v>23</v>
      </c>
      <c r="B638" s="146" t="s">
        <v>1496</v>
      </c>
      <c r="C638" s="512" t="s">
        <v>1715</v>
      </c>
      <c r="D638" s="190" t="s">
        <v>1716</v>
      </c>
      <c r="E638" s="146" t="s">
        <v>1717</v>
      </c>
      <c r="F638" s="190" t="s">
        <v>1718</v>
      </c>
      <c r="G638" s="190"/>
      <c r="H638" s="190"/>
      <c r="I638" s="146" t="s">
        <v>139</v>
      </c>
      <c r="J638" s="146" t="s">
        <v>1660</v>
      </c>
      <c r="K638" s="146" t="s">
        <v>31</v>
      </c>
      <c r="L638" s="146"/>
      <c r="M638" s="146" t="s">
        <v>32</v>
      </c>
      <c r="N638" s="146" t="s">
        <v>1619</v>
      </c>
      <c r="O638" s="146" t="s">
        <v>35</v>
      </c>
      <c r="P638" s="146"/>
      <c r="Q638" s="146"/>
      <c r="R638" s="146"/>
      <c r="S638" s="146">
        <v>1</v>
      </c>
      <c r="T638" s="146" t="s">
        <v>35</v>
      </c>
      <c r="U638" s="146">
        <v>2054</v>
      </c>
      <c r="V638" s="146" t="s">
        <v>35</v>
      </c>
    </row>
    <row r="639" spans="1:22" s="5" customFormat="1" ht="32.1" hidden="1" customHeight="1">
      <c r="A639" s="146">
        <v>23</v>
      </c>
      <c r="B639" s="146" t="s">
        <v>1496</v>
      </c>
      <c r="C639" s="513"/>
      <c r="D639" s="190" t="s">
        <v>1716</v>
      </c>
      <c r="E639" s="146" t="s">
        <v>1719</v>
      </c>
      <c r="F639" s="190" t="s">
        <v>644</v>
      </c>
      <c r="G639" s="190"/>
      <c r="H639" s="190"/>
      <c r="I639" s="146" t="s">
        <v>139</v>
      </c>
      <c r="J639" s="146" t="s">
        <v>1660</v>
      </c>
      <c r="K639" s="146" t="s">
        <v>31</v>
      </c>
      <c r="L639" s="146"/>
      <c r="M639" s="146" t="s">
        <v>32</v>
      </c>
      <c r="N639" s="146" t="s">
        <v>1619</v>
      </c>
      <c r="O639" s="146" t="s">
        <v>35</v>
      </c>
      <c r="P639" s="146"/>
      <c r="Q639" s="146"/>
      <c r="R639" s="146"/>
      <c r="S639" s="146">
        <v>1</v>
      </c>
      <c r="T639" s="146" t="s">
        <v>35</v>
      </c>
      <c r="U639" s="146">
        <v>0</v>
      </c>
      <c r="V639" s="146" t="s">
        <v>35</v>
      </c>
    </row>
    <row r="640" spans="1:22" s="5" customFormat="1" ht="32.1" hidden="1" customHeight="1">
      <c r="A640" s="146">
        <v>23</v>
      </c>
      <c r="B640" s="146" t="s">
        <v>1496</v>
      </c>
      <c r="C640" s="514"/>
      <c r="D640" s="190" t="s">
        <v>1716</v>
      </c>
      <c r="E640" s="146" t="s">
        <v>1720</v>
      </c>
      <c r="F640" s="190" t="s">
        <v>1721</v>
      </c>
      <c r="G640" s="190"/>
      <c r="H640" s="190"/>
      <c r="I640" s="146" t="s">
        <v>139</v>
      </c>
      <c r="J640" s="146" t="s">
        <v>1660</v>
      </c>
      <c r="K640" s="146" t="s">
        <v>31</v>
      </c>
      <c r="L640" s="146"/>
      <c r="M640" s="146" t="s">
        <v>32</v>
      </c>
      <c r="N640" s="146" t="s">
        <v>1619</v>
      </c>
      <c r="O640" s="146" t="s">
        <v>35</v>
      </c>
      <c r="P640" s="146"/>
      <c r="Q640" s="146"/>
      <c r="R640" s="146"/>
      <c r="S640" s="146">
        <v>1</v>
      </c>
      <c r="T640" s="146" t="s">
        <v>35</v>
      </c>
      <c r="U640" s="146">
        <v>8</v>
      </c>
      <c r="V640" s="146" t="s">
        <v>35</v>
      </c>
    </row>
    <row r="641" spans="1:22" s="5" customFormat="1" ht="32.1" hidden="1" customHeight="1">
      <c r="A641" s="146">
        <v>24</v>
      </c>
      <c r="B641" s="146" t="s">
        <v>1496</v>
      </c>
      <c r="C641" s="512" t="s">
        <v>1722</v>
      </c>
      <c r="D641" s="190" t="s">
        <v>1723</v>
      </c>
      <c r="E641" s="146" t="s">
        <v>1724</v>
      </c>
      <c r="F641" s="146" t="s">
        <v>1725</v>
      </c>
      <c r="G641" s="146"/>
      <c r="H641" s="146"/>
      <c r="I641" s="146" t="s">
        <v>29</v>
      </c>
      <c r="J641" s="146" t="s">
        <v>1660</v>
      </c>
      <c r="K641" s="146" t="s">
        <v>31</v>
      </c>
      <c r="L641" s="146"/>
      <c r="M641" s="146" t="s">
        <v>88</v>
      </c>
      <c r="N641" s="146" t="s">
        <v>1549</v>
      </c>
      <c r="O641" s="146" t="s">
        <v>35</v>
      </c>
      <c r="P641" s="146" t="s">
        <v>31</v>
      </c>
      <c r="Q641" s="146"/>
      <c r="R641" s="146"/>
      <c r="S641" s="146">
        <v>1</v>
      </c>
      <c r="T641" s="146" t="s">
        <v>35</v>
      </c>
      <c r="U641" s="146">
        <v>11494</v>
      </c>
      <c r="V641" s="146" t="s">
        <v>35</v>
      </c>
    </row>
    <row r="642" spans="1:22" s="5" customFormat="1" ht="32.1" hidden="1" customHeight="1">
      <c r="A642" s="146">
        <v>24</v>
      </c>
      <c r="B642" s="146" t="s">
        <v>1496</v>
      </c>
      <c r="C642" s="514"/>
      <c r="D642" s="190" t="s">
        <v>1723</v>
      </c>
      <c r="E642" s="146" t="s">
        <v>1726</v>
      </c>
      <c r="F642" s="146" t="s">
        <v>1727</v>
      </c>
      <c r="G642" s="146"/>
      <c r="H642" s="146"/>
      <c r="I642" s="146" t="s">
        <v>29</v>
      </c>
      <c r="J642" s="146" t="s">
        <v>1660</v>
      </c>
      <c r="K642" s="146" t="s">
        <v>31</v>
      </c>
      <c r="L642" s="146"/>
      <c r="M642" s="146" t="s">
        <v>88</v>
      </c>
      <c r="N642" s="146" t="s">
        <v>1549</v>
      </c>
      <c r="O642" s="146" t="s">
        <v>35</v>
      </c>
      <c r="P642" s="146" t="s">
        <v>31</v>
      </c>
      <c r="Q642" s="146"/>
      <c r="R642" s="146"/>
      <c r="S642" s="146">
        <v>1</v>
      </c>
      <c r="T642" s="146" t="s">
        <v>35</v>
      </c>
      <c r="U642" s="146">
        <v>6415</v>
      </c>
      <c r="V642" s="146" t="s">
        <v>35</v>
      </c>
    </row>
    <row r="643" spans="1:22" s="5" customFormat="1" ht="39" hidden="1" customHeight="1">
      <c r="A643" s="146">
        <v>25</v>
      </c>
      <c r="B643" s="146" t="s">
        <v>1496</v>
      </c>
      <c r="C643" s="512" t="s">
        <v>1728</v>
      </c>
      <c r="D643" s="146">
        <v>1453</v>
      </c>
      <c r="E643" s="146" t="s">
        <v>1729</v>
      </c>
      <c r="F643" s="211" t="s">
        <v>1730</v>
      </c>
      <c r="G643" s="146"/>
      <c r="H643" s="146"/>
      <c r="I643" s="146" t="s">
        <v>124</v>
      </c>
      <c r="J643" s="146" t="s">
        <v>44</v>
      </c>
      <c r="K643" s="146" t="s">
        <v>31</v>
      </c>
      <c r="L643" s="146"/>
      <c r="M643" s="146" t="s">
        <v>88</v>
      </c>
      <c r="N643" s="146" t="s">
        <v>1731</v>
      </c>
      <c r="O643" s="146" t="s">
        <v>35</v>
      </c>
      <c r="P643" s="146"/>
      <c r="Q643" s="146"/>
      <c r="R643" s="146"/>
      <c r="S643" s="146">
        <v>1</v>
      </c>
      <c r="T643" s="146" t="s">
        <v>35</v>
      </c>
      <c r="U643" s="146">
        <v>4</v>
      </c>
      <c r="V643" s="146" t="s">
        <v>35</v>
      </c>
    </row>
    <row r="644" spans="1:22" s="5" customFormat="1" ht="55.5" hidden="1" customHeight="1">
      <c r="A644" s="146">
        <v>25</v>
      </c>
      <c r="B644" s="146" t="s">
        <v>1496</v>
      </c>
      <c r="C644" s="513"/>
      <c r="D644" s="146">
        <v>1453</v>
      </c>
      <c r="E644" s="146" t="s">
        <v>1732</v>
      </c>
      <c r="F644" s="146" t="s">
        <v>1733</v>
      </c>
      <c r="G644" s="146"/>
      <c r="H644" s="146"/>
      <c r="I644" s="146" t="s">
        <v>124</v>
      </c>
      <c r="J644" s="146" t="s">
        <v>44</v>
      </c>
      <c r="K644" s="146" t="s">
        <v>31</v>
      </c>
      <c r="L644" s="146"/>
      <c r="M644" s="146" t="s">
        <v>88</v>
      </c>
      <c r="N644" s="146" t="s">
        <v>1731</v>
      </c>
      <c r="O644" s="146" t="s">
        <v>35</v>
      </c>
      <c r="P644" s="146"/>
      <c r="Q644" s="146"/>
      <c r="R644" s="146"/>
      <c r="S644" s="146">
        <v>1</v>
      </c>
      <c r="T644" s="146" t="s">
        <v>35</v>
      </c>
      <c r="U644" s="146">
        <v>1</v>
      </c>
      <c r="V644" s="146" t="s">
        <v>35</v>
      </c>
    </row>
    <row r="645" spans="1:22" s="5" customFormat="1" ht="48.75" hidden="1" customHeight="1">
      <c r="A645" s="146">
        <v>25</v>
      </c>
      <c r="B645" s="146" t="s">
        <v>1496</v>
      </c>
      <c r="C645" s="514"/>
      <c r="D645" s="146">
        <v>1453</v>
      </c>
      <c r="E645" s="146" t="s">
        <v>1734</v>
      </c>
      <c r="F645" s="146" t="s">
        <v>1735</v>
      </c>
      <c r="G645" s="146"/>
      <c r="H645" s="146"/>
      <c r="I645" s="146" t="s">
        <v>124</v>
      </c>
      <c r="J645" s="146" t="s">
        <v>44</v>
      </c>
      <c r="K645" s="146" t="s">
        <v>31</v>
      </c>
      <c r="L645" s="146"/>
      <c r="M645" s="146" t="s">
        <v>88</v>
      </c>
      <c r="N645" s="146" t="s">
        <v>1731</v>
      </c>
      <c r="O645" s="146" t="s">
        <v>35</v>
      </c>
      <c r="P645" s="146"/>
      <c r="Q645" s="146"/>
      <c r="R645" s="146"/>
      <c r="S645" s="146">
        <v>1</v>
      </c>
      <c r="T645" s="146" t="s">
        <v>35</v>
      </c>
      <c r="U645" s="146">
        <v>0</v>
      </c>
      <c r="V645" s="146" t="s">
        <v>35</v>
      </c>
    </row>
    <row r="646" spans="1:22" s="5" customFormat="1" ht="32.1" hidden="1" customHeight="1">
      <c r="A646" s="146">
        <v>26</v>
      </c>
      <c r="B646" s="146" t="s">
        <v>1496</v>
      </c>
      <c r="C646" s="512" t="s">
        <v>1736</v>
      </c>
      <c r="D646" s="190" t="s">
        <v>1737</v>
      </c>
      <c r="E646" s="146" t="s">
        <v>1738</v>
      </c>
      <c r="F646" s="190" t="s">
        <v>636</v>
      </c>
      <c r="G646" s="190"/>
      <c r="H646" s="190"/>
      <c r="I646" s="146" t="s">
        <v>139</v>
      </c>
      <c r="J646" s="146" t="s">
        <v>44</v>
      </c>
      <c r="K646" s="146"/>
      <c r="L646" s="146" t="s">
        <v>31</v>
      </c>
      <c r="M646" s="146" t="s">
        <v>88</v>
      </c>
      <c r="N646" s="146" t="s">
        <v>1619</v>
      </c>
      <c r="O646" s="146" t="s">
        <v>35</v>
      </c>
      <c r="P646" s="146"/>
      <c r="Q646" s="146"/>
      <c r="R646" s="146"/>
      <c r="S646" s="146">
        <v>1</v>
      </c>
      <c r="T646" s="146" t="s">
        <v>35</v>
      </c>
      <c r="U646" s="146">
        <v>207818</v>
      </c>
      <c r="V646" s="146" t="s">
        <v>35</v>
      </c>
    </row>
    <row r="647" spans="1:22" s="5" customFormat="1" ht="32.1" hidden="1" customHeight="1">
      <c r="A647" s="146">
        <v>26</v>
      </c>
      <c r="B647" s="146" t="s">
        <v>1496</v>
      </c>
      <c r="C647" s="513"/>
      <c r="D647" s="190" t="s">
        <v>1737</v>
      </c>
      <c r="E647" s="146" t="s">
        <v>1739</v>
      </c>
      <c r="F647" s="190" t="s">
        <v>1740</v>
      </c>
      <c r="G647" s="190"/>
      <c r="H647" s="190"/>
      <c r="I647" s="146" t="s">
        <v>139</v>
      </c>
      <c r="J647" s="146" t="s">
        <v>44</v>
      </c>
      <c r="K647" s="146"/>
      <c r="L647" s="146" t="s">
        <v>31</v>
      </c>
      <c r="M647" s="146" t="s">
        <v>139</v>
      </c>
      <c r="N647" s="146" t="s">
        <v>1619</v>
      </c>
      <c r="O647" s="146" t="s">
        <v>35</v>
      </c>
      <c r="P647" s="146"/>
      <c r="Q647" s="146"/>
      <c r="R647" s="146"/>
      <c r="S647" s="146">
        <v>1</v>
      </c>
      <c r="T647" s="146" t="s">
        <v>35</v>
      </c>
      <c r="U647" s="146">
        <v>490</v>
      </c>
      <c r="V647" s="146" t="s">
        <v>35</v>
      </c>
    </row>
    <row r="648" spans="1:22" s="5" customFormat="1" ht="32.1" hidden="1" customHeight="1">
      <c r="A648" s="146">
        <v>26</v>
      </c>
      <c r="B648" s="146" t="s">
        <v>1496</v>
      </c>
      <c r="C648" s="514"/>
      <c r="D648" s="190" t="s">
        <v>1737</v>
      </c>
      <c r="E648" s="146" t="s">
        <v>1741</v>
      </c>
      <c r="F648" s="190" t="s">
        <v>1742</v>
      </c>
      <c r="G648" s="190"/>
      <c r="H648" s="190"/>
      <c r="I648" s="146" t="s">
        <v>139</v>
      </c>
      <c r="J648" s="146" t="s">
        <v>44</v>
      </c>
      <c r="K648" s="146"/>
      <c r="L648" s="146" t="s">
        <v>31</v>
      </c>
      <c r="M648" s="146" t="s">
        <v>32</v>
      </c>
      <c r="N648" s="146" t="s">
        <v>1619</v>
      </c>
      <c r="O648" s="146" t="s">
        <v>35</v>
      </c>
      <c r="P648" s="146"/>
      <c r="Q648" s="146"/>
      <c r="R648" s="146"/>
      <c r="S648" s="146">
        <v>1</v>
      </c>
      <c r="T648" s="146" t="s">
        <v>35</v>
      </c>
      <c r="U648" s="146">
        <v>32809</v>
      </c>
      <c r="V648" s="146" t="s">
        <v>35</v>
      </c>
    </row>
    <row r="649" spans="1:22" s="5" customFormat="1" ht="32.1" hidden="1" customHeight="1">
      <c r="A649" s="146">
        <v>27</v>
      </c>
      <c r="B649" s="146" t="s">
        <v>1496</v>
      </c>
      <c r="C649" s="146" t="s">
        <v>1743</v>
      </c>
      <c r="D649" s="190" t="s">
        <v>434</v>
      </c>
      <c r="E649" s="146"/>
      <c r="F649" s="190" t="s">
        <v>401</v>
      </c>
      <c r="G649" s="190"/>
      <c r="H649" s="190"/>
      <c r="I649" s="146" t="s">
        <v>1744</v>
      </c>
      <c r="J649" s="146" t="s">
        <v>44</v>
      </c>
      <c r="K649" s="146" t="s">
        <v>31</v>
      </c>
      <c r="L649" s="146"/>
      <c r="M649" s="146" t="s">
        <v>32</v>
      </c>
      <c r="N649" s="146" t="s">
        <v>1745</v>
      </c>
      <c r="O649" s="146" t="s">
        <v>34</v>
      </c>
      <c r="P649" s="146" t="s">
        <v>31</v>
      </c>
      <c r="Q649" s="146" t="s">
        <v>31</v>
      </c>
      <c r="R649" s="146" t="s">
        <v>31</v>
      </c>
      <c r="S649" s="146">
        <v>1</v>
      </c>
      <c r="T649" s="146" t="s">
        <v>35</v>
      </c>
      <c r="U649" s="146">
        <v>26103</v>
      </c>
      <c r="V649" s="146" t="s">
        <v>35</v>
      </c>
    </row>
    <row r="650" spans="1:22" s="5" customFormat="1" ht="32.1" hidden="1" customHeight="1">
      <c r="A650" s="146">
        <v>28</v>
      </c>
      <c r="B650" s="146" t="s">
        <v>1496</v>
      </c>
      <c r="C650" s="146" t="s">
        <v>1746</v>
      </c>
      <c r="D650" s="190" t="s">
        <v>1747</v>
      </c>
      <c r="E650" s="146"/>
      <c r="F650" s="190"/>
      <c r="G650" s="190" t="s">
        <v>401</v>
      </c>
      <c r="H650" s="190"/>
      <c r="I650" s="146" t="s">
        <v>139</v>
      </c>
      <c r="J650" s="146" t="s">
        <v>426</v>
      </c>
      <c r="K650" s="146"/>
      <c r="L650" s="146" t="s">
        <v>31</v>
      </c>
      <c r="M650" s="146" t="s">
        <v>230</v>
      </c>
      <c r="N650" s="146" t="s">
        <v>1619</v>
      </c>
      <c r="O650" s="146" t="s">
        <v>34</v>
      </c>
      <c r="P650" s="146"/>
      <c r="Q650" s="146"/>
      <c r="R650" s="146"/>
      <c r="S650" s="146">
        <v>1</v>
      </c>
      <c r="T650" s="146" t="s">
        <v>35</v>
      </c>
      <c r="U650" s="146">
        <v>19083</v>
      </c>
      <c r="V650" s="146" t="s">
        <v>35</v>
      </c>
    </row>
    <row r="651" spans="1:22" s="5" customFormat="1" ht="32.1" hidden="1" customHeight="1">
      <c r="A651" s="146">
        <v>29</v>
      </c>
      <c r="B651" s="146" t="s">
        <v>1496</v>
      </c>
      <c r="C651" s="146" t="s">
        <v>1748</v>
      </c>
      <c r="D651" s="190" t="s">
        <v>1749</v>
      </c>
      <c r="E651" s="146"/>
      <c r="F651" s="146" t="s">
        <v>1750</v>
      </c>
      <c r="G651" s="146"/>
      <c r="H651" s="146"/>
      <c r="I651" s="146" t="s">
        <v>139</v>
      </c>
      <c r="J651" s="146" t="s">
        <v>160</v>
      </c>
      <c r="K651" s="146"/>
      <c r="L651" s="146" t="s">
        <v>31</v>
      </c>
      <c r="M651" s="146" t="s">
        <v>88</v>
      </c>
      <c r="N651" s="146" t="s">
        <v>1501</v>
      </c>
      <c r="O651" s="146" t="s">
        <v>1502</v>
      </c>
      <c r="P651" s="146"/>
      <c r="Q651" s="146"/>
      <c r="R651" s="146"/>
      <c r="S651" s="146">
        <v>1</v>
      </c>
      <c r="T651" s="146" t="s">
        <v>35</v>
      </c>
      <c r="U651" s="146">
        <v>0</v>
      </c>
      <c r="V651" s="146" t="s">
        <v>35</v>
      </c>
    </row>
    <row r="652" spans="1:22" s="5" customFormat="1" ht="32.1" hidden="1" customHeight="1">
      <c r="A652" s="146">
        <v>30</v>
      </c>
      <c r="B652" s="146" t="s">
        <v>1496</v>
      </c>
      <c r="C652" s="146" t="s">
        <v>1751</v>
      </c>
      <c r="D652" s="190" t="s">
        <v>1752</v>
      </c>
      <c r="E652" s="146" t="s">
        <v>1753</v>
      </c>
      <c r="F652" s="146" t="s">
        <v>1754</v>
      </c>
      <c r="G652" s="146"/>
      <c r="H652" s="146"/>
      <c r="I652" s="146" t="s">
        <v>139</v>
      </c>
      <c r="J652" s="146" t="s">
        <v>198</v>
      </c>
      <c r="K652" s="146" t="s">
        <v>31</v>
      </c>
      <c r="L652" s="146"/>
      <c r="M652" s="146" t="s">
        <v>88</v>
      </c>
      <c r="N652" s="146" t="s">
        <v>1501</v>
      </c>
      <c r="O652" s="146" t="s">
        <v>1502</v>
      </c>
      <c r="P652" s="146"/>
      <c r="Q652" s="146"/>
      <c r="R652" s="146"/>
      <c r="S652" s="146">
        <v>1</v>
      </c>
      <c r="T652" s="146" t="s">
        <v>35</v>
      </c>
      <c r="U652" s="146">
        <v>20</v>
      </c>
      <c r="V652" s="146" t="s">
        <v>35</v>
      </c>
    </row>
    <row r="653" spans="1:22" s="5" customFormat="1" ht="32.1" hidden="1" customHeight="1">
      <c r="A653" s="146">
        <v>30</v>
      </c>
      <c r="B653" s="146" t="s">
        <v>1496</v>
      </c>
      <c r="C653" s="146" t="s">
        <v>1751</v>
      </c>
      <c r="D653" s="190" t="s">
        <v>1752</v>
      </c>
      <c r="E653" s="146" t="s">
        <v>1755</v>
      </c>
      <c r="F653" s="146" t="s">
        <v>1756</v>
      </c>
      <c r="G653" s="146"/>
      <c r="H653" s="146"/>
      <c r="I653" s="146" t="s">
        <v>139</v>
      </c>
      <c r="J653" s="146" t="s">
        <v>198</v>
      </c>
      <c r="K653" s="146" t="s">
        <v>31</v>
      </c>
      <c r="L653" s="146"/>
      <c r="M653" s="146" t="s">
        <v>88</v>
      </c>
      <c r="N653" s="146" t="s">
        <v>1501</v>
      </c>
      <c r="O653" s="146" t="s">
        <v>1502</v>
      </c>
      <c r="P653" s="146"/>
      <c r="Q653" s="146"/>
      <c r="R653" s="146"/>
      <c r="S653" s="146">
        <v>1</v>
      </c>
      <c r="T653" s="146" t="s">
        <v>35</v>
      </c>
      <c r="U653" s="146">
        <v>15</v>
      </c>
      <c r="V653" s="146" t="s">
        <v>35</v>
      </c>
    </row>
    <row r="654" spans="1:22" s="5" customFormat="1" ht="32.1" hidden="1" customHeight="1">
      <c r="A654" s="146">
        <v>31</v>
      </c>
      <c r="B654" s="146" t="s">
        <v>1496</v>
      </c>
      <c r="C654" s="146" t="s">
        <v>1757</v>
      </c>
      <c r="D654" s="190" t="s">
        <v>1758</v>
      </c>
      <c r="E654" s="146"/>
      <c r="F654" s="146"/>
      <c r="G654" s="190"/>
      <c r="H654" s="190"/>
      <c r="I654" s="146" t="s">
        <v>124</v>
      </c>
      <c r="J654" s="146"/>
      <c r="K654" s="146"/>
      <c r="L654" s="146" t="s">
        <v>31</v>
      </c>
      <c r="M654" s="146" t="s">
        <v>32</v>
      </c>
      <c r="N654" s="146" t="s">
        <v>1759</v>
      </c>
      <c r="O654" s="146" t="s">
        <v>1760</v>
      </c>
      <c r="P654" s="146"/>
      <c r="Q654" s="146"/>
      <c r="R654" s="146"/>
      <c r="S654" s="146">
        <v>1</v>
      </c>
      <c r="T654" s="146"/>
      <c r="U654" s="146">
        <v>852</v>
      </c>
      <c r="V654" s="146" t="s">
        <v>35</v>
      </c>
    </row>
    <row r="655" spans="1:22" s="5" customFormat="1" ht="32.1" hidden="1" customHeight="1">
      <c r="A655" s="146">
        <v>32</v>
      </c>
      <c r="B655" s="146" t="s">
        <v>1496</v>
      </c>
      <c r="C655" s="146" t="s">
        <v>1761</v>
      </c>
      <c r="D655" s="190" t="s">
        <v>1762</v>
      </c>
      <c r="E655" s="146" t="s">
        <v>1763</v>
      </c>
      <c r="F655" s="146"/>
      <c r="G655" s="190"/>
      <c r="H655" s="190"/>
      <c r="I655" s="146" t="s">
        <v>124</v>
      </c>
      <c r="J655" s="146"/>
      <c r="K655" s="146"/>
      <c r="L655" s="146" t="s">
        <v>31</v>
      </c>
      <c r="M655" s="146" t="s">
        <v>32</v>
      </c>
      <c r="N655" s="146" t="s">
        <v>1759</v>
      </c>
      <c r="O655" s="146" t="s">
        <v>34</v>
      </c>
      <c r="P655" s="146"/>
      <c r="Q655" s="146"/>
      <c r="R655" s="146"/>
      <c r="S655" s="146">
        <v>1</v>
      </c>
      <c r="T655" s="146"/>
      <c r="U655" s="146">
        <v>4791</v>
      </c>
      <c r="V655" s="146" t="s">
        <v>35</v>
      </c>
    </row>
    <row r="656" spans="1:22" s="5" customFormat="1" ht="32.1" hidden="1" customHeight="1">
      <c r="A656" s="146">
        <v>33</v>
      </c>
      <c r="B656" s="146" t="s">
        <v>1496</v>
      </c>
      <c r="C656" s="146" t="s">
        <v>1764</v>
      </c>
      <c r="D656" s="190" t="s">
        <v>1765</v>
      </c>
      <c r="E656" s="146" t="s">
        <v>1766</v>
      </c>
      <c r="F656" s="146" t="s">
        <v>1767</v>
      </c>
      <c r="G656" s="190" t="s">
        <v>1768</v>
      </c>
      <c r="H656" s="190"/>
      <c r="I656" s="146" t="s">
        <v>139</v>
      </c>
      <c r="J656" s="146" t="s">
        <v>426</v>
      </c>
      <c r="K656" s="146"/>
      <c r="L656" s="146" t="s">
        <v>31</v>
      </c>
      <c r="M656" s="146" t="s">
        <v>32</v>
      </c>
      <c r="N656" s="146" t="s">
        <v>1759</v>
      </c>
      <c r="O656" s="146" t="s">
        <v>35</v>
      </c>
      <c r="P656" s="146"/>
      <c r="Q656" s="146"/>
      <c r="R656" s="146"/>
      <c r="S656" s="146">
        <v>0</v>
      </c>
      <c r="T656" s="146" t="s">
        <v>35</v>
      </c>
      <c r="U656" s="195">
        <v>10964</v>
      </c>
      <c r="V656" s="146" t="s">
        <v>35</v>
      </c>
    </row>
    <row r="657" spans="1:22" s="5" customFormat="1" ht="32.1" hidden="1" customHeight="1">
      <c r="A657" s="146">
        <v>33</v>
      </c>
      <c r="B657" s="146" t="s">
        <v>1496</v>
      </c>
      <c r="C657" s="146" t="s">
        <v>1764</v>
      </c>
      <c r="D657" s="190" t="s">
        <v>1765</v>
      </c>
      <c r="E657" s="146" t="s">
        <v>1769</v>
      </c>
      <c r="F657" s="146" t="s">
        <v>1770</v>
      </c>
      <c r="G657" s="190" t="s">
        <v>1771</v>
      </c>
      <c r="H657" s="190"/>
      <c r="I657" s="146" t="s">
        <v>139</v>
      </c>
      <c r="J657" s="146" t="s">
        <v>426</v>
      </c>
      <c r="K657" s="146"/>
      <c r="L657" s="146" t="s">
        <v>31</v>
      </c>
      <c r="M657" s="146" t="s">
        <v>32</v>
      </c>
      <c r="N657" s="146" t="s">
        <v>1759</v>
      </c>
      <c r="O657" s="146" t="s">
        <v>35</v>
      </c>
      <c r="P657" s="146"/>
      <c r="Q657" s="146"/>
      <c r="R657" s="146"/>
      <c r="S657" s="146">
        <v>0</v>
      </c>
      <c r="T657" s="146" t="s">
        <v>35</v>
      </c>
      <c r="U657" s="195">
        <v>12641</v>
      </c>
      <c r="V657" s="146" t="s">
        <v>35</v>
      </c>
    </row>
    <row r="658" spans="1:22" s="5" customFormat="1" ht="32.1" hidden="1" customHeight="1">
      <c r="A658" s="146">
        <v>33</v>
      </c>
      <c r="B658" s="146" t="s">
        <v>1496</v>
      </c>
      <c r="C658" s="146" t="s">
        <v>1764</v>
      </c>
      <c r="D658" s="190" t="s">
        <v>1765</v>
      </c>
      <c r="E658" s="146" t="s">
        <v>1772</v>
      </c>
      <c r="F658" s="146" t="s">
        <v>1773</v>
      </c>
      <c r="G658" s="190" t="s">
        <v>1774</v>
      </c>
      <c r="H658" s="190"/>
      <c r="I658" s="146" t="s">
        <v>139</v>
      </c>
      <c r="J658" s="146" t="s">
        <v>426</v>
      </c>
      <c r="K658" s="146"/>
      <c r="L658" s="146" t="s">
        <v>31</v>
      </c>
      <c r="M658" s="146" t="s">
        <v>32</v>
      </c>
      <c r="N658" s="146" t="s">
        <v>1759</v>
      </c>
      <c r="O658" s="146" t="s">
        <v>35</v>
      </c>
      <c r="P658" s="146"/>
      <c r="Q658" s="146"/>
      <c r="R658" s="146"/>
      <c r="S658" s="146">
        <v>1</v>
      </c>
      <c r="T658" s="146" t="s">
        <v>34</v>
      </c>
      <c r="U658" s="195">
        <v>3249</v>
      </c>
      <c r="V658" s="146" t="s">
        <v>35</v>
      </c>
    </row>
    <row r="659" spans="1:22" s="5" customFormat="1" ht="32.1" hidden="1" customHeight="1">
      <c r="A659" s="146">
        <v>33</v>
      </c>
      <c r="B659" s="146" t="s">
        <v>1496</v>
      </c>
      <c r="C659" s="146" t="s">
        <v>1764</v>
      </c>
      <c r="D659" s="190" t="s">
        <v>1765</v>
      </c>
      <c r="E659" s="146" t="s">
        <v>1775</v>
      </c>
      <c r="F659" s="146" t="s">
        <v>1776</v>
      </c>
      <c r="G659" s="190" t="s">
        <v>1777</v>
      </c>
      <c r="H659" s="190"/>
      <c r="I659" s="146" t="s">
        <v>139</v>
      </c>
      <c r="J659" s="146" t="s">
        <v>426</v>
      </c>
      <c r="K659" s="146"/>
      <c r="L659" s="146" t="s">
        <v>31</v>
      </c>
      <c r="M659" s="146" t="s">
        <v>88</v>
      </c>
      <c r="N659" s="146" t="s">
        <v>1759</v>
      </c>
      <c r="O659" s="146" t="s">
        <v>34</v>
      </c>
      <c r="P659" s="146"/>
      <c r="Q659" s="146"/>
      <c r="R659" s="146"/>
      <c r="S659" s="146">
        <v>0</v>
      </c>
      <c r="T659" s="146" t="s">
        <v>35</v>
      </c>
      <c r="U659" s="195">
        <v>5854</v>
      </c>
      <c r="V659" s="146" t="s">
        <v>35</v>
      </c>
    </row>
    <row r="660" spans="1:22" s="5" customFormat="1" ht="32.1" hidden="1" customHeight="1">
      <c r="A660" s="146">
        <v>33</v>
      </c>
      <c r="B660" s="146" t="s">
        <v>1496</v>
      </c>
      <c r="C660" s="146" t="s">
        <v>1764</v>
      </c>
      <c r="D660" s="190" t="s">
        <v>1765</v>
      </c>
      <c r="E660" s="146" t="s">
        <v>1778</v>
      </c>
      <c r="F660" s="146" t="s">
        <v>1779</v>
      </c>
      <c r="G660" s="190" t="s">
        <v>1780</v>
      </c>
      <c r="H660" s="190"/>
      <c r="I660" s="146" t="s">
        <v>139</v>
      </c>
      <c r="J660" s="146" t="s">
        <v>426</v>
      </c>
      <c r="K660" s="146"/>
      <c r="L660" s="146" t="s">
        <v>31</v>
      </c>
      <c r="M660" s="146" t="s">
        <v>32</v>
      </c>
      <c r="N660" s="146" t="s">
        <v>1759</v>
      </c>
      <c r="O660" s="146" t="s">
        <v>35</v>
      </c>
      <c r="P660" s="146"/>
      <c r="Q660" s="146"/>
      <c r="R660" s="146"/>
      <c r="S660" s="146">
        <v>1</v>
      </c>
      <c r="T660" s="146" t="s">
        <v>34</v>
      </c>
      <c r="U660" s="195">
        <v>2558</v>
      </c>
      <c r="V660" s="146" t="s">
        <v>35</v>
      </c>
    </row>
    <row r="661" spans="1:22" s="5" customFormat="1" ht="32.1" hidden="1" customHeight="1">
      <c r="A661" s="146">
        <v>33</v>
      </c>
      <c r="B661" s="146" t="s">
        <v>1496</v>
      </c>
      <c r="C661" s="146" t="s">
        <v>1764</v>
      </c>
      <c r="D661" s="190" t="s">
        <v>1765</v>
      </c>
      <c r="E661" s="146" t="s">
        <v>1781</v>
      </c>
      <c r="F661" s="146" t="s">
        <v>1782</v>
      </c>
      <c r="G661" s="190" t="s">
        <v>1783</v>
      </c>
      <c r="H661" s="190"/>
      <c r="I661" s="146" t="s">
        <v>139</v>
      </c>
      <c r="J661" s="146" t="s">
        <v>426</v>
      </c>
      <c r="K661" s="146"/>
      <c r="L661" s="146" t="s">
        <v>31</v>
      </c>
      <c r="M661" s="146" t="s">
        <v>88</v>
      </c>
      <c r="N661" s="146" t="s">
        <v>1759</v>
      </c>
      <c r="O661" s="146" t="s">
        <v>34</v>
      </c>
      <c r="P661" s="146"/>
      <c r="Q661" s="146"/>
      <c r="R661" s="146"/>
      <c r="S661" s="146">
        <v>1</v>
      </c>
      <c r="T661" s="146" t="s">
        <v>34</v>
      </c>
      <c r="U661" s="195">
        <v>193</v>
      </c>
      <c r="V661" s="146" t="s">
        <v>35</v>
      </c>
    </row>
    <row r="662" spans="1:22" s="5" customFormat="1" ht="32.1" hidden="1" customHeight="1">
      <c r="A662" s="146">
        <v>34</v>
      </c>
      <c r="B662" s="146" t="s">
        <v>1496</v>
      </c>
      <c r="C662" s="146" t="s">
        <v>1784</v>
      </c>
      <c r="D662" s="190" t="s">
        <v>1785</v>
      </c>
      <c r="E662" s="146" t="s">
        <v>1786</v>
      </c>
      <c r="F662" s="146"/>
      <c r="G662" s="146" t="s">
        <v>1787</v>
      </c>
      <c r="H662" s="146"/>
      <c r="I662" s="146" t="s">
        <v>139</v>
      </c>
      <c r="J662" s="146" t="s">
        <v>426</v>
      </c>
      <c r="K662" s="146" t="s">
        <v>31</v>
      </c>
      <c r="L662" s="146"/>
      <c r="M662" s="146" t="s">
        <v>139</v>
      </c>
      <c r="N662" s="146" t="s">
        <v>1788</v>
      </c>
      <c r="O662" s="146" t="s">
        <v>34</v>
      </c>
      <c r="P662" s="146"/>
      <c r="Q662" s="146"/>
      <c r="R662" s="146"/>
      <c r="S662" s="146">
        <v>1</v>
      </c>
      <c r="T662" s="146" t="s">
        <v>35</v>
      </c>
      <c r="U662" s="146">
        <v>122264</v>
      </c>
      <c r="V662" s="146" t="s">
        <v>35</v>
      </c>
    </row>
    <row r="663" spans="1:22" s="5" customFormat="1" ht="32.1" hidden="1" customHeight="1">
      <c r="A663" s="146">
        <v>35</v>
      </c>
      <c r="B663" s="146" t="s">
        <v>1496</v>
      </c>
      <c r="C663" s="146" t="s">
        <v>1789</v>
      </c>
      <c r="D663" s="190" t="s">
        <v>1790</v>
      </c>
      <c r="E663" s="146" t="s">
        <v>1791</v>
      </c>
      <c r="F663" s="146"/>
      <c r="G663" s="146" t="s">
        <v>1792</v>
      </c>
      <c r="H663" s="146"/>
      <c r="I663" s="146" t="s">
        <v>29</v>
      </c>
      <c r="J663" s="146"/>
      <c r="K663" s="146"/>
      <c r="L663" s="146" t="s">
        <v>31</v>
      </c>
      <c r="M663" s="146" t="s">
        <v>139</v>
      </c>
      <c r="N663" s="146" t="s">
        <v>1788</v>
      </c>
      <c r="O663" s="146" t="s">
        <v>34</v>
      </c>
      <c r="P663" s="146"/>
      <c r="Q663" s="146"/>
      <c r="R663" s="146"/>
      <c r="S663" s="146">
        <v>0</v>
      </c>
      <c r="T663" s="146" t="s">
        <v>35</v>
      </c>
      <c r="U663" s="146">
        <v>70</v>
      </c>
      <c r="V663" s="146" t="s">
        <v>35</v>
      </c>
    </row>
    <row r="664" spans="1:22" s="5" customFormat="1" ht="32.1" hidden="1" customHeight="1">
      <c r="A664" s="146">
        <v>35</v>
      </c>
      <c r="B664" s="146" t="s">
        <v>1496</v>
      </c>
      <c r="C664" s="146" t="s">
        <v>1789</v>
      </c>
      <c r="D664" s="190" t="s">
        <v>1790</v>
      </c>
      <c r="E664" s="146" t="s">
        <v>1793</v>
      </c>
      <c r="F664" s="146"/>
      <c r="G664" s="146" t="s">
        <v>1794</v>
      </c>
      <c r="H664" s="146"/>
      <c r="I664" s="146" t="s">
        <v>139</v>
      </c>
      <c r="J664" s="146" t="s">
        <v>426</v>
      </c>
      <c r="K664" s="146"/>
      <c r="L664" s="146" t="s">
        <v>31</v>
      </c>
      <c r="M664" s="146" t="s">
        <v>139</v>
      </c>
      <c r="N664" s="146" t="s">
        <v>1788</v>
      </c>
      <c r="O664" s="146" t="s">
        <v>34</v>
      </c>
      <c r="P664" s="146"/>
      <c r="Q664" s="146"/>
      <c r="R664" s="146"/>
      <c r="S664" s="146">
        <v>1</v>
      </c>
      <c r="T664" s="146" t="s">
        <v>34</v>
      </c>
      <c r="U664" s="146">
        <v>275</v>
      </c>
      <c r="V664" s="146" t="s">
        <v>35</v>
      </c>
    </row>
    <row r="665" spans="1:22" s="2" customFormat="1" ht="97.5" hidden="1" customHeight="1">
      <c r="A665" s="149">
        <v>1</v>
      </c>
      <c r="B665" s="149" t="s">
        <v>3468</v>
      </c>
      <c r="C665" s="556" t="s">
        <v>1796</v>
      </c>
      <c r="D665" s="212" t="s">
        <v>1797</v>
      </c>
      <c r="E665" s="212" t="s">
        <v>1798</v>
      </c>
      <c r="F665" s="212" t="s">
        <v>1799</v>
      </c>
      <c r="G665" s="146"/>
      <c r="H665" s="146"/>
      <c r="I665" s="146" t="s">
        <v>124</v>
      </c>
      <c r="J665" s="146"/>
      <c r="K665" s="146" t="s">
        <v>31</v>
      </c>
      <c r="L665" s="146"/>
      <c r="M665" s="146" t="s">
        <v>88</v>
      </c>
      <c r="N665" s="188" t="s">
        <v>1800</v>
      </c>
      <c r="O665" s="146" t="s">
        <v>127</v>
      </c>
      <c r="P665" s="146"/>
      <c r="Q665" s="146"/>
      <c r="R665" s="146"/>
      <c r="S665" s="146">
        <v>1</v>
      </c>
      <c r="T665" s="146" t="s">
        <v>35</v>
      </c>
      <c r="U665" s="146">
        <v>0</v>
      </c>
      <c r="V665" s="146" t="s">
        <v>35</v>
      </c>
    </row>
    <row r="666" spans="1:22" s="2" customFormat="1" ht="69.75" hidden="1" customHeight="1">
      <c r="A666" s="149">
        <v>5</v>
      </c>
      <c r="B666" s="149" t="s">
        <v>3468</v>
      </c>
      <c r="C666" s="557"/>
      <c r="D666" s="149" t="s">
        <v>1797</v>
      </c>
      <c r="E666" s="149" t="s">
        <v>1815</v>
      </c>
      <c r="F666" s="149" t="s">
        <v>1816</v>
      </c>
      <c r="G666" s="146"/>
      <c r="H666" s="146"/>
      <c r="I666" s="146" t="s">
        <v>124</v>
      </c>
      <c r="J666" s="146"/>
      <c r="K666" s="146" t="s">
        <v>31</v>
      </c>
      <c r="L666" s="146"/>
      <c r="M666" s="146" t="s">
        <v>88</v>
      </c>
      <c r="N666" s="146" t="s">
        <v>1817</v>
      </c>
      <c r="O666" s="146" t="s">
        <v>127</v>
      </c>
      <c r="P666" s="146"/>
      <c r="Q666" s="146"/>
      <c r="R666" s="146"/>
      <c r="S666" s="146">
        <v>1</v>
      </c>
      <c r="T666" s="146" t="s">
        <v>35</v>
      </c>
      <c r="U666" s="146">
        <v>0</v>
      </c>
      <c r="V666" s="146" t="s">
        <v>35</v>
      </c>
    </row>
    <row r="667" spans="1:22" s="2" customFormat="1" ht="72" hidden="1" customHeight="1">
      <c r="A667" s="146">
        <v>2</v>
      </c>
      <c r="B667" s="146" t="s">
        <v>1795</v>
      </c>
      <c r="C667" s="213" t="s">
        <v>1801</v>
      </c>
      <c r="D667" s="213" t="s">
        <v>1802</v>
      </c>
      <c r="E667" s="213" t="s">
        <v>1801</v>
      </c>
      <c r="F667" s="213" t="s">
        <v>1802</v>
      </c>
      <c r="G667" s="146"/>
      <c r="H667" s="146"/>
      <c r="I667" s="146" t="s">
        <v>124</v>
      </c>
      <c r="J667" s="146"/>
      <c r="K667" s="146" t="s">
        <v>31</v>
      </c>
      <c r="L667" s="146"/>
      <c r="M667" s="146" t="s">
        <v>88</v>
      </c>
      <c r="N667" s="188" t="s">
        <v>1803</v>
      </c>
      <c r="O667" s="146" t="s">
        <v>127</v>
      </c>
      <c r="P667" s="146"/>
      <c r="Q667" s="146"/>
      <c r="R667" s="146"/>
      <c r="S667" s="146">
        <v>1</v>
      </c>
      <c r="T667" s="146" t="s">
        <v>35</v>
      </c>
      <c r="U667" s="146">
        <v>0</v>
      </c>
      <c r="V667" s="146" t="s">
        <v>35</v>
      </c>
    </row>
    <row r="668" spans="1:22" s="2" customFormat="1" ht="61.5" hidden="1" customHeight="1">
      <c r="A668" s="146">
        <v>3</v>
      </c>
      <c r="B668" s="146" t="s">
        <v>1795</v>
      </c>
      <c r="C668" s="213" t="s">
        <v>1804</v>
      </c>
      <c r="D668" s="213" t="s">
        <v>1805</v>
      </c>
      <c r="E668" s="213" t="s">
        <v>1804</v>
      </c>
      <c r="F668" s="213" t="s">
        <v>1805</v>
      </c>
      <c r="G668" s="146"/>
      <c r="H668" s="146"/>
      <c r="I668" s="146" t="s">
        <v>124</v>
      </c>
      <c r="J668" s="146"/>
      <c r="K668" s="146" t="s">
        <v>31</v>
      </c>
      <c r="L668" s="146"/>
      <c r="M668" s="146" t="s">
        <v>88</v>
      </c>
      <c r="N668" s="188" t="s">
        <v>1806</v>
      </c>
      <c r="O668" s="146" t="s">
        <v>127</v>
      </c>
      <c r="P668" s="146"/>
      <c r="Q668" s="146"/>
      <c r="R668" s="146"/>
      <c r="S668" s="146">
        <v>1</v>
      </c>
      <c r="T668" s="146" t="s">
        <v>35</v>
      </c>
      <c r="U668" s="146">
        <v>0</v>
      </c>
      <c r="V668" s="146" t="s">
        <v>35</v>
      </c>
    </row>
    <row r="669" spans="1:22" s="2" customFormat="1" ht="40.5" hidden="1">
      <c r="A669" s="146">
        <v>4</v>
      </c>
      <c r="B669" s="146" t="s">
        <v>1795</v>
      </c>
      <c r="C669" s="512" t="s">
        <v>1807</v>
      </c>
      <c r="D669" s="146" t="s">
        <v>1808</v>
      </c>
      <c r="E669" s="146" t="s">
        <v>1807</v>
      </c>
      <c r="F669" s="146" t="s">
        <v>1809</v>
      </c>
      <c r="G669" s="146"/>
      <c r="H669" s="146"/>
      <c r="I669" s="146" t="s">
        <v>124</v>
      </c>
      <c r="J669" s="146"/>
      <c r="K669" s="146" t="s">
        <v>31</v>
      </c>
      <c r="L669" s="146"/>
      <c r="M669" s="146" t="s">
        <v>88</v>
      </c>
      <c r="N669" s="146" t="s">
        <v>1810</v>
      </c>
      <c r="O669" s="146" t="s">
        <v>34</v>
      </c>
      <c r="P669" s="146"/>
      <c r="Q669" s="146" t="s">
        <v>31</v>
      </c>
      <c r="R669" s="146"/>
      <c r="S669" s="146">
        <v>1</v>
      </c>
      <c r="T669" s="146" t="s">
        <v>35</v>
      </c>
      <c r="U669" s="146">
        <v>55</v>
      </c>
      <c r="V669" s="146" t="s">
        <v>35</v>
      </c>
    </row>
    <row r="670" spans="1:22" s="2" customFormat="1" ht="40.5" hidden="1">
      <c r="A670" s="146">
        <v>4</v>
      </c>
      <c r="B670" s="146" t="s">
        <v>1795</v>
      </c>
      <c r="C670" s="513"/>
      <c r="D670" s="146" t="s">
        <v>1808</v>
      </c>
      <c r="E670" s="146" t="s">
        <v>1811</v>
      </c>
      <c r="F670" s="146" t="s">
        <v>1812</v>
      </c>
      <c r="G670" s="146"/>
      <c r="H670" s="146"/>
      <c r="I670" s="146" t="s">
        <v>124</v>
      </c>
      <c r="J670" s="146"/>
      <c r="K670" s="146" t="s">
        <v>31</v>
      </c>
      <c r="L670" s="146"/>
      <c r="M670" s="146" t="s">
        <v>88</v>
      </c>
      <c r="N670" s="146" t="s">
        <v>1810</v>
      </c>
      <c r="O670" s="146" t="s">
        <v>34</v>
      </c>
      <c r="P670" s="146"/>
      <c r="Q670" s="146" t="s">
        <v>31</v>
      </c>
      <c r="R670" s="146"/>
      <c r="S670" s="146">
        <v>1</v>
      </c>
      <c r="T670" s="146" t="s">
        <v>35</v>
      </c>
      <c r="U670" s="146">
        <v>0</v>
      </c>
      <c r="V670" s="146" t="s">
        <v>35</v>
      </c>
    </row>
    <row r="671" spans="1:22" s="2" customFormat="1" ht="40.5" hidden="1">
      <c r="A671" s="146">
        <v>4</v>
      </c>
      <c r="B671" s="146" t="s">
        <v>1795</v>
      </c>
      <c r="C671" s="514"/>
      <c r="D671" s="146" t="s">
        <v>1808</v>
      </c>
      <c r="E671" s="146" t="s">
        <v>1813</v>
      </c>
      <c r="F671" s="146" t="s">
        <v>1814</v>
      </c>
      <c r="G671" s="146"/>
      <c r="H671" s="146"/>
      <c r="I671" s="146" t="s">
        <v>124</v>
      </c>
      <c r="J671" s="146"/>
      <c r="K671" s="146" t="s">
        <v>31</v>
      </c>
      <c r="L671" s="146"/>
      <c r="M671" s="146" t="s">
        <v>88</v>
      </c>
      <c r="N671" s="146" t="s">
        <v>1810</v>
      </c>
      <c r="O671" s="146" t="s">
        <v>34</v>
      </c>
      <c r="P671" s="146"/>
      <c r="Q671" s="146" t="s">
        <v>31</v>
      </c>
      <c r="R671" s="146"/>
      <c r="S671" s="146">
        <v>1</v>
      </c>
      <c r="T671" s="146" t="s">
        <v>35</v>
      </c>
      <c r="U671" s="146">
        <v>0</v>
      </c>
      <c r="V671" s="146" t="s">
        <v>35</v>
      </c>
    </row>
    <row r="672" spans="1:22" s="2" customFormat="1" ht="47.25" hidden="1" customHeight="1">
      <c r="A672" s="146">
        <v>6</v>
      </c>
      <c r="B672" s="146" t="s">
        <v>1795</v>
      </c>
      <c r="C672" s="146" t="s">
        <v>1818</v>
      </c>
      <c r="D672" s="146" t="s">
        <v>1819</v>
      </c>
      <c r="E672" s="146"/>
      <c r="F672" s="146"/>
      <c r="G672" s="146"/>
      <c r="H672" s="146"/>
      <c r="I672" s="146" t="s">
        <v>124</v>
      </c>
      <c r="J672" s="146"/>
      <c r="K672" s="146"/>
      <c r="L672" s="146" t="s">
        <v>31</v>
      </c>
      <c r="M672" s="146" t="s">
        <v>88</v>
      </c>
      <c r="N672" s="146" t="s">
        <v>1817</v>
      </c>
      <c r="O672" s="146" t="s">
        <v>127</v>
      </c>
      <c r="P672" s="146"/>
      <c r="Q672" s="146"/>
      <c r="R672" s="146"/>
      <c r="S672" s="146">
        <v>1</v>
      </c>
      <c r="T672" s="146" t="s">
        <v>35</v>
      </c>
      <c r="U672" s="146">
        <v>0</v>
      </c>
      <c r="V672" s="146" t="s">
        <v>35</v>
      </c>
    </row>
    <row r="673" spans="1:22" s="6" customFormat="1" ht="35.1" hidden="1" customHeight="1">
      <c r="A673" s="146">
        <v>1</v>
      </c>
      <c r="B673" s="146" t="s">
        <v>1820</v>
      </c>
      <c r="C673" s="146" t="s">
        <v>1821</v>
      </c>
      <c r="D673" s="146" t="s">
        <v>1822</v>
      </c>
      <c r="E673" s="214" t="s">
        <v>1823</v>
      </c>
      <c r="F673" s="214" t="s">
        <v>1824</v>
      </c>
      <c r="G673" s="146"/>
      <c r="H673" s="146"/>
      <c r="I673" s="215" t="s">
        <v>139</v>
      </c>
      <c r="J673" s="146"/>
      <c r="K673" s="146"/>
      <c r="L673" s="146" t="s">
        <v>31</v>
      </c>
      <c r="M673" s="146" t="s">
        <v>32</v>
      </c>
      <c r="N673" s="146" t="s">
        <v>1825</v>
      </c>
      <c r="O673" s="146" t="s">
        <v>1826</v>
      </c>
      <c r="P673" s="146"/>
      <c r="Q673" s="146" t="s">
        <v>31</v>
      </c>
      <c r="R673" s="146"/>
      <c r="S673" s="146">
        <v>1</v>
      </c>
      <c r="T673" s="146" t="s">
        <v>35</v>
      </c>
      <c r="U673" s="146">
        <v>119379</v>
      </c>
      <c r="V673" s="146" t="s">
        <v>35</v>
      </c>
    </row>
    <row r="674" spans="1:22" s="6" customFormat="1" ht="35.1" hidden="1" customHeight="1">
      <c r="A674" s="146">
        <v>1</v>
      </c>
      <c r="B674" s="146" t="s">
        <v>1820</v>
      </c>
      <c r="C674" s="146" t="s">
        <v>1821</v>
      </c>
      <c r="D674" s="146" t="s">
        <v>1822</v>
      </c>
      <c r="E674" s="214" t="s">
        <v>1827</v>
      </c>
      <c r="F674" s="214" t="s">
        <v>1828</v>
      </c>
      <c r="G674" s="146"/>
      <c r="H674" s="146"/>
      <c r="I674" s="215" t="s">
        <v>139</v>
      </c>
      <c r="J674" s="146"/>
      <c r="K674" s="146"/>
      <c r="L674" s="146" t="s">
        <v>31</v>
      </c>
      <c r="M674" s="146" t="s">
        <v>88</v>
      </c>
      <c r="N674" s="146" t="s">
        <v>1829</v>
      </c>
      <c r="O674" s="146"/>
      <c r="P674" s="146"/>
      <c r="Q674" s="146" t="s">
        <v>31</v>
      </c>
      <c r="R674" s="146"/>
      <c r="S674" s="146">
        <v>1</v>
      </c>
      <c r="T674" s="146" t="s">
        <v>35</v>
      </c>
      <c r="U674" s="146">
        <v>15333</v>
      </c>
      <c r="V674" s="146" t="s">
        <v>35</v>
      </c>
    </row>
    <row r="675" spans="1:22" s="6" customFormat="1" ht="35.1" hidden="1" customHeight="1">
      <c r="A675" s="146">
        <v>1</v>
      </c>
      <c r="B675" s="146" t="s">
        <v>1820</v>
      </c>
      <c r="C675" s="146" t="s">
        <v>1821</v>
      </c>
      <c r="D675" s="146" t="s">
        <v>1822</v>
      </c>
      <c r="E675" s="214" t="s">
        <v>1830</v>
      </c>
      <c r="F675" s="214" t="s">
        <v>1831</v>
      </c>
      <c r="G675" s="146"/>
      <c r="H675" s="146"/>
      <c r="I675" s="215" t="s">
        <v>139</v>
      </c>
      <c r="J675" s="146"/>
      <c r="K675" s="146"/>
      <c r="L675" s="146" t="s">
        <v>31</v>
      </c>
      <c r="M675" s="146" t="s">
        <v>139</v>
      </c>
      <c r="N675" s="146" t="s">
        <v>1829</v>
      </c>
      <c r="O675" s="146" t="s">
        <v>1826</v>
      </c>
      <c r="P675" s="146"/>
      <c r="Q675" s="146" t="s">
        <v>31</v>
      </c>
      <c r="R675" s="146"/>
      <c r="S675" s="146">
        <v>1</v>
      </c>
      <c r="T675" s="146" t="s">
        <v>35</v>
      </c>
      <c r="U675" s="146">
        <v>8845</v>
      </c>
      <c r="V675" s="146" t="s">
        <v>35</v>
      </c>
    </row>
    <row r="676" spans="1:22" s="6" customFormat="1" ht="35.1" hidden="1" customHeight="1">
      <c r="A676" s="146">
        <v>1</v>
      </c>
      <c r="B676" s="146" t="s">
        <v>1820</v>
      </c>
      <c r="C676" s="146" t="s">
        <v>1821</v>
      </c>
      <c r="D676" s="146" t="s">
        <v>1822</v>
      </c>
      <c r="E676" s="214" t="s">
        <v>1832</v>
      </c>
      <c r="F676" s="214" t="s">
        <v>1833</v>
      </c>
      <c r="G676" s="146"/>
      <c r="H676" s="146"/>
      <c r="I676" s="215" t="s">
        <v>139</v>
      </c>
      <c r="J676" s="146"/>
      <c r="K676" s="146"/>
      <c r="L676" s="146" t="s">
        <v>31</v>
      </c>
      <c r="M676" s="146" t="s">
        <v>32</v>
      </c>
      <c r="N676" s="146" t="s">
        <v>1829</v>
      </c>
      <c r="O676" s="146"/>
      <c r="P676" s="146"/>
      <c r="Q676" s="146" t="s">
        <v>31</v>
      </c>
      <c r="R676" s="146"/>
      <c r="S676" s="146">
        <v>1</v>
      </c>
      <c r="T676" s="146" t="s">
        <v>35</v>
      </c>
      <c r="U676" s="146">
        <v>64</v>
      </c>
      <c r="V676" s="146" t="s">
        <v>35</v>
      </c>
    </row>
    <row r="677" spans="1:22" s="6" customFormat="1" ht="35.1" hidden="1" customHeight="1">
      <c r="A677" s="146">
        <v>1</v>
      </c>
      <c r="B677" s="146" t="s">
        <v>1820</v>
      </c>
      <c r="C677" s="146" t="s">
        <v>1821</v>
      </c>
      <c r="D677" s="146" t="s">
        <v>1822</v>
      </c>
      <c r="E677" s="214" t="s">
        <v>1834</v>
      </c>
      <c r="F677" s="214" t="s">
        <v>1835</v>
      </c>
      <c r="G677" s="146"/>
      <c r="H677" s="146"/>
      <c r="I677" s="215" t="s">
        <v>139</v>
      </c>
      <c r="J677" s="146"/>
      <c r="K677" s="146"/>
      <c r="L677" s="146" t="s">
        <v>31</v>
      </c>
      <c r="M677" s="146" t="s">
        <v>88</v>
      </c>
      <c r="N677" s="146" t="s">
        <v>1836</v>
      </c>
      <c r="O677" s="146"/>
      <c r="P677" s="146"/>
      <c r="Q677" s="146" t="s">
        <v>31</v>
      </c>
      <c r="R677" s="146"/>
      <c r="S677" s="146">
        <v>1</v>
      </c>
      <c r="T677" s="146" t="s">
        <v>34</v>
      </c>
      <c r="U677" s="146">
        <v>6469</v>
      </c>
      <c r="V677" s="146" t="s">
        <v>35</v>
      </c>
    </row>
    <row r="678" spans="1:22" s="6" customFormat="1" ht="35.1" hidden="1" customHeight="1">
      <c r="A678" s="146">
        <v>1</v>
      </c>
      <c r="B678" s="146" t="s">
        <v>1820</v>
      </c>
      <c r="C678" s="146" t="s">
        <v>1821</v>
      </c>
      <c r="D678" s="146" t="s">
        <v>1822</v>
      </c>
      <c r="E678" s="214" t="s">
        <v>1837</v>
      </c>
      <c r="F678" s="214" t="s">
        <v>1838</v>
      </c>
      <c r="G678" s="146"/>
      <c r="H678" s="146"/>
      <c r="I678" s="215" t="s">
        <v>139</v>
      </c>
      <c r="J678" s="146"/>
      <c r="K678" s="146"/>
      <c r="L678" s="146" t="s">
        <v>31</v>
      </c>
      <c r="M678" s="146" t="s">
        <v>32</v>
      </c>
      <c r="N678" s="146" t="s">
        <v>1836</v>
      </c>
      <c r="O678" s="146"/>
      <c r="P678" s="146"/>
      <c r="Q678" s="146" t="s">
        <v>31</v>
      </c>
      <c r="R678" s="146"/>
      <c r="S678" s="146">
        <v>1</v>
      </c>
      <c r="T678" s="146" t="s">
        <v>35</v>
      </c>
      <c r="U678" s="146">
        <v>0</v>
      </c>
      <c r="V678" s="146" t="s">
        <v>35</v>
      </c>
    </row>
    <row r="679" spans="1:22" s="6" customFormat="1" ht="35.1" hidden="1" customHeight="1">
      <c r="A679" s="146">
        <v>1</v>
      </c>
      <c r="B679" s="146" t="s">
        <v>1820</v>
      </c>
      <c r="C679" s="146" t="s">
        <v>1821</v>
      </c>
      <c r="D679" s="146" t="s">
        <v>1822</v>
      </c>
      <c r="E679" s="214" t="s">
        <v>1839</v>
      </c>
      <c r="F679" s="214" t="s">
        <v>1840</v>
      </c>
      <c r="G679" s="146"/>
      <c r="H679" s="146"/>
      <c r="I679" s="215" t="s">
        <v>139</v>
      </c>
      <c r="J679" s="146"/>
      <c r="K679" s="146"/>
      <c r="L679" s="146" t="s">
        <v>31</v>
      </c>
      <c r="M679" s="146" t="s">
        <v>32</v>
      </c>
      <c r="N679" s="146" t="s">
        <v>1836</v>
      </c>
      <c r="O679" s="146"/>
      <c r="P679" s="146"/>
      <c r="Q679" s="146" t="s">
        <v>31</v>
      </c>
      <c r="R679" s="146"/>
      <c r="S679" s="146">
        <v>1</v>
      </c>
      <c r="T679" s="146" t="s">
        <v>35</v>
      </c>
      <c r="U679" s="146">
        <v>0</v>
      </c>
      <c r="V679" s="146" t="s">
        <v>35</v>
      </c>
    </row>
    <row r="680" spans="1:22" s="6" customFormat="1" ht="35.1" hidden="1" customHeight="1">
      <c r="A680" s="146">
        <v>1</v>
      </c>
      <c r="B680" s="146" t="s">
        <v>1820</v>
      </c>
      <c r="C680" s="146" t="s">
        <v>1821</v>
      </c>
      <c r="D680" s="146" t="s">
        <v>1822</v>
      </c>
      <c r="E680" s="214" t="s">
        <v>1841</v>
      </c>
      <c r="F680" s="214" t="s">
        <v>1842</v>
      </c>
      <c r="G680" s="146"/>
      <c r="H680" s="146"/>
      <c r="I680" s="215" t="s">
        <v>139</v>
      </c>
      <c r="J680" s="146"/>
      <c r="K680" s="146"/>
      <c r="L680" s="146" t="s">
        <v>31</v>
      </c>
      <c r="M680" s="146" t="s">
        <v>32</v>
      </c>
      <c r="N680" s="146" t="s">
        <v>1829</v>
      </c>
      <c r="O680" s="146"/>
      <c r="P680" s="146"/>
      <c r="Q680" s="146" t="s">
        <v>31</v>
      </c>
      <c r="R680" s="146"/>
      <c r="S680" s="146">
        <v>1</v>
      </c>
      <c r="T680" s="146" t="s">
        <v>35</v>
      </c>
      <c r="U680" s="146">
        <v>1308</v>
      </c>
      <c r="V680" s="146" t="s">
        <v>35</v>
      </c>
    </row>
    <row r="681" spans="1:22" s="6" customFormat="1" ht="35.1" hidden="1" customHeight="1">
      <c r="A681" s="146">
        <v>1</v>
      </c>
      <c r="B681" s="146" t="s">
        <v>1820</v>
      </c>
      <c r="C681" s="146" t="s">
        <v>1821</v>
      </c>
      <c r="D681" s="146" t="s">
        <v>1822</v>
      </c>
      <c r="E681" s="214" t="s">
        <v>1843</v>
      </c>
      <c r="F681" s="214" t="s">
        <v>1844</v>
      </c>
      <c r="G681" s="146"/>
      <c r="H681" s="146"/>
      <c r="I681" s="215" t="s">
        <v>139</v>
      </c>
      <c r="J681" s="146"/>
      <c r="K681" s="146"/>
      <c r="L681" s="146" t="s">
        <v>31</v>
      </c>
      <c r="M681" s="146" t="s">
        <v>139</v>
      </c>
      <c r="N681" s="146" t="s">
        <v>1829</v>
      </c>
      <c r="O681" s="146" t="s">
        <v>1826</v>
      </c>
      <c r="P681" s="146"/>
      <c r="Q681" s="146" t="s">
        <v>31</v>
      </c>
      <c r="R681" s="146"/>
      <c r="S681" s="146">
        <v>1</v>
      </c>
      <c r="T681" s="146" t="s">
        <v>35</v>
      </c>
      <c r="U681" s="216">
        <v>9435</v>
      </c>
      <c r="V681" s="146" t="s">
        <v>35</v>
      </c>
    </row>
    <row r="682" spans="1:22" s="6" customFormat="1" ht="35.1" hidden="1" customHeight="1">
      <c r="A682" s="146">
        <v>1</v>
      </c>
      <c r="B682" s="146" t="s">
        <v>1820</v>
      </c>
      <c r="C682" s="146" t="s">
        <v>1821</v>
      </c>
      <c r="D682" s="146" t="s">
        <v>1822</v>
      </c>
      <c r="E682" s="217" t="s">
        <v>1845</v>
      </c>
      <c r="F682" s="218" t="s">
        <v>1846</v>
      </c>
      <c r="G682" s="146"/>
      <c r="H682" s="146"/>
      <c r="I682" s="219" t="s">
        <v>139</v>
      </c>
      <c r="J682" s="146"/>
      <c r="K682" s="146"/>
      <c r="L682" s="146" t="s">
        <v>31</v>
      </c>
      <c r="M682" s="146" t="s">
        <v>139</v>
      </c>
      <c r="N682" s="146" t="s">
        <v>1829</v>
      </c>
      <c r="O682" s="146"/>
      <c r="P682" s="146"/>
      <c r="Q682" s="146" t="s">
        <v>31</v>
      </c>
      <c r="R682" s="146"/>
      <c r="S682" s="146">
        <v>1</v>
      </c>
      <c r="T682" s="146" t="s">
        <v>35</v>
      </c>
      <c r="U682" s="216">
        <v>17287</v>
      </c>
      <c r="V682" s="146" t="s">
        <v>35</v>
      </c>
    </row>
    <row r="683" spans="1:22" s="6" customFormat="1" ht="35.1" hidden="1" customHeight="1">
      <c r="A683" s="146">
        <v>1</v>
      </c>
      <c r="B683" s="146" t="s">
        <v>1820</v>
      </c>
      <c r="C683" s="146" t="s">
        <v>1821</v>
      </c>
      <c r="D683" s="146" t="s">
        <v>1822</v>
      </c>
      <c r="E683" s="217" t="s">
        <v>1847</v>
      </c>
      <c r="F683" s="218" t="s">
        <v>1848</v>
      </c>
      <c r="G683" s="146"/>
      <c r="H683" s="146"/>
      <c r="I683" s="219" t="s">
        <v>139</v>
      </c>
      <c r="J683" s="146"/>
      <c r="K683" s="146"/>
      <c r="L683" s="146" t="s">
        <v>31</v>
      </c>
      <c r="M683" s="146" t="s">
        <v>139</v>
      </c>
      <c r="N683" s="146" t="s">
        <v>1829</v>
      </c>
      <c r="O683" s="146"/>
      <c r="P683" s="146"/>
      <c r="Q683" s="146" t="s">
        <v>31</v>
      </c>
      <c r="R683" s="146"/>
      <c r="S683" s="146">
        <v>1</v>
      </c>
      <c r="T683" s="146" t="s">
        <v>35</v>
      </c>
      <c r="U683" s="216">
        <v>17287</v>
      </c>
      <c r="V683" s="146" t="s">
        <v>35</v>
      </c>
    </row>
    <row r="684" spans="1:22" s="6" customFormat="1" ht="56.25" hidden="1" customHeight="1">
      <c r="A684" s="146">
        <v>1</v>
      </c>
      <c r="B684" s="146" t="s">
        <v>1820</v>
      </c>
      <c r="C684" s="146" t="s">
        <v>1821</v>
      </c>
      <c r="D684" s="146" t="s">
        <v>1822</v>
      </c>
      <c r="E684" s="217" t="s">
        <v>1849</v>
      </c>
      <c r="F684" s="218" t="s">
        <v>1850</v>
      </c>
      <c r="G684" s="146"/>
      <c r="H684" s="146"/>
      <c r="I684" s="219" t="s">
        <v>139</v>
      </c>
      <c r="J684" s="146"/>
      <c r="K684" s="146"/>
      <c r="L684" s="146" t="s">
        <v>31</v>
      </c>
      <c r="M684" s="146" t="s">
        <v>139</v>
      </c>
      <c r="N684" s="146" t="s">
        <v>1829</v>
      </c>
      <c r="O684" s="146" t="s">
        <v>1826</v>
      </c>
      <c r="P684" s="146"/>
      <c r="Q684" s="146" t="s">
        <v>31</v>
      </c>
      <c r="R684" s="146"/>
      <c r="S684" s="146">
        <v>0</v>
      </c>
      <c r="T684" s="146" t="s">
        <v>35</v>
      </c>
      <c r="U684" s="216">
        <v>9435</v>
      </c>
      <c r="V684" s="146" t="s">
        <v>35</v>
      </c>
    </row>
    <row r="685" spans="1:22" s="6" customFormat="1" ht="35.1" hidden="1" customHeight="1">
      <c r="A685" s="146">
        <v>1</v>
      </c>
      <c r="B685" s="146" t="s">
        <v>1820</v>
      </c>
      <c r="C685" s="146" t="s">
        <v>1821</v>
      </c>
      <c r="D685" s="146" t="s">
        <v>1822</v>
      </c>
      <c r="E685" s="217" t="s">
        <v>1851</v>
      </c>
      <c r="F685" s="218" t="s">
        <v>1852</v>
      </c>
      <c r="G685" s="146"/>
      <c r="H685" s="146"/>
      <c r="I685" s="219" t="s">
        <v>139</v>
      </c>
      <c r="J685" s="146"/>
      <c r="K685" s="146"/>
      <c r="L685" s="146" t="s">
        <v>31</v>
      </c>
      <c r="M685" s="146" t="s">
        <v>139</v>
      </c>
      <c r="N685" s="146" t="s">
        <v>1853</v>
      </c>
      <c r="O685" s="146"/>
      <c r="P685" s="146"/>
      <c r="Q685" s="146" t="s">
        <v>31</v>
      </c>
      <c r="R685" s="146"/>
      <c r="S685" s="146">
        <v>0</v>
      </c>
      <c r="T685" s="146" t="s">
        <v>35</v>
      </c>
      <c r="U685" s="216">
        <v>6522</v>
      </c>
      <c r="V685" s="146" t="s">
        <v>35</v>
      </c>
    </row>
    <row r="686" spans="1:22" s="6" customFormat="1" ht="54" customHeight="1">
      <c r="A686" s="146">
        <v>1</v>
      </c>
      <c r="B686" s="146" t="s">
        <v>1820</v>
      </c>
      <c r="C686" s="146" t="s">
        <v>1821</v>
      </c>
      <c r="D686" s="146" t="s">
        <v>1822</v>
      </c>
      <c r="E686" s="217" t="s">
        <v>1854</v>
      </c>
      <c r="F686" s="218" t="s">
        <v>1855</v>
      </c>
      <c r="G686" s="146"/>
      <c r="H686" s="146"/>
      <c r="I686" s="219" t="s">
        <v>29</v>
      </c>
      <c r="J686" s="146"/>
      <c r="K686" s="146" t="s">
        <v>31</v>
      </c>
      <c r="L686" s="146"/>
      <c r="M686" s="146" t="s">
        <v>139</v>
      </c>
      <c r="N686" s="146" t="s">
        <v>1829</v>
      </c>
      <c r="O686" s="146"/>
      <c r="P686" s="146"/>
      <c r="Q686" s="146" t="s">
        <v>31</v>
      </c>
      <c r="R686" s="146"/>
      <c r="S686" s="146" t="s">
        <v>1856</v>
      </c>
      <c r="T686" s="146" t="s">
        <v>35</v>
      </c>
      <c r="U686" s="146">
        <v>2204</v>
      </c>
      <c r="V686" s="146" t="s">
        <v>35</v>
      </c>
    </row>
    <row r="687" spans="1:22" s="6" customFormat="1" ht="69" customHeight="1">
      <c r="A687" s="146">
        <v>1</v>
      </c>
      <c r="B687" s="146" t="s">
        <v>1820</v>
      </c>
      <c r="C687" s="146" t="s">
        <v>1821</v>
      </c>
      <c r="D687" s="146" t="s">
        <v>1822</v>
      </c>
      <c r="E687" s="217" t="s">
        <v>1857</v>
      </c>
      <c r="F687" s="218" t="s">
        <v>1858</v>
      </c>
      <c r="G687" s="146"/>
      <c r="H687" s="146"/>
      <c r="I687" s="219" t="s">
        <v>139</v>
      </c>
      <c r="J687" s="146"/>
      <c r="K687" s="146" t="s">
        <v>31</v>
      </c>
      <c r="L687" s="146"/>
      <c r="M687" s="146" t="s">
        <v>139</v>
      </c>
      <c r="N687" s="146" t="s">
        <v>1829</v>
      </c>
      <c r="O687" s="146"/>
      <c r="P687" s="146"/>
      <c r="Q687" s="146" t="s">
        <v>31</v>
      </c>
      <c r="R687" s="146"/>
      <c r="S687" s="146" t="s">
        <v>1856</v>
      </c>
      <c r="T687" s="146" t="s">
        <v>35</v>
      </c>
      <c r="U687" s="146">
        <v>702</v>
      </c>
      <c r="V687" s="146" t="s">
        <v>35</v>
      </c>
    </row>
    <row r="688" spans="1:22" s="6" customFormat="1" ht="63.75" hidden="1" customHeight="1">
      <c r="A688" s="146">
        <v>2</v>
      </c>
      <c r="B688" s="146" t="s">
        <v>1820</v>
      </c>
      <c r="C688" s="146" t="s">
        <v>1859</v>
      </c>
      <c r="D688" s="146" t="s">
        <v>1860</v>
      </c>
      <c r="E688" s="220" t="s">
        <v>1861</v>
      </c>
      <c r="F688" s="220" t="s">
        <v>1862</v>
      </c>
      <c r="G688" s="146"/>
      <c r="H688" s="146"/>
      <c r="I688" s="221" t="s">
        <v>139</v>
      </c>
      <c r="J688" s="146"/>
      <c r="K688" s="146"/>
      <c r="L688" s="146" t="s">
        <v>31</v>
      </c>
      <c r="M688" s="146" t="s">
        <v>88</v>
      </c>
      <c r="N688" s="146" t="s">
        <v>1825</v>
      </c>
      <c r="O688" s="146"/>
      <c r="P688" s="146"/>
      <c r="Q688" s="146" t="s">
        <v>31</v>
      </c>
      <c r="R688" s="146"/>
      <c r="S688" s="146">
        <v>1</v>
      </c>
      <c r="T688" s="146" t="s">
        <v>34</v>
      </c>
      <c r="U688" s="146">
        <v>0</v>
      </c>
      <c r="V688" s="146" t="s">
        <v>35</v>
      </c>
    </row>
    <row r="689" spans="1:22" s="6" customFormat="1" ht="35.1" hidden="1" customHeight="1">
      <c r="A689" s="146">
        <v>2</v>
      </c>
      <c r="B689" s="146" t="s">
        <v>1820</v>
      </c>
      <c r="C689" s="146" t="s">
        <v>1859</v>
      </c>
      <c r="D689" s="146" t="s">
        <v>1860</v>
      </c>
      <c r="E689" s="222" t="s">
        <v>1863</v>
      </c>
      <c r="F689" s="220" t="s">
        <v>1864</v>
      </c>
      <c r="G689" s="146"/>
      <c r="H689" s="146"/>
      <c r="I689" s="221" t="s">
        <v>139</v>
      </c>
      <c r="J689" s="146"/>
      <c r="K689" s="146"/>
      <c r="L689" s="146" t="s">
        <v>31</v>
      </c>
      <c r="M689" s="146" t="s">
        <v>88</v>
      </c>
      <c r="N689" s="146" t="s">
        <v>1829</v>
      </c>
      <c r="O689" s="146"/>
      <c r="P689" s="146"/>
      <c r="Q689" s="146" t="s">
        <v>31</v>
      </c>
      <c r="R689" s="146"/>
      <c r="S689" s="146">
        <v>1</v>
      </c>
      <c r="T689" s="146" t="s">
        <v>35</v>
      </c>
      <c r="U689" s="146">
        <v>0</v>
      </c>
      <c r="V689" s="146" t="s">
        <v>35</v>
      </c>
    </row>
    <row r="690" spans="1:22" s="6" customFormat="1" ht="35.1" hidden="1" customHeight="1">
      <c r="A690" s="146">
        <v>2</v>
      </c>
      <c r="B690" s="146" t="s">
        <v>1820</v>
      </c>
      <c r="C690" s="146" t="s">
        <v>1859</v>
      </c>
      <c r="D690" s="146" t="s">
        <v>1860</v>
      </c>
      <c r="E690" s="222" t="s">
        <v>1865</v>
      </c>
      <c r="F690" s="220" t="s">
        <v>1866</v>
      </c>
      <c r="G690" s="146"/>
      <c r="H690" s="146"/>
      <c r="I690" s="221" t="s">
        <v>139</v>
      </c>
      <c r="J690" s="146"/>
      <c r="K690" s="146"/>
      <c r="L690" s="146" t="s">
        <v>31</v>
      </c>
      <c r="M690" s="146" t="s">
        <v>88</v>
      </c>
      <c r="N690" s="146" t="s">
        <v>1829</v>
      </c>
      <c r="O690" s="146"/>
      <c r="P690" s="146"/>
      <c r="Q690" s="146" t="s">
        <v>31</v>
      </c>
      <c r="R690" s="146"/>
      <c r="S690" s="146">
        <v>1</v>
      </c>
      <c r="T690" s="146" t="s">
        <v>35</v>
      </c>
      <c r="U690" s="146">
        <v>0</v>
      </c>
      <c r="V690" s="146" t="s">
        <v>35</v>
      </c>
    </row>
    <row r="691" spans="1:22" s="6" customFormat="1" ht="35.1" hidden="1" customHeight="1">
      <c r="A691" s="146">
        <v>3</v>
      </c>
      <c r="B691" s="146" t="s">
        <v>1820</v>
      </c>
      <c r="C691" s="146" t="s">
        <v>1867</v>
      </c>
      <c r="D691" s="146" t="s">
        <v>1868</v>
      </c>
      <c r="E691" s="146" t="s">
        <v>1869</v>
      </c>
      <c r="F691" s="146" t="s">
        <v>1868</v>
      </c>
      <c r="G691" s="146"/>
      <c r="H691" s="146"/>
      <c r="I691" s="223" t="s">
        <v>139</v>
      </c>
      <c r="J691" s="146"/>
      <c r="K691" s="146"/>
      <c r="L691" s="146"/>
      <c r="M691" s="146" t="s">
        <v>88</v>
      </c>
      <c r="N691" s="146" t="s">
        <v>1825</v>
      </c>
      <c r="O691" s="146"/>
      <c r="P691" s="146"/>
      <c r="Q691" s="146" t="s">
        <v>31</v>
      </c>
      <c r="R691" s="146"/>
      <c r="S691" s="146">
        <v>1</v>
      </c>
      <c r="T691" s="146" t="s">
        <v>34</v>
      </c>
      <c r="U691" s="146">
        <v>0</v>
      </c>
      <c r="V691" s="146" t="s">
        <v>35</v>
      </c>
    </row>
    <row r="692" spans="1:22" s="6" customFormat="1" ht="35.1" hidden="1" customHeight="1">
      <c r="A692" s="146">
        <v>4</v>
      </c>
      <c r="B692" s="146" t="s">
        <v>1820</v>
      </c>
      <c r="C692" s="224" t="s">
        <v>1870</v>
      </c>
      <c r="D692" s="225" t="s">
        <v>1871</v>
      </c>
      <c r="E692" s="226" t="s">
        <v>1870</v>
      </c>
      <c r="F692" s="227" t="s">
        <v>1871</v>
      </c>
      <c r="G692" s="146"/>
      <c r="H692" s="146"/>
      <c r="I692" s="223" t="s">
        <v>139</v>
      </c>
      <c r="J692" s="146"/>
      <c r="K692" s="146" t="s">
        <v>31</v>
      </c>
      <c r="L692" s="146"/>
      <c r="M692" s="146" t="s">
        <v>139</v>
      </c>
      <c r="N692" s="146" t="s">
        <v>1829</v>
      </c>
      <c r="O692" s="146"/>
      <c r="P692" s="146"/>
      <c r="Q692" s="146" t="s">
        <v>31</v>
      </c>
      <c r="R692" s="146"/>
      <c r="S692" s="146">
        <v>1</v>
      </c>
      <c r="T692" s="146" t="s">
        <v>34</v>
      </c>
      <c r="U692" s="228">
        <v>3108</v>
      </c>
      <c r="V692" s="146" t="s">
        <v>35</v>
      </c>
    </row>
    <row r="693" spans="1:22" s="6" customFormat="1" ht="35.1" hidden="1" customHeight="1">
      <c r="A693" s="146">
        <v>5</v>
      </c>
      <c r="B693" s="146" t="s">
        <v>1820</v>
      </c>
      <c r="C693" s="224" t="s">
        <v>1872</v>
      </c>
      <c r="D693" s="225" t="s">
        <v>1873</v>
      </c>
      <c r="E693" s="226" t="s">
        <v>1872</v>
      </c>
      <c r="F693" s="227" t="s">
        <v>1873</v>
      </c>
      <c r="G693" s="146"/>
      <c r="H693" s="146"/>
      <c r="I693" s="229" t="s">
        <v>139</v>
      </c>
      <c r="J693" s="146"/>
      <c r="K693" s="146"/>
      <c r="L693" s="146" t="s">
        <v>31</v>
      </c>
      <c r="M693" s="146" t="s">
        <v>88</v>
      </c>
      <c r="N693" s="146" t="s">
        <v>1825</v>
      </c>
      <c r="O693" s="146"/>
      <c r="P693" s="146"/>
      <c r="Q693" s="146" t="s">
        <v>31</v>
      </c>
      <c r="R693" s="146"/>
      <c r="S693" s="146">
        <v>1</v>
      </c>
      <c r="T693" s="146" t="s">
        <v>34</v>
      </c>
      <c r="U693" s="228">
        <v>5</v>
      </c>
      <c r="V693" s="146" t="s">
        <v>35</v>
      </c>
    </row>
    <row r="694" spans="1:22" s="6" customFormat="1" ht="35.1" hidden="1" customHeight="1">
      <c r="A694" s="146">
        <v>6</v>
      </c>
      <c r="B694" s="146" t="s">
        <v>1820</v>
      </c>
      <c r="C694" s="146" t="s">
        <v>1874</v>
      </c>
      <c r="D694" s="146" t="s">
        <v>1875</v>
      </c>
      <c r="E694" s="230" t="s">
        <v>1876</v>
      </c>
      <c r="F694" s="230" t="s">
        <v>1877</v>
      </c>
      <c r="G694" s="146"/>
      <c r="H694" s="146"/>
      <c r="I694" s="231" t="s">
        <v>139</v>
      </c>
      <c r="J694" s="146"/>
      <c r="K694" s="146"/>
      <c r="L694" s="146" t="s">
        <v>31</v>
      </c>
      <c r="M694" s="146" t="s">
        <v>139</v>
      </c>
      <c r="N694" s="146" t="s">
        <v>1829</v>
      </c>
      <c r="O694" s="146"/>
      <c r="P694" s="146"/>
      <c r="Q694" s="146" t="s">
        <v>31</v>
      </c>
      <c r="R694" s="146"/>
      <c r="S694" s="146">
        <v>1</v>
      </c>
      <c r="T694" s="146" t="s">
        <v>34</v>
      </c>
      <c r="U694" s="228">
        <v>0</v>
      </c>
      <c r="V694" s="146" t="s">
        <v>35</v>
      </c>
    </row>
    <row r="695" spans="1:22" s="6" customFormat="1" ht="35.1" hidden="1" customHeight="1">
      <c r="A695" s="146">
        <v>6</v>
      </c>
      <c r="B695" s="146" t="s">
        <v>1820</v>
      </c>
      <c r="C695" s="146" t="s">
        <v>1874</v>
      </c>
      <c r="D695" s="146" t="s">
        <v>1875</v>
      </c>
      <c r="E695" s="230" t="s">
        <v>1878</v>
      </c>
      <c r="F695" s="230" t="s">
        <v>1879</v>
      </c>
      <c r="G695" s="146"/>
      <c r="H695" s="146"/>
      <c r="I695" s="231" t="s">
        <v>139</v>
      </c>
      <c r="J695" s="146"/>
      <c r="K695" s="146"/>
      <c r="L695" s="146" t="s">
        <v>31</v>
      </c>
      <c r="M695" s="146" t="s">
        <v>88</v>
      </c>
      <c r="N695" s="146" t="s">
        <v>1836</v>
      </c>
      <c r="O695" s="146"/>
      <c r="P695" s="146"/>
      <c r="Q695" s="146" t="s">
        <v>31</v>
      </c>
      <c r="R695" s="146"/>
      <c r="S695" s="146">
        <v>1</v>
      </c>
      <c r="T695" s="146" t="s">
        <v>34</v>
      </c>
      <c r="U695" s="146">
        <v>0</v>
      </c>
      <c r="V695" s="146" t="s">
        <v>35</v>
      </c>
    </row>
    <row r="696" spans="1:22" s="6" customFormat="1" ht="35.1" hidden="1" customHeight="1">
      <c r="A696" s="146">
        <v>7</v>
      </c>
      <c r="B696" s="146" t="s">
        <v>1820</v>
      </c>
      <c r="C696" s="146" t="s">
        <v>1880</v>
      </c>
      <c r="D696" s="146" t="s">
        <v>1881</v>
      </c>
      <c r="E696" s="232" t="s">
        <v>1882</v>
      </c>
      <c r="F696" s="232" t="s">
        <v>1883</v>
      </c>
      <c r="G696" s="146"/>
      <c r="H696" s="146"/>
      <c r="I696" s="233" t="s">
        <v>88</v>
      </c>
      <c r="J696" s="146"/>
      <c r="K696" s="146" t="s">
        <v>31</v>
      </c>
      <c r="L696" s="146"/>
      <c r="M696" s="146" t="s">
        <v>139</v>
      </c>
      <c r="N696" s="146" t="s">
        <v>1829</v>
      </c>
      <c r="O696" s="146"/>
      <c r="P696" s="146"/>
      <c r="Q696" s="146" t="s">
        <v>31</v>
      </c>
      <c r="R696" s="146"/>
      <c r="S696" s="146">
        <v>1</v>
      </c>
      <c r="T696" s="146" t="s">
        <v>35</v>
      </c>
      <c r="U696" s="146">
        <v>82</v>
      </c>
      <c r="V696" s="146" t="s">
        <v>35</v>
      </c>
    </row>
    <row r="697" spans="1:22" s="6" customFormat="1" ht="35.1" hidden="1" customHeight="1">
      <c r="A697" s="146">
        <v>7</v>
      </c>
      <c r="B697" s="146" t="s">
        <v>1820</v>
      </c>
      <c r="C697" s="146" t="s">
        <v>1880</v>
      </c>
      <c r="D697" s="146" t="s">
        <v>1881</v>
      </c>
      <c r="E697" s="232" t="s">
        <v>1884</v>
      </c>
      <c r="F697" s="232" t="s">
        <v>1885</v>
      </c>
      <c r="G697" s="146"/>
      <c r="H697" s="146"/>
      <c r="I697" s="233" t="s">
        <v>139</v>
      </c>
      <c r="J697" s="146"/>
      <c r="K697" s="146" t="s">
        <v>31</v>
      </c>
      <c r="L697" s="146"/>
      <c r="M697" s="146" t="s">
        <v>139</v>
      </c>
      <c r="N697" s="146" t="s">
        <v>1836</v>
      </c>
      <c r="O697" s="146"/>
      <c r="P697" s="146"/>
      <c r="Q697" s="146" t="s">
        <v>31</v>
      </c>
      <c r="R697" s="146"/>
      <c r="S697" s="146">
        <v>1</v>
      </c>
      <c r="T697" s="146" t="s">
        <v>35</v>
      </c>
      <c r="U697" s="146">
        <v>0</v>
      </c>
      <c r="V697" s="146" t="s">
        <v>35</v>
      </c>
    </row>
    <row r="698" spans="1:22" s="6" customFormat="1" ht="35.1" hidden="1" customHeight="1">
      <c r="A698" s="146">
        <v>8</v>
      </c>
      <c r="B698" s="146" t="s">
        <v>1820</v>
      </c>
      <c r="C698" s="146" t="s">
        <v>1886</v>
      </c>
      <c r="D698" s="146" t="s">
        <v>1887</v>
      </c>
      <c r="E698" s="234" t="s">
        <v>1888</v>
      </c>
      <c r="F698" s="235" t="s">
        <v>1889</v>
      </c>
      <c r="G698" s="146"/>
      <c r="H698" s="146"/>
      <c r="I698" s="236" t="s">
        <v>139</v>
      </c>
      <c r="J698" s="146"/>
      <c r="K698" s="146"/>
      <c r="L698" s="146" t="s">
        <v>31</v>
      </c>
      <c r="M698" s="146" t="s">
        <v>88</v>
      </c>
      <c r="N698" s="146" t="s">
        <v>1825</v>
      </c>
      <c r="O698" s="146"/>
      <c r="P698" s="146"/>
      <c r="Q698" s="146" t="s">
        <v>31</v>
      </c>
      <c r="R698" s="146"/>
      <c r="S698" s="146">
        <v>0</v>
      </c>
      <c r="T698" s="146" t="s">
        <v>35</v>
      </c>
      <c r="U698" s="237">
        <v>9047</v>
      </c>
      <c r="V698" s="146" t="s">
        <v>35</v>
      </c>
    </row>
    <row r="699" spans="1:22" s="6" customFormat="1" ht="35.1" hidden="1" customHeight="1">
      <c r="A699" s="146">
        <v>8</v>
      </c>
      <c r="B699" s="146" t="s">
        <v>1820</v>
      </c>
      <c r="C699" s="146" t="s">
        <v>1886</v>
      </c>
      <c r="D699" s="146" t="s">
        <v>1887</v>
      </c>
      <c r="E699" s="234" t="s">
        <v>1890</v>
      </c>
      <c r="F699" s="235" t="s">
        <v>1891</v>
      </c>
      <c r="G699" s="146"/>
      <c r="H699" s="146"/>
      <c r="I699" s="236" t="s">
        <v>139</v>
      </c>
      <c r="J699" s="146"/>
      <c r="K699" s="146"/>
      <c r="L699" s="146" t="s">
        <v>31</v>
      </c>
      <c r="M699" s="146" t="s">
        <v>88</v>
      </c>
      <c r="N699" s="146" t="s">
        <v>1825</v>
      </c>
      <c r="O699" s="146"/>
      <c r="P699" s="146"/>
      <c r="Q699" s="146" t="s">
        <v>31</v>
      </c>
      <c r="R699" s="146"/>
      <c r="S699" s="146">
        <v>0</v>
      </c>
      <c r="T699" s="146" t="s">
        <v>35</v>
      </c>
      <c r="U699" s="237">
        <v>36188</v>
      </c>
      <c r="V699" s="146" t="s">
        <v>35</v>
      </c>
    </row>
    <row r="700" spans="1:22" s="6" customFormat="1" ht="35.1" hidden="1" customHeight="1">
      <c r="A700" s="146">
        <v>8</v>
      </c>
      <c r="B700" s="146" t="s">
        <v>1820</v>
      </c>
      <c r="C700" s="146" t="s">
        <v>1886</v>
      </c>
      <c r="D700" s="146" t="s">
        <v>1887</v>
      </c>
      <c r="E700" s="234" t="s">
        <v>1892</v>
      </c>
      <c r="F700" s="235" t="s">
        <v>1893</v>
      </c>
      <c r="G700" s="146"/>
      <c r="H700" s="146"/>
      <c r="I700" s="236" t="s">
        <v>139</v>
      </c>
      <c r="J700" s="146"/>
      <c r="K700" s="146"/>
      <c r="L700" s="146" t="s">
        <v>31</v>
      </c>
      <c r="M700" s="146" t="s">
        <v>88</v>
      </c>
      <c r="N700" s="146" t="s">
        <v>1825</v>
      </c>
      <c r="O700" s="146"/>
      <c r="P700" s="146"/>
      <c r="Q700" s="146" t="s">
        <v>31</v>
      </c>
      <c r="R700" s="146"/>
      <c r="S700" s="146">
        <v>0</v>
      </c>
      <c r="T700" s="146" t="s">
        <v>35</v>
      </c>
      <c r="U700" s="237">
        <v>1940</v>
      </c>
      <c r="V700" s="146" t="s">
        <v>35</v>
      </c>
    </row>
    <row r="701" spans="1:22" s="6" customFormat="1" ht="35.1" hidden="1" customHeight="1">
      <c r="A701" s="146">
        <v>8</v>
      </c>
      <c r="B701" s="146" t="s">
        <v>1820</v>
      </c>
      <c r="C701" s="146" t="s">
        <v>1886</v>
      </c>
      <c r="D701" s="146" t="s">
        <v>1887</v>
      </c>
      <c r="E701" s="234" t="s">
        <v>1894</v>
      </c>
      <c r="F701" s="235" t="s">
        <v>1895</v>
      </c>
      <c r="G701" s="146"/>
      <c r="H701" s="146"/>
      <c r="I701" s="236" t="s">
        <v>139</v>
      </c>
      <c r="J701" s="146"/>
      <c r="K701" s="146"/>
      <c r="L701" s="146" t="s">
        <v>31</v>
      </c>
      <c r="M701" s="146" t="s">
        <v>88</v>
      </c>
      <c r="N701" s="146" t="s">
        <v>1825</v>
      </c>
      <c r="O701" s="146"/>
      <c r="P701" s="146"/>
      <c r="Q701" s="146" t="s">
        <v>31</v>
      </c>
      <c r="R701" s="146"/>
      <c r="S701" s="146">
        <v>0</v>
      </c>
      <c r="T701" s="146" t="s">
        <v>35</v>
      </c>
      <c r="U701" s="237">
        <v>485</v>
      </c>
      <c r="V701" s="146" t="s">
        <v>35</v>
      </c>
    </row>
    <row r="702" spans="1:22" s="6" customFormat="1" ht="35.1" hidden="1" customHeight="1">
      <c r="A702" s="146">
        <v>8</v>
      </c>
      <c r="B702" s="146" t="s">
        <v>1820</v>
      </c>
      <c r="C702" s="146" t="s">
        <v>1886</v>
      </c>
      <c r="D702" s="146" t="s">
        <v>1887</v>
      </c>
      <c r="E702" s="238" t="s">
        <v>1896</v>
      </c>
      <c r="F702" s="235" t="s">
        <v>1897</v>
      </c>
      <c r="G702" s="146"/>
      <c r="H702" s="146"/>
      <c r="I702" s="236" t="s">
        <v>139</v>
      </c>
      <c r="J702" s="146"/>
      <c r="K702" s="146"/>
      <c r="L702" s="146" t="s">
        <v>31</v>
      </c>
      <c r="M702" s="146" t="s">
        <v>88</v>
      </c>
      <c r="N702" s="146" t="s">
        <v>1825</v>
      </c>
      <c r="O702" s="146"/>
      <c r="P702" s="146"/>
      <c r="Q702" s="146" t="s">
        <v>31</v>
      </c>
      <c r="R702" s="146"/>
      <c r="S702" s="146">
        <v>1</v>
      </c>
      <c r="T702" s="146" t="s">
        <v>35</v>
      </c>
      <c r="U702" s="237">
        <v>212</v>
      </c>
      <c r="V702" s="146" t="s">
        <v>35</v>
      </c>
    </row>
    <row r="703" spans="1:22" s="6" customFormat="1" ht="35.1" hidden="1" customHeight="1">
      <c r="A703" s="146">
        <v>8</v>
      </c>
      <c r="B703" s="146" t="s">
        <v>1820</v>
      </c>
      <c r="C703" s="146" t="s">
        <v>1886</v>
      </c>
      <c r="D703" s="146" t="s">
        <v>1887</v>
      </c>
      <c r="E703" s="238" t="s">
        <v>1898</v>
      </c>
      <c r="F703" s="235" t="s">
        <v>1899</v>
      </c>
      <c r="G703" s="146"/>
      <c r="H703" s="146"/>
      <c r="I703" s="236" t="s">
        <v>139</v>
      </c>
      <c r="J703" s="146"/>
      <c r="K703" s="146"/>
      <c r="L703" s="146" t="s">
        <v>31</v>
      </c>
      <c r="M703" s="146" t="s">
        <v>88</v>
      </c>
      <c r="N703" s="146" t="s">
        <v>1825</v>
      </c>
      <c r="O703" s="146"/>
      <c r="P703" s="146"/>
      <c r="Q703" s="146" t="s">
        <v>31</v>
      </c>
      <c r="R703" s="146"/>
      <c r="S703" s="146">
        <v>0</v>
      </c>
      <c r="T703" s="146" t="s">
        <v>35</v>
      </c>
      <c r="U703" s="237">
        <v>17982</v>
      </c>
      <c r="V703" s="146" t="s">
        <v>35</v>
      </c>
    </row>
    <row r="704" spans="1:22" s="6" customFormat="1" ht="35.1" hidden="1" customHeight="1">
      <c r="A704" s="146">
        <v>8</v>
      </c>
      <c r="B704" s="146" t="s">
        <v>1820</v>
      </c>
      <c r="C704" s="146" t="s">
        <v>1886</v>
      </c>
      <c r="D704" s="146" t="s">
        <v>1887</v>
      </c>
      <c r="E704" s="238" t="s">
        <v>1900</v>
      </c>
      <c r="F704" s="235" t="s">
        <v>1901</v>
      </c>
      <c r="G704" s="146"/>
      <c r="H704" s="146"/>
      <c r="I704" s="236" t="s">
        <v>139</v>
      </c>
      <c r="J704" s="146"/>
      <c r="K704" s="146"/>
      <c r="L704" s="146" t="s">
        <v>31</v>
      </c>
      <c r="M704" s="146" t="s">
        <v>88</v>
      </c>
      <c r="N704" s="146" t="s">
        <v>1825</v>
      </c>
      <c r="O704" s="146"/>
      <c r="P704" s="146"/>
      <c r="Q704" s="146" t="s">
        <v>31</v>
      </c>
      <c r="R704" s="146"/>
      <c r="S704" s="146">
        <v>1</v>
      </c>
      <c r="T704" s="146" t="s">
        <v>34</v>
      </c>
      <c r="U704" s="146">
        <v>0</v>
      </c>
      <c r="V704" s="146" t="s">
        <v>35</v>
      </c>
    </row>
    <row r="705" spans="1:22" s="6" customFormat="1" ht="35.1" hidden="1" customHeight="1">
      <c r="A705" s="146">
        <v>8</v>
      </c>
      <c r="B705" s="146" t="s">
        <v>1820</v>
      </c>
      <c r="C705" s="146" t="s">
        <v>1886</v>
      </c>
      <c r="D705" s="146" t="s">
        <v>1887</v>
      </c>
      <c r="E705" s="239" t="s">
        <v>1902</v>
      </c>
      <c r="F705" s="240" t="s">
        <v>1903</v>
      </c>
      <c r="G705" s="146"/>
      <c r="H705" s="146"/>
      <c r="I705" s="241" t="s">
        <v>139</v>
      </c>
      <c r="J705" s="146"/>
      <c r="K705" s="146"/>
      <c r="L705" s="146" t="s">
        <v>31</v>
      </c>
      <c r="M705" s="146" t="s">
        <v>32</v>
      </c>
      <c r="N705" s="146" t="s">
        <v>1825</v>
      </c>
      <c r="O705" s="146"/>
      <c r="P705" s="146"/>
      <c r="Q705" s="146" t="s">
        <v>31</v>
      </c>
      <c r="R705" s="146"/>
      <c r="S705" s="146">
        <v>1</v>
      </c>
      <c r="T705" s="146" t="s">
        <v>35</v>
      </c>
      <c r="U705" s="146">
        <v>0</v>
      </c>
      <c r="V705" s="146" t="s">
        <v>35</v>
      </c>
    </row>
    <row r="706" spans="1:22" s="6" customFormat="1" ht="35.1" hidden="1" customHeight="1">
      <c r="A706" s="146">
        <v>8</v>
      </c>
      <c r="B706" s="146" t="s">
        <v>1820</v>
      </c>
      <c r="C706" s="146" t="s">
        <v>1886</v>
      </c>
      <c r="D706" s="146" t="s">
        <v>1887</v>
      </c>
      <c r="E706" s="239" t="s">
        <v>1904</v>
      </c>
      <c r="F706" s="240" t="s">
        <v>1905</v>
      </c>
      <c r="G706" s="146"/>
      <c r="H706" s="146"/>
      <c r="I706" s="241" t="s">
        <v>139</v>
      </c>
      <c r="J706" s="146"/>
      <c r="K706" s="146"/>
      <c r="L706" s="146" t="s">
        <v>31</v>
      </c>
      <c r="M706" s="146" t="s">
        <v>32</v>
      </c>
      <c r="N706" s="146" t="s">
        <v>1825</v>
      </c>
      <c r="O706" s="146"/>
      <c r="P706" s="146"/>
      <c r="Q706" s="146" t="s">
        <v>31</v>
      </c>
      <c r="R706" s="146"/>
      <c r="S706" s="146">
        <v>1</v>
      </c>
      <c r="T706" s="146" t="s">
        <v>35</v>
      </c>
      <c r="U706" s="146">
        <v>0</v>
      </c>
      <c r="V706" s="146" t="s">
        <v>35</v>
      </c>
    </row>
    <row r="707" spans="1:22" s="6" customFormat="1" ht="62.25" hidden="1" customHeight="1">
      <c r="A707" s="146">
        <v>8</v>
      </c>
      <c r="B707" s="146" t="s">
        <v>1820</v>
      </c>
      <c r="C707" s="146" t="s">
        <v>1886</v>
      </c>
      <c r="D707" s="146" t="s">
        <v>1887</v>
      </c>
      <c r="E707" s="242" t="s">
        <v>1906</v>
      </c>
      <c r="F707" s="240" t="s">
        <v>1907</v>
      </c>
      <c r="G707" s="146"/>
      <c r="H707" s="146"/>
      <c r="I707" s="241" t="s">
        <v>139</v>
      </c>
      <c r="J707" s="146"/>
      <c r="K707" s="146"/>
      <c r="L707" s="146" t="s">
        <v>31</v>
      </c>
      <c r="M707" s="146" t="s">
        <v>32</v>
      </c>
      <c r="N707" s="146" t="s">
        <v>1825</v>
      </c>
      <c r="O707" s="146"/>
      <c r="P707" s="146"/>
      <c r="Q707" s="146" t="s">
        <v>31</v>
      </c>
      <c r="R707" s="146"/>
      <c r="S707" s="146">
        <v>1</v>
      </c>
      <c r="T707" s="146" t="s">
        <v>34</v>
      </c>
      <c r="U707" s="146">
        <v>0</v>
      </c>
      <c r="V707" s="146" t="s">
        <v>35</v>
      </c>
    </row>
    <row r="708" spans="1:22" s="6" customFormat="1" ht="63" hidden="1" customHeight="1">
      <c r="A708" s="146">
        <v>8</v>
      </c>
      <c r="B708" s="146" t="s">
        <v>1820</v>
      </c>
      <c r="C708" s="146" t="s">
        <v>1886</v>
      </c>
      <c r="D708" s="146" t="s">
        <v>1887</v>
      </c>
      <c r="E708" s="242" t="s">
        <v>1908</v>
      </c>
      <c r="F708" s="240" t="s">
        <v>1909</v>
      </c>
      <c r="G708" s="146"/>
      <c r="H708" s="146"/>
      <c r="I708" s="241" t="s">
        <v>139</v>
      </c>
      <c r="J708" s="146"/>
      <c r="K708" s="146"/>
      <c r="L708" s="146" t="s">
        <v>31</v>
      </c>
      <c r="M708" s="146" t="s">
        <v>32</v>
      </c>
      <c r="N708" s="146" t="s">
        <v>1825</v>
      </c>
      <c r="O708" s="146"/>
      <c r="P708" s="146"/>
      <c r="Q708" s="146" t="s">
        <v>31</v>
      </c>
      <c r="R708" s="146"/>
      <c r="S708" s="146">
        <v>1</v>
      </c>
      <c r="T708" s="146" t="s">
        <v>34</v>
      </c>
      <c r="U708" s="146">
        <v>0</v>
      </c>
      <c r="V708" s="146" t="s">
        <v>35</v>
      </c>
    </row>
    <row r="709" spans="1:22" s="6" customFormat="1" ht="35.1" hidden="1" customHeight="1">
      <c r="A709" s="146">
        <v>8</v>
      </c>
      <c r="B709" s="146" t="s">
        <v>1820</v>
      </c>
      <c r="C709" s="146" t="s">
        <v>1886</v>
      </c>
      <c r="D709" s="146" t="s">
        <v>1887</v>
      </c>
      <c r="E709" s="242" t="s">
        <v>1910</v>
      </c>
      <c r="F709" s="240" t="s">
        <v>1911</v>
      </c>
      <c r="G709" s="146"/>
      <c r="H709" s="146"/>
      <c r="I709" s="241" t="s">
        <v>139</v>
      </c>
      <c r="J709" s="146"/>
      <c r="K709" s="146"/>
      <c r="L709" s="146" t="s">
        <v>31</v>
      </c>
      <c r="M709" s="146" t="s">
        <v>32</v>
      </c>
      <c r="N709" s="146" t="s">
        <v>1825</v>
      </c>
      <c r="O709" s="146"/>
      <c r="P709" s="146"/>
      <c r="Q709" s="146" t="s">
        <v>31</v>
      </c>
      <c r="R709" s="146"/>
      <c r="S709" s="146">
        <v>1</v>
      </c>
      <c r="T709" s="146" t="s">
        <v>35</v>
      </c>
      <c r="U709" s="146">
        <v>0</v>
      </c>
      <c r="V709" s="146" t="s">
        <v>35</v>
      </c>
    </row>
    <row r="710" spans="1:22" s="6" customFormat="1" ht="35.1" hidden="1" customHeight="1">
      <c r="A710" s="146">
        <v>8</v>
      </c>
      <c r="B710" s="146" t="s">
        <v>1820</v>
      </c>
      <c r="C710" s="146" t="s">
        <v>1886</v>
      </c>
      <c r="D710" s="146" t="s">
        <v>1887</v>
      </c>
      <c r="E710" s="243" t="s">
        <v>1912</v>
      </c>
      <c r="F710" s="244" t="s">
        <v>1913</v>
      </c>
      <c r="G710" s="146"/>
      <c r="H710" s="146"/>
      <c r="I710" s="241" t="s">
        <v>139</v>
      </c>
      <c r="J710" s="146"/>
      <c r="K710" s="146"/>
      <c r="L710" s="146" t="s">
        <v>31</v>
      </c>
      <c r="M710" s="146" t="s">
        <v>32</v>
      </c>
      <c r="N710" s="146" t="s">
        <v>1825</v>
      </c>
      <c r="O710" s="146"/>
      <c r="P710" s="146"/>
      <c r="Q710" s="146" t="s">
        <v>31</v>
      </c>
      <c r="R710" s="146"/>
      <c r="S710" s="146">
        <v>1</v>
      </c>
      <c r="T710" s="146" t="s">
        <v>35</v>
      </c>
      <c r="U710" s="146">
        <v>3450</v>
      </c>
      <c r="V710" s="146" t="s">
        <v>35</v>
      </c>
    </row>
    <row r="711" spans="1:22" s="6" customFormat="1" ht="54.75" hidden="1" customHeight="1">
      <c r="A711" s="146">
        <v>8</v>
      </c>
      <c r="B711" s="146" t="s">
        <v>1820</v>
      </c>
      <c r="C711" s="146" t="s">
        <v>1886</v>
      </c>
      <c r="D711" s="146" t="s">
        <v>1887</v>
      </c>
      <c r="E711" s="243" t="s">
        <v>1914</v>
      </c>
      <c r="F711" s="244" t="s">
        <v>1915</v>
      </c>
      <c r="G711" s="146"/>
      <c r="H711" s="146"/>
      <c r="I711" s="241" t="s">
        <v>139</v>
      </c>
      <c r="J711" s="146"/>
      <c r="K711" s="146"/>
      <c r="L711" s="146" t="s">
        <v>31</v>
      </c>
      <c r="M711" s="146" t="s">
        <v>139</v>
      </c>
      <c r="N711" s="146" t="s">
        <v>1825</v>
      </c>
      <c r="O711" s="146"/>
      <c r="P711" s="146"/>
      <c r="Q711" s="146" t="s">
        <v>31</v>
      </c>
      <c r="R711" s="146"/>
      <c r="S711" s="146">
        <v>0</v>
      </c>
      <c r="T711" s="146" t="s">
        <v>35</v>
      </c>
      <c r="U711" s="146">
        <v>1896</v>
      </c>
      <c r="V711" s="146" t="s">
        <v>35</v>
      </c>
    </row>
    <row r="712" spans="1:22" s="6" customFormat="1" ht="35.1" hidden="1" customHeight="1">
      <c r="A712" s="146">
        <v>8</v>
      </c>
      <c r="B712" s="146" t="s">
        <v>1820</v>
      </c>
      <c r="C712" s="146" t="s">
        <v>1886</v>
      </c>
      <c r="D712" s="146" t="s">
        <v>1887</v>
      </c>
      <c r="E712" s="243" t="s">
        <v>1916</v>
      </c>
      <c r="F712" s="244" t="s">
        <v>1917</v>
      </c>
      <c r="G712" s="146"/>
      <c r="H712" s="146"/>
      <c r="I712" s="241" t="s">
        <v>139</v>
      </c>
      <c r="J712" s="146"/>
      <c r="K712" s="146"/>
      <c r="L712" s="146" t="s">
        <v>31</v>
      </c>
      <c r="M712" s="146" t="s">
        <v>139</v>
      </c>
      <c r="N712" s="146" t="s">
        <v>1825</v>
      </c>
      <c r="O712" s="146"/>
      <c r="P712" s="146"/>
      <c r="Q712" s="146" t="s">
        <v>31</v>
      </c>
      <c r="R712" s="146"/>
      <c r="S712" s="146">
        <v>0</v>
      </c>
      <c r="T712" s="146" t="s">
        <v>35</v>
      </c>
      <c r="U712" s="146">
        <v>6378</v>
      </c>
      <c r="V712" s="146" t="s">
        <v>35</v>
      </c>
    </row>
    <row r="713" spans="1:22" s="6" customFormat="1" ht="35.1" hidden="1" customHeight="1">
      <c r="A713" s="146">
        <v>8</v>
      </c>
      <c r="B713" s="146" t="s">
        <v>1820</v>
      </c>
      <c r="C713" s="146" t="s">
        <v>1886</v>
      </c>
      <c r="D713" s="146" t="s">
        <v>1887</v>
      </c>
      <c r="E713" s="243" t="s">
        <v>1918</v>
      </c>
      <c r="F713" s="244" t="s">
        <v>1919</v>
      </c>
      <c r="G713" s="146"/>
      <c r="H713" s="146"/>
      <c r="I713" s="241" t="s">
        <v>139</v>
      </c>
      <c r="J713" s="146"/>
      <c r="K713" s="146"/>
      <c r="L713" s="146" t="s">
        <v>31</v>
      </c>
      <c r="M713" s="146" t="s">
        <v>88</v>
      </c>
      <c r="N713" s="146" t="s">
        <v>1825</v>
      </c>
      <c r="O713" s="146"/>
      <c r="P713" s="146"/>
      <c r="Q713" s="146" t="s">
        <v>31</v>
      </c>
      <c r="R713" s="146"/>
      <c r="S713" s="146">
        <v>0</v>
      </c>
      <c r="T713" s="146" t="s">
        <v>35</v>
      </c>
      <c r="U713" s="146">
        <v>2476</v>
      </c>
      <c r="V713" s="146" t="s">
        <v>35</v>
      </c>
    </row>
    <row r="714" spans="1:22" s="6" customFormat="1" ht="35.1" hidden="1" customHeight="1">
      <c r="A714" s="146">
        <v>8</v>
      </c>
      <c r="B714" s="146" t="s">
        <v>1820</v>
      </c>
      <c r="C714" s="146" t="s">
        <v>1886</v>
      </c>
      <c r="D714" s="146" t="s">
        <v>1887</v>
      </c>
      <c r="E714" s="243" t="s">
        <v>1920</v>
      </c>
      <c r="F714" s="244" t="s">
        <v>1921</v>
      </c>
      <c r="G714" s="146"/>
      <c r="H714" s="146"/>
      <c r="I714" s="241" t="s">
        <v>139</v>
      </c>
      <c r="J714" s="146"/>
      <c r="K714" s="146"/>
      <c r="L714" s="146" t="s">
        <v>31</v>
      </c>
      <c r="M714" s="146" t="s">
        <v>88</v>
      </c>
      <c r="N714" s="146" t="s">
        <v>1825</v>
      </c>
      <c r="O714" s="146"/>
      <c r="P714" s="146"/>
      <c r="Q714" s="146" t="s">
        <v>31</v>
      </c>
      <c r="R714" s="146"/>
      <c r="S714" s="146">
        <v>0</v>
      </c>
      <c r="T714" s="146" t="s">
        <v>35</v>
      </c>
      <c r="U714" s="146">
        <v>88</v>
      </c>
      <c r="V714" s="146" t="s">
        <v>35</v>
      </c>
    </row>
    <row r="715" spans="1:22" s="6" customFormat="1" ht="35.1" hidden="1" customHeight="1">
      <c r="A715" s="146">
        <v>8</v>
      </c>
      <c r="B715" s="146" t="s">
        <v>1820</v>
      </c>
      <c r="C715" s="146" t="s">
        <v>1886</v>
      </c>
      <c r="D715" s="146" t="s">
        <v>1887</v>
      </c>
      <c r="E715" s="243" t="s">
        <v>1922</v>
      </c>
      <c r="F715" s="244" t="s">
        <v>1923</v>
      </c>
      <c r="G715" s="146"/>
      <c r="H715" s="146"/>
      <c r="I715" s="241" t="s">
        <v>139</v>
      </c>
      <c r="J715" s="146"/>
      <c r="K715" s="146"/>
      <c r="L715" s="146" t="s">
        <v>31</v>
      </c>
      <c r="M715" s="146" t="s">
        <v>139</v>
      </c>
      <c r="N715" s="146" t="s">
        <v>1825</v>
      </c>
      <c r="O715" s="146"/>
      <c r="P715" s="146"/>
      <c r="Q715" s="146" t="s">
        <v>31</v>
      </c>
      <c r="R715" s="146"/>
      <c r="S715" s="146">
        <v>0</v>
      </c>
      <c r="T715" s="146" t="s">
        <v>35</v>
      </c>
      <c r="U715" s="146">
        <v>324</v>
      </c>
      <c r="V715" s="146" t="s">
        <v>35</v>
      </c>
    </row>
    <row r="716" spans="1:22" s="6" customFormat="1" ht="35.1" hidden="1" customHeight="1">
      <c r="A716" s="146">
        <v>8</v>
      </c>
      <c r="B716" s="146" t="s">
        <v>1820</v>
      </c>
      <c r="C716" s="146" t="s">
        <v>1886</v>
      </c>
      <c r="D716" s="146" t="s">
        <v>1887</v>
      </c>
      <c r="E716" s="243" t="s">
        <v>1924</v>
      </c>
      <c r="F716" s="244" t="s">
        <v>1925</v>
      </c>
      <c r="G716" s="146"/>
      <c r="H716" s="146"/>
      <c r="I716" s="241" t="s">
        <v>139</v>
      </c>
      <c r="J716" s="146"/>
      <c r="K716" s="146"/>
      <c r="L716" s="146" t="s">
        <v>31</v>
      </c>
      <c r="M716" s="146" t="s">
        <v>139</v>
      </c>
      <c r="N716" s="146" t="s">
        <v>1825</v>
      </c>
      <c r="O716" s="146" t="s">
        <v>1926</v>
      </c>
      <c r="P716" s="146"/>
      <c r="Q716" s="146" t="s">
        <v>31</v>
      </c>
      <c r="R716" s="146"/>
      <c r="S716" s="146">
        <v>1</v>
      </c>
      <c r="T716" s="146" t="s">
        <v>34</v>
      </c>
      <c r="U716" s="146">
        <v>31457</v>
      </c>
      <c r="V716" s="146" t="s">
        <v>35</v>
      </c>
    </row>
    <row r="717" spans="1:22" s="6" customFormat="1" ht="35.1" hidden="1" customHeight="1">
      <c r="A717" s="146">
        <v>8</v>
      </c>
      <c r="B717" s="146" t="s">
        <v>1820</v>
      </c>
      <c r="C717" s="146" t="s">
        <v>1886</v>
      </c>
      <c r="D717" s="146" t="s">
        <v>1887</v>
      </c>
      <c r="E717" s="245" t="s">
        <v>1927</v>
      </c>
      <c r="F717" s="244" t="s">
        <v>1928</v>
      </c>
      <c r="G717" s="146"/>
      <c r="H717" s="146"/>
      <c r="I717" s="241" t="s">
        <v>139</v>
      </c>
      <c r="J717" s="146"/>
      <c r="K717" s="146"/>
      <c r="L717" s="146" t="s">
        <v>31</v>
      </c>
      <c r="M717" s="146" t="s">
        <v>32</v>
      </c>
      <c r="N717" s="146" t="s">
        <v>1829</v>
      </c>
      <c r="O717" s="146"/>
      <c r="P717" s="146"/>
      <c r="Q717" s="146" t="s">
        <v>31</v>
      </c>
      <c r="R717" s="146"/>
      <c r="S717" s="146">
        <v>1</v>
      </c>
      <c r="T717" s="146" t="s">
        <v>34</v>
      </c>
      <c r="U717" s="146">
        <v>19704</v>
      </c>
      <c r="V717" s="146" t="s">
        <v>35</v>
      </c>
    </row>
    <row r="718" spans="1:22" s="6" customFormat="1" ht="35.1" hidden="1" customHeight="1">
      <c r="A718" s="146">
        <v>8</v>
      </c>
      <c r="B718" s="146" t="s">
        <v>1820</v>
      </c>
      <c r="C718" s="146" t="s">
        <v>1886</v>
      </c>
      <c r="D718" s="146" t="s">
        <v>1887</v>
      </c>
      <c r="E718" s="243" t="s">
        <v>1929</v>
      </c>
      <c r="F718" s="244" t="s">
        <v>1930</v>
      </c>
      <c r="G718" s="146"/>
      <c r="H718" s="146"/>
      <c r="I718" s="241" t="s">
        <v>139</v>
      </c>
      <c r="J718" s="146"/>
      <c r="K718" s="146"/>
      <c r="L718" s="146" t="s">
        <v>31</v>
      </c>
      <c r="M718" s="146" t="s">
        <v>139</v>
      </c>
      <c r="N718" s="146" t="s">
        <v>1825</v>
      </c>
      <c r="O718" s="146" t="s">
        <v>1826</v>
      </c>
      <c r="P718" s="146"/>
      <c r="Q718" s="146" t="s">
        <v>31</v>
      </c>
      <c r="R718" s="146"/>
      <c r="S718" s="146">
        <v>0</v>
      </c>
      <c r="T718" s="146" t="s">
        <v>34</v>
      </c>
      <c r="U718" s="146">
        <v>545</v>
      </c>
      <c r="V718" s="146" t="s">
        <v>35</v>
      </c>
    </row>
    <row r="719" spans="1:22" s="6" customFormat="1" ht="35.1" hidden="1" customHeight="1">
      <c r="A719" s="146">
        <v>8</v>
      </c>
      <c r="B719" s="146" t="s">
        <v>1820</v>
      </c>
      <c r="C719" s="146" t="s">
        <v>1886</v>
      </c>
      <c r="D719" s="146" t="s">
        <v>1887</v>
      </c>
      <c r="E719" s="243" t="s">
        <v>1931</v>
      </c>
      <c r="F719" s="244" t="s">
        <v>1932</v>
      </c>
      <c r="G719" s="146"/>
      <c r="H719" s="146"/>
      <c r="I719" s="241" t="s">
        <v>139</v>
      </c>
      <c r="J719" s="146"/>
      <c r="K719" s="146"/>
      <c r="L719" s="146" t="s">
        <v>31</v>
      </c>
      <c r="M719" s="146" t="s">
        <v>139</v>
      </c>
      <c r="N719" s="146" t="s">
        <v>1825</v>
      </c>
      <c r="O719" s="146"/>
      <c r="P719" s="146"/>
      <c r="Q719" s="146" t="s">
        <v>31</v>
      </c>
      <c r="R719" s="146"/>
      <c r="S719" s="146">
        <v>0</v>
      </c>
      <c r="T719" s="146" t="s">
        <v>35</v>
      </c>
      <c r="U719" s="146">
        <v>1314882</v>
      </c>
      <c r="V719" s="146" t="s">
        <v>35</v>
      </c>
    </row>
    <row r="720" spans="1:22" s="6" customFormat="1" ht="35.1" hidden="1" customHeight="1">
      <c r="A720" s="146">
        <v>8</v>
      </c>
      <c r="B720" s="146" t="s">
        <v>1820</v>
      </c>
      <c r="C720" s="146" t="s">
        <v>1886</v>
      </c>
      <c r="D720" s="146" t="s">
        <v>1887</v>
      </c>
      <c r="E720" s="246" t="s">
        <v>1933</v>
      </c>
      <c r="F720" s="247" t="s">
        <v>1934</v>
      </c>
      <c r="G720" s="146"/>
      <c r="H720" s="146"/>
      <c r="I720" s="248" t="s">
        <v>139</v>
      </c>
      <c r="J720" s="146"/>
      <c r="K720" s="146"/>
      <c r="L720" s="146" t="s">
        <v>31</v>
      </c>
      <c r="M720" s="146" t="s">
        <v>139</v>
      </c>
      <c r="N720" s="146" t="s">
        <v>1825</v>
      </c>
      <c r="O720" s="146"/>
      <c r="P720" s="146"/>
      <c r="Q720" s="146" t="s">
        <v>31</v>
      </c>
      <c r="R720" s="146"/>
      <c r="S720" s="146">
        <v>0</v>
      </c>
      <c r="T720" s="146" t="s">
        <v>35</v>
      </c>
      <c r="U720" s="146">
        <v>0</v>
      </c>
      <c r="V720" s="146" t="s">
        <v>35</v>
      </c>
    </row>
    <row r="721" spans="1:22" s="6" customFormat="1" ht="35.1" hidden="1" customHeight="1">
      <c r="A721" s="146">
        <v>8</v>
      </c>
      <c r="B721" s="146" t="s">
        <v>1820</v>
      </c>
      <c r="C721" s="146" t="s">
        <v>1886</v>
      </c>
      <c r="D721" s="146" t="s">
        <v>1887</v>
      </c>
      <c r="E721" s="246" t="s">
        <v>1935</v>
      </c>
      <c r="F721" s="247" t="s">
        <v>1936</v>
      </c>
      <c r="G721" s="146"/>
      <c r="H721" s="146"/>
      <c r="I721" s="248" t="s">
        <v>139</v>
      </c>
      <c r="J721" s="146"/>
      <c r="K721" s="146"/>
      <c r="L721" s="146" t="s">
        <v>31</v>
      </c>
      <c r="M721" s="146" t="s">
        <v>139</v>
      </c>
      <c r="N721" s="146" t="s">
        <v>1825</v>
      </c>
      <c r="O721" s="146"/>
      <c r="P721" s="146"/>
      <c r="Q721" s="146" t="s">
        <v>31</v>
      </c>
      <c r="R721" s="146"/>
      <c r="S721" s="146">
        <v>0</v>
      </c>
      <c r="T721" s="146" t="s">
        <v>35</v>
      </c>
      <c r="U721" s="146">
        <v>0</v>
      </c>
      <c r="V721" s="146" t="s">
        <v>35</v>
      </c>
    </row>
    <row r="722" spans="1:22" s="6" customFormat="1" ht="35.1" hidden="1" customHeight="1">
      <c r="A722" s="146">
        <v>8</v>
      </c>
      <c r="B722" s="146" t="s">
        <v>1820</v>
      </c>
      <c r="C722" s="146" t="s">
        <v>1886</v>
      </c>
      <c r="D722" s="146" t="s">
        <v>1887</v>
      </c>
      <c r="E722" s="246" t="s">
        <v>1937</v>
      </c>
      <c r="F722" s="247" t="s">
        <v>1938</v>
      </c>
      <c r="G722" s="146"/>
      <c r="H722" s="146"/>
      <c r="I722" s="248" t="s">
        <v>139</v>
      </c>
      <c r="J722" s="146"/>
      <c r="K722" s="146"/>
      <c r="L722" s="146" t="s">
        <v>31</v>
      </c>
      <c r="M722" s="146" t="s">
        <v>139</v>
      </c>
      <c r="N722" s="146" t="s">
        <v>1825</v>
      </c>
      <c r="O722" s="146"/>
      <c r="P722" s="146"/>
      <c r="Q722" s="146" t="s">
        <v>31</v>
      </c>
      <c r="R722" s="146"/>
      <c r="S722" s="146">
        <v>0</v>
      </c>
      <c r="T722" s="146" t="s">
        <v>35</v>
      </c>
      <c r="U722" s="146">
        <v>588700</v>
      </c>
      <c r="V722" s="146" t="s">
        <v>35</v>
      </c>
    </row>
    <row r="723" spans="1:22" s="6" customFormat="1" ht="35.1" hidden="1" customHeight="1">
      <c r="A723" s="146">
        <v>8</v>
      </c>
      <c r="B723" s="146" t="s">
        <v>1820</v>
      </c>
      <c r="C723" s="146" t="s">
        <v>1886</v>
      </c>
      <c r="D723" s="146" t="s">
        <v>1887</v>
      </c>
      <c r="E723" s="246" t="s">
        <v>1939</v>
      </c>
      <c r="F723" s="247" t="s">
        <v>1940</v>
      </c>
      <c r="G723" s="146"/>
      <c r="H723" s="146"/>
      <c r="I723" s="248" t="s">
        <v>139</v>
      </c>
      <c r="J723" s="146"/>
      <c r="K723" s="146"/>
      <c r="L723" s="146" t="s">
        <v>31</v>
      </c>
      <c r="M723" s="146" t="s">
        <v>32</v>
      </c>
      <c r="N723" s="146" t="s">
        <v>1829</v>
      </c>
      <c r="O723" s="146"/>
      <c r="P723" s="146"/>
      <c r="Q723" s="146" t="s">
        <v>31</v>
      </c>
      <c r="R723" s="146"/>
      <c r="S723" s="146">
        <v>0</v>
      </c>
      <c r="T723" s="146" t="s">
        <v>35</v>
      </c>
      <c r="U723" s="146">
        <v>1412</v>
      </c>
      <c r="V723" s="146" t="s">
        <v>35</v>
      </c>
    </row>
    <row r="724" spans="1:22" s="6" customFormat="1" ht="35.1" hidden="1" customHeight="1">
      <c r="A724" s="146">
        <v>8</v>
      </c>
      <c r="B724" s="146" t="s">
        <v>1820</v>
      </c>
      <c r="C724" s="146" t="s">
        <v>1886</v>
      </c>
      <c r="D724" s="146" t="s">
        <v>1887</v>
      </c>
      <c r="E724" s="246" t="s">
        <v>1941</v>
      </c>
      <c r="F724" s="247" t="s">
        <v>1942</v>
      </c>
      <c r="G724" s="146"/>
      <c r="H724" s="146"/>
      <c r="I724" s="248" t="s">
        <v>139</v>
      </c>
      <c r="J724" s="146"/>
      <c r="K724" s="146"/>
      <c r="L724" s="146" t="s">
        <v>31</v>
      </c>
      <c r="M724" s="146" t="s">
        <v>88</v>
      </c>
      <c r="N724" s="146" t="s">
        <v>1829</v>
      </c>
      <c r="O724" s="146"/>
      <c r="P724" s="146"/>
      <c r="Q724" s="146" t="s">
        <v>31</v>
      </c>
      <c r="R724" s="146"/>
      <c r="S724" s="146">
        <v>0</v>
      </c>
      <c r="T724" s="146" t="s">
        <v>35</v>
      </c>
      <c r="U724" s="146">
        <v>348</v>
      </c>
      <c r="V724" s="146" t="s">
        <v>35</v>
      </c>
    </row>
    <row r="725" spans="1:22" s="6" customFormat="1" ht="38.25" hidden="1" customHeight="1">
      <c r="A725" s="146">
        <v>8</v>
      </c>
      <c r="B725" s="146" t="s">
        <v>1820</v>
      </c>
      <c r="C725" s="146" t="s">
        <v>1886</v>
      </c>
      <c r="D725" s="146" t="s">
        <v>1887</v>
      </c>
      <c r="E725" s="246" t="s">
        <v>1943</v>
      </c>
      <c r="F725" s="247" t="s">
        <v>1944</v>
      </c>
      <c r="G725" s="146"/>
      <c r="H725" s="146"/>
      <c r="I725" s="248" t="s">
        <v>139</v>
      </c>
      <c r="J725" s="146"/>
      <c r="K725" s="146"/>
      <c r="L725" s="146" t="s">
        <v>31</v>
      </c>
      <c r="M725" s="146" t="s">
        <v>139</v>
      </c>
      <c r="N725" s="146" t="s">
        <v>1825</v>
      </c>
      <c r="O725" s="146"/>
      <c r="P725" s="146"/>
      <c r="Q725" s="146" t="s">
        <v>31</v>
      </c>
      <c r="R725" s="146"/>
      <c r="S725" s="146">
        <v>1</v>
      </c>
      <c r="T725" s="146" t="s">
        <v>35</v>
      </c>
      <c r="U725" s="146">
        <v>504</v>
      </c>
      <c r="V725" s="146" t="s">
        <v>35</v>
      </c>
    </row>
    <row r="726" spans="1:22" s="6" customFormat="1" ht="28.5" hidden="1" customHeight="1">
      <c r="A726" s="146">
        <v>8</v>
      </c>
      <c r="B726" s="146" t="s">
        <v>1820</v>
      </c>
      <c r="C726" s="146" t="s">
        <v>1886</v>
      </c>
      <c r="D726" s="146" t="s">
        <v>1887</v>
      </c>
      <c r="E726" s="246" t="s">
        <v>1945</v>
      </c>
      <c r="F726" s="247" t="s">
        <v>1946</v>
      </c>
      <c r="G726" s="146"/>
      <c r="H726" s="146"/>
      <c r="I726" s="248" t="s">
        <v>139</v>
      </c>
      <c r="J726" s="146"/>
      <c r="K726" s="146"/>
      <c r="L726" s="146" t="s">
        <v>31</v>
      </c>
      <c r="M726" s="146" t="s">
        <v>139</v>
      </c>
      <c r="N726" s="146" t="s">
        <v>1825</v>
      </c>
      <c r="O726" s="146"/>
      <c r="P726" s="146"/>
      <c r="Q726" s="146" t="s">
        <v>31</v>
      </c>
      <c r="R726" s="146"/>
      <c r="S726" s="146">
        <v>1</v>
      </c>
      <c r="T726" s="146" t="s">
        <v>35</v>
      </c>
      <c r="U726" s="146">
        <v>4</v>
      </c>
      <c r="V726" s="146" t="s">
        <v>35</v>
      </c>
    </row>
    <row r="727" spans="1:22" s="6" customFormat="1" ht="48.75" hidden="1" customHeight="1">
      <c r="A727" s="146">
        <v>8</v>
      </c>
      <c r="B727" s="146" t="s">
        <v>1820</v>
      </c>
      <c r="C727" s="146" t="s">
        <v>1886</v>
      </c>
      <c r="D727" s="146" t="s">
        <v>1887</v>
      </c>
      <c r="E727" s="246" t="s">
        <v>1947</v>
      </c>
      <c r="F727" s="247" t="s">
        <v>1948</v>
      </c>
      <c r="G727" s="146"/>
      <c r="H727" s="146"/>
      <c r="I727" s="248" t="s">
        <v>139</v>
      </c>
      <c r="J727" s="146"/>
      <c r="K727" s="146"/>
      <c r="L727" s="146" t="s">
        <v>31</v>
      </c>
      <c r="M727" s="146" t="s">
        <v>139</v>
      </c>
      <c r="N727" s="146" t="s">
        <v>1825</v>
      </c>
      <c r="O727" s="146"/>
      <c r="P727" s="146"/>
      <c r="Q727" s="146" t="s">
        <v>31</v>
      </c>
      <c r="R727" s="146"/>
      <c r="S727" s="146">
        <v>1</v>
      </c>
      <c r="T727" s="146" t="s">
        <v>35</v>
      </c>
      <c r="U727" s="146">
        <v>67692</v>
      </c>
      <c r="V727" s="146" t="s">
        <v>35</v>
      </c>
    </row>
    <row r="728" spans="1:22" s="6" customFormat="1" ht="47.25" hidden="1" customHeight="1">
      <c r="A728" s="146">
        <v>8</v>
      </c>
      <c r="B728" s="146" t="s">
        <v>1820</v>
      </c>
      <c r="C728" s="146" t="s">
        <v>1886</v>
      </c>
      <c r="D728" s="146" t="s">
        <v>1887</v>
      </c>
      <c r="E728" s="246" t="s">
        <v>1949</v>
      </c>
      <c r="F728" s="247" t="s">
        <v>1950</v>
      </c>
      <c r="G728" s="146"/>
      <c r="H728" s="146"/>
      <c r="I728" s="248" t="s">
        <v>139</v>
      </c>
      <c r="J728" s="146"/>
      <c r="K728" s="146"/>
      <c r="L728" s="146" t="s">
        <v>31</v>
      </c>
      <c r="M728" s="146" t="s">
        <v>139</v>
      </c>
      <c r="N728" s="146" t="s">
        <v>1825</v>
      </c>
      <c r="O728" s="146"/>
      <c r="P728" s="146"/>
      <c r="Q728" s="146" t="s">
        <v>31</v>
      </c>
      <c r="R728" s="146"/>
      <c r="S728" s="146">
        <v>1</v>
      </c>
      <c r="T728" s="146" t="s">
        <v>35</v>
      </c>
      <c r="U728" s="146">
        <v>0</v>
      </c>
      <c r="V728" s="146" t="s">
        <v>35</v>
      </c>
    </row>
    <row r="729" spans="1:22" s="6" customFormat="1" ht="35.1" hidden="1" customHeight="1">
      <c r="A729" s="146">
        <v>8</v>
      </c>
      <c r="B729" s="146" t="s">
        <v>1820</v>
      </c>
      <c r="C729" s="146" t="s">
        <v>1886</v>
      </c>
      <c r="D729" s="146" t="s">
        <v>1887</v>
      </c>
      <c r="E729" s="249" t="s">
        <v>1951</v>
      </c>
      <c r="F729" s="250" t="s">
        <v>1952</v>
      </c>
      <c r="G729" s="146"/>
      <c r="H729" s="146"/>
      <c r="I729" s="251" t="s">
        <v>139</v>
      </c>
      <c r="J729" s="146"/>
      <c r="K729" s="146"/>
      <c r="L729" s="146" t="s">
        <v>31</v>
      </c>
      <c r="M729" s="146" t="s">
        <v>139</v>
      </c>
      <c r="N729" s="146" t="s">
        <v>1825</v>
      </c>
      <c r="O729" s="146"/>
      <c r="P729" s="146"/>
      <c r="Q729" s="146" t="s">
        <v>31</v>
      </c>
      <c r="R729" s="146"/>
      <c r="S729" s="146">
        <v>1</v>
      </c>
      <c r="T729" s="146" t="s">
        <v>35</v>
      </c>
      <c r="U729" s="146">
        <v>0</v>
      </c>
      <c r="V729" s="146" t="s">
        <v>35</v>
      </c>
    </row>
    <row r="730" spans="1:22" s="6" customFormat="1" ht="35.1" hidden="1" customHeight="1">
      <c r="A730" s="146">
        <v>8</v>
      </c>
      <c r="B730" s="146" t="s">
        <v>1820</v>
      </c>
      <c r="C730" s="146" t="s">
        <v>1886</v>
      </c>
      <c r="D730" s="146" t="s">
        <v>1887</v>
      </c>
      <c r="E730" s="249" t="s">
        <v>1953</v>
      </c>
      <c r="F730" s="250" t="s">
        <v>1954</v>
      </c>
      <c r="G730" s="146"/>
      <c r="H730" s="146"/>
      <c r="I730" s="251" t="s">
        <v>139</v>
      </c>
      <c r="J730" s="146"/>
      <c r="K730" s="146"/>
      <c r="L730" s="146" t="s">
        <v>31</v>
      </c>
      <c r="M730" s="146" t="s">
        <v>139</v>
      </c>
      <c r="N730" s="146" t="s">
        <v>1825</v>
      </c>
      <c r="O730" s="146"/>
      <c r="P730" s="146"/>
      <c r="Q730" s="146" t="s">
        <v>31</v>
      </c>
      <c r="R730" s="146"/>
      <c r="S730" s="146">
        <v>1</v>
      </c>
      <c r="T730" s="146" t="s">
        <v>35</v>
      </c>
      <c r="U730" s="146">
        <v>0</v>
      </c>
      <c r="V730" s="146" t="s">
        <v>35</v>
      </c>
    </row>
    <row r="731" spans="1:22" s="6" customFormat="1" ht="35.1" hidden="1" customHeight="1">
      <c r="A731" s="146">
        <v>8</v>
      </c>
      <c r="B731" s="146" t="s">
        <v>1820</v>
      </c>
      <c r="C731" s="146" t="s">
        <v>1886</v>
      </c>
      <c r="D731" s="146" t="s">
        <v>1887</v>
      </c>
      <c r="E731" s="249" t="s">
        <v>1955</v>
      </c>
      <c r="F731" s="250" t="s">
        <v>1956</v>
      </c>
      <c r="G731" s="146"/>
      <c r="H731" s="146"/>
      <c r="I731" s="251" t="s">
        <v>139</v>
      </c>
      <c r="J731" s="146"/>
      <c r="K731" s="146"/>
      <c r="L731" s="146" t="s">
        <v>31</v>
      </c>
      <c r="M731" s="146" t="s">
        <v>139</v>
      </c>
      <c r="N731" s="146" t="s">
        <v>1825</v>
      </c>
      <c r="O731" s="146"/>
      <c r="P731" s="146"/>
      <c r="Q731" s="146" t="s">
        <v>31</v>
      </c>
      <c r="R731" s="146"/>
      <c r="S731" s="146">
        <v>1</v>
      </c>
      <c r="T731" s="146" t="s">
        <v>35</v>
      </c>
      <c r="U731" s="146">
        <v>234</v>
      </c>
      <c r="V731" s="146" t="s">
        <v>35</v>
      </c>
    </row>
    <row r="732" spans="1:22" s="6" customFormat="1" ht="35.1" hidden="1" customHeight="1">
      <c r="A732" s="146">
        <v>8</v>
      </c>
      <c r="B732" s="146" t="s">
        <v>1820</v>
      </c>
      <c r="C732" s="146" t="s">
        <v>1886</v>
      </c>
      <c r="D732" s="146" t="s">
        <v>1887</v>
      </c>
      <c r="E732" s="249" t="s">
        <v>1957</v>
      </c>
      <c r="F732" s="250" t="s">
        <v>1958</v>
      </c>
      <c r="G732" s="146"/>
      <c r="H732" s="146"/>
      <c r="I732" s="251" t="s">
        <v>139</v>
      </c>
      <c r="J732" s="146"/>
      <c r="K732" s="146"/>
      <c r="L732" s="146" t="s">
        <v>31</v>
      </c>
      <c r="M732" s="146" t="s">
        <v>139</v>
      </c>
      <c r="N732" s="146" t="s">
        <v>1836</v>
      </c>
      <c r="O732" s="146"/>
      <c r="P732" s="146"/>
      <c r="Q732" s="146" t="s">
        <v>31</v>
      </c>
      <c r="R732" s="146"/>
      <c r="S732" s="146">
        <v>0</v>
      </c>
      <c r="T732" s="146" t="s">
        <v>35</v>
      </c>
      <c r="U732" s="252">
        <v>479544</v>
      </c>
      <c r="V732" s="146" t="s">
        <v>35</v>
      </c>
    </row>
    <row r="733" spans="1:22" s="6" customFormat="1" ht="35.1" hidden="1" customHeight="1">
      <c r="A733" s="146">
        <v>8</v>
      </c>
      <c r="B733" s="146" t="s">
        <v>1820</v>
      </c>
      <c r="C733" s="146" t="s">
        <v>1886</v>
      </c>
      <c r="D733" s="146" t="s">
        <v>1887</v>
      </c>
      <c r="E733" s="249" t="s">
        <v>1959</v>
      </c>
      <c r="F733" s="250" t="s">
        <v>1960</v>
      </c>
      <c r="G733" s="146"/>
      <c r="H733" s="146"/>
      <c r="I733" s="251" t="s">
        <v>139</v>
      </c>
      <c r="J733" s="146"/>
      <c r="K733" s="146"/>
      <c r="L733" s="146" t="s">
        <v>31</v>
      </c>
      <c r="M733" s="146" t="s">
        <v>88</v>
      </c>
      <c r="N733" s="146" t="s">
        <v>1836</v>
      </c>
      <c r="O733" s="146"/>
      <c r="P733" s="146"/>
      <c r="Q733" s="146" t="s">
        <v>31</v>
      </c>
      <c r="R733" s="146"/>
      <c r="S733" s="146">
        <v>0</v>
      </c>
      <c r="T733" s="146" t="s">
        <v>35</v>
      </c>
      <c r="U733" s="252">
        <v>1314882</v>
      </c>
      <c r="V733" s="146" t="s">
        <v>35</v>
      </c>
    </row>
    <row r="734" spans="1:22" s="6" customFormat="1" ht="35.1" customHeight="1">
      <c r="A734" s="146">
        <v>8</v>
      </c>
      <c r="B734" s="146" t="s">
        <v>1820</v>
      </c>
      <c r="C734" s="146" t="s">
        <v>1886</v>
      </c>
      <c r="D734" s="146" t="s">
        <v>1887</v>
      </c>
      <c r="E734" s="249" t="s">
        <v>1961</v>
      </c>
      <c r="F734" s="250" t="s">
        <v>1962</v>
      </c>
      <c r="G734" s="146"/>
      <c r="H734" s="146"/>
      <c r="I734" s="251" t="s">
        <v>29</v>
      </c>
      <c r="J734" s="146"/>
      <c r="K734" s="146"/>
      <c r="L734" s="146" t="s">
        <v>31</v>
      </c>
      <c r="M734" s="146" t="s">
        <v>88</v>
      </c>
      <c r="N734" s="146" t="s">
        <v>1825</v>
      </c>
      <c r="O734" s="146"/>
      <c r="P734" s="146"/>
      <c r="Q734" s="146" t="s">
        <v>31</v>
      </c>
      <c r="R734" s="146"/>
      <c r="S734" s="146" t="s">
        <v>1856</v>
      </c>
      <c r="T734" s="146" t="s">
        <v>35</v>
      </c>
      <c r="U734" s="146">
        <v>0</v>
      </c>
      <c r="V734" s="146" t="s">
        <v>35</v>
      </c>
    </row>
    <row r="735" spans="1:22" s="6" customFormat="1" ht="35.1" customHeight="1">
      <c r="A735" s="146">
        <v>8</v>
      </c>
      <c r="B735" s="146" t="s">
        <v>1820</v>
      </c>
      <c r="C735" s="146" t="s">
        <v>1886</v>
      </c>
      <c r="D735" s="146" t="s">
        <v>1887</v>
      </c>
      <c r="E735" s="249" t="s">
        <v>1963</v>
      </c>
      <c r="F735" s="250" t="s">
        <v>1964</v>
      </c>
      <c r="G735" s="146"/>
      <c r="H735" s="146"/>
      <c r="I735" s="251" t="s">
        <v>230</v>
      </c>
      <c r="J735" s="146"/>
      <c r="K735" s="146"/>
      <c r="L735" s="146" t="s">
        <v>31</v>
      </c>
      <c r="M735" s="146" t="s">
        <v>88</v>
      </c>
      <c r="N735" s="146" t="s">
        <v>1825</v>
      </c>
      <c r="O735" s="146"/>
      <c r="P735" s="146"/>
      <c r="Q735" s="146" t="s">
        <v>31</v>
      </c>
      <c r="R735" s="146"/>
      <c r="S735" s="146" t="s">
        <v>1856</v>
      </c>
      <c r="T735" s="146" t="s">
        <v>35</v>
      </c>
      <c r="U735" s="146">
        <v>24</v>
      </c>
      <c r="V735" s="146" t="s">
        <v>35</v>
      </c>
    </row>
    <row r="736" spans="1:22" s="6" customFormat="1" ht="35.1" hidden="1" customHeight="1">
      <c r="A736" s="146">
        <v>9</v>
      </c>
      <c r="B736" s="146" t="s">
        <v>1820</v>
      </c>
      <c r="C736" s="146" t="s">
        <v>1965</v>
      </c>
      <c r="D736" s="146" t="s">
        <v>1966</v>
      </c>
      <c r="E736" s="146" t="s">
        <v>1965</v>
      </c>
      <c r="F736" s="146" t="s">
        <v>1966</v>
      </c>
      <c r="G736" s="146"/>
      <c r="H736" s="146"/>
      <c r="I736" s="251" t="s">
        <v>139</v>
      </c>
      <c r="J736" s="146"/>
      <c r="K736" s="146" t="s">
        <v>31</v>
      </c>
      <c r="L736" s="146"/>
      <c r="M736" s="146" t="s">
        <v>139</v>
      </c>
      <c r="N736" s="146" t="s">
        <v>1853</v>
      </c>
      <c r="O736" s="146"/>
      <c r="P736" s="146"/>
      <c r="Q736" s="146" t="s">
        <v>31</v>
      </c>
      <c r="R736" s="146"/>
      <c r="S736" s="146">
        <v>1</v>
      </c>
      <c r="T736" s="146" t="s">
        <v>35</v>
      </c>
      <c r="U736" s="146">
        <v>2019</v>
      </c>
      <c r="V736" s="146" t="s">
        <v>35</v>
      </c>
    </row>
    <row r="737" spans="1:22" s="6" customFormat="1" ht="35.1" hidden="1" customHeight="1">
      <c r="A737" s="146">
        <v>10</v>
      </c>
      <c r="B737" s="146" t="s">
        <v>1820</v>
      </c>
      <c r="C737" s="253" t="s">
        <v>1967</v>
      </c>
      <c r="D737" s="254" t="s">
        <v>1968</v>
      </c>
      <c r="E737" s="255" t="s">
        <v>1967</v>
      </c>
      <c r="F737" s="256" t="s">
        <v>1968</v>
      </c>
      <c r="G737" s="146"/>
      <c r="H737" s="146"/>
      <c r="I737" s="257" t="s">
        <v>139</v>
      </c>
      <c r="J737" s="146"/>
      <c r="K737" s="146"/>
      <c r="L737" s="146" t="s">
        <v>31</v>
      </c>
      <c r="M737" s="146" t="s">
        <v>32</v>
      </c>
      <c r="N737" s="146" t="s">
        <v>1825</v>
      </c>
      <c r="O737" s="146"/>
      <c r="P737" s="146"/>
      <c r="Q737" s="146" t="s">
        <v>31</v>
      </c>
      <c r="R737" s="146"/>
      <c r="S737" s="146">
        <v>0</v>
      </c>
      <c r="T737" s="146" t="s">
        <v>35</v>
      </c>
      <c r="U737" s="146">
        <v>0</v>
      </c>
      <c r="V737" s="146" t="s">
        <v>35</v>
      </c>
    </row>
    <row r="738" spans="1:22" s="6" customFormat="1" ht="35.1" hidden="1" customHeight="1">
      <c r="A738" s="146">
        <v>11</v>
      </c>
      <c r="B738" s="146" t="s">
        <v>1820</v>
      </c>
      <c r="C738" s="253" t="s">
        <v>1969</v>
      </c>
      <c r="D738" s="254" t="s">
        <v>1970</v>
      </c>
      <c r="E738" s="255" t="s">
        <v>1969</v>
      </c>
      <c r="F738" s="256" t="s">
        <v>1970</v>
      </c>
      <c r="G738" s="146"/>
      <c r="H738" s="146"/>
      <c r="I738" s="257" t="s">
        <v>139</v>
      </c>
      <c r="J738" s="146"/>
      <c r="K738" s="146"/>
      <c r="L738" s="146" t="s">
        <v>31</v>
      </c>
      <c r="M738" s="146" t="s">
        <v>88</v>
      </c>
      <c r="N738" s="146" t="s">
        <v>1825</v>
      </c>
      <c r="O738" s="146"/>
      <c r="P738" s="146"/>
      <c r="Q738" s="146" t="s">
        <v>31</v>
      </c>
      <c r="R738" s="146"/>
      <c r="S738" s="146">
        <v>0</v>
      </c>
      <c r="T738" s="146" t="s">
        <v>35</v>
      </c>
      <c r="U738" s="146">
        <v>0</v>
      </c>
      <c r="V738" s="146" t="s">
        <v>35</v>
      </c>
    </row>
    <row r="739" spans="1:22" s="6" customFormat="1" ht="35.1" hidden="1" customHeight="1">
      <c r="A739" s="146">
        <v>12</v>
      </c>
      <c r="B739" s="146" t="s">
        <v>1820</v>
      </c>
      <c r="C739" s="146" t="s">
        <v>1971</v>
      </c>
      <c r="D739" s="146" t="s">
        <v>1972</v>
      </c>
      <c r="E739" s="258" t="s">
        <v>1973</v>
      </c>
      <c r="F739" s="259" t="s">
        <v>1974</v>
      </c>
      <c r="G739" s="146"/>
      <c r="H739" s="146"/>
      <c r="I739" s="260" t="s">
        <v>139</v>
      </c>
      <c r="J739" s="146"/>
      <c r="K739" s="146"/>
      <c r="L739" s="146" t="s">
        <v>31</v>
      </c>
      <c r="M739" s="146" t="s">
        <v>88</v>
      </c>
      <c r="N739" s="146" t="s">
        <v>1825</v>
      </c>
      <c r="O739" s="146"/>
      <c r="P739" s="146">
        <v>0</v>
      </c>
      <c r="Q739" s="146" t="s">
        <v>31</v>
      </c>
      <c r="R739" s="146"/>
      <c r="S739" s="146">
        <v>0</v>
      </c>
      <c r="T739" s="146" t="s">
        <v>35</v>
      </c>
      <c r="U739" s="146">
        <v>2631</v>
      </c>
      <c r="V739" s="146" t="s">
        <v>35</v>
      </c>
    </row>
    <row r="740" spans="1:22" s="6" customFormat="1" ht="35.1" hidden="1" customHeight="1">
      <c r="A740" s="146">
        <v>12</v>
      </c>
      <c r="B740" s="146" t="s">
        <v>1820</v>
      </c>
      <c r="C740" s="146" t="s">
        <v>1971</v>
      </c>
      <c r="D740" s="146" t="s">
        <v>1972</v>
      </c>
      <c r="E740" s="258" t="s">
        <v>1975</v>
      </c>
      <c r="F740" s="259" t="s">
        <v>1976</v>
      </c>
      <c r="G740" s="146"/>
      <c r="H740" s="146"/>
      <c r="I740" s="260" t="s">
        <v>139</v>
      </c>
      <c r="J740" s="146"/>
      <c r="K740" s="146"/>
      <c r="L740" s="146" t="s">
        <v>31</v>
      </c>
      <c r="M740" s="146" t="s">
        <v>139</v>
      </c>
      <c r="N740" s="146" t="s">
        <v>1825</v>
      </c>
      <c r="O740" s="146"/>
      <c r="P740" s="146"/>
      <c r="Q740" s="146" t="s">
        <v>31</v>
      </c>
      <c r="R740" s="146"/>
      <c r="S740" s="146">
        <v>0</v>
      </c>
      <c r="T740" s="146" t="s">
        <v>35</v>
      </c>
      <c r="U740" s="146">
        <v>0</v>
      </c>
      <c r="V740" s="146" t="s">
        <v>35</v>
      </c>
    </row>
    <row r="741" spans="1:22" s="6" customFormat="1" ht="35.1" hidden="1" customHeight="1">
      <c r="A741" s="146">
        <v>12</v>
      </c>
      <c r="B741" s="146" t="s">
        <v>1820</v>
      </c>
      <c r="C741" s="146" t="s">
        <v>1971</v>
      </c>
      <c r="D741" s="146" t="s">
        <v>1972</v>
      </c>
      <c r="E741" s="258" t="s">
        <v>1977</v>
      </c>
      <c r="F741" s="259" t="s">
        <v>1978</v>
      </c>
      <c r="G741" s="146"/>
      <c r="H741" s="146"/>
      <c r="I741" s="260" t="s">
        <v>139</v>
      </c>
      <c r="J741" s="146"/>
      <c r="K741" s="146"/>
      <c r="L741" s="146" t="s">
        <v>31</v>
      </c>
      <c r="M741" s="146" t="s">
        <v>139</v>
      </c>
      <c r="N741" s="146" t="s">
        <v>1825</v>
      </c>
      <c r="O741" s="146"/>
      <c r="P741" s="146"/>
      <c r="Q741" s="146" t="s">
        <v>31</v>
      </c>
      <c r="R741" s="146"/>
      <c r="S741" s="146">
        <v>0</v>
      </c>
      <c r="T741" s="146" t="s">
        <v>34</v>
      </c>
      <c r="U741" s="146">
        <v>65</v>
      </c>
      <c r="V741" s="146" t="s">
        <v>35</v>
      </c>
    </row>
    <row r="742" spans="1:22" s="6" customFormat="1" ht="35.1" hidden="1" customHeight="1">
      <c r="A742" s="146">
        <v>13</v>
      </c>
      <c r="B742" s="146" t="s">
        <v>1820</v>
      </c>
      <c r="C742" s="146" t="s">
        <v>1979</v>
      </c>
      <c r="D742" s="146" t="s">
        <v>1980</v>
      </c>
      <c r="E742" s="261" t="s">
        <v>1981</v>
      </c>
      <c r="F742" s="262" t="s">
        <v>1982</v>
      </c>
      <c r="G742" s="146"/>
      <c r="H742" s="146"/>
      <c r="I742" s="260" t="s">
        <v>139</v>
      </c>
      <c r="J742" s="146"/>
      <c r="K742" s="146"/>
      <c r="L742" s="146" t="s">
        <v>31</v>
      </c>
      <c r="M742" s="146" t="s">
        <v>139</v>
      </c>
      <c r="N742" s="146" t="s">
        <v>1825</v>
      </c>
      <c r="O742" s="146"/>
      <c r="P742" s="146"/>
      <c r="Q742" s="146" t="s">
        <v>31</v>
      </c>
      <c r="R742" s="146"/>
      <c r="S742" s="146">
        <v>0</v>
      </c>
      <c r="T742" s="146" t="s">
        <v>35</v>
      </c>
      <c r="U742" s="146">
        <v>64</v>
      </c>
      <c r="V742" s="146" t="s">
        <v>35</v>
      </c>
    </row>
    <row r="743" spans="1:22" s="6" customFormat="1" ht="35.1" hidden="1" customHeight="1">
      <c r="A743" s="146">
        <v>13</v>
      </c>
      <c r="B743" s="146" t="s">
        <v>1820</v>
      </c>
      <c r="C743" s="146" t="s">
        <v>1979</v>
      </c>
      <c r="D743" s="146" t="s">
        <v>1980</v>
      </c>
      <c r="E743" s="261" t="s">
        <v>1983</v>
      </c>
      <c r="F743" s="262" t="s">
        <v>1984</v>
      </c>
      <c r="G743" s="146"/>
      <c r="H743" s="146"/>
      <c r="I743" s="260" t="s">
        <v>139</v>
      </c>
      <c r="J743" s="146"/>
      <c r="K743" s="146"/>
      <c r="L743" s="146" t="s">
        <v>31</v>
      </c>
      <c r="M743" s="146" t="s">
        <v>139</v>
      </c>
      <c r="N743" s="146" t="s">
        <v>1825</v>
      </c>
      <c r="O743" s="146"/>
      <c r="P743" s="146"/>
      <c r="Q743" s="146" t="s">
        <v>31</v>
      </c>
      <c r="R743" s="146"/>
      <c r="S743" s="146">
        <v>0</v>
      </c>
      <c r="T743" s="146" t="s">
        <v>35</v>
      </c>
      <c r="U743" s="146">
        <v>16</v>
      </c>
      <c r="V743" s="146" t="s">
        <v>35</v>
      </c>
    </row>
    <row r="744" spans="1:22" s="6" customFormat="1" ht="35.1" hidden="1" customHeight="1">
      <c r="A744" s="146">
        <v>13</v>
      </c>
      <c r="B744" s="146" t="s">
        <v>1820</v>
      </c>
      <c r="C744" s="146" t="s">
        <v>1979</v>
      </c>
      <c r="D744" s="146" t="s">
        <v>1980</v>
      </c>
      <c r="E744" s="263" t="s">
        <v>1985</v>
      </c>
      <c r="F744" s="264" t="s">
        <v>1986</v>
      </c>
      <c r="G744" s="146"/>
      <c r="H744" s="146"/>
      <c r="I744" s="260" t="s">
        <v>139</v>
      </c>
      <c r="J744" s="146"/>
      <c r="K744" s="146"/>
      <c r="L744" s="146" t="s">
        <v>31</v>
      </c>
      <c r="M744" s="146" t="s">
        <v>139</v>
      </c>
      <c r="N744" s="146" t="s">
        <v>1825</v>
      </c>
      <c r="O744" s="146"/>
      <c r="P744" s="146"/>
      <c r="Q744" s="146" t="s">
        <v>31</v>
      </c>
      <c r="R744" s="146"/>
      <c r="S744" s="146">
        <v>0</v>
      </c>
      <c r="T744" s="146" t="s">
        <v>35</v>
      </c>
      <c r="U744" s="146">
        <v>0</v>
      </c>
      <c r="V744" s="146" t="s">
        <v>35</v>
      </c>
    </row>
    <row r="745" spans="1:22" s="6" customFormat="1" ht="35.1" hidden="1" customHeight="1">
      <c r="A745" s="146">
        <v>13</v>
      </c>
      <c r="B745" s="146" t="s">
        <v>1820</v>
      </c>
      <c r="C745" s="146" t="s">
        <v>1979</v>
      </c>
      <c r="D745" s="146" t="s">
        <v>1980</v>
      </c>
      <c r="E745" s="263" t="s">
        <v>1987</v>
      </c>
      <c r="F745" s="264" t="s">
        <v>1988</v>
      </c>
      <c r="G745" s="146"/>
      <c r="H745" s="146"/>
      <c r="I745" s="260" t="s">
        <v>139</v>
      </c>
      <c r="J745" s="146"/>
      <c r="K745" s="146"/>
      <c r="L745" s="146" t="s">
        <v>31</v>
      </c>
      <c r="M745" s="146" t="s">
        <v>139</v>
      </c>
      <c r="N745" s="146" t="s">
        <v>1825</v>
      </c>
      <c r="O745" s="146"/>
      <c r="P745" s="146"/>
      <c r="Q745" s="146" t="s">
        <v>31</v>
      </c>
      <c r="R745" s="146"/>
      <c r="S745" s="146">
        <v>0</v>
      </c>
      <c r="T745" s="146" t="s">
        <v>35</v>
      </c>
      <c r="U745" s="146">
        <v>0</v>
      </c>
      <c r="V745" s="146" t="s">
        <v>35</v>
      </c>
    </row>
    <row r="746" spans="1:22" s="6" customFormat="1" ht="35.1" hidden="1" customHeight="1">
      <c r="A746" s="146">
        <v>13</v>
      </c>
      <c r="B746" s="146" t="s">
        <v>1820</v>
      </c>
      <c r="C746" s="146" t="s">
        <v>1979</v>
      </c>
      <c r="D746" s="146" t="s">
        <v>1980</v>
      </c>
      <c r="E746" s="263" t="s">
        <v>1989</v>
      </c>
      <c r="F746" s="264" t="s">
        <v>1990</v>
      </c>
      <c r="G746" s="146"/>
      <c r="H746" s="146"/>
      <c r="I746" s="260" t="s">
        <v>139</v>
      </c>
      <c r="J746" s="146"/>
      <c r="K746" s="146"/>
      <c r="L746" s="146" t="s">
        <v>31</v>
      </c>
      <c r="M746" s="146" t="s">
        <v>139</v>
      </c>
      <c r="N746" s="146" t="s">
        <v>1825</v>
      </c>
      <c r="O746" s="146"/>
      <c r="P746" s="146"/>
      <c r="Q746" s="146" t="s">
        <v>31</v>
      </c>
      <c r="R746" s="146"/>
      <c r="S746" s="146">
        <v>0</v>
      </c>
      <c r="T746" s="146" t="s">
        <v>35</v>
      </c>
      <c r="U746" s="146">
        <v>0</v>
      </c>
      <c r="V746" s="146" t="s">
        <v>35</v>
      </c>
    </row>
    <row r="747" spans="1:22" s="6" customFormat="1" ht="35.1" hidden="1" customHeight="1">
      <c r="A747" s="146">
        <v>13</v>
      </c>
      <c r="B747" s="146" t="s">
        <v>1820</v>
      </c>
      <c r="C747" s="146" t="s">
        <v>1979</v>
      </c>
      <c r="D747" s="146" t="s">
        <v>1980</v>
      </c>
      <c r="E747" s="263" t="s">
        <v>1991</v>
      </c>
      <c r="F747" s="264" t="s">
        <v>1992</v>
      </c>
      <c r="G747" s="146"/>
      <c r="H747" s="146"/>
      <c r="I747" s="260" t="s">
        <v>139</v>
      </c>
      <c r="J747" s="146"/>
      <c r="K747" s="146"/>
      <c r="L747" s="146" t="s">
        <v>31</v>
      </c>
      <c r="M747" s="146" t="s">
        <v>139</v>
      </c>
      <c r="N747" s="146" t="s">
        <v>1825</v>
      </c>
      <c r="O747" s="146"/>
      <c r="P747" s="146"/>
      <c r="Q747" s="146" t="s">
        <v>31</v>
      </c>
      <c r="R747" s="146"/>
      <c r="S747" s="146">
        <v>0</v>
      </c>
      <c r="T747" s="146" t="s">
        <v>35</v>
      </c>
      <c r="U747" s="146">
        <v>0</v>
      </c>
      <c r="V747" s="146" t="s">
        <v>35</v>
      </c>
    </row>
    <row r="748" spans="1:22" s="6" customFormat="1" ht="35.1" hidden="1" customHeight="1">
      <c r="A748" s="146">
        <v>13</v>
      </c>
      <c r="B748" s="146" t="s">
        <v>1820</v>
      </c>
      <c r="C748" s="146" t="s">
        <v>1979</v>
      </c>
      <c r="D748" s="146" t="s">
        <v>1980</v>
      </c>
      <c r="E748" s="263" t="s">
        <v>1993</v>
      </c>
      <c r="F748" s="264" t="s">
        <v>1994</v>
      </c>
      <c r="G748" s="146"/>
      <c r="H748" s="146"/>
      <c r="I748" s="260" t="s">
        <v>139</v>
      </c>
      <c r="J748" s="146"/>
      <c r="K748" s="146"/>
      <c r="L748" s="146" t="s">
        <v>31</v>
      </c>
      <c r="M748" s="146" t="s">
        <v>139</v>
      </c>
      <c r="N748" s="146" t="s">
        <v>1825</v>
      </c>
      <c r="O748" s="146" t="s">
        <v>1826</v>
      </c>
      <c r="P748" s="146"/>
      <c r="Q748" s="146" t="s">
        <v>31</v>
      </c>
      <c r="R748" s="146"/>
      <c r="S748" s="146">
        <v>0</v>
      </c>
      <c r="T748" s="146" t="s">
        <v>34</v>
      </c>
      <c r="U748" s="146">
        <v>12</v>
      </c>
      <c r="V748" s="146" t="s">
        <v>35</v>
      </c>
    </row>
    <row r="749" spans="1:22" s="6" customFormat="1" ht="35.1" hidden="1" customHeight="1">
      <c r="A749" s="146">
        <v>13</v>
      </c>
      <c r="B749" s="146" t="s">
        <v>1820</v>
      </c>
      <c r="C749" s="146" t="s">
        <v>1979</v>
      </c>
      <c r="D749" s="146" t="s">
        <v>1980</v>
      </c>
      <c r="E749" s="263" t="s">
        <v>1995</v>
      </c>
      <c r="F749" s="264" t="s">
        <v>1996</v>
      </c>
      <c r="G749" s="146"/>
      <c r="H749" s="146"/>
      <c r="I749" s="260" t="s">
        <v>139</v>
      </c>
      <c r="J749" s="146"/>
      <c r="K749" s="146"/>
      <c r="L749" s="146" t="s">
        <v>31</v>
      </c>
      <c r="M749" s="146" t="s">
        <v>139</v>
      </c>
      <c r="N749" s="146" t="s">
        <v>1825</v>
      </c>
      <c r="O749" s="146" t="s">
        <v>1826</v>
      </c>
      <c r="P749" s="146"/>
      <c r="Q749" s="146" t="s">
        <v>31</v>
      </c>
      <c r="R749" s="146"/>
      <c r="S749" s="146">
        <v>0</v>
      </c>
      <c r="T749" s="146" t="s">
        <v>35</v>
      </c>
      <c r="U749" s="146">
        <v>16</v>
      </c>
      <c r="V749" s="146" t="s">
        <v>35</v>
      </c>
    </row>
    <row r="750" spans="1:22" s="6" customFormat="1" ht="35.1" hidden="1" customHeight="1">
      <c r="A750" s="146">
        <v>14</v>
      </c>
      <c r="B750" s="146" t="s">
        <v>1820</v>
      </c>
      <c r="C750" s="146" t="s">
        <v>1997</v>
      </c>
      <c r="D750" s="146" t="s">
        <v>1998</v>
      </c>
      <c r="E750" s="265" t="s">
        <v>1999</v>
      </c>
      <c r="F750" s="266" t="s">
        <v>2000</v>
      </c>
      <c r="G750" s="146"/>
      <c r="H750" s="146"/>
      <c r="I750" s="267" t="s">
        <v>139</v>
      </c>
      <c r="J750" s="146"/>
      <c r="K750" s="146" t="s">
        <v>31</v>
      </c>
      <c r="L750" s="146"/>
      <c r="M750" s="146" t="s">
        <v>32</v>
      </c>
      <c r="N750" s="146" t="s">
        <v>1825</v>
      </c>
      <c r="O750" s="146"/>
      <c r="P750" s="146"/>
      <c r="Q750" s="146" t="s">
        <v>31</v>
      </c>
      <c r="R750" s="146"/>
      <c r="S750" s="146">
        <v>1</v>
      </c>
      <c r="T750" s="146" t="s">
        <v>35</v>
      </c>
      <c r="U750" s="146">
        <v>0</v>
      </c>
      <c r="V750" s="146" t="s">
        <v>35</v>
      </c>
    </row>
    <row r="751" spans="1:22" s="6" customFormat="1" ht="35.1" hidden="1" customHeight="1">
      <c r="A751" s="146">
        <v>14</v>
      </c>
      <c r="B751" s="146" t="s">
        <v>1820</v>
      </c>
      <c r="C751" s="146" t="s">
        <v>1997</v>
      </c>
      <c r="D751" s="146" t="s">
        <v>1998</v>
      </c>
      <c r="E751" s="268" t="s">
        <v>2001</v>
      </c>
      <c r="F751" s="266" t="s">
        <v>2002</v>
      </c>
      <c r="G751" s="146"/>
      <c r="H751" s="146"/>
      <c r="I751" s="267" t="s">
        <v>2003</v>
      </c>
      <c r="J751" s="146"/>
      <c r="K751" s="146" t="s">
        <v>31</v>
      </c>
      <c r="L751" s="146"/>
      <c r="M751" s="146" t="s">
        <v>139</v>
      </c>
      <c r="N751" s="146" t="s">
        <v>1825</v>
      </c>
      <c r="O751" s="146"/>
      <c r="P751" s="146"/>
      <c r="Q751" s="146" t="s">
        <v>31</v>
      </c>
      <c r="R751" s="146"/>
      <c r="S751" s="146">
        <v>1</v>
      </c>
      <c r="T751" s="146" t="s">
        <v>34</v>
      </c>
      <c r="U751" s="146">
        <v>344</v>
      </c>
      <c r="V751" s="146" t="s">
        <v>35</v>
      </c>
    </row>
    <row r="752" spans="1:22" s="6" customFormat="1" ht="35.1" hidden="1" customHeight="1">
      <c r="A752" s="146">
        <v>14</v>
      </c>
      <c r="B752" s="146" t="s">
        <v>1820</v>
      </c>
      <c r="C752" s="146" t="s">
        <v>1997</v>
      </c>
      <c r="D752" s="146" t="s">
        <v>1998</v>
      </c>
      <c r="E752" s="268" t="s">
        <v>2004</v>
      </c>
      <c r="F752" s="266" t="s">
        <v>2005</v>
      </c>
      <c r="G752" s="146"/>
      <c r="H752" s="146"/>
      <c r="I752" s="267" t="s">
        <v>2003</v>
      </c>
      <c r="J752" s="146"/>
      <c r="K752" s="146" t="s">
        <v>31</v>
      </c>
      <c r="L752" s="146"/>
      <c r="M752" s="146" t="s">
        <v>139</v>
      </c>
      <c r="N752" s="146" t="s">
        <v>1825</v>
      </c>
      <c r="O752" s="146"/>
      <c r="P752" s="146"/>
      <c r="Q752" s="146" t="s">
        <v>31</v>
      </c>
      <c r="R752" s="146"/>
      <c r="S752" s="146">
        <v>1</v>
      </c>
      <c r="T752" s="146" t="s">
        <v>34</v>
      </c>
      <c r="U752" s="146">
        <v>1052</v>
      </c>
      <c r="V752" s="146" t="s">
        <v>35</v>
      </c>
    </row>
    <row r="753" spans="1:22" s="6" customFormat="1" ht="35.1" hidden="1" customHeight="1">
      <c r="A753" s="146">
        <v>14</v>
      </c>
      <c r="B753" s="146" t="s">
        <v>1820</v>
      </c>
      <c r="C753" s="146" t="s">
        <v>1997</v>
      </c>
      <c r="D753" s="146" t="s">
        <v>1998</v>
      </c>
      <c r="E753" s="268" t="s">
        <v>2006</v>
      </c>
      <c r="F753" s="266" t="s">
        <v>2007</v>
      </c>
      <c r="G753" s="146"/>
      <c r="H753" s="146"/>
      <c r="I753" s="267" t="s">
        <v>2003</v>
      </c>
      <c r="J753" s="146"/>
      <c r="K753" s="146" t="s">
        <v>31</v>
      </c>
      <c r="L753" s="146"/>
      <c r="M753" s="146" t="s">
        <v>139</v>
      </c>
      <c r="N753" s="146" t="s">
        <v>1825</v>
      </c>
      <c r="O753" s="146"/>
      <c r="P753" s="146"/>
      <c r="Q753" s="146" t="s">
        <v>31</v>
      </c>
      <c r="R753" s="146"/>
      <c r="S753" s="146">
        <v>1</v>
      </c>
      <c r="T753" s="146" t="s">
        <v>35</v>
      </c>
      <c r="U753" s="146">
        <v>13</v>
      </c>
      <c r="V753" s="146" t="s">
        <v>35</v>
      </c>
    </row>
    <row r="754" spans="1:22" s="6" customFormat="1" ht="35.1" hidden="1" customHeight="1">
      <c r="A754" s="146">
        <v>15</v>
      </c>
      <c r="B754" s="146" t="s">
        <v>1820</v>
      </c>
      <c r="C754" s="146" t="s">
        <v>2008</v>
      </c>
      <c r="D754" s="146" t="s">
        <v>2009</v>
      </c>
      <c r="E754" s="269" t="s">
        <v>2010</v>
      </c>
      <c r="F754" s="270" t="s">
        <v>2011</v>
      </c>
      <c r="G754" s="146"/>
      <c r="H754" s="146"/>
      <c r="I754" s="271" t="s">
        <v>139</v>
      </c>
      <c r="J754" s="146"/>
      <c r="K754" s="146"/>
      <c r="L754" s="146" t="s">
        <v>31</v>
      </c>
      <c r="M754" s="146" t="s">
        <v>32</v>
      </c>
      <c r="N754" s="146" t="s">
        <v>1825</v>
      </c>
      <c r="O754" s="146"/>
      <c r="P754" s="146"/>
      <c r="Q754" s="146" t="s">
        <v>31</v>
      </c>
      <c r="R754" s="146"/>
      <c r="S754" s="146">
        <v>0</v>
      </c>
      <c r="T754" s="146" t="s">
        <v>35</v>
      </c>
      <c r="U754" s="146">
        <v>5171</v>
      </c>
      <c r="V754" s="146" t="s">
        <v>35</v>
      </c>
    </row>
    <row r="755" spans="1:22" s="6" customFormat="1" ht="35.1" hidden="1" customHeight="1">
      <c r="A755" s="146">
        <v>15</v>
      </c>
      <c r="B755" s="146" t="s">
        <v>1820</v>
      </c>
      <c r="C755" s="146" t="s">
        <v>2008</v>
      </c>
      <c r="D755" s="146" t="s">
        <v>2009</v>
      </c>
      <c r="E755" s="269" t="s">
        <v>2012</v>
      </c>
      <c r="F755" s="270" t="s">
        <v>2013</v>
      </c>
      <c r="G755" s="146"/>
      <c r="H755" s="146"/>
      <c r="I755" s="271" t="s">
        <v>139</v>
      </c>
      <c r="J755" s="146"/>
      <c r="K755" s="146"/>
      <c r="L755" s="146" t="s">
        <v>31</v>
      </c>
      <c r="M755" s="146" t="s">
        <v>139</v>
      </c>
      <c r="N755" s="146" t="s">
        <v>2014</v>
      </c>
      <c r="O755" s="146"/>
      <c r="P755" s="146"/>
      <c r="Q755" s="146" t="s">
        <v>31</v>
      </c>
      <c r="R755" s="146"/>
      <c r="S755" s="146">
        <v>1</v>
      </c>
      <c r="T755" s="146" t="s">
        <v>35</v>
      </c>
      <c r="U755" s="146">
        <v>11050</v>
      </c>
      <c r="V755" s="146" t="s">
        <v>35</v>
      </c>
    </row>
    <row r="756" spans="1:22" s="6" customFormat="1" ht="35.1" hidden="1" customHeight="1">
      <c r="A756" s="146">
        <v>15</v>
      </c>
      <c r="B756" s="146" t="s">
        <v>1820</v>
      </c>
      <c r="C756" s="146" t="s">
        <v>2008</v>
      </c>
      <c r="D756" s="146" t="s">
        <v>2009</v>
      </c>
      <c r="E756" s="272" t="s">
        <v>2015</v>
      </c>
      <c r="F756" s="270" t="s">
        <v>2016</v>
      </c>
      <c r="G756" s="146"/>
      <c r="H756" s="146"/>
      <c r="I756" s="271" t="s">
        <v>139</v>
      </c>
      <c r="J756" s="146"/>
      <c r="K756" s="146"/>
      <c r="L756" s="146" t="s">
        <v>31</v>
      </c>
      <c r="M756" s="146" t="s">
        <v>139</v>
      </c>
      <c r="N756" s="146" t="s">
        <v>1836</v>
      </c>
      <c r="O756" s="146"/>
      <c r="P756" s="146"/>
      <c r="Q756" s="146" t="s">
        <v>31</v>
      </c>
      <c r="R756" s="146"/>
      <c r="S756" s="146">
        <v>1</v>
      </c>
      <c r="T756" s="146" t="s">
        <v>35</v>
      </c>
      <c r="U756" s="146">
        <v>385</v>
      </c>
      <c r="V756" s="146" t="s">
        <v>35</v>
      </c>
    </row>
    <row r="757" spans="1:22" s="6" customFormat="1" ht="35.1" hidden="1" customHeight="1">
      <c r="A757" s="146">
        <v>15</v>
      </c>
      <c r="B757" s="146" t="s">
        <v>1820</v>
      </c>
      <c r="C757" s="146" t="s">
        <v>2008</v>
      </c>
      <c r="D757" s="146" t="s">
        <v>2009</v>
      </c>
      <c r="E757" s="272" t="s">
        <v>2017</v>
      </c>
      <c r="F757" s="270" t="s">
        <v>2018</v>
      </c>
      <c r="G757" s="146"/>
      <c r="H757" s="146"/>
      <c r="I757" s="271" t="s">
        <v>139</v>
      </c>
      <c r="J757" s="146"/>
      <c r="K757" s="146"/>
      <c r="L757" s="146" t="s">
        <v>31</v>
      </c>
      <c r="M757" s="146" t="s">
        <v>139</v>
      </c>
      <c r="N757" s="146" t="s">
        <v>1825</v>
      </c>
      <c r="O757" s="146"/>
      <c r="P757" s="146"/>
      <c r="Q757" s="146" t="s">
        <v>31</v>
      </c>
      <c r="R757" s="146"/>
      <c r="S757" s="146">
        <v>1</v>
      </c>
      <c r="T757" s="146" t="s">
        <v>35</v>
      </c>
      <c r="U757" s="146">
        <v>0</v>
      </c>
      <c r="V757" s="146" t="s">
        <v>35</v>
      </c>
    </row>
    <row r="758" spans="1:22" s="6" customFormat="1" ht="35.1" hidden="1" customHeight="1">
      <c r="A758" s="146">
        <v>16</v>
      </c>
      <c r="B758" s="146" t="s">
        <v>1820</v>
      </c>
      <c r="C758" s="146" t="s">
        <v>2019</v>
      </c>
      <c r="D758" s="146" t="s">
        <v>2020</v>
      </c>
      <c r="E758" s="146" t="s">
        <v>2019</v>
      </c>
      <c r="F758" s="146" t="s">
        <v>2020</v>
      </c>
      <c r="G758" s="146"/>
      <c r="H758" s="146"/>
      <c r="I758" s="271" t="s">
        <v>139</v>
      </c>
      <c r="J758" s="146"/>
      <c r="K758" s="146" t="s">
        <v>31</v>
      </c>
      <c r="L758" s="146"/>
      <c r="M758" s="146" t="s">
        <v>139</v>
      </c>
      <c r="N758" s="146" t="s">
        <v>1825</v>
      </c>
      <c r="O758" s="146"/>
      <c r="P758" s="146"/>
      <c r="Q758" s="146" t="s">
        <v>31</v>
      </c>
      <c r="R758" s="146"/>
      <c r="S758" s="146">
        <v>1</v>
      </c>
      <c r="T758" s="146" t="s">
        <v>34</v>
      </c>
      <c r="U758" s="146">
        <v>0</v>
      </c>
      <c r="V758" s="146" t="s">
        <v>35</v>
      </c>
    </row>
    <row r="759" spans="1:22" s="6" customFormat="1" ht="35.1" hidden="1" customHeight="1">
      <c r="A759" s="146">
        <v>17</v>
      </c>
      <c r="B759" s="146" t="s">
        <v>1820</v>
      </c>
      <c r="C759" s="146" t="s">
        <v>2021</v>
      </c>
      <c r="D759" s="146" t="s">
        <v>2022</v>
      </c>
      <c r="E759" s="146" t="s">
        <v>2021</v>
      </c>
      <c r="F759" s="146" t="s">
        <v>2022</v>
      </c>
      <c r="G759" s="146"/>
      <c r="H759" s="146"/>
      <c r="I759" s="271" t="s">
        <v>139</v>
      </c>
      <c r="J759" s="146"/>
      <c r="K759" s="146" t="s">
        <v>31</v>
      </c>
      <c r="L759" s="146"/>
      <c r="M759" s="146" t="s">
        <v>88</v>
      </c>
      <c r="N759" s="146" t="s">
        <v>1825</v>
      </c>
      <c r="O759" s="146"/>
      <c r="P759" s="146"/>
      <c r="Q759" s="146" t="s">
        <v>31</v>
      </c>
      <c r="R759" s="146"/>
      <c r="S759" s="146">
        <v>1</v>
      </c>
      <c r="T759" s="146" t="s">
        <v>35</v>
      </c>
      <c r="U759" s="146">
        <v>0</v>
      </c>
      <c r="V759" s="146" t="s">
        <v>35</v>
      </c>
    </row>
    <row r="760" spans="1:22" s="6" customFormat="1" ht="35.1" hidden="1" customHeight="1">
      <c r="A760" s="146">
        <v>18</v>
      </c>
      <c r="B760" s="146" t="s">
        <v>1820</v>
      </c>
      <c r="C760" s="146" t="s">
        <v>2023</v>
      </c>
      <c r="D760" s="146" t="s">
        <v>2024</v>
      </c>
      <c r="E760" s="146" t="s">
        <v>2025</v>
      </c>
      <c r="F760" s="273" t="s">
        <v>2026</v>
      </c>
      <c r="G760" s="146"/>
      <c r="H760" s="146"/>
      <c r="I760" s="271" t="s">
        <v>43</v>
      </c>
      <c r="J760" s="146"/>
      <c r="K760" s="146" t="s">
        <v>31</v>
      </c>
      <c r="L760" s="146"/>
      <c r="M760" s="146" t="s">
        <v>88</v>
      </c>
      <c r="N760" s="146" t="s">
        <v>2027</v>
      </c>
      <c r="O760" s="146"/>
      <c r="P760" s="146"/>
      <c r="Q760" s="146"/>
      <c r="R760" s="146"/>
      <c r="S760" s="146">
        <v>1</v>
      </c>
      <c r="T760" s="146" t="s">
        <v>35</v>
      </c>
      <c r="U760" s="146">
        <v>10</v>
      </c>
      <c r="V760" s="146" t="s">
        <v>35</v>
      </c>
    </row>
    <row r="761" spans="1:22" s="6" customFormat="1" ht="50.25" hidden="1" customHeight="1">
      <c r="A761" s="146">
        <v>19</v>
      </c>
      <c r="B761" s="146" t="s">
        <v>1820</v>
      </c>
      <c r="C761" s="146" t="s">
        <v>2028</v>
      </c>
      <c r="D761" s="146" t="s">
        <v>2029</v>
      </c>
      <c r="E761" s="146" t="s">
        <v>2030</v>
      </c>
      <c r="F761" s="146" t="s">
        <v>2031</v>
      </c>
      <c r="G761" s="146"/>
      <c r="H761" s="146"/>
      <c r="I761" s="271" t="s">
        <v>43</v>
      </c>
      <c r="J761" s="146"/>
      <c r="K761" s="146" t="s">
        <v>31</v>
      </c>
      <c r="L761" s="146"/>
      <c r="M761" s="146" t="s">
        <v>88</v>
      </c>
      <c r="N761" s="146" t="s">
        <v>2027</v>
      </c>
      <c r="O761" s="146"/>
      <c r="P761" s="146"/>
      <c r="Q761" s="146"/>
      <c r="R761" s="146"/>
      <c r="S761" s="146">
        <v>1</v>
      </c>
      <c r="T761" s="146" t="s">
        <v>34</v>
      </c>
      <c r="U761" s="146">
        <v>15</v>
      </c>
      <c r="V761" s="146" t="s">
        <v>35</v>
      </c>
    </row>
    <row r="762" spans="1:22" s="6" customFormat="1" ht="35.1" hidden="1" customHeight="1">
      <c r="A762" s="146">
        <v>20</v>
      </c>
      <c r="B762" s="146" t="s">
        <v>1820</v>
      </c>
      <c r="C762" s="146" t="s">
        <v>2032</v>
      </c>
      <c r="D762" s="146" t="s">
        <v>2033</v>
      </c>
      <c r="E762" s="274" t="s">
        <v>115</v>
      </c>
      <c r="F762" s="274" t="s">
        <v>115</v>
      </c>
      <c r="G762" s="146"/>
      <c r="H762" s="146"/>
      <c r="I762" s="271" t="s">
        <v>43</v>
      </c>
      <c r="J762" s="146"/>
      <c r="K762" s="146" t="s">
        <v>31</v>
      </c>
      <c r="L762" s="146"/>
      <c r="M762" s="146" t="s">
        <v>88</v>
      </c>
      <c r="N762" s="146" t="s">
        <v>2027</v>
      </c>
      <c r="O762" s="146"/>
      <c r="P762" s="146"/>
      <c r="Q762" s="146"/>
      <c r="R762" s="146"/>
      <c r="S762" s="146">
        <v>1</v>
      </c>
      <c r="T762" s="146" t="s">
        <v>35</v>
      </c>
      <c r="U762" s="146">
        <v>30</v>
      </c>
      <c r="V762" s="146" t="s">
        <v>35</v>
      </c>
    </row>
    <row r="763" spans="1:22" s="7" customFormat="1" ht="30" hidden="1" customHeight="1">
      <c r="A763" s="146">
        <v>1</v>
      </c>
      <c r="B763" s="146" t="s">
        <v>2034</v>
      </c>
      <c r="C763" s="146" t="s">
        <v>2035</v>
      </c>
      <c r="D763" s="146" t="s">
        <v>2036</v>
      </c>
      <c r="E763" s="146"/>
      <c r="F763" s="146"/>
      <c r="G763" s="146"/>
      <c r="H763" s="146"/>
      <c r="I763" s="146" t="s">
        <v>230</v>
      </c>
      <c r="J763" s="146"/>
      <c r="K763" s="146" t="s">
        <v>31</v>
      </c>
      <c r="L763" s="146"/>
      <c r="M763" s="146" t="s">
        <v>32</v>
      </c>
      <c r="N763" s="146" t="s">
        <v>2037</v>
      </c>
      <c r="O763" s="146" t="s">
        <v>34</v>
      </c>
      <c r="P763" s="146" t="s">
        <v>31</v>
      </c>
      <c r="Q763" s="146"/>
      <c r="R763" s="146"/>
      <c r="S763" s="146">
        <v>1</v>
      </c>
      <c r="T763" s="146" t="s">
        <v>34</v>
      </c>
      <c r="U763" s="146">
        <v>0</v>
      </c>
      <c r="V763" s="146" t="s">
        <v>35</v>
      </c>
    </row>
    <row r="764" spans="1:22" s="7" customFormat="1" ht="30" hidden="1" customHeight="1">
      <c r="A764" s="146">
        <v>2</v>
      </c>
      <c r="B764" s="146" t="s">
        <v>2034</v>
      </c>
      <c r="C764" s="146" t="s">
        <v>2038</v>
      </c>
      <c r="D764" s="146" t="s">
        <v>2039</v>
      </c>
      <c r="E764" s="146"/>
      <c r="F764" s="146"/>
      <c r="G764" s="146"/>
      <c r="H764" s="146"/>
      <c r="I764" s="146" t="s">
        <v>230</v>
      </c>
      <c r="J764" s="146"/>
      <c r="K764" s="146" t="s">
        <v>31</v>
      </c>
      <c r="L764" s="146"/>
      <c r="M764" s="146" t="s">
        <v>32</v>
      </c>
      <c r="N764" s="146" t="s">
        <v>2040</v>
      </c>
      <c r="O764" s="146" t="s">
        <v>34</v>
      </c>
      <c r="P764" s="146"/>
      <c r="Q764" s="146"/>
      <c r="R764" s="146"/>
      <c r="S764" s="146">
        <v>1</v>
      </c>
      <c r="T764" s="146" t="s">
        <v>34</v>
      </c>
      <c r="U764" s="146">
        <v>0</v>
      </c>
      <c r="V764" s="146" t="s">
        <v>35</v>
      </c>
    </row>
    <row r="765" spans="1:22" s="7" customFormat="1" ht="30" hidden="1" customHeight="1">
      <c r="A765" s="146">
        <v>3</v>
      </c>
      <c r="B765" s="146" t="s">
        <v>2034</v>
      </c>
      <c r="C765" s="146" t="s">
        <v>2041</v>
      </c>
      <c r="D765" s="146" t="s">
        <v>2042</v>
      </c>
      <c r="E765" s="146"/>
      <c r="F765" s="146"/>
      <c r="G765" s="146"/>
      <c r="H765" s="146"/>
      <c r="I765" s="146" t="s">
        <v>230</v>
      </c>
      <c r="J765" s="146"/>
      <c r="K765" s="146" t="s">
        <v>31</v>
      </c>
      <c r="L765" s="146"/>
      <c r="M765" s="146" t="s">
        <v>32</v>
      </c>
      <c r="N765" s="146" t="s">
        <v>2037</v>
      </c>
      <c r="O765" s="146" t="s">
        <v>34</v>
      </c>
      <c r="P765" s="146" t="s">
        <v>31</v>
      </c>
      <c r="Q765" s="146"/>
      <c r="R765" s="146"/>
      <c r="S765" s="146">
        <v>1</v>
      </c>
      <c r="T765" s="146" t="s">
        <v>34</v>
      </c>
      <c r="U765" s="146" t="s">
        <v>2043</v>
      </c>
      <c r="V765" s="146" t="s">
        <v>35</v>
      </c>
    </row>
    <row r="766" spans="1:22" s="7" customFormat="1" ht="30" hidden="1" customHeight="1">
      <c r="A766" s="146">
        <v>4</v>
      </c>
      <c r="B766" s="146" t="s">
        <v>2034</v>
      </c>
      <c r="C766" s="146" t="s">
        <v>2044</v>
      </c>
      <c r="D766" s="146" t="s">
        <v>2045</v>
      </c>
      <c r="E766" s="146"/>
      <c r="F766" s="146"/>
      <c r="G766" s="146"/>
      <c r="H766" s="146"/>
      <c r="I766" s="146" t="s">
        <v>29</v>
      </c>
      <c r="J766" s="146"/>
      <c r="K766" s="146" t="s">
        <v>31</v>
      </c>
      <c r="L766" s="146"/>
      <c r="M766" s="146" t="s">
        <v>32</v>
      </c>
      <c r="N766" s="146" t="s">
        <v>2046</v>
      </c>
      <c r="O766" s="146" t="s">
        <v>2047</v>
      </c>
      <c r="P766" s="146"/>
      <c r="Q766" s="146"/>
      <c r="R766" s="146"/>
      <c r="S766" s="146">
        <v>1</v>
      </c>
      <c r="T766" s="146" t="s">
        <v>34</v>
      </c>
      <c r="U766" s="146">
        <v>0</v>
      </c>
      <c r="V766" s="146" t="s">
        <v>35</v>
      </c>
    </row>
    <row r="767" spans="1:22" s="7" customFormat="1" ht="30" hidden="1" customHeight="1">
      <c r="A767" s="146">
        <v>5</v>
      </c>
      <c r="B767" s="146" t="s">
        <v>2034</v>
      </c>
      <c r="C767" s="146" t="s">
        <v>2048</v>
      </c>
      <c r="D767" s="146" t="s">
        <v>2049</v>
      </c>
      <c r="E767" s="146"/>
      <c r="F767" s="146"/>
      <c r="G767" s="146"/>
      <c r="H767" s="146"/>
      <c r="I767" s="146" t="s">
        <v>29</v>
      </c>
      <c r="J767" s="146"/>
      <c r="K767" s="146" t="s">
        <v>31</v>
      </c>
      <c r="L767" s="146"/>
      <c r="M767" s="146" t="s">
        <v>88</v>
      </c>
      <c r="N767" s="146" t="s">
        <v>347</v>
      </c>
      <c r="O767" s="146" t="s">
        <v>2047</v>
      </c>
      <c r="P767" s="146"/>
      <c r="Q767" s="146"/>
      <c r="R767" s="146"/>
      <c r="S767" s="146">
        <v>1</v>
      </c>
      <c r="T767" s="146" t="s">
        <v>35</v>
      </c>
      <c r="U767" s="146">
        <v>0</v>
      </c>
      <c r="V767" s="146" t="s">
        <v>35</v>
      </c>
    </row>
    <row r="768" spans="1:22" s="7" customFormat="1" ht="30" hidden="1" customHeight="1">
      <c r="A768" s="146">
        <v>6</v>
      </c>
      <c r="B768" s="146" t="s">
        <v>2034</v>
      </c>
      <c r="C768" s="146" t="s">
        <v>2050</v>
      </c>
      <c r="D768" s="146" t="s">
        <v>2051</v>
      </c>
      <c r="E768" s="146"/>
      <c r="F768" s="146"/>
      <c r="G768" s="146"/>
      <c r="H768" s="146"/>
      <c r="I768" s="146" t="s">
        <v>29</v>
      </c>
      <c r="J768" s="146"/>
      <c r="K768" s="146" t="s">
        <v>31</v>
      </c>
      <c r="L768" s="146"/>
      <c r="M768" s="146" t="s">
        <v>88</v>
      </c>
      <c r="N768" s="146" t="s">
        <v>347</v>
      </c>
      <c r="O768" s="146" t="s">
        <v>2047</v>
      </c>
      <c r="P768" s="146"/>
      <c r="Q768" s="146"/>
      <c r="R768" s="146"/>
      <c r="S768" s="146">
        <v>1</v>
      </c>
      <c r="T768" s="146" t="s">
        <v>35</v>
      </c>
      <c r="U768" s="146">
        <v>0</v>
      </c>
      <c r="V768" s="146" t="s">
        <v>35</v>
      </c>
    </row>
    <row r="769" spans="1:22" s="7" customFormat="1" ht="30" hidden="1" customHeight="1">
      <c r="A769" s="146">
        <v>7</v>
      </c>
      <c r="B769" s="146" t="s">
        <v>2034</v>
      </c>
      <c r="C769" s="146" t="s">
        <v>2052</v>
      </c>
      <c r="D769" s="146" t="s">
        <v>2053</v>
      </c>
      <c r="E769" s="146"/>
      <c r="F769" s="146"/>
      <c r="G769" s="146"/>
      <c r="H769" s="146"/>
      <c r="I769" s="146" t="s">
        <v>29</v>
      </c>
      <c r="J769" s="146"/>
      <c r="K769" s="146" t="s">
        <v>31</v>
      </c>
      <c r="L769" s="146"/>
      <c r="M769" s="146" t="s">
        <v>88</v>
      </c>
      <c r="N769" s="146" t="s">
        <v>347</v>
      </c>
      <c r="O769" s="146" t="s">
        <v>2047</v>
      </c>
      <c r="P769" s="146"/>
      <c r="Q769" s="146"/>
      <c r="R769" s="146"/>
      <c r="S769" s="146">
        <v>1</v>
      </c>
      <c r="T769" s="146" t="s">
        <v>35</v>
      </c>
      <c r="U769" s="146">
        <v>0</v>
      </c>
      <c r="V769" s="146" t="s">
        <v>35</v>
      </c>
    </row>
    <row r="770" spans="1:22" s="7" customFormat="1" ht="30" hidden="1" customHeight="1">
      <c r="A770" s="146">
        <v>8</v>
      </c>
      <c r="B770" s="146" t="s">
        <v>2034</v>
      </c>
      <c r="C770" s="146" t="s">
        <v>2054</v>
      </c>
      <c r="D770" s="146" t="s">
        <v>2055</v>
      </c>
      <c r="E770" s="146"/>
      <c r="F770" s="146"/>
      <c r="G770" s="146"/>
      <c r="H770" s="146"/>
      <c r="I770" s="146" t="s">
        <v>29</v>
      </c>
      <c r="J770" s="146"/>
      <c r="K770" s="146" t="s">
        <v>31</v>
      </c>
      <c r="L770" s="146"/>
      <c r="M770" s="146" t="s">
        <v>88</v>
      </c>
      <c r="N770" s="146" t="s">
        <v>347</v>
      </c>
      <c r="O770" s="146" t="s">
        <v>2047</v>
      </c>
      <c r="P770" s="146"/>
      <c r="Q770" s="146"/>
      <c r="R770" s="146"/>
      <c r="S770" s="146">
        <v>1</v>
      </c>
      <c r="T770" s="146" t="s">
        <v>35</v>
      </c>
      <c r="U770" s="146">
        <v>0</v>
      </c>
      <c r="V770" s="146" t="s">
        <v>35</v>
      </c>
    </row>
    <row r="771" spans="1:22" s="7" customFormat="1" ht="30" hidden="1" customHeight="1">
      <c r="A771" s="146">
        <v>9</v>
      </c>
      <c r="B771" s="146" t="s">
        <v>2034</v>
      </c>
      <c r="C771" s="146" t="s">
        <v>2056</v>
      </c>
      <c r="D771" s="146" t="s">
        <v>2057</v>
      </c>
      <c r="E771" s="146"/>
      <c r="F771" s="146"/>
      <c r="G771" s="146"/>
      <c r="H771" s="146"/>
      <c r="I771" s="146" t="s">
        <v>230</v>
      </c>
      <c r="J771" s="146"/>
      <c r="K771" s="146" t="s">
        <v>31</v>
      </c>
      <c r="L771" s="146"/>
      <c r="M771" s="146" t="s">
        <v>88</v>
      </c>
      <c r="N771" s="146" t="s">
        <v>2058</v>
      </c>
      <c r="O771" s="146" t="s">
        <v>34</v>
      </c>
      <c r="P771" s="146"/>
      <c r="Q771" s="146"/>
      <c r="R771" s="146"/>
      <c r="S771" s="146">
        <v>0</v>
      </c>
      <c r="T771" s="146" t="s">
        <v>34</v>
      </c>
      <c r="U771" s="146" t="s">
        <v>2059</v>
      </c>
      <c r="V771" s="146" t="s">
        <v>35</v>
      </c>
    </row>
    <row r="772" spans="1:22" s="7" customFormat="1" ht="30" hidden="1" customHeight="1">
      <c r="A772" s="146">
        <v>10</v>
      </c>
      <c r="B772" s="146" t="s">
        <v>2034</v>
      </c>
      <c r="C772" s="146" t="s">
        <v>2060</v>
      </c>
      <c r="D772" s="146" t="s">
        <v>2061</v>
      </c>
      <c r="E772" s="146"/>
      <c r="F772" s="146"/>
      <c r="G772" s="146"/>
      <c r="H772" s="146"/>
      <c r="I772" s="146" t="s">
        <v>139</v>
      </c>
      <c r="J772" s="146"/>
      <c r="K772" s="146" t="s">
        <v>31</v>
      </c>
      <c r="L772" s="146"/>
      <c r="M772" s="146" t="s">
        <v>88</v>
      </c>
      <c r="N772" s="146" t="s">
        <v>2058</v>
      </c>
      <c r="O772" s="146" t="s">
        <v>34</v>
      </c>
      <c r="P772" s="146"/>
      <c r="Q772" s="146"/>
      <c r="R772" s="146"/>
      <c r="S772" s="146">
        <v>0</v>
      </c>
      <c r="T772" s="146" t="s">
        <v>34</v>
      </c>
      <c r="U772" s="146" t="s">
        <v>2062</v>
      </c>
      <c r="V772" s="146" t="s">
        <v>35</v>
      </c>
    </row>
    <row r="773" spans="1:22" s="7" customFormat="1" ht="30" hidden="1" customHeight="1">
      <c r="A773" s="146">
        <v>11</v>
      </c>
      <c r="B773" s="146" t="s">
        <v>2034</v>
      </c>
      <c r="C773" s="146" t="s">
        <v>2063</v>
      </c>
      <c r="D773" s="146" t="s">
        <v>2064</v>
      </c>
      <c r="E773" s="146" t="s">
        <v>2065</v>
      </c>
      <c r="F773" s="146" t="s">
        <v>2066</v>
      </c>
      <c r="G773" s="146"/>
      <c r="H773" s="146"/>
      <c r="I773" s="146" t="s">
        <v>29</v>
      </c>
      <c r="J773" s="146"/>
      <c r="K773" s="146" t="s">
        <v>31</v>
      </c>
      <c r="L773" s="146"/>
      <c r="M773" s="146" t="s">
        <v>139</v>
      </c>
      <c r="N773" s="146" t="s">
        <v>2067</v>
      </c>
      <c r="O773" s="146" t="s">
        <v>2047</v>
      </c>
      <c r="P773" s="146"/>
      <c r="Q773" s="146"/>
      <c r="R773" s="146"/>
      <c r="S773" s="146">
        <v>1</v>
      </c>
      <c r="T773" s="146" t="s">
        <v>34</v>
      </c>
      <c r="U773" s="146" t="s">
        <v>2068</v>
      </c>
      <c r="V773" s="146" t="s">
        <v>35</v>
      </c>
    </row>
    <row r="774" spans="1:22" s="7" customFormat="1" ht="30" hidden="1" customHeight="1">
      <c r="A774" s="146">
        <v>12</v>
      </c>
      <c r="B774" s="146" t="s">
        <v>2034</v>
      </c>
      <c r="C774" s="146" t="s">
        <v>2063</v>
      </c>
      <c r="D774" s="146" t="s">
        <v>2064</v>
      </c>
      <c r="E774" s="146" t="s">
        <v>2069</v>
      </c>
      <c r="F774" s="146" t="s">
        <v>2070</v>
      </c>
      <c r="G774" s="146"/>
      <c r="H774" s="146"/>
      <c r="I774" s="146" t="s">
        <v>29</v>
      </c>
      <c r="J774" s="146"/>
      <c r="K774" s="146" t="s">
        <v>31</v>
      </c>
      <c r="L774" s="146"/>
      <c r="M774" s="146" t="s">
        <v>139</v>
      </c>
      <c r="N774" s="146" t="s">
        <v>2067</v>
      </c>
      <c r="O774" s="146" t="s">
        <v>2047</v>
      </c>
      <c r="P774" s="146"/>
      <c r="Q774" s="146"/>
      <c r="R774" s="146"/>
      <c r="S774" s="146">
        <v>1</v>
      </c>
      <c r="T774" s="146" t="s">
        <v>34</v>
      </c>
      <c r="U774" s="146">
        <v>0</v>
      </c>
      <c r="V774" s="146" t="s">
        <v>35</v>
      </c>
    </row>
    <row r="775" spans="1:22" s="7" customFormat="1" ht="30" hidden="1" customHeight="1">
      <c r="A775" s="146">
        <v>13</v>
      </c>
      <c r="B775" s="146" t="s">
        <v>2034</v>
      </c>
      <c r="C775" s="146" t="s">
        <v>2063</v>
      </c>
      <c r="D775" s="146" t="s">
        <v>2064</v>
      </c>
      <c r="E775" s="146" t="s">
        <v>2071</v>
      </c>
      <c r="F775" s="146" t="s">
        <v>2072</v>
      </c>
      <c r="G775" s="146"/>
      <c r="H775" s="146"/>
      <c r="I775" s="146" t="s">
        <v>29</v>
      </c>
      <c r="J775" s="146"/>
      <c r="K775" s="146" t="s">
        <v>31</v>
      </c>
      <c r="L775" s="146"/>
      <c r="M775" s="146" t="s">
        <v>139</v>
      </c>
      <c r="N775" s="146" t="s">
        <v>2067</v>
      </c>
      <c r="O775" s="146" t="s">
        <v>2047</v>
      </c>
      <c r="P775" s="146"/>
      <c r="Q775" s="146"/>
      <c r="R775" s="146"/>
      <c r="S775" s="146">
        <v>1</v>
      </c>
      <c r="T775" s="146" t="s">
        <v>34</v>
      </c>
      <c r="U775" s="146" t="s">
        <v>2073</v>
      </c>
      <c r="V775" s="146" t="s">
        <v>35</v>
      </c>
    </row>
    <row r="776" spans="1:22" s="7" customFormat="1" ht="30" hidden="1" customHeight="1">
      <c r="A776" s="146">
        <v>14</v>
      </c>
      <c r="B776" s="146" t="s">
        <v>2034</v>
      </c>
      <c r="C776" s="146" t="s">
        <v>2074</v>
      </c>
      <c r="D776" s="146" t="s">
        <v>2075</v>
      </c>
      <c r="E776" s="146"/>
      <c r="F776" s="146"/>
      <c r="G776" s="146"/>
      <c r="H776" s="146"/>
      <c r="I776" s="146" t="s">
        <v>230</v>
      </c>
      <c r="J776" s="146"/>
      <c r="K776" s="146" t="s">
        <v>31</v>
      </c>
      <c r="L776" s="146"/>
      <c r="M776" s="146" t="s">
        <v>88</v>
      </c>
      <c r="N776" s="146" t="s">
        <v>2067</v>
      </c>
      <c r="O776" s="146" t="s">
        <v>34</v>
      </c>
      <c r="P776" s="146"/>
      <c r="Q776" s="146"/>
      <c r="R776" s="146"/>
      <c r="S776" s="146">
        <v>1</v>
      </c>
      <c r="T776" s="146" t="s">
        <v>34</v>
      </c>
      <c r="U776" s="146">
        <v>0</v>
      </c>
      <c r="V776" s="146" t="s">
        <v>35</v>
      </c>
    </row>
    <row r="777" spans="1:22" s="7" customFormat="1" ht="30" hidden="1" customHeight="1">
      <c r="A777" s="146">
        <v>15</v>
      </c>
      <c r="B777" s="146" t="s">
        <v>2034</v>
      </c>
      <c r="C777" s="146" t="s">
        <v>2076</v>
      </c>
      <c r="D777" s="146" t="s">
        <v>2077</v>
      </c>
      <c r="E777" s="146"/>
      <c r="F777" s="146"/>
      <c r="G777" s="146"/>
      <c r="H777" s="146"/>
      <c r="I777" s="146" t="s">
        <v>139</v>
      </c>
      <c r="J777" s="146"/>
      <c r="K777" s="146" t="s">
        <v>31</v>
      </c>
      <c r="L777" s="146"/>
      <c r="M777" s="146" t="s">
        <v>32</v>
      </c>
      <c r="N777" s="146" t="s">
        <v>2078</v>
      </c>
      <c r="O777" s="146" t="s">
        <v>34</v>
      </c>
      <c r="P777" s="146"/>
      <c r="Q777" s="146"/>
      <c r="R777" s="146" t="s">
        <v>31</v>
      </c>
      <c r="S777" s="146">
        <v>1</v>
      </c>
      <c r="T777" s="146" t="s">
        <v>34</v>
      </c>
      <c r="U777" s="146">
        <v>0</v>
      </c>
      <c r="V777" s="146" t="s">
        <v>35</v>
      </c>
    </row>
    <row r="778" spans="1:22" s="7" customFormat="1" ht="30" hidden="1" customHeight="1">
      <c r="A778" s="146">
        <v>16</v>
      </c>
      <c r="B778" s="146" t="s">
        <v>2034</v>
      </c>
      <c r="C778" s="146" t="s">
        <v>2079</v>
      </c>
      <c r="D778" s="146" t="s">
        <v>2080</v>
      </c>
      <c r="E778" s="146"/>
      <c r="F778" s="146"/>
      <c r="G778" s="146"/>
      <c r="H778" s="146"/>
      <c r="I778" s="146" t="s">
        <v>230</v>
      </c>
      <c r="J778" s="146"/>
      <c r="K778" s="146" t="s">
        <v>31</v>
      </c>
      <c r="L778" s="146"/>
      <c r="M778" s="146" t="s">
        <v>139</v>
      </c>
      <c r="N778" s="146" t="s">
        <v>2078</v>
      </c>
      <c r="O778" s="146" t="s">
        <v>34</v>
      </c>
      <c r="P778" s="146"/>
      <c r="Q778" s="146"/>
      <c r="R778" s="146"/>
      <c r="S778" s="146">
        <v>1</v>
      </c>
      <c r="T778" s="146" t="s">
        <v>34</v>
      </c>
      <c r="U778" s="146">
        <v>0</v>
      </c>
      <c r="V778" s="146" t="s">
        <v>35</v>
      </c>
    </row>
    <row r="779" spans="1:22" s="7" customFormat="1" ht="30" hidden="1" customHeight="1">
      <c r="A779" s="146">
        <v>17</v>
      </c>
      <c r="B779" s="146" t="s">
        <v>2034</v>
      </c>
      <c r="C779" s="146" t="s">
        <v>2081</v>
      </c>
      <c r="D779" s="146" t="s">
        <v>2082</v>
      </c>
      <c r="E779" s="146"/>
      <c r="F779" s="146"/>
      <c r="G779" s="146"/>
      <c r="H779" s="146"/>
      <c r="I779" s="146" t="s">
        <v>230</v>
      </c>
      <c r="J779" s="146"/>
      <c r="K779" s="146" t="s">
        <v>31</v>
      </c>
      <c r="L779" s="146"/>
      <c r="M779" s="146" t="s">
        <v>139</v>
      </c>
      <c r="N779" s="146" t="s">
        <v>2083</v>
      </c>
      <c r="O779" s="146" t="s">
        <v>2084</v>
      </c>
      <c r="P779" s="146"/>
      <c r="Q779" s="146"/>
      <c r="R779" s="146"/>
      <c r="S779" s="146">
        <v>1</v>
      </c>
      <c r="T779" s="146" t="s">
        <v>34</v>
      </c>
      <c r="U779" s="146" t="s">
        <v>2085</v>
      </c>
      <c r="V779" s="146" t="s">
        <v>35</v>
      </c>
    </row>
    <row r="780" spans="1:22" s="7" customFormat="1" ht="30" hidden="1" customHeight="1">
      <c r="A780" s="146">
        <v>18</v>
      </c>
      <c r="B780" s="146" t="s">
        <v>2034</v>
      </c>
      <c r="C780" s="146" t="s">
        <v>2086</v>
      </c>
      <c r="D780" s="146" t="s">
        <v>2087</v>
      </c>
      <c r="E780" s="146"/>
      <c r="F780" s="146"/>
      <c r="G780" s="146"/>
      <c r="H780" s="146"/>
      <c r="I780" s="146" t="s">
        <v>230</v>
      </c>
      <c r="J780" s="146"/>
      <c r="K780" s="146" t="s">
        <v>31</v>
      </c>
      <c r="L780" s="146"/>
      <c r="M780" s="146" t="s">
        <v>139</v>
      </c>
      <c r="N780" s="146" t="s">
        <v>2083</v>
      </c>
      <c r="O780" s="146" t="s">
        <v>2084</v>
      </c>
      <c r="P780" s="146"/>
      <c r="Q780" s="146"/>
      <c r="R780" s="146"/>
      <c r="S780" s="146">
        <v>1</v>
      </c>
      <c r="T780" s="146" t="s">
        <v>34</v>
      </c>
      <c r="U780" s="146" t="s">
        <v>2088</v>
      </c>
      <c r="V780" s="146" t="s">
        <v>35</v>
      </c>
    </row>
    <row r="781" spans="1:22" s="7" customFormat="1" ht="30" hidden="1" customHeight="1">
      <c r="A781" s="146">
        <v>19</v>
      </c>
      <c r="B781" s="146" t="s">
        <v>2034</v>
      </c>
      <c r="C781" s="146" t="s">
        <v>2089</v>
      </c>
      <c r="D781" s="146" t="s">
        <v>2090</v>
      </c>
      <c r="E781" s="146"/>
      <c r="F781" s="146"/>
      <c r="G781" s="146"/>
      <c r="H781" s="146"/>
      <c r="I781" s="146" t="s">
        <v>230</v>
      </c>
      <c r="J781" s="146"/>
      <c r="K781" s="146" t="s">
        <v>31</v>
      </c>
      <c r="L781" s="146"/>
      <c r="M781" s="146" t="s">
        <v>139</v>
      </c>
      <c r="N781" s="146" t="s">
        <v>2083</v>
      </c>
      <c r="O781" s="146" t="s">
        <v>2084</v>
      </c>
      <c r="P781" s="146"/>
      <c r="Q781" s="146"/>
      <c r="R781" s="146"/>
      <c r="S781" s="146">
        <v>1</v>
      </c>
      <c r="T781" s="146" t="s">
        <v>34</v>
      </c>
      <c r="U781" s="146" t="s">
        <v>2091</v>
      </c>
      <c r="V781" s="146" t="s">
        <v>35</v>
      </c>
    </row>
    <row r="782" spans="1:22" s="7" customFormat="1" ht="30" hidden="1" customHeight="1">
      <c r="A782" s="146">
        <v>20</v>
      </c>
      <c r="B782" s="146" t="s">
        <v>2034</v>
      </c>
      <c r="C782" s="146" t="s">
        <v>2092</v>
      </c>
      <c r="D782" s="146" t="s">
        <v>2093</v>
      </c>
      <c r="E782" s="146"/>
      <c r="F782" s="146"/>
      <c r="G782" s="146"/>
      <c r="H782" s="146"/>
      <c r="I782" s="146" t="s">
        <v>230</v>
      </c>
      <c r="J782" s="146"/>
      <c r="K782" s="146" t="s">
        <v>31</v>
      </c>
      <c r="L782" s="146"/>
      <c r="M782" s="146" t="s">
        <v>88</v>
      </c>
      <c r="N782" s="146" t="s">
        <v>2083</v>
      </c>
      <c r="O782" s="146" t="s">
        <v>2084</v>
      </c>
      <c r="P782" s="146"/>
      <c r="Q782" s="146"/>
      <c r="R782" s="146"/>
      <c r="S782" s="146">
        <v>1</v>
      </c>
      <c r="T782" s="146" t="s">
        <v>34</v>
      </c>
      <c r="U782" s="146">
        <v>0</v>
      </c>
      <c r="V782" s="146" t="s">
        <v>35</v>
      </c>
    </row>
    <row r="783" spans="1:22" s="7" customFormat="1" ht="30" hidden="1" customHeight="1">
      <c r="A783" s="146">
        <v>21</v>
      </c>
      <c r="B783" s="146" t="s">
        <v>2034</v>
      </c>
      <c r="C783" s="146" t="s">
        <v>2094</v>
      </c>
      <c r="D783" s="146" t="s">
        <v>2095</v>
      </c>
      <c r="E783" s="146"/>
      <c r="F783" s="146"/>
      <c r="G783" s="146"/>
      <c r="H783" s="146"/>
      <c r="I783" s="146" t="s">
        <v>29</v>
      </c>
      <c r="J783" s="146"/>
      <c r="K783" s="146" t="s">
        <v>31</v>
      </c>
      <c r="L783" s="146"/>
      <c r="M783" s="146" t="s">
        <v>29</v>
      </c>
      <c r="N783" s="146" t="s">
        <v>347</v>
      </c>
      <c r="O783" s="146" t="s">
        <v>2047</v>
      </c>
      <c r="P783" s="146"/>
      <c r="Q783" s="146"/>
      <c r="R783" s="146"/>
      <c r="S783" s="146">
        <v>1</v>
      </c>
      <c r="T783" s="146" t="s">
        <v>35</v>
      </c>
      <c r="U783" s="146" t="s">
        <v>2096</v>
      </c>
      <c r="V783" s="146" t="s">
        <v>35</v>
      </c>
    </row>
    <row r="784" spans="1:22" s="7" customFormat="1" ht="30" hidden="1" customHeight="1">
      <c r="A784" s="146">
        <v>22</v>
      </c>
      <c r="B784" s="146" t="s">
        <v>2034</v>
      </c>
      <c r="C784" s="146" t="s">
        <v>807</v>
      </c>
      <c r="D784" s="146" t="s">
        <v>808</v>
      </c>
      <c r="E784" s="146" t="s">
        <v>2097</v>
      </c>
      <c r="F784" s="146" t="s">
        <v>2098</v>
      </c>
      <c r="G784" s="146"/>
      <c r="H784" s="146"/>
      <c r="I784" s="146" t="s">
        <v>29</v>
      </c>
      <c r="J784" s="146"/>
      <c r="K784" s="146" t="s">
        <v>31</v>
      </c>
      <c r="L784" s="146"/>
      <c r="M784" s="146" t="s">
        <v>88</v>
      </c>
      <c r="N784" s="146" t="s">
        <v>347</v>
      </c>
      <c r="O784" s="146" t="s">
        <v>2047</v>
      </c>
      <c r="P784" s="146"/>
      <c r="Q784" s="146"/>
      <c r="R784" s="146"/>
      <c r="S784" s="146">
        <v>1</v>
      </c>
      <c r="T784" s="146" t="s">
        <v>35</v>
      </c>
      <c r="U784" s="146" t="s">
        <v>2099</v>
      </c>
      <c r="V784" s="146" t="s">
        <v>35</v>
      </c>
    </row>
    <row r="785" spans="1:22" s="7" customFormat="1" ht="30" hidden="1" customHeight="1">
      <c r="A785" s="146">
        <v>23</v>
      </c>
      <c r="B785" s="146" t="s">
        <v>2034</v>
      </c>
      <c r="C785" s="146" t="s">
        <v>807</v>
      </c>
      <c r="D785" s="146" t="s">
        <v>808</v>
      </c>
      <c r="E785" s="146" t="s">
        <v>2100</v>
      </c>
      <c r="F785" s="146" t="s">
        <v>2101</v>
      </c>
      <c r="G785" s="146"/>
      <c r="H785" s="146"/>
      <c r="I785" s="146" t="s">
        <v>29</v>
      </c>
      <c r="J785" s="146"/>
      <c r="K785" s="146" t="s">
        <v>31</v>
      </c>
      <c r="L785" s="146"/>
      <c r="M785" s="146" t="s">
        <v>88</v>
      </c>
      <c r="N785" s="146" t="s">
        <v>347</v>
      </c>
      <c r="O785" s="146" t="s">
        <v>2047</v>
      </c>
      <c r="P785" s="146"/>
      <c r="Q785" s="146"/>
      <c r="R785" s="146"/>
      <c r="S785" s="146">
        <v>1</v>
      </c>
      <c r="T785" s="146" t="s">
        <v>35</v>
      </c>
      <c r="U785" s="146" t="s">
        <v>2099</v>
      </c>
      <c r="V785" s="146" t="s">
        <v>35</v>
      </c>
    </row>
    <row r="786" spans="1:22" s="7" customFormat="1" ht="30" hidden="1" customHeight="1">
      <c r="A786" s="146">
        <v>24</v>
      </c>
      <c r="B786" s="146" t="s">
        <v>2034</v>
      </c>
      <c r="C786" s="146" t="s">
        <v>807</v>
      </c>
      <c r="D786" s="146" t="s">
        <v>808</v>
      </c>
      <c r="E786" s="146" t="s">
        <v>2102</v>
      </c>
      <c r="F786" s="146" t="s">
        <v>2103</v>
      </c>
      <c r="G786" s="146"/>
      <c r="H786" s="146"/>
      <c r="I786" s="146" t="s">
        <v>29</v>
      </c>
      <c r="J786" s="146"/>
      <c r="K786" s="146" t="s">
        <v>31</v>
      </c>
      <c r="L786" s="146"/>
      <c r="M786" s="146" t="s">
        <v>88</v>
      </c>
      <c r="N786" s="146" t="s">
        <v>347</v>
      </c>
      <c r="O786" s="146" t="s">
        <v>2047</v>
      </c>
      <c r="P786" s="146"/>
      <c r="Q786" s="146"/>
      <c r="R786" s="146"/>
      <c r="S786" s="146">
        <v>1</v>
      </c>
      <c r="T786" s="146" t="s">
        <v>35</v>
      </c>
      <c r="U786" s="146" t="s">
        <v>2104</v>
      </c>
      <c r="V786" s="146" t="s">
        <v>35</v>
      </c>
    </row>
    <row r="787" spans="1:22" s="7" customFormat="1" ht="30" hidden="1" customHeight="1">
      <c r="A787" s="146">
        <v>25</v>
      </c>
      <c r="B787" s="146" t="s">
        <v>2034</v>
      </c>
      <c r="C787" s="146" t="s">
        <v>807</v>
      </c>
      <c r="D787" s="146" t="s">
        <v>808</v>
      </c>
      <c r="E787" s="146" t="s">
        <v>2105</v>
      </c>
      <c r="F787" s="146" t="s">
        <v>2106</v>
      </c>
      <c r="G787" s="146"/>
      <c r="H787" s="146"/>
      <c r="I787" s="146" t="s">
        <v>29</v>
      </c>
      <c r="J787" s="146"/>
      <c r="K787" s="146" t="s">
        <v>31</v>
      </c>
      <c r="L787" s="146"/>
      <c r="M787" s="146" t="s">
        <v>88</v>
      </c>
      <c r="N787" s="146" t="s">
        <v>347</v>
      </c>
      <c r="O787" s="146" t="s">
        <v>2047</v>
      </c>
      <c r="P787" s="146"/>
      <c r="Q787" s="146"/>
      <c r="R787" s="146"/>
      <c r="S787" s="146">
        <v>1</v>
      </c>
      <c r="T787" s="146" t="s">
        <v>35</v>
      </c>
      <c r="U787" s="146" t="s">
        <v>2107</v>
      </c>
      <c r="V787" s="146" t="s">
        <v>35</v>
      </c>
    </row>
    <row r="788" spans="1:22" s="7" customFormat="1" ht="30" hidden="1" customHeight="1">
      <c r="A788" s="146">
        <v>26</v>
      </c>
      <c r="B788" s="146" t="s">
        <v>2034</v>
      </c>
      <c r="C788" s="146" t="s">
        <v>2108</v>
      </c>
      <c r="D788" s="146" t="s">
        <v>2109</v>
      </c>
      <c r="E788" s="146"/>
      <c r="F788" s="146"/>
      <c r="G788" s="146"/>
      <c r="H788" s="146"/>
      <c r="I788" s="146" t="s">
        <v>29</v>
      </c>
      <c r="J788" s="146"/>
      <c r="K788" s="146" t="s">
        <v>31</v>
      </c>
      <c r="L788" s="146"/>
      <c r="M788" s="146" t="s">
        <v>29</v>
      </c>
      <c r="N788" s="146" t="s">
        <v>347</v>
      </c>
      <c r="O788" s="146" t="s">
        <v>2047</v>
      </c>
      <c r="P788" s="146"/>
      <c r="Q788" s="146"/>
      <c r="R788" s="146"/>
      <c r="S788" s="146">
        <v>1</v>
      </c>
      <c r="T788" s="146" t="s">
        <v>35</v>
      </c>
      <c r="U788" s="146" t="s">
        <v>2110</v>
      </c>
      <c r="V788" s="146" t="s">
        <v>35</v>
      </c>
    </row>
    <row r="789" spans="1:22" s="7" customFormat="1" ht="30" hidden="1" customHeight="1">
      <c r="A789" s="146">
        <v>27</v>
      </c>
      <c r="B789" s="146" t="s">
        <v>2034</v>
      </c>
      <c r="C789" s="146" t="s">
        <v>2111</v>
      </c>
      <c r="D789" s="146" t="s">
        <v>2112</v>
      </c>
      <c r="E789" s="146"/>
      <c r="F789" s="146"/>
      <c r="G789" s="146"/>
      <c r="H789" s="146"/>
      <c r="I789" s="146" t="s">
        <v>29</v>
      </c>
      <c r="J789" s="146"/>
      <c r="K789" s="146" t="s">
        <v>31</v>
      </c>
      <c r="L789" s="146"/>
      <c r="M789" s="146" t="s">
        <v>88</v>
      </c>
      <c r="N789" s="146" t="s">
        <v>347</v>
      </c>
      <c r="O789" s="146" t="s">
        <v>2047</v>
      </c>
      <c r="P789" s="146"/>
      <c r="Q789" s="146"/>
      <c r="R789" s="146"/>
      <c r="S789" s="146">
        <v>1</v>
      </c>
      <c r="T789" s="146" t="s">
        <v>35</v>
      </c>
      <c r="U789" s="146" t="s">
        <v>2113</v>
      </c>
      <c r="V789" s="146" t="s">
        <v>35</v>
      </c>
    </row>
    <row r="790" spans="1:22" s="7" customFormat="1" ht="30" hidden="1" customHeight="1">
      <c r="A790" s="146">
        <v>28</v>
      </c>
      <c r="B790" s="146" t="s">
        <v>2034</v>
      </c>
      <c r="C790" s="146" t="s">
        <v>2114</v>
      </c>
      <c r="D790" s="146" t="s">
        <v>2115</v>
      </c>
      <c r="E790" s="146"/>
      <c r="F790" s="146"/>
      <c r="G790" s="146"/>
      <c r="H790" s="146"/>
      <c r="I790" s="146" t="s">
        <v>29</v>
      </c>
      <c r="J790" s="146"/>
      <c r="K790" s="146" t="s">
        <v>31</v>
      </c>
      <c r="L790" s="146"/>
      <c r="M790" s="146" t="s">
        <v>29</v>
      </c>
      <c r="N790" s="146" t="s">
        <v>347</v>
      </c>
      <c r="O790" s="146" t="s">
        <v>2047</v>
      </c>
      <c r="P790" s="146"/>
      <c r="Q790" s="146"/>
      <c r="R790" s="146"/>
      <c r="S790" s="146">
        <v>1</v>
      </c>
      <c r="T790" s="146" t="s">
        <v>35</v>
      </c>
      <c r="U790" s="146" t="s">
        <v>2116</v>
      </c>
      <c r="V790" s="146" t="s">
        <v>35</v>
      </c>
    </row>
    <row r="791" spans="1:22" s="7" customFormat="1" ht="30" hidden="1" customHeight="1">
      <c r="A791" s="146">
        <v>29</v>
      </c>
      <c r="B791" s="146" t="s">
        <v>2034</v>
      </c>
      <c r="C791" s="146" t="s">
        <v>2117</v>
      </c>
      <c r="D791" s="146" t="s">
        <v>811</v>
      </c>
      <c r="E791" s="146" t="s">
        <v>2118</v>
      </c>
      <c r="F791" s="146" t="s">
        <v>2119</v>
      </c>
      <c r="G791" s="146"/>
      <c r="H791" s="146"/>
      <c r="I791" s="146" t="s">
        <v>29</v>
      </c>
      <c r="J791" s="146"/>
      <c r="K791" s="146" t="s">
        <v>31</v>
      </c>
      <c r="L791" s="146"/>
      <c r="M791" s="146" t="s">
        <v>88</v>
      </c>
      <c r="N791" s="146" t="s">
        <v>347</v>
      </c>
      <c r="O791" s="146" t="s">
        <v>2047</v>
      </c>
      <c r="P791" s="146"/>
      <c r="Q791" s="146"/>
      <c r="R791" s="146"/>
      <c r="S791" s="146">
        <v>1</v>
      </c>
      <c r="T791" s="146" t="s">
        <v>35</v>
      </c>
      <c r="U791" s="146" t="s">
        <v>2120</v>
      </c>
      <c r="V791" s="146" t="s">
        <v>35</v>
      </c>
    </row>
    <row r="792" spans="1:22" s="7" customFormat="1" ht="30" hidden="1" customHeight="1">
      <c r="A792" s="146">
        <v>30</v>
      </c>
      <c r="B792" s="146" t="s">
        <v>2034</v>
      </c>
      <c r="C792" s="146" t="s">
        <v>2117</v>
      </c>
      <c r="D792" s="146" t="s">
        <v>811</v>
      </c>
      <c r="E792" s="146" t="s">
        <v>2121</v>
      </c>
      <c r="F792" s="146" t="s">
        <v>2122</v>
      </c>
      <c r="G792" s="146"/>
      <c r="H792" s="146"/>
      <c r="I792" s="146" t="s">
        <v>29</v>
      </c>
      <c r="J792" s="146"/>
      <c r="K792" s="146" t="s">
        <v>31</v>
      </c>
      <c r="L792" s="146"/>
      <c r="M792" s="146" t="s">
        <v>88</v>
      </c>
      <c r="N792" s="146" t="s">
        <v>347</v>
      </c>
      <c r="O792" s="146" t="s">
        <v>2047</v>
      </c>
      <c r="P792" s="146"/>
      <c r="Q792" s="146"/>
      <c r="R792" s="146"/>
      <c r="S792" s="146">
        <v>1</v>
      </c>
      <c r="T792" s="146" t="s">
        <v>35</v>
      </c>
      <c r="U792" s="146" t="s">
        <v>2123</v>
      </c>
      <c r="V792" s="146" t="s">
        <v>35</v>
      </c>
    </row>
    <row r="793" spans="1:22" s="7" customFormat="1" ht="30" hidden="1" customHeight="1">
      <c r="A793" s="146">
        <v>31</v>
      </c>
      <c r="B793" s="146" t="s">
        <v>2034</v>
      </c>
      <c r="C793" s="146" t="s">
        <v>2117</v>
      </c>
      <c r="D793" s="146" t="s">
        <v>811</v>
      </c>
      <c r="E793" s="146" t="s">
        <v>2124</v>
      </c>
      <c r="F793" s="146" t="s">
        <v>2125</v>
      </c>
      <c r="G793" s="146"/>
      <c r="H793" s="146"/>
      <c r="I793" s="146" t="s">
        <v>29</v>
      </c>
      <c r="J793" s="146"/>
      <c r="K793" s="146" t="s">
        <v>31</v>
      </c>
      <c r="L793" s="146"/>
      <c r="M793" s="146" t="s">
        <v>88</v>
      </c>
      <c r="N793" s="146" t="s">
        <v>347</v>
      </c>
      <c r="O793" s="146" t="s">
        <v>2047</v>
      </c>
      <c r="P793" s="146"/>
      <c r="Q793" s="146"/>
      <c r="R793" s="146"/>
      <c r="S793" s="146">
        <v>1</v>
      </c>
      <c r="T793" s="146" t="s">
        <v>35</v>
      </c>
      <c r="U793" s="146" t="s">
        <v>2126</v>
      </c>
      <c r="V793" s="146" t="s">
        <v>35</v>
      </c>
    </row>
    <row r="794" spans="1:22" s="7" customFormat="1" ht="30" hidden="1" customHeight="1">
      <c r="A794" s="146">
        <v>32</v>
      </c>
      <c r="B794" s="146" t="s">
        <v>2034</v>
      </c>
      <c r="C794" s="146" t="s">
        <v>2127</v>
      </c>
      <c r="D794" s="146" t="s">
        <v>2128</v>
      </c>
      <c r="E794" s="146"/>
      <c r="F794" s="146"/>
      <c r="G794" s="146"/>
      <c r="H794" s="146"/>
      <c r="I794" s="146" t="s">
        <v>29</v>
      </c>
      <c r="J794" s="146"/>
      <c r="K794" s="146" t="s">
        <v>31</v>
      </c>
      <c r="L794" s="146"/>
      <c r="M794" s="146" t="s">
        <v>29</v>
      </c>
      <c r="N794" s="146" t="s">
        <v>347</v>
      </c>
      <c r="O794" s="146" t="s">
        <v>2047</v>
      </c>
      <c r="P794" s="146"/>
      <c r="Q794" s="146"/>
      <c r="R794" s="146"/>
      <c r="S794" s="146">
        <v>1</v>
      </c>
      <c r="T794" s="146" t="s">
        <v>35</v>
      </c>
      <c r="U794" s="146" t="s">
        <v>2129</v>
      </c>
      <c r="V794" s="146" t="s">
        <v>35</v>
      </c>
    </row>
    <row r="795" spans="1:22" s="7" customFormat="1" ht="30" hidden="1" customHeight="1">
      <c r="A795" s="146">
        <v>33</v>
      </c>
      <c r="B795" s="146" t="s">
        <v>2034</v>
      </c>
      <c r="C795" s="146" t="s">
        <v>2130</v>
      </c>
      <c r="D795" s="146" t="s">
        <v>2131</v>
      </c>
      <c r="E795" s="146"/>
      <c r="F795" s="146"/>
      <c r="G795" s="146"/>
      <c r="H795" s="146"/>
      <c r="I795" s="146" t="s">
        <v>29</v>
      </c>
      <c r="J795" s="146"/>
      <c r="K795" s="146" t="s">
        <v>31</v>
      </c>
      <c r="L795" s="146"/>
      <c r="M795" s="146" t="s">
        <v>88</v>
      </c>
      <c r="N795" s="146" t="s">
        <v>347</v>
      </c>
      <c r="O795" s="146" t="s">
        <v>2047</v>
      </c>
      <c r="P795" s="146"/>
      <c r="Q795" s="146"/>
      <c r="R795" s="146"/>
      <c r="S795" s="146">
        <v>1</v>
      </c>
      <c r="T795" s="146" t="s">
        <v>35</v>
      </c>
      <c r="U795" s="146" t="s">
        <v>2068</v>
      </c>
      <c r="V795" s="146" t="s">
        <v>35</v>
      </c>
    </row>
    <row r="796" spans="1:22" s="7" customFormat="1" ht="30" hidden="1" customHeight="1">
      <c r="A796" s="146">
        <v>34</v>
      </c>
      <c r="B796" s="146" t="s">
        <v>2034</v>
      </c>
      <c r="C796" s="146" t="s">
        <v>2132</v>
      </c>
      <c r="D796" s="146" t="s">
        <v>2133</v>
      </c>
      <c r="E796" s="146"/>
      <c r="F796" s="146"/>
      <c r="G796" s="146"/>
      <c r="H796" s="146"/>
      <c r="I796" s="146" t="s">
        <v>29</v>
      </c>
      <c r="J796" s="146"/>
      <c r="K796" s="146" t="s">
        <v>31</v>
      </c>
      <c r="L796" s="146"/>
      <c r="M796" s="146" t="s">
        <v>29</v>
      </c>
      <c r="N796" s="146" t="s">
        <v>347</v>
      </c>
      <c r="O796" s="146" t="s">
        <v>2047</v>
      </c>
      <c r="P796" s="146"/>
      <c r="Q796" s="146"/>
      <c r="R796" s="146"/>
      <c r="S796" s="146">
        <v>1</v>
      </c>
      <c r="T796" s="146" t="s">
        <v>35</v>
      </c>
      <c r="U796" s="146">
        <v>0</v>
      </c>
      <c r="V796" s="146" t="s">
        <v>35</v>
      </c>
    </row>
    <row r="797" spans="1:22" s="7" customFormat="1" ht="30" hidden="1" customHeight="1">
      <c r="A797" s="146">
        <v>35</v>
      </c>
      <c r="B797" s="146" t="s">
        <v>2034</v>
      </c>
      <c r="C797" s="146" t="s">
        <v>2134</v>
      </c>
      <c r="D797" s="146" t="s">
        <v>814</v>
      </c>
      <c r="E797" s="146" t="s">
        <v>2135</v>
      </c>
      <c r="F797" s="146" t="s">
        <v>2136</v>
      </c>
      <c r="G797" s="146"/>
      <c r="H797" s="146"/>
      <c r="I797" s="146" t="s">
        <v>29</v>
      </c>
      <c r="J797" s="146"/>
      <c r="K797" s="146" t="s">
        <v>31</v>
      </c>
      <c r="L797" s="146"/>
      <c r="M797" s="146" t="s">
        <v>88</v>
      </c>
      <c r="N797" s="146" t="s">
        <v>347</v>
      </c>
      <c r="O797" s="146" t="s">
        <v>2047</v>
      </c>
      <c r="P797" s="146"/>
      <c r="Q797" s="146"/>
      <c r="R797" s="146"/>
      <c r="S797" s="146">
        <v>1</v>
      </c>
      <c r="T797" s="146" t="s">
        <v>35</v>
      </c>
      <c r="U797" s="146">
        <v>0</v>
      </c>
      <c r="V797" s="146" t="s">
        <v>35</v>
      </c>
    </row>
    <row r="798" spans="1:22" s="7" customFormat="1" ht="30" hidden="1" customHeight="1">
      <c r="A798" s="146">
        <v>36</v>
      </c>
      <c r="B798" s="146" t="s">
        <v>2034</v>
      </c>
      <c r="C798" s="146" t="s">
        <v>2134</v>
      </c>
      <c r="D798" s="146" t="s">
        <v>814</v>
      </c>
      <c r="E798" s="146" t="s">
        <v>2137</v>
      </c>
      <c r="F798" s="146" t="s">
        <v>2138</v>
      </c>
      <c r="G798" s="146"/>
      <c r="H798" s="146"/>
      <c r="I798" s="146" t="s">
        <v>29</v>
      </c>
      <c r="J798" s="146"/>
      <c r="K798" s="146" t="s">
        <v>31</v>
      </c>
      <c r="L798" s="146"/>
      <c r="M798" s="146" t="s">
        <v>88</v>
      </c>
      <c r="N798" s="146" t="s">
        <v>347</v>
      </c>
      <c r="O798" s="146" t="s">
        <v>2047</v>
      </c>
      <c r="P798" s="146"/>
      <c r="Q798" s="146"/>
      <c r="R798" s="146"/>
      <c r="S798" s="146">
        <v>1</v>
      </c>
      <c r="T798" s="146" t="s">
        <v>35</v>
      </c>
      <c r="U798" s="146">
        <v>0</v>
      </c>
      <c r="V798" s="146" t="s">
        <v>35</v>
      </c>
    </row>
    <row r="799" spans="1:22" s="7" customFormat="1" ht="30" hidden="1" customHeight="1">
      <c r="A799" s="146">
        <v>37</v>
      </c>
      <c r="B799" s="146" t="s">
        <v>2034</v>
      </c>
      <c r="C799" s="146" t="s">
        <v>2134</v>
      </c>
      <c r="D799" s="146" t="s">
        <v>814</v>
      </c>
      <c r="E799" s="146" t="s">
        <v>2139</v>
      </c>
      <c r="F799" s="146" t="s">
        <v>2140</v>
      </c>
      <c r="G799" s="146"/>
      <c r="H799" s="146"/>
      <c r="I799" s="146" t="s">
        <v>29</v>
      </c>
      <c r="J799" s="146"/>
      <c r="K799" s="146" t="s">
        <v>31</v>
      </c>
      <c r="L799" s="146"/>
      <c r="M799" s="146" t="s">
        <v>88</v>
      </c>
      <c r="N799" s="146" t="s">
        <v>347</v>
      </c>
      <c r="O799" s="146" t="s">
        <v>2047</v>
      </c>
      <c r="P799" s="146"/>
      <c r="Q799" s="146"/>
      <c r="R799" s="146"/>
      <c r="S799" s="146">
        <v>1</v>
      </c>
      <c r="T799" s="146" t="s">
        <v>35</v>
      </c>
      <c r="U799" s="146">
        <v>0</v>
      </c>
      <c r="V799" s="146" t="s">
        <v>35</v>
      </c>
    </row>
    <row r="800" spans="1:22" s="7" customFormat="1" ht="30" hidden="1" customHeight="1">
      <c r="A800" s="146">
        <v>38</v>
      </c>
      <c r="B800" s="146" t="s">
        <v>2034</v>
      </c>
      <c r="C800" s="146" t="s">
        <v>2141</v>
      </c>
      <c r="D800" s="146" t="s">
        <v>2142</v>
      </c>
      <c r="E800" s="146"/>
      <c r="F800" s="146"/>
      <c r="G800" s="146"/>
      <c r="H800" s="146"/>
      <c r="I800" s="146" t="s">
        <v>29</v>
      </c>
      <c r="J800" s="146"/>
      <c r="K800" s="146" t="s">
        <v>31</v>
      </c>
      <c r="L800" s="146"/>
      <c r="M800" s="146" t="s">
        <v>29</v>
      </c>
      <c r="N800" s="146" t="s">
        <v>347</v>
      </c>
      <c r="O800" s="146" t="s">
        <v>2047</v>
      </c>
      <c r="P800" s="146"/>
      <c r="Q800" s="146"/>
      <c r="R800" s="146"/>
      <c r="S800" s="146">
        <v>1</v>
      </c>
      <c r="T800" s="146" t="s">
        <v>35</v>
      </c>
      <c r="U800" s="146" t="s">
        <v>2113</v>
      </c>
      <c r="V800" s="146" t="s">
        <v>35</v>
      </c>
    </row>
    <row r="801" spans="1:22" s="7" customFormat="1" ht="30" hidden="1" customHeight="1">
      <c r="A801" s="146">
        <v>39</v>
      </c>
      <c r="B801" s="146" t="s">
        <v>2034</v>
      </c>
      <c r="C801" s="146" t="s">
        <v>2143</v>
      </c>
      <c r="D801" s="146" t="s">
        <v>2144</v>
      </c>
      <c r="E801" s="146"/>
      <c r="F801" s="146"/>
      <c r="G801" s="146"/>
      <c r="H801" s="146"/>
      <c r="I801" s="146" t="s">
        <v>29</v>
      </c>
      <c r="J801" s="146"/>
      <c r="K801" s="146" t="s">
        <v>31</v>
      </c>
      <c r="L801" s="146"/>
      <c r="M801" s="146" t="s">
        <v>88</v>
      </c>
      <c r="N801" s="146" t="s">
        <v>347</v>
      </c>
      <c r="O801" s="146" t="s">
        <v>2047</v>
      </c>
      <c r="P801" s="146"/>
      <c r="Q801" s="146"/>
      <c r="R801" s="146"/>
      <c r="S801" s="146">
        <v>1</v>
      </c>
      <c r="T801" s="146" t="s">
        <v>35</v>
      </c>
      <c r="U801" s="146">
        <v>0</v>
      </c>
      <c r="V801" s="146" t="s">
        <v>35</v>
      </c>
    </row>
    <row r="802" spans="1:22" s="7" customFormat="1" ht="30" hidden="1" customHeight="1">
      <c r="A802" s="146">
        <v>40</v>
      </c>
      <c r="B802" s="146" t="s">
        <v>2034</v>
      </c>
      <c r="C802" s="146" t="s">
        <v>2145</v>
      </c>
      <c r="D802" s="146" t="s">
        <v>2146</v>
      </c>
      <c r="E802" s="146"/>
      <c r="F802" s="146"/>
      <c r="G802" s="146"/>
      <c r="H802" s="146"/>
      <c r="I802" s="146" t="s">
        <v>29</v>
      </c>
      <c r="J802" s="146"/>
      <c r="K802" s="146" t="s">
        <v>31</v>
      </c>
      <c r="L802" s="146"/>
      <c r="M802" s="146" t="s">
        <v>88</v>
      </c>
      <c r="N802" s="146" t="s">
        <v>347</v>
      </c>
      <c r="O802" s="146" t="s">
        <v>2047</v>
      </c>
      <c r="P802" s="146"/>
      <c r="Q802" s="146"/>
      <c r="R802" s="146"/>
      <c r="S802" s="146">
        <v>1</v>
      </c>
      <c r="T802" s="146" t="s">
        <v>35</v>
      </c>
      <c r="U802" s="146">
        <v>0</v>
      </c>
      <c r="V802" s="146" t="s">
        <v>35</v>
      </c>
    </row>
    <row r="803" spans="1:22" s="7" customFormat="1" ht="30" hidden="1" customHeight="1">
      <c r="A803" s="146">
        <v>41</v>
      </c>
      <c r="B803" s="146" t="s">
        <v>2034</v>
      </c>
      <c r="C803" s="146" t="s">
        <v>2147</v>
      </c>
      <c r="D803" s="146" t="s">
        <v>2148</v>
      </c>
      <c r="E803" s="146"/>
      <c r="F803" s="146"/>
      <c r="G803" s="146"/>
      <c r="H803" s="146"/>
      <c r="I803" s="146" t="s">
        <v>230</v>
      </c>
      <c r="J803" s="146"/>
      <c r="K803" s="146" t="s">
        <v>31</v>
      </c>
      <c r="L803" s="146"/>
      <c r="M803" s="146" t="s">
        <v>88</v>
      </c>
      <c r="N803" s="146" t="s">
        <v>347</v>
      </c>
      <c r="O803" s="146" t="s">
        <v>2047</v>
      </c>
      <c r="P803" s="146"/>
      <c r="Q803" s="146"/>
      <c r="R803" s="146"/>
      <c r="S803" s="146">
        <v>1</v>
      </c>
      <c r="T803" s="146" t="s">
        <v>35</v>
      </c>
      <c r="U803" s="146" t="s">
        <v>2149</v>
      </c>
      <c r="V803" s="146" t="s">
        <v>35</v>
      </c>
    </row>
    <row r="804" spans="1:22" s="7" customFormat="1" ht="30" hidden="1" customHeight="1">
      <c r="A804" s="146">
        <v>42</v>
      </c>
      <c r="B804" s="146" t="s">
        <v>2034</v>
      </c>
      <c r="C804" s="146" t="s">
        <v>2150</v>
      </c>
      <c r="D804" s="146" t="s">
        <v>2151</v>
      </c>
      <c r="E804" s="146"/>
      <c r="F804" s="146"/>
      <c r="G804" s="146"/>
      <c r="H804" s="146"/>
      <c r="I804" s="146" t="s">
        <v>139</v>
      </c>
      <c r="J804" s="146"/>
      <c r="K804" s="146" t="s">
        <v>31</v>
      </c>
      <c r="L804" s="146"/>
      <c r="M804" s="146" t="s">
        <v>32</v>
      </c>
      <c r="N804" s="146" t="s">
        <v>2058</v>
      </c>
      <c r="O804" s="146" t="s">
        <v>34</v>
      </c>
      <c r="P804" s="146"/>
      <c r="Q804" s="146"/>
      <c r="R804" s="146" t="s">
        <v>31</v>
      </c>
      <c r="S804" s="146">
        <v>1</v>
      </c>
      <c r="T804" s="146" t="s">
        <v>35</v>
      </c>
      <c r="U804" s="146" t="s">
        <v>2152</v>
      </c>
      <c r="V804" s="146" t="s">
        <v>35</v>
      </c>
    </row>
    <row r="805" spans="1:22" s="7" customFormat="1" ht="30" hidden="1" customHeight="1">
      <c r="A805" s="146">
        <v>43</v>
      </c>
      <c r="B805" s="146" t="s">
        <v>2034</v>
      </c>
      <c r="C805" s="146" t="s">
        <v>2153</v>
      </c>
      <c r="D805" s="146" t="s">
        <v>2154</v>
      </c>
      <c r="E805" s="146"/>
      <c r="F805" s="146"/>
      <c r="G805" s="146"/>
      <c r="H805" s="146"/>
      <c r="I805" s="146" t="s">
        <v>230</v>
      </c>
      <c r="J805" s="146"/>
      <c r="K805" s="146" t="s">
        <v>31</v>
      </c>
      <c r="L805" s="146"/>
      <c r="M805" s="146" t="s">
        <v>32</v>
      </c>
      <c r="N805" s="146" t="s">
        <v>2078</v>
      </c>
      <c r="O805" s="146" t="s">
        <v>34</v>
      </c>
      <c r="P805" s="146"/>
      <c r="Q805" s="146"/>
      <c r="R805" s="146" t="s">
        <v>31</v>
      </c>
      <c r="S805" s="146">
        <v>1</v>
      </c>
      <c r="T805" s="146" t="s">
        <v>34</v>
      </c>
      <c r="U805" s="146" t="s">
        <v>2155</v>
      </c>
      <c r="V805" s="146" t="s">
        <v>35</v>
      </c>
    </row>
    <row r="806" spans="1:22" s="7" customFormat="1" ht="30" hidden="1" customHeight="1">
      <c r="A806" s="146">
        <v>44</v>
      </c>
      <c r="B806" s="146" t="s">
        <v>2034</v>
      </c>
      <c r="C806" s="146" t="s">
        <v>2156</v>
      </c>
      <c r="D806" s="146" t="s">
        <v>2157</v>
      </c>
      <c r="E806" s="146"/>
      <c r="F806" s="146"/>
      <c r="G806" s="146"/>
      <c r="H806" s="146"/>
      <c r="I806" s="146" t="s">
        <v>139</v>
      </c>
      <c r="J806" s="146"/>
      <c r="K806" s="146" t="s">
        <v>31</v>
      </c>
      <c r="L806" s="146"/>
      <c r="M806" s="146" t="s">
        <v>32</v>
      </c>
      <c r="N806" s="146" t="s">
        <v>2058</v>
      </c>
      <c r="O806" s="146" t="s">
        <v>34</v>
      </c>
      <c r="P806" s="146" t="s">
        <v>31</v>
      </c>
      <c r="Q806" s="146"/>
      <c r="R806" s="146"/>
      <c r="S806" s="146">
        <v>0</v>
      </c>
      <c r="T806" s="146" t="s">
        <v>34</v>
      </c>
      <c r="U806" s="146" t="s">
        <v>2158</v>
      </c>
      <c r="V806" s="146" t="s">
        <v>35</v>
      </c>
    </row>
    <row r="807" spans="1:22" s="7" customFormat="1" ht="30" hidden="1" customHeight="1">
      <c r="A807" s="146">
        <v>45</v>
      </c>
      <c r="B807" s="146" t="s">
        <v>2034</v>
      </c>
      <c r="C807" s="146" t="s">
        <v>2159</v>
      </c>
      <c r="D807" s="146" t="s">
        <v>2160</v>
      </c>
      <c r="E807" s="146"/>
      <c r="F807" s="146"/>
      <c r="G807" s="146"/>
      <c r="H807" s="146"/>
      <c r="I807" s="146" t="s">
        <v>139</v>
      </c>
      <c r="J807" s="146"/>
      <c r="K807" s="146" t="s">
        <v>31</v>
      </c>
      <c r="L807" s="146"/>
      <c r="M807" s="146" t="s">
        <v>32</v>
      </c>
      <c r="N807" s="146" t="s">
        <v>2078</v>
      </c>
      <c r="O807" s="146" t="s">
        <v>34</v>
      </c>
      <c r="P807" s="146"/>
      <c r="Q807" s="146"/>
      <c r="R807" s="146" t="s">
        <v>31</v>
      </c>
      <c r="S807" s="146">
        <v>1</v>
      </c>
      <c r="T807" s="146" t="s">
        <v>34</v>
      </c>
      <c r="U807" s="146" t="s">
        <v>2161</v>
      </c>
      <c r="V807" s="146" t="s">
        <v>35</v>
      </c>
    </row>
    <row r="808" spans="1:22" s="7" customFormat="1" ht="30" hidden="1" customHeight="1">
      <c r="A808" s="146">
        <v>46</v>
      </c>
      <c r="B808" s="146" t="s">
        <v>2034</v>
      </c>
      <c r="C808" s="146" t="s">
        <v>2162</v>
      </c>
      <c r="D808" s="146" t="s">
        <v>2163</v>
      </c>
      <c r="E808" s="146"/>
      <c r="F808" s="146"/>
      <c r="G808" s="146"/>
      <c r="H808" s="146"/>
      <c r="I808" s="146" t="s">
        <v>230</v>
      </c>
      <c r="J808" s="146"/>
      <c r="K808" s="146" t="s">
        <v>31</v>
      </c>
      <c r="L808" s="146"/>
      <c r="M808" s="146" t="s">
        <v>88</v>
      </c>
      <c r="N808" s="146" t="s">
        <v>2164</v>
      </c>
      <c r="O808" s="146" t="s">
        <v>2047</v>
      </c>
      <c r="P808" s="146"/>
      <c r="Q808" s="146"/>
      <c r="R808" s="146"/>
      <c r="S808" s="146">
        <v>1</v>
      </c>
      <c r="T808" s="146" t="s">
        <v>34</v>
      </c>
      <c r="U808" s="146">
        <v>0</v>
      </c>
      <c r="V808" s="146" t="s">
        <v>35</v>
      </c>
    </row>
    <row r="809" spans="1:22" s="7" customFormat="1" ht="30" hidden="1" customHeight="1">
      <c r="A809" s="146">
        <v>47</v>
      </c>
      <c r="B809" s="146" t="s">
        <v>2034</v>
      </c>
      <c r="C809" s="146" t="s">
        <v>2165</v>
      </c>
      <c r="D809" s="146" t="s">
        <v>2166</v>
      </c>
      <c r="E809" s="146"/>
      <c r="F809" s="146"/>
      <c r="G809" s="146"/>
      <c r="H809" s="146"/>
      <c r="I809" s="146" t="s">
        <v>230</v>
      </c>
      <c r="J809" s="146"/>
      <c r="K809" s="146" t="s">
        <v>31</v>
      </c>
      <c r="L809" s="146"/>
      <c r="M809" s="146" t="s">
        <v>88</v>
      </c>
      <c r="N809" s="146" t="s">
        <v>2164</v>
      </c>
      <c r="O809" s="146" t="s">
        <v>2047</v>
      </c>
      <c r="P809" s="146"/>
      <c r="Q809" s="146"/>
      <c r="R809" s="146"/>
      <c r="S809" s="146">
        <v>1</v>
      </c>
      <c r="T809" s="146" t="s">
        <v>34</v>
      </c>
      <c r="U809" s="146">
        <v>0</v>
      </c>
      <c r="V809" s="146" t="s">
        <v>35</v>
      </c>
    </row>
    <row r="810" spans="1:22" s="7" customFormat="1" ht="30" hidden="1" customHeight="1">
      <c r="A810" s="146">
        <v>48</v>
      </c>
      <c r="B810" s="146" t="s">
        <v>2034</v>
      </c>
      <c r="C810" s="146" t="s">
        <v>2167</v>
      </c>
      <c r="D810" s="146" t="s">
        <v>2168</v>
      </c>
      <c r="E810" s="146"/>
      <c r="F810" s="146"/>
      <c r="G810" s="146"/>
      <c r="H810" s="146"/>
      <c r="I810" s="146" t="s">
        <v>230</v>
      </c>
      <c r="J810" s="146"/>
      <c r="K810" s="146" t="s">
        <v>31</v>
      </c>
      <c r="L810" s="146"/>
      <c r="M810" s="146" t="s">
        <v>88</v>
      </c>
      <c r="N810" s="146" t="s">
        <v>2164</v>
      </c>
      <c r="O810" s="146" t="s">
        <v>2047</v>
      </c>
      <c r="P810" s="146"/>
      <c r="Q810" s="146"/>
      <c r="R810" s="146"/>
      <c r="S810" s="146">
        <v>1</v>
      </c>
      <c r="T810" s="146" t="s">
        <v>34</v>
      </c>
      <c r="U810" s="146">
        <v>0</v>
      </c>
      <c r="V810" s="146" t="s">
        <v>35</v>
      </c>
    </row>
    <row r="811" spans="1:22" s="7" customFormat="1" ht="30" hidden="1" customHeight="1">
      <c r="A811" s="146">
        <v>49</v>
      </c>
      <c r="B811" s="146" t="s">
        <v>2034</v>
      </c>
      <c r="C811" s="146" t="s">
        <v>2169</v>
      </c>
      <c r="D811" s="146" t="s">
        <v>2170</v>
      </c>
      <c r="E811" s="146"/>
      <c r="F811" s="146"/>
      <c r="G811" s="146"/>
      <c r="H811" s="146"/>
      <c r="I811" s="146" t="s">
        <v>139</v>
      </c>
      <c r="J811" s="146"/>
      <c r="K811" s="146" t="s">
        <v>31</v>
      </c>
      <c r="L811" s="146"/>
      <c r="M811" s="146" t="s">
        <v>88</v>
      </c>
      <c r="N811" s="146" t="s">
        <v>2164</v>
      </c>
      <c r="O811" s="146" t="s">
        <v>2047</v>
      </c>
      <c r="P811" s="146"/>
      <c r="Q811" s="146"/>
      <c r="R811" s="146"/>
      <c r="S811" s="146">
        <v>1</v>
      </c>
      <c r="T811" s="146" t="s">
        <v>34</v>
      </c>
      <c r="U811" s="146" t="s">
        <v>2171</v>
      </c>
      <c r="V811" s="146" t="s">
        <v>35</v>
      </c>
    </row>
    <row r="812" spans="1:22" s="7" customFormat="1" ht="30" hidden="1" customHeight="1">
      <c r="A812" s="146">
        <v>50</v>
      </c>
      <c r="B812" s="146" t="s">
        <v>2034</v>
      </c>
      <c r="C812" s="146" t="s">
        <v>2172</v>
      </c>
      <c r="D812" s="146" t="s">
        <v>2173</v>
      </c>
      <c r="E812" s="146"/>
      <c r="F812" s="146"/>
      <c r="G812" s="146"/>
      <c r="H812" s="146"/>
      <c r="I812" s="146" t="s">
        <v>230</v>
      </c>
      <c r="J812" s="146"/>
      <c r="K812" s="146"/>
      <c r="L812" s="146" t="s">
        <v>31</v>
      </c>
      <c r="M812" s="146" t="s">
        <v>32</v>
      </c>
      <c r="N812" s="146" t="s">
        <v>2164</v>
      </c>
      <c r="O812" s="146" t="s">
        <v>34</v>
      </c>
      <c r="P812" s="146"/>
      <c r="Q812" s="146"/>
      <c r="R812" s="146"/>
      <c r="S812" s="146">
        <v>1</v>
      </c>
      <c r="T812" s="146" t="s">
        <v>34</v>
      </c>
      <c r="U812" s="146" t="s">
        <v>2126</v>
      </c>
      <c r="V812" s="146" t="s">
        <v>35</v>
      </c>
    </row>
    <row r="813" spans="1:22" s="7" customFormat="1" ht="30" hidden="1" customHeight="1">
      <c r="A813" s="146">
        <v>51</v>
      </c>
      <c r="B813" s="146" t="s">
        <v>2034</v>
      </c>
      <c r="C813" s="146" t="s">
        <v>2174</v>
      </c>
      <c r="D813" s="146" t="s">
        <v>2175</v>
      </c>
      <c r="E813" s="146"/>
      <c r="F813" s="146"/>
      <c r="G813" s="146"/>
      <c r="H813" s="146"/>
      <c r="I813" s="146" t="s">
        <v>230</v>
      </c>
      <c r="J813" s="146"/>
      <c r="K813" s="146" t="s">
        <v>31</v>
      </c>
      <c r="L813" s="146"/>
      <c r="M813" s="146" t="s">
        <v>32</v>
      </c>
      <c r="N813" s="146" t="s">
        <v>2067</v>
      </c>
      <c r="O813" s="146" t="s">
        <v>34</v>
      </c>
      <c r="P813" s="146" t="s">
        <v>31</v>
      </c>
      <c r="Q813" s="146"/>
      <c r="R813" s="146"/>
      <c r="S813" s="146">
        <v>0</v>
      </c>
      <c r="T813" s="146" t="s">
        <v>34</v>
      </c>
      <c r="U813" s="146">
        <v>0</v>
      </c>
      <c r="V813" s="146" t="s">
        <v>35</v>
      </c>
    </row>
    <row r="814" spans="1:22" s="7" customFormat="1" ht="30" hidden="1" customHeight="1">
      <c r="A814" s="146">
        <v>52</v>
      </c>
      <c r="B814" s="146" t="s">
        <v>2034</v>
      </c>
      <c r="C814" s="146" t="s">
        <v>2176</v>
      </c>
      <c r="D814" s="146" t="s">
        <v>2177</v>
      </c>
      <c r="E814" s="146"/>
      <c r="F814" s="146"/>
      <c r="G814" s="146"/>
      <c r="H814" s="146"/>
      <c r="I814" s="146" t="s">
        <v>139</v>
      </c>
      <c r="J814" s="146"/>
      <c r="K814" s="146" t="s">
        <v>31</v>
      </c>
      <c r="L814" s="146"/>
      <c r="M814" s="146" t="s">
        <v>32</v>
      </c>
      <c r="N814" s="146" t="s">
        <v>2067</v>
      </c>
      <c r="O814" s="146" t="s">
        <v>34</v>
      </c>
      <c r="P814" s="146" t="s">
        <v>31</v>
      </c>
      <c r="Q814" s="146"/>
      <c r="R814" s="146"/>
      <c r="S814" s="146">
        <v>0</v>
      </c>
      <c r="T814" s="146" t="s">
        <v>34</v>
      </c>
      <c r="U814" s="146" t="s">
        <v>2178</v>
      </c>
      <c r="V814" s="146" t="s">
        <v>35</v>
      </c>
    </row>
    <row r="815" spans="1:22" s="7" customFormat="1" ht="30" hidden="1" customHeight="1">
      <c r="A815" s="146">
        <v>53</v>
      </c>
      <c r="B815" s="146" t="s">
        <v>2034</v>
      </c>
      <c r="C815" s="146" t="s">
        <v>2179</v>
      </c>
      <c r="D815" s="146" t="s">
        <v>2180</v>
      </c>
      <c r="E815" s="146"/>
      <c r="F815" s="146"/>
      <c r="G815" s="146"/>
      <c r="H815" s="146"/>
      <c r="I815" s="146" t="s">
        <v>139</v>
      </c>
      <c r="J815" s="146"/>
      <c r="K815" s="146" t="s">
        <v>31</v>
      </c>
      <c r="L815" s="146"/>
      <c r="M815" s="146" t="s">
        <v>32</v>
      </c>
      <c r="N815" s="146" t="s">
        <v>2067</v>
      </c>
      <c r="O815" s="146" t="s">
        <v>34</v>
      </c>
      <c r="P815" s="146"/>
      <c r="Q815" s="146"/>
      <c r="R815" s="146"/>
      <c r="S815" s="146">
        <v>1</v>
      </c>
      <c r="T815" s="146" t="s">
        <v>34</v>
      </c>
      <c r="U815" s="146" t="s">
        <v>2181</v>
      </c>
      <c r="V815" s="146" t="s">
        <v>35</v>
      </c>
    </row>
    <row r="816" spans="1:22" s="7" customFormat="1" ht="30" hidden="1" customHeight="1">
      <c r="A816" s="146">
        <v>54</v>
      </c>
      <c r="B816" s="146" t="s">
        <v>2034</v>
      </c>
      <c r="C816" s="146" t="s">
        <v>2182</v>
      </c>
      <c r="D816" s="146" t="s">
        <v>2183</v>
      </c>
      <c r="E816" s="146" t="s">
        <v>2184</v>
      </c>
      <c r="F816" s="146" t="s">
        <v>2185</v>
      </c>
      <c r="G816" s="146"/>
      <c r="H816" s="146"/>
      <c r="I816" s="146" t="s">
        <v>139</v>
      </c>
      <c r="J816" s="146"/>
      <c r="K816" s="146"/>
      <c r="L816" s="146" t="s">
        <v>31</v>
      </c>
      <c r="M816" s="146" t="s">
        <v>32</v>
      </c>
      <c r="N816" s="146" t="s">
        <v>2186</v>
      </c>
      <c r="O816" s="146" t="s">
        <v>2084</v>
      </c>
      <c r="P816" s="146"/>
      <c r="Q816" s="146"/>
      <c r="R816" s="146"/>
      <c r="S816" s="146">
        <v>1</v>
      </c>
      <c r="T816" s="146" t="s">
        <v>34</v>
      </c>
      <c r="U816" s="146" t="s">
        <v>2187</v>
      </c>
      <c r="V816" s="146" t="s">
        <v>35</v>
      </c>
    </row>
    <row r="817" spans="1:22" s="7" customFormat="1" ht="30" hidden="1" customHeight="1">
      <c r="A817" s="146">
        <v>55</v>
      </c>
      <c r="B817" s="146" t="s">
        <v>2034</v>
      </c>
      <c r="C817" s="146" t="s">
        <v>2182</v>
      </c>
      <c r="D817" s="146" t="s">
        <v>2183</v>
      </c>
      <c r="E817" s="146" t="s">
        <v>2188</v>
      </c>
      <c r="F817" s="146" t="s">
        <v>2189</v>
      </c>
      <c r="G817" s="146"/>
      <c r="H817" s="146"/>
      <c r="I817" s="146" t="s">
        <v>139</v>
      </c>
      <c r="J817" s="146"/>
      <c r="K817" s="146"/>
      <c r="L817" s="146" t="s">
        <v>31</v>
      </c>
      <c r="M817" s="146" t="s">
        <v>32</v>
      </c>
      <c r="N817" s="146" t="s">
        <v>2186</v>
      </c>
      <c r="O817" s="146" t="s">
        <v>2084</v>
      </c>
      <c r="P817" s="146"/>
      <c r="Q817" s="146"/>
      <c r="R817" s="146"/>
      <c r="S817" s="146">
        <v>1</v>
      </c>
      <c r="T817" s="146" t="s">
        <v>34</v>
      </c>
      <c r="U817" s="146" t="s">
        <v>2190</v>
      </c>
      <c r="V817" s="146" t="s">
        <v>35</v>
      </c>
    </row>
    <row r="818" spans="1:22" s="7" customFormat="1" ht="30" hidden="1" customHeight="1">
      <c r="A818" s="146">
        <v>56</v>
      </c>
      <c r="B818" s="146" t="s">
        <v>2034</v>
      </c>
      <c r="C818" s="146" t="s">
        <v>2182</v>
      </c>
      <c r="D818" s="146" t="s">
        <v>2183</v>
      </c>
      <c r="E818" s="146" t="s">
        <v>2191</v>
      </c>
      <c r="F818" s="146" t="s">
        <v>2192</v>
      </c>
      <c r="G818" s="146"/>
      <c r="H818" s="146"/>
      <c r="I818" s="146" t="s">
        <v>139</v>
      </c>
      <c r="J818" s="146"/>
      <c r="K818" s="146"/>
      <c r="L818" s="146" t="s">
        <v>31</v>
      </c>
      <c r="M818" s="146" t="s">
        <v>32</v>
      </c>
      <c r="N818" s="146" t="s">
        <v>2186</v>
      </c>
      <c r="O818" s="146" t="s">
        <v>2084</v>
      </c>
      <c r="P818" s="146"/>
      <c r="Q818" s="146"/>
      <c r="R818" s="146"/>
      <c r="S818" s="146">
        <v>1</v>
      </c>
      <c r="T818" s="146" t="s">
        <v>34</v>
      </c>
      <c r="U818" s="146" t="s">
        <v>2193</v>
      </c>
      <c r="V818" s="146" t="s">
        <v>35</v>
      </c>
    </row>
    <row r="819" spans="1:22" s="7" customFormat="1" ht="30" hidden="1" customHeight="1">
      <c r="A819" s="146">
        <v>57</v>
      </c>
      <c r="B819" s="146" t="s">
        <v>2034</v>
      </c>
      <c r="C819" s="146" t="s">
        <v>2182</v>
      </c>
      <c r="D819" s="146" t="s">
        <v>2183</v>
      </c>
      <c r="E819" s="146" t="s">
        <v>2194</v>
      </c>
      <c r="F819" s="146" t="s">
        <v>2195</v>
      </c>
      <c r="G819" s="146"/>
      <c r="H819" s="146"/>
      <c r="I819" s="146" t="s">
        <v>139</v>
      </c>
      <c r="J819" s="146"/>
      <c r="K819" s="146" t="s">
        <v>31</v>
      </c>
      <c r="L819" s="146"/>
      <c r="M819" s="146" t="s">
        <v>32</v>
      </c>
      <c r="N819" s="146" t="s">
        <v>2186</v>
      </c>
      <c r="O819" s="146" t="s">
        <v>2084</v>
      </c>
      <c r="P819" s="146"/>
      <c r="Q819" s="146"/>
      <c r="R819" s="146"/>
      <c r="S819" s="146">
        <v>1</v>
      </c>
      <c r="T819" s="146" t="s">
        <v>34</v>
      </c>
      <c r="U819" s="146">
        <v>0</v>
      </c>
      <c r="V819" s="146" t="s">
        <v>35</v>
      </c>
    </row>
    <row r="820" spans="1:22" s="7" customFormat="1" ht="30" hidden="1" customHeight="1">
      <c r="A820" s="146">
        <v>58</v>
      </c>
      <c r="B820" s="146" t="s">
        <v>2034</v>
      </c>
      <c r="C820" s="146" t="s">
        <v>2196</v>
      </c>
      <c r="D820" s="146" t="s">
        <v>2197</v>
      </c>
      <c r="E820" s="146"/>
      <c r="F820" s="146"/>
      <c r="G820" s="146"/>
      <c r="H820" s="146"/>
      <c r="I820" s="146" t="s">
        <v>230</v>
      </c>
      <c r="J820" s="146"/>
      <c r="K820" s="146"/>
      <c r="L820" s="146" t="s">
        <v>31</v>
      </c>
      <c r="M820" s="146" t="s">
        <v>32</v>
      </c>
      <c r="N820" s="146" t="s">
        <v>2198</v>
      </c>
      <c r="O820" s="146" t="s">
        <v>34</v>
      </c>
      <c r="P820" s="146"/>
      <c r="Q820" s="146"/>
      <c r="R820" s="146"/>
      <c r="S820" s="146">
        <v>1</v>
      </c>
      <c r="T820" s="146" t="s">
        <v>34</v>
      </c>
      <c r="U820" s="146" t="s">
        <v>2199</v>
      </c>
      <c r="V820" s="146" t="s">
        <v>35</v>
      </c>
    </row>
    <row r="821" spans="1:22" s="7" customFormat="1" ht="30" hidden="1" customHeight="1">
      <c r="A821" s="146">
        <v>59</v>
      </c>
      <c r="B821" s="146" t="s">
        <v>2034</v>
      </c>
      <c r="C821" s="146" t="s">
        <v>2200</v>
      </c>
      <c r="D821" s="146" t="s">
        <v>2201</v>
      </c>
      <c r="E821" s="146"/>
      <c r="F821" s="146"/>
      <c r="G821" s="146"/>
      <c r="H821" s="146"/>
      <c r="I821" s="146" t="s">
        <v>139</v>
      </c>
      <c r="J821" s="146"/>
      <c r="K821" s="146" t="s">
        <v>31</v>
      </c>
      <c r="L821" s="146"/>
      <c r="M821" s="146" t="s">
        <v>32</v>
      </c>
      <c r="N821" s="146" t="s">
        <v>2037</v>
      </c>
      <c r="O821" s="146" t="s">
        <v>34</v>
      </c>
      <c r="P821" s="146" t="s">
        <v>31</v>
      </c>
      <c r="Q821" s="146"/>
      <c r="R821" s="146"/>
      <c r="S821" s="146">
        <v>1</v>
      </c>
      <c r="T821" s="146" t="s">
        <v>34</v>
      </c>
      <c r="U821" s="146" t="s">
        <v>2068</v>
      </c>
      <c r="V821" s="146" t="s">
        <v>35</v>
      </c>
    </row>
    <row r="822" spans="1:22" s="7" customFormat="1" ht="30" hidden="1" customHeight="1">
      <c r="A822" s="146">
        <v>60</v>
      </c>
      <c r="B822" s="146" t="s">
        <v>2034</v>
      </c>
      <c r="C822" s="146" t="s">
        <v>2202</v>
      </c>
      <c r="D822" s="146" t="s">
        <v>2203</v>
      </c>
      <c r="E822" s="146"/>
      <c r="F822" s="146"/>
      <c r="G822" s="146"/>
      <c r="H822" s="146"/>
      <c r="I822" s="146" t="s">
        <v>139</v>
      </c>
      <c r="J822" s="146"/>
      <c r="K822" s="146"/>
      <c r="L822" s="146" t="s">
        <v>31</v>
      </c>
      <c r="M822" s="146" t="s">
        <v>32</v>
      </c>
      <c r="N822" s="146" t="s">
        <v>2037</v>
      </c>
      <c r="O822" s="146" t="s">
        <v>34</v>
      </c>
      <c r="P822" s="146" t="s">
        <v>31</v>
      </c>
      <c r="Q822" s="146"/>
      <c r="R822" s="146"/>
      <c r="S822" s="146">
        <v>1</v>
      </c>
      <c r="T822" s="146" t="s">
        <v>34</v>
      </c>
      <c r="U822" s="146" t="s">
        <v>2204</v>
      </c>
      <c r="V822" s="146" t="s">
        <v>35</v>
      </c>
    </row>
    <row r="823" spans="1:22" s="7" customFormat="1" ht="30" hidden="1" customHeight="1">
      <c r="A823" s="146">
        <v>61</v>
      </c>
      <c r="B823" s="146" t="s">
        <v>2034</v>
      </c>
      <c r="C823" s="146" t="s">
        <v>2205</v>
      </c>
      <c r="D823" s="146" t="s">
        <v>2206</v>
      </c>
      <c r="E823" s="146"/>
      <c r="F823" s="146"/>
      <c r="G823" s="146"/>
      <c r="H823" s="146"/>
      <c r="I823" s="146" t="s">
        <v>139</v>
      </c>
      <c r="J823" s="146"/>
      <c r="K823" s="146" t="s">
        <v>31</v>
      </c>
      <c r="L823" s="146"/>
      <c r="M823" s="146" t="s">
        <v>32</v>
      </c>
      <c r="N823" s="146" t="s">
        <v>2037</v>
      </c>
      <c r="O823" s="146" t="s">
        <v>34</v>
      </c>
      <c r="P823" s="146" t="s">
        <v>31</v>
      </c>
      <c r="Q823" s="146"/>
      <c r="R823" s="146"/>
      <c r="S823" s="146">
        <v>1</v>
      </c>
      <c r="T823" s="146" t="s">
        <v>34</v>
      </c>
      <c r="U823" s="146" t="s">
        <v>2207</v>
      </c>
      <c r="V823" s="146" t="s">
        <v>35</v>
      </c>
    </row>
    <row r="824" spans="1:22" s="7" customFormat="1" ht="30" hidden="1" customHeight="1">
      <c r="A824" s="146">
        <v>62</v>
      </c>
      <c r="B824" s="146" t="s">
        <v>2034</v>
      </c>
      <c r="C824" s="146" t="s">
        <v>2208</v>
      </c>
      <c r="D824" s="146" t="s">
        <v>2209</v>
      </c>
      <c r="E824" s="146"/>
      <c r="F824" s="146"/>
      <c r="G824" s="146"/>
      <c r="H824" s="146"/>
      <c r="I824" s="146" t="s">
        <v>139</v>
      </c>
      <c r="J824" s="146"/>
      <c r="K824" s="146" t="s">
        <v>31</v>
      </c>
      <c r="L824" s="146"/>
      <c r="M824" s="146" t="s">
        <v>32</v>
      </c>
      <c r="N824" s="146" t="s">
        <v>2037</v>
      </c>
      <c r="O824" s="146" t="s">
        <v>34</v>
      </c>
      <c r="P824" s="146" t="s">
        <v>31</v>
      </c>
      <c r="Q824" s="146"/>
      <c r="R824" s="146"/>
      <c r="S824" s="146">
        <v>1</v>
      </c>
      <c r="T824" s="146" t="s">
        <v>34</v>
      </c>
      <c r="U824" s="146" t="s">
        <v>2210</v>
      </c>
      <c r="V824" s="146" t="s">
        <v>35</v>
      </c>
    </row>
    <row r="825" spans="1:22" s="7" customFormat="1" ht="30" hidden="1" customHeight="1">
      <c r="A825" s="146">
        <v>63</v>
      </c>
      <c r="B825" s="146" t="s">
        <v>2034</v>
      </c>
      <c r="C825" s="146" t="s">
        <v>2211</v>
      </c>
      <c r="D825" s="146" t="s">
        <v>2212</v>
      </c>
      <c r="E825" s="146"/>
      <c r="F825" s="146"/>
      <c r="G825" s="146"/>
      <c r="H825" s="146"/>
      <c r="I825" s="146" t="s">
        <v>139</v>
      </c>
      <c r="J825" s="146"/>
      <c r="K825" s="146" t="s">
        <v>31</v>
      </c>
      <c r="L825" s="146"/>
      <c r="M825" s="146" t="s">
        <v>32</v>
      </c>
      <c r="N825" s="146" t="s">
        <v>2037</v>
      </c>
      <c r="O825" s="146" t="s">
        <v>34</v>
      </c>
      <c r="P825" s="146" t="s">
        <v>31</v>
      </c>
      <c r="Q825" s="146"/>
      <c r="R825" s="146"/>
      <c r="S825" s="146">
        <v>1</v>
      </c>
      <c r="T825" s="146" t="s">
        <v>34</v>
      </c>
      <c r="U825" s="146" t="s">
        <v>2213</v>
      </c>
      <c r="V825" s="146" t="s">
        <v>35</v>
      </c>
    </row>
    <row r="826" spans="1:22" s="7" customFormat="1" ht="30" hidden="1" customHeight="1">
      <c r="A826" s="146">
        <v>64</v>
      </c>
      <c r="B826" s="146" t="s">
        <v>2034</v>
      </c>
      <c r="C826" s="146" t="s">
        <v>2214</v>
      </c>
      <c r="D826" s="146" t="s">
        <v>2215</v>
      </c>
      <c r="E826" s="146"/>
      <c r="F826" s="146"/>
      <c r="G826" s="146"/>
      <c r="H826" s="146"/>
      <c r="I826" s="146" t="s">
        <v>139</v>
      </c>
      <c r="J826" s="146"/>
      <c r="K826" s="146" t="s">
        <v>31</v>
      </c>
      <c r="L826" s="146"/>
      <c r="M826" s="146" t="s">
        <v>32</v>
      </c>
      <c r="N826" s="146" t="s">
        <v>2037</v>
      </c>
      <c r="O826" s="146" t="s">
        <v>34</v>
      </c>
      <c r="P826" s="146" t="s">
        <v>31</v>
      </c>
      <c r="Q826" s="146"/>
      <c r="R826" s="146"/>
      <c r="S826" s="146">
        <v>1</v>
      </c>
      <c r="T826" s="146" t="s">
        <v>34</v>
      </c>
      <c r="U826" s="146">
        <v>0</v>
      </c>
      <c r="V826" s="146" t="s">
        <v>35</v>
      </c>
    </row>
    <row r="827" spans="1:22" s="7" customFormat="1" ht="30" customHeight="1">
      <c r="A827" s="146">
        <v>65</v>
      </c>
      <c r="B827" s="146" t="s">
        <v>2034</v>
      </c>
      <c r="C827" s="146" t="s">
        <v>2216</v>
      </c>
      <c r="D827" s="146" t="s">
        <v>2217</v>
      </c>
      <c r="E827" s="146"/>
      <c r="F827" s="146"/>
      <c r="G827" s="146"/>
      <c r="H827" s="146"/>
      <c r="I827" s="146" t="s">
        <v>230</v>
      </c>
      <c r="J827" s="146"/>
      <c r="K827" s="146" t="s">
        <v>31</v>
      </c>
      <c r="L827" s="146"/>
      <c r="M827" s="146" t="s">
        <v>32</v>
      </c>
      <c r="N827" s="146" t="s">
        <v>2037</v>
      </c>
      <c r="O827" s="146" t="s">
        <v>34</v>
      </c>
      <c r="P827" s="146" t="s">
        <v>31</v>
      </c>
      <c r="Q827" s="146"/>
      <c r="R827" s="146"/>
      <c r="S827" s="146">
        <v>2</v>
      </c>
      <c r="T827" s="146" t="s">
        <v>34</v>
      </c>
      <c r="U827" s="146" t="s">
        <v>2218</v>
      </c>
      <c r="V827" s="146" t="s">
        <v>35</v>
      </c>
    </row>
    <row r="828" spans="1:22" s="7" customFormat="1" ht="30" hidden="1" customHeight="1">
      <c r="A828" s="146">
        <v>66</v>
      </c>
      <c r="B828" s="146" t="s">
        <v>2034</v>
      </c>
      <c r="C828" s="146" t="s">
        <v>2219</v>
      </c>
      <c r="D828" s="146" t="s">
        <v>2220</v>
      </c>
      <c r="E828" s="146"/>
      <c r="F828" s="146"/>
      <c r="G828" s="146"/>
      <c r="H828" s="146"/>
      <c r="I828" s="146" t="s">
        <v>230</v>
      </c>
      <c r="J828" s="146"/>
      <c r="K828" s="146" t="s">
        <v>31</v>
      </c>
      <c r="L828" s="146"/>
      <c r="M828" s="146" t="s">
        <v>32</v>
      </c>
      <c r="N828" s="146" t="s">
        <v>2037</v>
      </c>
      <c r="O828" s="146" t="s">
        <v>34</v>
      </c>
      <c r="P828" s="146" t="s">
        <v>31</v>
      </c>
      <c r="Q828" s="146"/>
      <c r="R828" s="146"/>
      <c r="S828" s="146">
        <v>1</v>
      </c>
      <c r="T828" s="146" t="s">
        <v>34</v>
      </c>
      <c r="U828" s="146">
        <v>0</v>
      </c>
      <c r="V828" s="146" t="s">
        <v>35</v>
      </c>
    </row>
    <row r="829" spans="1:22" s="7" customFormat="1" ht="30" hidden="1" customHeight="1">
      <c r="A829" s="146">
        <v>67</v>
      </c>
      <c r="B829" s="146" t="s">
        <v>2034</v>
      </c>
      <c r="C829" s="146" t="s">
        <v>2221</v>
      </c>
      <c r="D829" s="146" t="s">
        <v>2222</v>
      </c>
      <c r="E829" s="146"/>
      <c r="F829" s="146"/>
      <c r="G829" s="146"/>
      <c r="H829" s="146"/>
      <c r="I829" s="146" t="s">
        <v>139</v>
      </c>
      <c r="J829" s="146"/>
      <c r="K829" s="146" t="s">
        <v>31</v>
      </c>
      <c r="L829" s="146"/>
      <c r="M829" s="146" t="s">
        <v>32</v>
      </c>
      <c r="N829" s="146" t="s">
        <v>2037</v>
      </c>
      <c r="O829" s="146" t="s">
        <v>34</v>
      </c>
      <c r="P829" s="146" t="s">
        <v>31</v>
      </c>
      <c r="Q829" s="146"/>
      <c r="R829" s="146"/>
      <c r="S829" s="146">
        <v>1</v>
      </c>
      <c r="T829" s="146" t="s">
        <v>34</v>
      </c>
      <c r="U829" s="146">
        <v>0</v>
      </c>
      <c r="V829" s="146" t="s">
        <v>35</v>
      </c>
    </row>
    <row r="830" spans="1:22" s="7" customFormat="1" ht="30" hidden="1" customHeight="1">
      <c r="A830" s="146">
        <v>68</v>
      </c>
      <c r="B830" s="146" t="s">
        <v>2034</v>
      </c>
      <c r="C830" s="146" t="s">
        <v>2223</v>
      </c>
      <c r="D830" s="146" t="s">
        <v>2224</v>
      </c>
      <c r="E830" s="146"/>
      <c r="F830" s="146"/>
      <c r="G830" s="146"/>
      <c r="H830" s="146"/>
      <c r="I830" s="146" t="s">
        <v>29</v>
      </c>
      <c r="J830" s="146"/>
      <c r="K830" s="146" t="s">
        <v>31</v>
      </c>
      <c r="L830" s="146"/>
      <c r="M830" s="146" t="s">
        <v>32</v>
      </c>
      <c r="N830" s="146" t="s">
        <v>2037</v>
      </c>
      <c r="O830" s="146" t="s">
        <v>2084</v>
      </c>
      <c r="P830" s="146"/>
      <c r="Q830" s="146"/>
      <c r="R830" s="146"/>
      <c r="S830" s="146">
        <v>1</v>
      </c>
      <c r="T830" s="146" t="s">
        <v>34</v>
      </c>
      <c r="U830" s="146">
        <v>0</v>
      </c>
      <c r="V830" s="146" t="s">
        <v>35</v>
      </c>
    </row>
    <row r="831" spans="1:22" s="7" customFormat="1" ht="30" hidden="1" customHeight="1">
      <c r="A831" s="146">
        <v>69</v>
      </c>
      <c r="B831" s="146" t="s">
        <v>2034</v>
      </c>
      <c r="C831" s="146" t="s">
        <v>2225</v>
      </c>
      <c r="D831" s="146" t="s">
        <v>2226</v>
      </c>
      <c r="E831" s="146"/>
      <c r="F831" s="146"/>
      <c r="G831" s="146"/>
      <c r="H831" s="146"/>
      <c r="I831" s="146" t="s">
        <v>139</v>
      </c>
      <c r="J831" s="146"/>
      <c r="K831" s="146"/>
      <c r="L831" s="146" t="s">
        <v>31</v>
      </c>
      <c r="M831" s="146" t="s">
        <v>32</v>
      </c>
      <c r="N831" s="146" t="s">
        <v>2037</v>
      </c>
      <c r="O831" s="146" t="s">
        <v>34</v>
      </c>
      <c r="P831" s="146"/>
      <c r="Q831" s="146"/>
      <c r="R831" s="146"/>
      <c r="S831" s="146">
        <v>1</v>
      </c>
      <c r="T831" s="146" t="s">
        <v>34</v>
      </c>
      <c r="U831" s="146" t="s">
        <v>2073</v>
      </c>
      <c r="V831" s="146" t="s">
        <v>35</v>
      </c>
    </row>
    <row r="832" spans="1:22" s="7" customFormat="1" ht="30" customHeight="1">
      <c r="A832" s="146">
        <v>70</v>
      </c>
      <c r="B832" s="146" t="s">
        <v>2034</v>
      </c>
      <c r="C832" s="146" t="s">
        <v>2227</v>
      </c>
      <c r="D832" s="146" t="s">
        <v>2228</v>
      </c>
      <c r="E832" s="146" t="s">
        <v>2229</v>
      </c>
      <c r="F832" s="146" t="s">
        <v>2230</v>
      </c>
      <c r="G832" s="146"/>
      <c r="H832" s="146"/>
      <c r="I832" s="146" t="s">
        <v>29</v>
      </c>
      <c r="J832" s="146"/>
      <c r="K832" s="146" t="s">
        <v>31</v>
      </c>
      <c r="L832" s="146"/>
      <c r="M832" s="146" t="s">
        <v>32</v>
      </c>
      <c r="N832" s="146" t="s">
        <v>2037</v>
      </c>
      <c r="O832" s="146" t="s">
        <v>34</v>
      </c>
      <c r="P832" s="146" t="s">
        <v>31</v>
      </c>
      <c r="Q832" s="146"/>
      <c r="R832" s="146"/>
      <c r="S832" s="146">
        <v>2</v>
      </c>
      <c r="T832" s="146" t="s">
        <v>34</v>
      </c>
      <c r="U832" s="146" t="s">
        <v>2213</v>
      </c>
      <c r="V832" s="146" t="s">
        <v>35</v>
      </c>
    </row>
    <row r="833" spans="1:23" s="7" customFormat="1" ht="30" hidden="1" customHeight="1">
      <c r="A833" s="146">
        <v>71</v>
      </c>
      <c r="B833" s="146" t="s">
        <v>2034</v>
      </c>
      <c r="C833" s="146" t="s">
        <v>2227</v>
      </c>
      <c r="D833" s="146" t="s">
        <v>2228</v>
      </c>
      <c r="E833" s="146" t="s">
        <v>2231</v>
      </c>
      <c r="F833" s="146" t="s">
        <v>2232</v>
      </c>
      <c r="G833" s="146"/>
      <c r="H833" s="146"/>
      <c r="I833" s="146" t="s">
        <v>29</v>
      </c>
      <c r="J833" s="146"/>
      <c r="K833" s="146" t="s">
        <v>31</v>
      </c>
      <c r="L833" s="146"/>
      <c r="M833" s="146" t="s">
        <v>32</v>
      </c>
      <c r="N833" s="146" t="s">
        <v>2037</v>
      </c>
      <c r="O833" s="146" t="s">
        <v>34</v>
      </c>
      <c r="P833" s="146" t="s">
        <v>31</v>
      </c>
      <c r="Q833" s="146"/>
      <c r="R833" s="146"/>
      <c r="S833" s="146">
        <v>1</v>
      </c>
      <c r="T833" s="146" t="s">
        <v>34</v>
      </c>
      <c r="U833" s="146" t="s">
        <v>2213</v>
      </c>
      <c r="V833" s="146" t="s">
        <v>35</v>
      </c>
    </row>
    <row r="834" spans="1:23" s="7" customFormat="1" ht="30" hidden="1" customHeight="1">
      <c r="A834" s="146">
        <v>72</v>
      </c>
      <c r="B834" s="146" t="s">
        <v>2034</v>
      </c>
      <c r="C834" s="146" t="s">
        <v>2233</v>
      </c>
      <c r="D834" s="146" t="s">
        <v>2234</v>
      </c>
      <c r="E834" s="146"/>
      <c r="F834" s="146"/>
      <c r="G834" s="146"/>
      <c r="H834" s="146"/>
      <c r="I834" s="146" t="s">
        <v>230</v>
      </c>
      <c r="J834" s="146"/>
      <c r="K834" s="146" t="s">
        <v>31</v>
      </c>
      <c r="L834" s="146"/>
      <c r="M834" s="146" t="s">
        <v>32</v>
      </c>
      <c r="N834" s="146" t="s">
        <v>2037</v>
      </c>
      <c r="O834" s="146" t="s">
        <v>34</v>
      </c>
      <c r="P834" s="146" t="s">
        <v>31</v>
      </c>
      <c r="Q834" s="146"/>
      <c r="R834" s="146"/>
      <c r="S834" s="146">
        <v>1</v>
      </c>
      <c r="T834" s="146" t="s">
        <v>34</v>
      </c>
      <c r="U834" s="146" t="s">
        <v>2213</v>
      </c>
      <c r="V834" s="146" t="s">
        <v>35</v>
      </c>
    </row>
    <row r="835" spans="1:23" s="7" customFormat="1" ht="30" hidden="1" customHeight="1">
      <c r="A835" s="146">
        <v>73</v>
      </c>
      <c r="B835" s="146" t="s">
        <v>2034</v>
      </c>
      <c r="C835" s="146" t="s">
        <v>2235</v>
      </c>
      <c r="D835" s="146" t="s">
        <v>2236</v>
      </c>
      <c r="E835" s="146"/>
      <c r="F835" s="146"/>
      <c r="G835" s="146"/>
      <c r="H835" s="146"/>
      <c r="I835" s="146" t="s">
        <v>230</v>
      </c>
      <c r="J835" s="146"/>
      <c r="K835" s="146" t="s">
        <v>31</v>
      </c>
      <c r="L835" s="146"/>
      <c r="M835" s="146" t="s">
        <v>32</v>
      </c>
      <c r="N835" s="146" t="s">
        <v>2037</v>
      </c>
      <c r="O835" s="146" t="s">
        <v>34</v>
      </c>
      <c r="P835" s="146" t="s">
        <v>31</v>
      </c>
      <c r="Q835" s="146"/>
      <c r="R835" s="146"/>
      <c r="S835" s="146">
        <v>1</v>
      </c>
      <c r="T835" s="146" t="s">
        <v>34</v>
      </c>
      <c r="U835" s="146">
        <v>0</v>
      </c>
      <c r="V835" s="146" t="s">
        <v>35</v>
      </c>
    </row>
    <row r="836" spans="1:23" s="7" customFormat="1" ht="30" hidden="1" customHeight="1">
      <c r="A836" s="146">
        <v>74</v>
      </c>
      <c r="B836" s="146" t="s">
        <v>2034</v>
      </c>
      <c r="C836" s="146" t="s">
        <v>2237</v>
      </c>
      <c r="D836" s="146" t="s">
        <v>2238</v>
      </c>
      <c r="E836" s="146"/>
      <c r="F836" s="146"/>
      <c r="G836" s="146"/>
      <c r="H836" s="146"/>
      <c r="I836" s="146" t="s">
        <v>230</v>
      </c>
      <c r="J836" s="146"/>
      <c r="K836" s="146" t="s">
        <v>31</v>
      </c>
      <c r="L836" s="146"/>
      <c r="M836" s="146" t="s">
        <v>32</v>
      </c>
      <c r="N836" s="146" t="s">
        <v>2037</v>
      </c>
      <c r="O836" s="146" t="s">
        <v>34</v>
      </c>
      <c r="P836" s="146" t="s">
        <v>31</v>
      </c>
      <c r="Q836" s="146"/>
      <c r="R836" s="146"/>
      <c r="S836" s="146">
        <v>1</v>
      </c>
      <c r="T836" s="146" t="s">
        <v>34</v>
      </c>
      <c r="U836" s="146">
        <v>0</v>
      </c>
      <c r="V836" s="146" t="s">
        <v>35</v>
      </c>
    </row>
    <row r="837" spans="1:23" s="7" customFormat="1" ht="30" hidden="1" customHeight="1">
      <c r="A837" s="146">
        <v>75</v>
      </c>
      <c r="B837" s="146" t="s">
        <v>2034</v>
      </c>
      <c r="C837" s="146" t="s">
        <v>2239</v>
      </c>
      <c r="D837" s="146" t="s">
        <v>2240</v>
      </c>
      <c r="E837" s="146"/>
      <c r="F837" s="146"/>
      <c r="G837" s="146"/>
      <c r="H837" s="146"/>
      <c r="I837" s="146" t="s">
        <v>139</v>
      </c>
      <c r="J837" s="146"/>
      <c r="K837" s="146"/>
      <c r="L837" s="146" t="s">
        <v>31</v>
      </c>
      <c r="M837" s="146" t="s">
        <v>32</v>
      </c>
      <c r="N837" s="146" t="s">
        <v>2037</v>
      </c>
      <c r="O837" s="146" t="s">
        <v>34</v>
      </c>
      <c r="P837" s="146" t="s">
        <v>31</v>
      </c>
      <c r="Q837" s="146"/>
      <c r="R837" s="146"/>
      <c r="S837" s="146">
        <v>1</v>
      </c>
      <c r="T837" s="146" t="s">
        <v>34</v>
      </c>
      <c r="U837" s="146" t="s">
        <v>2241</v>
      </c>
      <c r="V837" s="146" t="s">
        <v>35</v>
      </c>
    </row>
    <row r="838" spans="1:23" s="7" customFormat="1" ht="30" hidden="1" customHeight="1">
      <c r="A838" s="146">
        <v>76</v>
      </c>
      <c r="B838" s="146" t="s">
        <v>2034</v>
      </c>
      <c r="C838" s="146" t="s">
        <v>2242</v>
      </c>
      <c r="D838" s="146" t="s">
        <v>2243</v>
      </c>
      <c r="E838" s="146"/>
      <c r="F838" s="146"/>
      <c r="G838" s="146"/>
      <c r="H838" s="146"/>
      <c r="I838" s="146" t="s">
        <v>139</v>
      </c>
      <c r="J838" s="146"/>
      <c r="K838" s="146"/>
      <c r="L838" s="146" t="s">
        <v>31</v>
      </c>
      <c r="M838" s="146" t="s">
        <v>32</v>
      </c>
      <c r="N838" s="146" t="s">
        <v>2037</v>
      </c>
      <c r="O838" s="146" t="s">
        <v>34</v>
      </c>
      <c r="P838" s="146" t="s">
        <v>31</v>
      </c>
      <c r="Q838" s="146"/>
      <c r="R838" s="146"/>
      <c r="S838" s="146">
        <v>1</v>
      </c>
      <c r="T838" s="146" t="s">
        <v>34</v>
      </c>
      <c r="U838" s="146" t="s">
        <v>2244</v>
      </c>
      <c r="V838" s="146" t="s">
        <v>35</v>
      </c>
    </row>
    <row r="839" spans="1:23" s="7" customFormat="1" ht="30" hidden="1" customHeight="1">
      <c r="A839" s="146">
        <v>77</v>
      </c>
      <c r="B839" s="146" t="s">
        <v>2034</v>
      </c>
      <c r="C839" s="146" t="s">
        <v>2245</v>
      </c>
      <c r="D839" s="146" t="s">
        <v>2246</v>
      </c>
      <c r="E839" s="146"/>
      <c r="F839" s="146"/>
      <c r="G839" s="146"/>
      <c r="H839" s="146"/>
      <c r="I839" s="146" t="s">
        <v>139</v>
      </c>
      <c r="J839" s="146"/>
      <c r="K839" s="146"/>
      <c r="L839" s="146" t="s">
        <v>31</v>
      </c>
      <c r="M839" s="146" t="s">
        <v>32</v>
      </c>
      <c r="N839" s="146" t="s">
        <v>2037</v>
      </c>
      <c r="O839" s="146" t="s">
        <v>34</v>
      </c>
      <c r="P839" s="146" t="s">
        <v>31</v>
      </c>
      <c r="Q839" s="146"/>
      <c r="R839" s="146"/>
      <c r="S839" s="146">
        <v>1</v>
      </c>
      <c r="T839" s="146" t="s">
        <v>34</v>
      </c>
      <c r="U839" s="146">
        <v>0</v>
      </c>
      <c r="V839" s="146" t="s">
        <v>35</v>
      </c>
    </row>
    <row r="840" spans="1:23" s="4" customFormat="1" ht="40.5" hidden="1">
      <c r="A840" s="146">
        <v>1</v>
      </c>
      <c r="B840" s="146" t="s">
        <v>2247</v>
      </c>
      <c r="C840" s="146" t="s">
        <v>2248</v>
      </c>
      <c r="D840" s="146" t="s">
        <v>2249</v>
      </c>
      <c r="E840" s="146" t="s">
        <v>2250</v>
      </c>
      <c r="F840" s="275" t="s">
        <v>2251</v>
      </c>
      <c r="G840" s="146"/>
      <c r="H840" s="146"/>
      <c r="I840" s="146" t="s">
        <v>721</v>
      </c>
      <c r="J840" s="275" t="s">
        <v>185</v>
      </c>
      <c r="K840" s="146" t="s">
        <v>31</v>
      </c>
      <c r="L840" s="146"/>
      <c r="M840" s="146" t="s">
        <v>139</v>
      </c>
      <c r="N840" s="146" t="s">
        <v>2252</v>
      </c>
      <c r="O840" s="146" t="s">
        <v>35</v>
      </c>
      <c r="P840" s="146"/>
      <c r="Q840" s="146"/>
      <c r="R840" s="146"/>
      <c r="S840" s="146">
        <v>1</v>
      </c>
      <c r="T840" s="146" t="s">
        <v>35</v>
      </c>
      <c r="U840" s="146">
        <v>9</v>
      </c>
      <c r="V840" s="146"/>
      <c r="W840" s="2"/>
    </row>
    <row r="841" spans="1:23" s="4" customFormat="1" ht="40.5" hidden="1">
      <c r="A841" s="146">
        <v>1</v>
      </c>
      <c r="B841" s="146" t="s">
        <v>2247</v>
      </c>
      <c r="C841" s="146" t="s">
        <v>2248</v>
      </c>
      <c r="D841" s="146" t="s">
        <v>2249</v>
      </c>
      <c r="E841" s="146" t="s">
        <v>2253</v>
      </c>
      <c r="F841" s="275" t="s">
        <v>2254</v>
      </c>
      <c r="G841" s="146"/>
      <c r="H841" s="146"/>
      <c r="I841" s="276" t="s">
        <v>43</v>
      </c>
      <c r="J841" s="275" t="s">
        <v>185</v>
      </c>
      <c r="K841" s="146" t="s">
        <v>31</v>
      </c>
      <c r="L841" s="146"/>
      <c r="M841" s="146" t="s">
        <v>139</v>
      </c>
      <c r="N841" s="146" t="s">
        <v>2252</v>
      </c>
      <c r="O841" s="146" t="s">
        <v>35</v>
      </c>
      <c r="P841" s="146"/>
      <c r="Q841" s="146"/>
      <c r="R841" s="146"/>
      <c r="S841" s="146">
        <v>1</v>
      </c>
      <c r="T841" s="146" t="s">
        <v>35</v>
      </c>
      <c r="U841" s="146">
        <v>1</v>
      </c>
      <c r="V841" s="146"/>
      <c r="W841" s="2"/>
    </row>
    <row r="842" spans="1:23" s="4" customFormat="1" ht="40.5" hidden="1">
      <c r="A842" s="146">
        <v>1</v>
      </c>
      <c r="B842" s="146" t="s">
        <v>2247</v>
      </c>
      <c r="C842" s="146" t="s">
        <v>2248</v>
      </c>
      <c r="D842" s="146" t="s">
        <v>2249</v>
      </c>
      <c r="E842" s="146" t="s">
        <v>2255</v>
      </c>
      <c r="F842" s="277" t="s">
        <v>2256</v>
      </c>
      <c r="G842" s="146"/>
      <c r="H842" s="146"/>
      <c r="I842" s="276" t="s">
        <v>43</v>
      </c>
      <c r="J842" s="275" t="s">
        <v>185</v>
      </c>
      <c r="K842" s="146"/>
      <c r="L842" s="146" t="s">
        <v>31</v>
      </c>
      <c r="M842" s="146" t="s">
        <v>139</v>
      </c>
      <c r="N842" s="146" t="s">
        <v>2252</v>
      </c>
      <c r="O842" s="146" t="s">
        <v>35</v>
      </c>
      <c r="P842" s="146"/>
      <c r="Q842" s="146"/>
      <c r="R842" s="146"/>
      <c r="S842" s="146">
        <v>1</v>
      </c>
      <c r="T842" s="146" t="s">
        <v>35</v>
      </c>
      <c r="U842" s="146">
        <v>0</v>
      </c>
      <c r="V842" s="146"/>
      <c r="W842" s="2"/>
    </row>
    <row r="843" spans="1:23" s="4" customFormat="1" ht="27" hidden="1">
      <c r="A843" s="146">
        <v>2</v>
      </c>
      <c r="B843" s="146" t="s">
        <v>2247</v>
      </c>
      <c r="C843" s="146" t="s">
        <v>2257</v>
      </c>
      <c r="D843" s="146" t="s">
        <v>2258</v>
      </c>
      <c r="E843" s="146" t="s">
        <v>2259</v>
      </c>
      <c r="F843" s="277" t="s">
        <v>2260</v>
      </c>
      <c r="G843" s="146"/>
      <c r="H843" s="146"/>
      <c r="I843" s="276" t="s">
        <v>721</v>
      </c>
      <c r="J843" s="275" t="s">
        <v>185</v>
      </c>
      <c r="K843" s="146" t="s">
        <v>31</v>
      </c>
      <c r="L843" s="146"/>
      <c r="M843" s="146" t="s">
        <v>139</v>
      </c>
      <c r="N843" s="146" t="s">
        <v>2252</v>
      </c>
      <c r="O843" s="146" t="s">
        <v>35</v>
      </c>
      <c r="P843" s="146"/>
      <c r="Q843" s="146"/>
      <c r="R843" s="146"/>
      <c r="S843" s="146">
        <v>1</v>
      </c>
      <c r="T843" s="146" t="s">
        <v>35</v>
      </c>
      <c r="U843" s="146">
        <v>3</v>
      </c>
      <c r="V843" s="146"/>
      <c r="W843" s="2"/>
    </row>
    <row r="844" spans="1:23" s="4" customFormat="1" ht="27" hidden="1">
      <c r="A844" s="146">
        <v>2</v>
      </c>
      <c r="B844" s="146" t="s">
        <v>2247</v>
      </c>
      <c r="C844" s="146" t="s">
        <v>2257</v>
      </c>
      <c r="D844" s="146" t="s">
        <v>2258</v>
      </c>
      <c r="E844" s="146" t="s">
        <v>2261</v>
      </c>
      <c r="F844" s="277" t="s">
        <v>2262</v>
      </c>
      <c r="G844" s="146"/>
      <c r="H844" s="146"/>
      <c r="I844" s="276" t="s">
        <v>721</v>
      </c>
      <c r="J844" s="275" t="s">
        <v>185</v>
      </c>
      <c r="K844" s="146" t="s">
        <v>31</v>
      </c>
      <c r="L844" s="146"/>
      <c r="M844" s="146" t="s">
        <v>139</v>
      </c>
      <c r="N844" s="146" t="s">
        <v>2252</v>
      </c>
      <c r="O844" s="146" t="s">
        <v>35</v>
      </c>
      <c r="P844" s="146"/>
      <c r="Q844" s="146"/>
      <c r="R844" s="146"/>
      <c r="S844" s="146">
        <v>1</v>
      </c>
      <c r="T844" s="146" t="s">
        <v>35</v>
      </c>
      <c r="U844" s="146">
        <v>35</v>
      </c>
      <c r="V844" s="146"/>
      <c r="W844" s="2"/>
    </row>
    <row r="845" spans="1:23" s="4" customFormat="1" ht="27" hidden="1">
      <c r="A845" s="146">
        <v>2</v>
      </c>
      <c r="B845" s="146" t="s">
        <v>2247</v>
      </c>
      <c r="C845" s="146" t="s">
        <v>2257</v>
      </c>
      <c r="D845" s="146" t="s">
        <v>2258</v>
      </c>
      <c r="E845" s="146" t="s">
        <v>2263</v>
      </c>
      <c r="F845" s="277" t="s">
        <v>2264</v>
      </c>
      <c r="G845" s="146"/>
      <c r="H845" s="146"/>
      <c r="I845" s="276" t="s">
        <v>721</v>
      </c>
      <c r="J845" s="275" t="s">
        <v>185</v>
      </c>
      <c r="K845" s="146" t="s">
        <v>31</v>
      </c>
      <c r="L845" s="146"/>
      <c r="M845" s="146" t="s">
        <v>139</v>
      </c>
      <c r="N845" s="146" t="s">
        <v>2252</v>
      </c>
      <c r="O845" s="146" t="s">
        <v>35</v>
      </c>
      <c r="P845" s="146"/>
      <c r="Q845" s="146"/>
      <c r="R845" s="146"/>
      <c r="S845" s="146">
        <v>1</v>
      </c>
      <c r="T845" s="146" t="s">
        <v>35</v>
      </c>
      <c r="U845" s="146">
        <v>0</v>
      </c>
      <c r="V845" s="146"/>
      <c r="W845" s="2"/>
    </row>
    <row r="846" spans="1:23" s="4" customFormat="1" ht="40.5" hidden="1">
      <c r="A846" s="146">
        <v>3</v>
      </c>
      <c r="B846" s="146" t="s">
        <v>2247</v>
      </c>
      <c r="C846" s="146" t="s">
        <v>2265</v>
      </c>
      <c r="D846" s="146" t="s">
        <v>2266</v>
      </c>
      <c r="E846" s="146" t="s">
        <v>2267</v>
      </c>
      <c r="F846" s="277" t="s">
        <v>2268</v>
      </c>
      <c r="G846" s="146"/>
      <c r="H846" s="146"/>
      <c r="I846" s="276" t="s">
        <v>721</v>
      </c>
      <c r="J846" s="275" t="s">
        <v>185</v>
      </c>
      <c r="K846" s="146" t="s">
        <v>31</v>
      </c>
      <c r="L846" s="146"/>
      <c r="M846" s="146" t="s">
        <v>139</v>
      </c>
      <c r="N846" s="146" t="s">
        <v>2252</v>
      </c>
      <c r="O846" s="146" t="s">
        <v>35</v>
      </c>
      <c r="P846" s="146"/>
      <c r="Q846" s="146"/>
      <c r="R846" s="146"/>
      <c r="S846" s="146">
        <v>1</v>
      </c>
      <c r="T846" s="146" t="s">
        <v>35</v>
      </c>
      <c r="U846" s="146">
        <v>0</v>
      </c>
      <c r="V846" s="146"/>
      <c r="W846" s="2"/>
    </row>
    <row r="847" spans="1:23" s="4" customFormat="1" ht="40.5" hidden="1">
      <c r="A847" s="146">
        <v>3</v>
      </c>
      <c r="B847" s="146" t="s">
        <v>2247</v>
      </c>
      <c r="C847" s="146" t="s">
        <v>2265</v>
      </c>
      <c r="D847" s="146" t="s">
        <v>2266</v>
      </c>
      <c r="E847" s="146" t="s">
        <v>2269</v>
      </c>
      <c r="F847" s="277" t="s">
        <v>2270</v>
      </c>
      <c r="G847" s="146"/>
      <c r="H847" s="146"/>
      <c r="I847" s="276" t="s">
        <v>721</v>
      </c>
      <c r="J847" s="275" t="s">
        <v>185</v>
      </c>
      <c r="K847" s="146" t="s">
        <v>31</v>
      </c>
      <c r="L847" s="146"/>
      <c r="M847" s="146" t="s">
        <v>139</v>
      </c>
      <c r="N847" s="146" t="s">
        <v>2252</v>
      </c>
      <c r="O847" s="146" t="s">
        <v>35</v>
      </c>
      <c r="P847" s="146"/>
      <c r="Q847" s="146"/>
      <c r="R847" s="146"/>
      <c r="S847" s="146">
        <v>1</v>
      </c>
      <c r="T847" s="146" t="s">
        <v>35</v>
      </c>
      <c r="U847" s="146">
        <v>17</v>
      </c>
      <c r="V847" s="146"/>
      <c r="W847" s="2"/>
    </row>
    <row r="848" spans="1:23" s="4" customFormat="1" ht="40.5" hidden="1">
      <c r="A848" s="146">
        <v>3</v>
      </c>
      <c r="B848" s="146" t="s">
        <v>2247</v>
      </c>
      <c r="C848" s="146" t="s">
        <v>2265</v>
      </c>
      <c r="D848" s="146" t="s">
        <v>2266</v>
      </c>
      <c r="E848" s="146" t="s">
        <v>2271</v>
      </c>
      <c r="F848" s="277" t="s">
        <v>2272</v>
      </c>
      <c r="G848" s="146"/>
      <c r="H848" s="146"/>
      <c r="I848" s="276" t="s">
        <v>721</v>
      </c>
      <c r="J848" s="275" t="s">
        <v>185</v>
      </c>
      <c r="K848" s="146" t="s">
        <v>31</v>
      </c>
      <c r="L848" s="146"/>
      <c r="M848" s="146" t="s">
        <v>139</v>
      </c>
      <c r="N848" s="146" t="s">
        <v>2252</v>
      </c>
      <c r="O848" s="146" t="s">
        <v>35</v>
      </c>
      <c r="P848" s="146"/>
      <c r="Q848" s="146"/>
      <c r="R848" s="146"/>
      <c r="S848" s="146">
        <v>1</v>
      </c>
      <c r="T848" s="146" t="s">
        <v>35</v>
      </c>
      <c r="U848" s="146">
        <v>0</v>
      </c>
      <c r="V848" s="146"/>
      <c r="W848" s="2"/>
    </row>
    <row r="849" spans="1:23" s="4" customFormat="1" ht="27" hidden="1">
      <c r="A849" s="146">
        <v>4</v>
      </c>
      <c r="B849" s="146" t="s">
        <v>2247</v>
      </c>
      <c r="C849" s="146" t="s">
        <v>2273</v>
      </c>
      <c r="D849" s="277" t="s">
        <v>2274</v>
      </c>
      <c r="E849" s="146" t="s">
        <v>115</v>
      </c>
      <c r="F849" s="146" t="s">
        <v>115</v>
      </c>
      <c r="G849" s="146"/>
      <c r="H849" s="146"/>
      <c r="I849" s="276" t="s">
        <v>721</v>
      </c>
      <c r="J849" s="275" t="s">
        <v>185</v>
      </c>
      <c r="K849" s="146" t="s">
        <v>31</v>
      </c>
      <c r="L849" s="146"/>
      <c r="M849" s="146" t="s">
        <v>88</v>
      </c>
      <c r="N849" s="146" t="s">
        <v>2252</v>
      </c>
      <c r="O849" s="146" t="s">
        <v>35</v>
      </c>
      <c r="P849" s="146"/>
      <c r="Q849" s="146"/>
      <c r="R849" s="146"/>
      <c r="S849" s="146">
        <v>1</v>
      </c>
      <c r="T849" s="146" t="s">
        <v>35</v>
      </c>
      <c r="U849" s="146">
        <v>0</v>
      </c>
      <c r="V849" s="146"/>
      <c r="W849" s="2"/>
    </row>
    <row r="850" spans="1:23" s="4" customFormat="1" ht="40.5" hidden="1">
      <c r="A850" s="146">
        <v>5</v>
      </c>
      <c r="B850" s="146" t="s">
        <v>2247</v>
      </c>
      <c r="C850" s="146" t="s">
        <v>2275</v>
      </c>
      <c r="D850" s="277" t="s">
        <v>2276</v>
      </c>
      <c r="E850" s="146" t="s">
        <v>115</v>
      </c>
      <c r="F850" s="146" t="s">
        <v>115</v>
      </c>
      <c r="G850" s="146"/>
      <c r="H850" s="146"/>
      <c r="I850" s="276" t="s">
        <v>721</v>
      </c>
      <c r="J850" s="275" t="s">
        <v>185</v>
      </c>
      <c r="K850" s="146" t="s">
        <v>31</v>
      </c>
      <c r="L850" s="146"/>
      <c r="M850" s="146" t="s">
        <v>139</v>
      </c>
      <c r="N850" s="146" t="s">
        <v>2252</v>
      </c>
      <c r="O850" s="146" t="s">
        <v>35</v>
      </c>
      <c r="P850" s="146"/>
      <c r="Q850" s="146"/>
      <c r="R850" s="146"/>
      <c r="S850" s="146">
        <v>1</v>
      </c>
      <c r="T850" s="146" t="s">
        <v>35</v>
      </c>
      <c r="U850" s="146">
        <v>0</v>
      </c>
      <c r="V850" s="146"/>
      <c r="W850" s="2"/>
    </row>
    <row r="851" spans="1:23" s="4" customFormat="1" ht="39.950000000000003" hidden="1" customHeight="1">
      <c r="A851" s="146">
        <v>6</v>
      </c>
      <c r="B851" s="146" t="s">
        <v>2247</v>
      </c>
      <c r="C851" s="146" t="s">
        <v>2277</v>
      </c>
      <c r="D851" s="146" t="s">
        <v>2278</v>
      </c>
      <c r="E851" s="146" t="s">
        <v>2279</v>
      </c>
      <c r="F851" s="277" t="s">
        <v>2280</v>
      </c>
      <c r="G851" s="146"/>
      <c r="H851" s="146"/>
      <c r="I851" s="276" t="s">
        <v>43</v>
      </c>
      <c r="J851" s="275" t="s">
        <v>185</v>
      </c>
      <c r="K851" s="146" t="s">
        <v>31</v>
      </c>
      <c r="L851" s="146"/>
      <c r="M851" s="146" t="s">
        <v>139</v>
      </c>
      <c r="N851" s="146" t="s">
        <v>2252</v>
      </c>
      <c r="O851" s="146" t="s">
        <v>35</v>
      </c>
      <c r="P851" s="146"/>
      <c r="Q851" s="146"/>
      <c r="R851" s="146"/>
      <c r="S851" s="146">
        <v>1</v>
      </c>
      <c r="T851" s="146" t="s">
        <v>35</v>
      </c>
      <c r="U851" s="146">
        <v>0</v>
      </c>
      <c r="V851" s="146"/>
      <c r="W851" s="2"/>
    </row>
    <row r="852" spans="1:23" s="4" customFormat="1" ht="39.950000000000003" hidden="1" customHeight="1">
      <c r="A852" s="146">
        <v>6</v>
      </c>
      <c r="B852" s="146" t="s">
        <v>2247</v>
      </c>
      <c r="C852" s="146" t="s">
        <v>2277</v>
      </c>
      <c r="D852" s="146" t="s">
        <v>2278</v>
      </c>
      <c r="E852" s="146" t="s">
        <v>2281</v>
      </c>
      <c r="F852" s="277" t="s">
        <v>2282</v>
      </c>
      <c r="G852" s="146"/>
      <c r="H852" s="146"/>
      <c r="I852" s="276" t="s">
        <v>43</v>
      </c>
      <c r="J852" s="275" t="s">
        <v>185</v>
      </c>
      <c r="K852" s="146" t="s">
        <v>31</v>
      </c>
      <c r="L852" s="146"/>
      <c r="M852" s="146" t="s">
        <v>139</v>
      </c>
      <c r="N852" s="146" t="s">
        <v>2252</v>
      </c>
      <c r="O852" s="146" t="s">
        <v>35</v>
      </c>
      <c r="P852" s="146"/>
      <c r="Q852" s="146"/>
      <c r="R852" s="146"/>
      <c r="S852" s="146">
        <v>1</v>
      </c>
      <c r="T852" s="146" t="s">
        <v>35</v>
      </c>
      <c r="U852" s="146">
        <v>0</v>
      </c>
      <c r="V852" s="146"/>
      <c r="W852" s="2"/>
    </row>
    <row r="853" spans="1:23" s="4" customFormat="1" ht="39.950000000000003" hidden="1" customHeight="1">
      <c r="A853" s="146">
        <v>7</v>
      </c>
      <c r="B853" s="146" t="s">
        <v>2247</v>
      </c>
      <c r="C853" s="146" t="s">
        <v>2283</v>
      </c>
      <c r="D853" s="146" t="s">
        <v>2284</v>
      </c>
      <c r="E853" s="146" t="s">
        <v>115</v>
      </c>
      <c r="F853" s="146" t="s">
        <v>115</v>
      </c>
      <c r="G853" s="146"/>
      <c r="H853" s="146"/>
      <c r="I853" s="276" t="s">
        <v>721</v>
      </c>
      <c r="J853" s="146" t="s">
        <v>2285</v>
      </c>
      <c r="K853" s="146" t="s">
        <v>31</v>
      </c>
      <c r="L853" s="146"/>
      <c r="M853" s="146" t="s">
        <v>88</v>
      </c>
      <c r="N853" s="146" t="s">
        <v>2286</v>
      </c>
      <c r="O853" s="146" t="s">
        <v>34</v>
      </c>
      <c r="P853" s="146"/>
      <c r="Q853" s="146"/>
      <c r="R853" s="146"/>
      <c r="S853" s="146">
        <v>1</v>
      </c>
      <c r="T853" s="146" t="s">
        <v>34</v>
      </c>
      <c r="U853" s="146">
        <v>0</v>
      </c>
      <c r="V853" s="146"/>
      <c r="W853" s="2"/>
    </row>
    <row r="854" spans="1:23" s="4" customFormat="1" ht="39.950000000000003" hidden="1" customHeight="1">
      <c r="A854" s="146">
        <v>8</v>
      </c>
      <c r="B854" s="146" t="s">
        <v>2247</v>
      </c>
      <c r="C854" s="146" t="s">
        <v>2287</v>
      </c>
      <c r="D854" s="146" t="s">
        <v>2288</v>
      </c>
      <c r="E854" s="146" t="s">
        <v>115</v>
      </c>
      <c r="F854" s="146" t="s">
        <v>115</v>
      </c>
      <c r="G854" s="146"/>
      <c r="H854" s="146"/>
      <c r="I854" s="276" t="s">
        <v>721</v>
      </c>
      <c r="J854" s="146" t="s">
        <v>2285</v>
      </c>
      <c r="K854" s="146" t="s">
        <v>31</v>
      </c>
      <c r="L854" s="146"/>
      <c r="M854" s="146" t="s">
        <v>88</v>
      </c>
      <c r="N854" s="146" t="s">
        <v>2286</v>
      </c>
      <c r="O854" s="146" t="s">
        <v>34</v>
      </c>
      <c r="P854" s="146"/>
      <c r="Q854" s="146"/>
      <c r="R854" s="146"/>
      <c r="S854" s="146">
        <v>1</v>
      </c>
      <c r="T854" s="146" t="s">
        <v>34</v>
      </c>
      <c r="U854" s="146">
        <v>0</v>
      </c>
      <c r="V854" s="146"/>
      <c r="W854" s="2"/>
    </row>
    <row r="855" spans="1:23" s="4" customFormat="1" ht="39.950000000000003" hidden="1" customHeight="1">
      <c r="A855" s="146">
        <v>9</v>
      </c>
      <c r="B855" s="146" t="s">
        <v>2247</v>
      </c>
      <c r="C855" s="146" t="s">
        <v>3303</v>
      </c>
      <c r="D855" s="146" t="s">
        <v>2289</v>
      </c>
      <c r="E855" s="146" t="s">
        <v>115</v>
      </c>
      <c r="F855" s="146" t="s">
        <v>115</v>
      </c>
      <c r="G855" s="146"/>
      <c r="H855" s="146"/>
      <c r="I855" s="276" t="s">
        <v>721</v>
      </c>
      <c r="J855" s="146" t="s">
        <v>30</v>
      </c>
      <c r="K855" s="146" t="s">
        <v>31</v>
      </c>
      <c r="L855" s="146"/>
      <c r="M855" s="146" t="s">
        <v>88</v>
      </c>
      <c r="N855" s="146" t="s">
        <v>2286</v>
      </c>
      <c r="O855" s="146" t="s">
        <v>34</v>
      </c>
      <c r="P855" s="146"/>
      <c r="Q855" s="146"/>
      <c r="R855" s="146"/>
      <c r="S855" s="146">
        <v>1</v>
      </c>
      <c r="T855" s="146" t="s">
        <v>34</v>
      </c>
      <c r="U855" s="146">
        <v>3</v>
      </c>
      <c r="V855" s="146"/>
      <c r="W855" s="2"/>
    </row>
    <row r="856" spans="1:23" s="4" customFormat="1" ht="39.950000000000003" hidden="1" customHeight="1">
      <c r="A856" s="146">
        <v>10</v>
      </c>
      <c r="B856" s="146" t="s">
        <v>2247</v>
      </c>
      <c r="C856" s="146" t="s">
        <v>2290</v>
      </c>
      <c r="D856" s="146" t="s">
        <v>2291</v>
      </c>
      <c r="E856" s="146" t="s">
        <v>2292</v>
      </c>
      <c r="F856" s="146" t="s">
        <v>2293</v>
      </c>
      <c r="G856" s="146"/>
      <c r="H856" s="146"/>
      <c r="I856" s="276" t="s">
        <v>721</v>
      </c>
      <c r="J856" s="146" t="s">
        <v>30</v>
      </c>
      <c r="K856" s="146" t="s">
        <v>31</v>
      </c>
      <c r="L856" s="146"/>
      <c r="M856" s="146" t="s">
        <v>88</v>
      </c>
      <c r="N856" s="146" t="s">
        <v>2294</v>
      </c>
      <c r="O856" s="146" t="s">
        <v>34</v>
      </c>
      <c r="P856" s="146"/>
      <c r="Q856" s="146"/>
      <c r="R856" s="146"/>
      <c r="S856" s="146">
        <v>1</v>
      </c>
      <c r="T856" s="146" t="s">
        <v>34</v>
      </c>
      <c r="U856" s="146">
        <v>0</v>
      </c>
      <c r="V856" s="146"/>
      <c r="W856" s="2"/>
    </row>
    <row r="857" spans="1:23" s="4" customFormat="1" ht="39.950000000000003" hidden="1" customHeight="1">
      <c r="A857" s="146">
        <v>10</v>
      </c>
      <c r="B857" s="146" t="s">
        <v>2247</v>
      </c>
      <c r="C857" s="146" t="s">
        <v>2290</v>
      </c>
      <c r="D857" s="146" t="s">
        <v>2291</v>
      </c>
      <c r="E857" s="146" t="s">
        <v>2295</v>
      </c>
      <c r="F857" s="146" t="s">
        <v>2296</v>
      </c>
      <c r="G857" s="146"/>
      <c r="H857" s="146"/>
      <c r="I857" s="276" t="s">
        <v>721</v>
      </c>
      <c r="J857" s="146" t="s">
        <v>30</v>
      </c>
      <c r="K857" s="146" t="s">
        <v>31</v>
      </c>
      <c r="L857" s="146"/>
      <c r="M857" s="146" t="s">
        <v>88</v>
      </c>
      <c r="N857" s="146" t="s">
        <v>2294</v>
      </c>
      <c r="O857" s="146" t="s">
        <v>34</v>
      </c>
      <c r="P857" s="146"/>
      <c r="Q857" s="146"/>
      <c r="R857" s="146"/>
      <c r="S857" s="146">
        <v>1</v>
      </c>
      <c r="T857" s="146" t="s">
        <v>34</v>
      </c>
      <c r="U857" s="146">
        <v>3</v>
      </c>
      <c r="V857" s="146"/>
      <c r="W857" s="2"/>
    </row>
    <row r="858" spans="1:23" s="4" customFormat="1" ht="39.950000000000003" hidden="1" customHeight="1">
      <c r="A858" s="146">
        <v>11</v>
      </c>
      <c r="B858" s="146" t="s">
        <v>2247</v>
      </c>
      <c r="C858" s="146" t="s">
        <v>2297</v>
      </c>
      <c r="D858" s="146" t="s">
        <v>2298</v>
      </c>
      <c r="E858" s="146" t="s">
        <v>2299</v>
      </c>
      <c r="F858" s="146" t="s">
        <v>2300</v>
      </c>
      <c r="G858" s="146"/>
      <c r="H858" s="146"/>
      <c r="I858" s="276" t="s">
        <v>721</v>
      </c>
      <c r="J858" s="146" t="s">
        <v>30</v>
      </c>
      <c r="K858" s="146" t="s">
        <v>31</v>
      </c>
      <c r="L858" s="146"/>
      <c r="M858" s="146" t="s">
        <v>88</v>
      </c>
      <c r="N858" s="146" t="s">
        <v>2294</v>
      </c>
      <c r="O858" s="146" t="s">
        <v>34</v>
      </c>
      <c r="P858" s="146"/>
      <c r="Q858" s="146"/>
      <c r="R858" s="146"/>
      <c r="S858" s="146">
        <v>1</v>
      </c>
      <c r="T858" s="146" t="s">
        <v>34</v>
      </c>
      <c r="U858" s="146">
        <v>0</v>
      </c>
      <c r="V858" s="146"/>
      <c r="W858" s="2"/>
    </row>
    <row r="859" spans="1:23" s="4" customFormat="1" ht="39.950000000000003" hidden="1" customHeight="1">
      <c r="A859" s="146">
        <v>11</v>
      </c>
      <c r="B859" s="146" t="s">
        <v>2247</v>
      </c>
      <c r="C859" s="146" t="s">
        <v>2297</v>
      </c>
      <c r="D859" s="146" t="s">
        <v>2298</v>
      </c>
      <c r="E859" s="146" t="s">
        <v>2301</v>
      </c>
      <c r="F859" s="146" t="s">
        <v>2302</v>
      </c>
      <c r="G859" s="146"/>
      <c r="H859" s="146"/>
      <c r="I859" s="276" t="s">
        <v>43</v>
      </c>
      <c r="J859" s="146" t="s">
        <v>30</v>
      </c>
      <c r="K859" s="146" t="s">
        <v>31</v>
      </c>
      <c r="L859" s="146"/>
      <c r="M859" s="146" t="s">
        <v>88</v>
      </c>
      <c r="N859" s="146" t="s">
        <v>2294</v>
      </c>
      <c r="O859" s="146" t="s">
        <v>34</v>
      </c>
      <c r="P859" s="146"/>
      <c r="Q859" s="146"/>
      <c r="R859" s="146"/>
      <c r="S859" s="146">
        <v>1</v>
      </c>
      <c r="T859" s="146" t="s">
        <v>34</v>
      </c>
      <c r="U859" s="146">
        <v>0</v>
      </c>
      <c r="V859" s="146"/>
      <c r="W859" s="2"/>
    </row>
    <row r="860" spans="1:23" s="4" customFormat="1" ht="39.950000000000003" hidden="1" customHeight="1">
      <c r="A860" s="146">
        <v>11</v>
      </c>
      <c r="B860" s="146" t="s">
        <v>2247</v>
      </c>
      <c r="C860" s="146" t="s">
        <v>2297</v>
      </c>
      <c r="D860" s="146" t="s">
        <v>2298</v>
      </c>
      <c r="E860" s="146" t="s">
        <v>2303</v>
      </c>
      <c r="F860" s="146" t="s">
        <v>2304</v>
      </c>
      <c r="G860" s="146"/>
      <c r="H860" s="146"/>
      <c r="I860" s="276" t="s">
        <v>721</v>
      </c>
      <c r="J860" s="146" t="s">
        <v>30</v>
      </c>
      <c r="K860" s="146" t="s">
        <v>31</v>
      </c>
      <c r="L860" s="146"/>
      <c r="M860" s="146" t="s">
        <v>88</v>
      </c>
      <c r="N860" s="146" t="s">
        <v>2305</v>
      </c>
      <c r="O860" s="146" t="s">
        <v>34</v>
      </c>
      <c r="P860" s="146"/>
      <c r="Q860" s="146"/>
      <c r="R860" s="146"/>
      <c r="S860" s="146">
        <v>1</v>
      </c>
      <c r="T860" s="146" t="s">
        <v>34</v>
      </c>
      <c r="U860" s="146">
        <v>7</v>
      </c>
      <c r="V860" s="146"/>
      <c r="W860" s="2"/>
    </row>
    <row r="861" spans="1:23" s="4" customFormat="1" ht="39.950000000000003" hidden="1" customHeight="1">
      <c r="A861" s="146">
        <v>12</v>
      </c>
      <c r="B861" s="146" t="s">
        <v>2247</v>
      </c>
      <c r="C861" s="146" t="s">
        <v>2306</v>
      </c>
      <c r="D861" s="146" t="s">
        <v>2307</v>
      </c>
      <c r="E861" s="146" t="s">
        <v>115</v>
      </c>
      <c r="F861" s="146" t="s">
        <v>115</v>
      </c>
      <c r="G861" s="146"/>
      <c r="H861" s="146"/>
      <c r="I861" s="276" t="s">
        <v>721</v>
      </c>
      <c r="J861" s="146" t="s">
        <v>30</v>
      </c>
      <c r="K861" s="146" t="s">
        <v>31</v>
      </c>
      <c r="L861" s="146"/>
      <c r="M861" s="146" t="s">
        <v>88</v>
      </c>
      <c r="N861" s="146" t="s">
        <v>2308</v>
      </c>
      <c r="O861" s="146" t="s">
        <v>34</v>
      </c>
      <c r="P861" s="146"/>
      <c r="Q861" s="146"/>
      <c r="R861" s="146"/>
      <c r="S861" s="146">
        <v>1</v>
      </c>
      <c r="T861" s="146" t="s">
        <v>34</v>
      </c>
      <c r="U861" s="146">
        <v>0</v>
      </c>
      <c r="V861" s="146"/>
      <c r="W861" s="2"/>
    </row>
    <row r="862" spans="1:23" s="4" customFormat="1" ht="39.950000000000003" hidden="1" customHeight="1">
      <c r="A862" s="146">
        <v>13</v>
      </c>
      <c r="B862" s="146" t="s">
        <v>2247</v>
      </c>
      <c r="C862" s="187" t="s">
        <v>2309</v>
      </c>
      <c r="D862" s="146" t="s">
        <v>2310</v>
      </c>
      <c r="E862" s="187" t="s">
        <v>2311</v>
      </c>
      <c r="F862" s="146" t="s">
        <v>2312</v>
      </c>
      <c r="G862" s="146"/>
      <c r="H862" s="146"/>
      <c r="I862" s="276" t="s">
        <v>721</v>
      </c>
      <c r="J862" s="146" t="s">
        <v>30</v>
      </c>
      <c r="K862" s="146" t="s">
        <v>31</v>
      </c>
      <c r="L862" s="146"/>
      <c r="M862" s="187" t="s">
        <v>139</v>
      </c>
      <c r="N862" s="146" t="s">
        <v>2313</v>
      </c>
      <c r="O862" s="146" t="s">
        <v>34</v>
      </c>
      <c r="P862" s="146"/>
      <c r="Q862" s="146"/>
      <c r="R862" s="146"/>
      <c r="S862" s="146">
        <v>1</v>
      </c>
      <c r="T862" s="146" t="s">
        <v>34</v>
      </c>
      <c r="U862" s="146">
        <v>10</v>
      </c>
      <c r="V862" s="146"/>
      <c r="W862" s="2"/>
    </row>
    <row r="863" spans="1:23" s="4" customFormat="1" ht="39.950000000000003" hidden="1" customHeight="1">
      <c r="A863" s="146">
        <v>14</v>
      </c>
      <c r="B863" s="146" t="s">
        <v>2247</v>
      </c>
      <c r="C863" s="277" t="s">
        <v>2314</v>
      </c>
      <c r="D863" s="277" t="s">
        <v>2315</v>
      </c>
      <c r="E863" s="146" t="s">
        <v>115</v>
      </c>
      <c r="F863" s="146" t="s">
        <v>115</v>
      </c>
      <c r="G863" s="146"/>
      <c r="H863" s="146"/>
      <c r="I863" s="276" t="s">
        <v>721</v>
      </c>
      <c r="J863" s="146" t="s">
        <v>30</v>
      </c>
      <c r="K863" s="146" t="s">
        <v>31</v>
      </c>
      <c r="L863" s="146"/>
      <c r="M863" s="146" t="s">
        <v>88</v>
      </c>
      <c r="N863" s="146" t="s">
        <v>2294</v>
      </c>
      <c r="O863" s="146" t="s">
        <v>34</v>
      </c>
      <c r="P863" s="146"/>
      <c r="Q863" s="146"/>
      <c r="R863" s="146"/>
      <c r="S863" s="146">
        <v>1</v>
      </c>
      <c r="T863" s="146" t="s">
        <v>34</v>
      </c>
      <c r="U863" s="146">
        <v>7</v>
      </c>
      <c r="V863" s="146"/>
      <c r="W863" s="2"/>
    </row>
    <row r="864" spans="1:23" s="4" customFormat="1" ht="39.950000000000003" hidden="1" customHeight="1">
      <c r="A864" s="146">
        <v>15</v>
      </c>
      <c r="B864" s="146" t="s">
        <v>2247</v>
      </c>
      <c r="C864" s="146" t="s">
        <v>2316</v>
      </c>
      <c r="D864" s="146" t="s">
        <v>2317</v>
      </c>
      <c r="E864" s="187" t="s">
        <v>2318</v>
      </c>
      <c r="F864" s="187" t="s">
        <v>2319</v>
      </c>
      <c r="G864" s="146"/>
      <c r="H864" s="146"/>
      <c r="I864" s="146" t="s">
        <v>43</v>
      </c>
      <c r="J864" s="146" t="s">
        <v>30</v>
      </c>
      <c r="K864" s="146" t="s">
        <v>31</v>
      </c>
      <c r="L864" s="146"/>
      <c r="M864" s="146" t="s">
        <v>88</v>
      </c>
      <c r="N864" s="146" t="s">
        <v>2286</v>
      </c>
      <c r="O864" s="146" t="s">
        <v>34</v>
      </c>
      <c r="P864" s="146"/>
      <c r="Q864" s="146"/>
      <c r="R864" s="146"/>
      <c r="S864" s="146">
        <v>1</v>
      </c>
      <c r="T864" s="146" t="s">
        <v>34</v>
      </c>
      <c r="U864" s="146">
        <v>1</v>
      </c>
      <c r="V864" s="146"/>
      <c r="W864" s="2"/>
    </row>
    <row r="865" spans="1:23" s="4" customFormat="1" ht="39.950000000000003" hidden="1" customHeight="1">
      <c r="A865" s="146">
        <v>15</v>
      </c>
      <c r="B865" s="146" t="s">
        <v>2247</v>
      </c>
      <c r="C865" s="146" t="s">
        <v>2316</v>
      </c>
      <c r="D865" s="146" t="s">
        <v>2317</v>
      </c>
      <c r="E865" s="187" t="s">
        <v>2320</v>
      </c>
      <c r="F865" s="187" t="s">
        <v>2321</v>
      </c>
      <c r="G865" s="146"/>
      <c r="H865" s="146"/>
      <c r="I865" s="276" t="s">
        <v>721</v>
      </c>
      <c r="J865" s="146" t="s">
        <v>30</v>
      </c>
      <c r="K865" s="146" t="s">
        <v>31</v>
      </c>
      <c r="L865" s="146"/>
      <c r="M865" s="146" t="s">
        <v>88</v>
      </c>
      <c r="N865" s="146" t="s">
        <v>2286</v>
      </c>
      <c r="O865" s="146" t="s">
        <v>34</v>
      </c>
      <c r="P865" s="146"/>
      <c r="Q865" s="146"/>
      <c r="R865" s="146"/>
      <c r="S865" s="146">
        <v>1</v>
      </c>
      <c r="T865" s="146" t="s">
        <v>34</v>
      </c>
      <c r="U865" s="146">
        <v>7</v>
      </c>
      <c r="V865" s="146"/>
      <c r="W865" s="2"/>
    </row>
    <row r="866" spans="1:23" s="4" customFormat="1" ht="39.950000000000003" hidden="1" customHeight="1">
      <c r="A866" s="146">
        <v>16</v>
      </c>
      <c r="B866" s="146" t="s">
        <v>2247</v>
      </c>
      <c r="C866" s="146" t="s">
        <v>2322</v>
      </c>
      <c r="D866" s="146" t="s">
        <v>2323</v>
      </c>
      <c r="E866" s="146" t="s">
        <v>2324</v>
      </c>
      <c r="F866" s="277" t="s">
        <v>2325</v>
      </c>
      <c r="G866" s="146"/>
      <c r="H866" s="146"/>
      <c r="I866" s="276" t="s">
        <v>721</v>
      </c>
      <c r="J866" s="146" t="s">
        <v>30</v>
      </c>
      <c r="K866" s="146" t="s">
        <v>31</v>
      </c>
      <c r="L866" s="146"/>
      <c r="M866" s="146" t="s">
        <v>139</v>
      </c>
      <c r="N866" s="146" t="s">
        <v>2308</v>
      </c>
      <c r="O866" s="146" t="s">
        <v>34</v>
      </c>
      <c r="P866" s="146"/>
      <c r="Q866" s="146"/>
      <c r="R866" s="146"/>
      <c r="S866" s="146">
        <v>1</v>
      </c>
      <c r="T866" s="146" t="s">
        <v>34</v>
      </c>
      <c r="U866" s="146">
        <v>2</v>
      </c>
      <c r="V866" s="146"/>
      <c r="W866" s="2"/>
    </row>
    <row r="867" spans="1:23" s="4" customFormat="1" ht="39.950000000000003" hidden="1" customHeight="1">
      <c r="A867" s="146">
        <v>17</v>
      </c>
      <c r="B867" s="146" t="s">
        <v>2247</v>
      </c>
      <c r="C867" s="146" t="s">
        <v>2326</v>
      </c>
      <c r="D867" s="187" t="s">
        <v>2327</v>
      </c>
      <c r="E867" s="146" t="s">
        <v>115</v>
      </c>
      <c r="F867" s="146" t="s">
        <v>115</v>
      </c>
      <c r="G867" s="146"/>
      <c r="H867" s="146"/>
      <c r="I867" s="146" t="s">
        <v>43</v>
      </c>
      <c r="J867" s="146" t="s">
        <v>30</v>
      </c>
      <c r="K867" s="146" t="s">
        <v>31</v>
      </c>
      <c r="L867" s="146"/>
      <c r="M867" s="146" t="s">
        <v>88</v>
      </c>
      <c r="N867" s="146" t="s">
        <v>2294</v>
      </c>
      <c r="O867" s="146" t="s">
        <v>34</v>
      </c>
      <c r="P867" s="146"/>
      <c r="Q867" s="146"/>
      <c r="R867" s="146"/>
      <c r="S867" s="146">
        <v>1</v>
      </c>
      <c r="T867" s="146" t="s">
        <v>34</v>
      </c>
      <c r="U867" s="146">
        <v>1</v>
      </c>
      <c r="V867" s="146"/>
      <c r="W867" s="2"/>
    </row>
    <row r="868" spans="1:23" s="4" customFormat="1" ht="39.950000000000003" hidden="1" customHeight="1">
      <c r="A868" s="146">
        <v>18</v>
      </c>
      <c r="B868" s="146" t="s">
        <v>2247</v>
      </c>
      <c r="C868" s="187" t="s">
        <v>2328</v>
      </c>
      <c r="D868" s="146" t="s">
        <v>2329</v>
      </c>
      <c r="E868" s="187" t="s">
        <v>2330</v>
      </c>
      <c r="F868" s="187" t="s">
        <v>2331</v>
      </c>
      <c r="G868" s="146"/>
      <c r="H868" s="146"/>
      <c r="I868" s="276" t="s">
        <v>721</v>
      </c>
      <c r="J868" s="146" t="s">
        <v>30</v>
      </c>
      <c r="K868" s="146" t="s">
        <v>31</v>
      </c>
      <c r="L868" s="146"/>
      <c r="M868" s="146" t="s">
        <v>88</v>
      </c>
      <c r="N868" s="146" t="s">
        <v>2308</v>
      </c>
      <c r="O868" s="146" t="s">
        <v>34</v>
      </c>
      <c r="P868" s="146"/>
      <c r="Q868" s="146"/>
      <c r="R868" s="146"/>
      <c r="S868" s="146">
        <v>1</v>
      </c>
      <c r="T868" s="146" t="s">
        <v>34</v>
      </c>
      <c r="U868" s="146">
        <v>0</v>
      </c>
      <c r="V868" s="146"/>
      <c r="W868" s="2"/>
    </row>
    <row r="869" spans="1:23" s="4" customFormat="1" ht="39.950000000000003" hidden="1" customHeight="1">
      <c r="A869" s="146">
        <v>18</v>
      </c>
      <c r="B869" s="146" t="s">
        <v>2247</v>
      </c>
      <c r="C869" s="187" t="s">
        <v>2328</v>
      </c>
      <c r="D869" s="146" t="s">
        <v>2329</v>
      </c>
      <c r="E869" s="187" t="s">
        <v>2332</v>
      </c>
      <c r="F869" s="187" t="s">
        <v>2333</v>
      </c>
      <c r="G869" s="146"/>
      <c r="H869" s="146"/>
      <c r="I869" s="276" t="s">
        <v>721</v>
      </c>
      <c r="J869" s="146" t="s">
        <v>30</v>
      </c>
      <c r="K869" s="146" t="s">
        <v>31</v>
      </c>
      <c r="L869" s="146"/>
      <c r="M869" s="146" t="s">
        <v>88</v>
      </c>
      <c r="N869" s="146" t="s">
        <v>2308</v>
      </c>
      <c r="O869" s="146" t="s">
        <v>34</v>
      </c>
      <c r="P869" s="146"/>
      <c r="Q869" s="146"/>
      <c r="R869" s="146"/>
      <c r="S869" s="146">
        <v>1</v>
      </c>
      <c r="T869" s="146" t="s">
        <v>34</v>
      </c>
      <c r="U869" s="146">
        <v>0</v>
      </c>
      <c r="V869" s="146"/>
      <c r="W869" s="2"/>
    </row>
    <row r="870" spans="1:23" s="4" customFormat="1" ht="39.950000000000003" hidden="1" customHeight="1">
      <c r="A870" s="146">
        <v>19</v>
      </c>
      <c r="B870" s="146" t="s">
        <v>2247</v>
      </c>
      <c r="C870" s="187" t="s">
        <v>2334</v>
      </c>
      <c r="D870" s="187" t="s">
        <v>2335</v>
      </c>
      <c r="E870" s="146"/>
      <c r="F870" s="146"/>
      <c r="G870" s="146"/>
      <c r="H870" s="146"/>
      <c r="I870" s="276" t="s">
        <v>721</v>
      </c>
      <c r="J870" s="146" t="s">
        <v>30</v>
      </c>
      <c r="K870" s="146" t="s">
        <v>31</v>
      </c>
      <c r="L870" s="146"/>
      <c r="M870" s="187" t="s">
        <v>88</v>
      </c>
      <c r="N870" s="146" t="s">
        <v>2294</v>
      </c>
      <c r="O870" s="146" t="s">
        <v>34</v>
      </c>
      <c r="P870" s="146"/>
      <c r="Q870" s="146"/>
      <c r="R870" s="146"/>
      <c r="S870" s="146">
        <v>1</v>
      </c>
      <c r="T870" s="146" t="s">
        <v>34</v>
      </c>
      <c r="U870" s="146">
        <v>0</v>
      </c>
      <c r="V870" s="146"/>
      <c r="W870" s="2"/>
    </row>
    <row r="871" spans="1:23" s="4" customFormat="1" ht="39.950000000000003" hidden="1" customHeight="1">
      <c r="A871" s="146">
        <v>20</v>
      </c>
      <c r="B871" s="146" t="s">
        <v>2247</v>
      </c>
      <c r="C871" s="146" t="s">
        <v>2336</v>
      </c>
      <c r="D871" s="187" t="s">
        <v>2337</v>
      </c>
      <c r="E871" s="146" t="s">
        <v>2338</v>
      </c>
      <c r="F871" s="146" t="s">
        <v>2339</v>
      </c>
      <c r="G871" s="146"/>
      <c r="H871" s="146"/>
      <c r="I871" s="146" t="s">
        <v>139</v>
      </c>
      <c r="J871" s="146" t="s">
        <v>185</v>
      </c>
      <c r="K871" s="146" t="s">
        <v>31</v>
      </c>
      <c r="L871" s="146"/>
      <c r="M871" s="146" t="s">
        <v>139</v>
      </c>
      <c r="N871" s="146" t="s">
        <v>2340</v>
      </c>
      <c r="O871" s="146" t="s">
        <v>34</v>
      </c>
      <c r="P871" s="146"/>
      <c r="Q871" s="146"/>
      <c r="R871" s="146"/>
      <c r="S871" s="146">
        <v>1</v>
      </c>
      <c r="T871" s="146" t="s">
        <v>34</v>
      </c>
      <c r="U871" s="146">
        <v>86</v>
      </c>
      <c r="V871" s="146"/>
      <c r="W871" s="2"/>
    </row>
    <row r="872" spans="1:23" s="4" customFormat="1" ht="39.950000000000003" hidden="1" customHeight="1">
      <c r="A872" s="146">
        <v>20</v>
      </c>
      <c r="B872" s="146" t="s">
        <v>2247</v>
      </c>
      <c r="C872" s="512" t="s">
        <v>2336</v>
      </c>
      <c r="D872" s="187" t="s">
        <v>2337</v>
      </c>
      <c r="E872" s="146" t="s">
        <v>3657</v>
      </c>
      <c r="F872" s="146" t="s">
        <v>2342</v>
      </c>
      <c r="G872" s="146"/>
      <c r="H872" s="146"/>
      <c r="I872" s="146" t="s">
        <v>139</v>
      </c>
      <c r="J872" s="146" t="s">
        <v>185</v>
      </c>
      <c r="K872" s="146"/>
      <c r="L872" s="146" t="s">
        <v>31</v>
      </c>
      <c r="M872" s="146" t="s">
        <v>139</v>
      </c>
      <c r="N872" s="146" t="s">
        <v>2340</v>
      </c>
      <c r="O872" s="146" t="s">
        <v>34</v>
      </c>
      <c r="P872" s="146"/>
      <c r="Q872" s="146"/>
      <c r="R872" s="146"/>
      <c r="S872" s="146">
        <v>1</v>
      </c>
      <c r="T872" s="146" t="s">
        <v>34</v>
      </c>
      <c r="U872" s="146">
        <v>286</v>
      </c>
      <c r="V872" s="146"/>
      <c r="W872" s="2"/>
    </row>
    <row r="873" spans="1:23" s="4" customFormat="1" ht="39.950000000000003" hidden="1" customHeight="1">
      <c r="A873" s="146">
        <v>20</v>
      </c>
      <c r="B873" s="146" t="s">
        <v>2247</v>
      </c>
      <c r="C873" s="513"/>
      <c r="D873" s="187" t="s">
        <v>2337</v>
      </c>
      <c r="E873" s="146" t="s">
        <v>2343</v>
      </c>
      <c r="F873" s="146" t="s">
        <v>2344</v>
      </c>
      <c r="G873" s="146"/>
      <c r="H873" s="146"/>
      <c r="I873" s="146" t="s">
        <v>139</v>
      </c>
      <c r="J873" s="146" t="s">
        <v>185</v>
      </c>
      <c r="K873" s="146"/>
      <c r="L873" s="146" t="s">
        <v>31</v>
      </c>
      <c r="M873" s="146" t="s">
        <v>139</v>
      </c>
      <c r="N873" s="146" t="s">
        <v>2340</v>
      </c>
      <c r="O873" s="146" t="s">
        <v>34</v>
      </c>
      <c r="P873" s="146"/>
      <c r="Q873" s="146"/>
      <c r="R873" s="146"/>
      <c r="S873" s="146">
        <v>1</v>
      </c>
      <c r="T873" s="146" t="s">
        <v>34</v>
      </c>
      <c r="U873" s="146">
        <v>22</v>
      </c>
      <c r="V873" s="146"/>
      <c r="W873" s="2"/>
    </row>
    <row r="874" spans="1:23" s="4" customFormat="1" ht="39.950000000000003" hidden="1" customHeight="1">
      <c r="A874" s="146">
        <v>20</v>
      </c>
      <c r="B874" s="146" t="s">
        <v>2247</v>
      </c>
      <c r="C874" s="513"/>
      <c r="D874" s="187" t="s">
        <v>2337</v>
      </c>
      <c r="E874" s="146" t="s">
        <v>2345</v>
      </c>
      <c r="F874" s="146" t="s">
        <v>2346</v>
      </c>
      <c r="G874" s="146"/>
      <c r="H874" s="146"/>
      <c r="I874" s="146" t="s">
        <v>139</v>
      </c>
      <c r="J874" s="146" t="s">
        <v>185</v>
      </c>
      <c r="K874" s="146" t="s">
        <v>31</v>
      </c>
      <c r="L874" s="146"/>
      <c r="M874" s="146" t="s">
        <v>139</v>
      </c>
      <c r="N874" s="146" t="s">
        <v>2340</v>
      </c>
      <c r="O874" s="146" t="s">
        <v>34</v>
      </c>
      <c r="P874" s="146"/>
      <c r="Q874" s="146"/>
      <c r="R874" s="146"/>
      <c r="S874" s="146">
        <v>1</v>
      </c>
      <c r="T874" s="146" t="s">
        <v>34</v>
      </c>
      <c r="U874" s="146">
        <v>18</v>
      </c>
      <c r="V874" s="146"/>
      <c r="W874" s="2"/>
    </row>
    <row r="875" spans="1:23" s="4" customFormat="1" ht="39.950000000000003" hidden="1" customHeight="1">
      <c r="A875" s="146">
        <v>20</v>
      </c>
      <c r="B875" s="146" t="s">
        <v>2247</v>
      </c>
      <c r="C875" s="513"/>
      <c r="D875" s="187" t="s">
        <v>2337</v>
      </c>
      <c r="E875" s="146" t="s">
        <v>2347</v>
      </c>
      <c r="F875" s="146" t="s">
        <v>2348</v>
      </c>
      <c r="G875" s="146"/>
      <c r="H875" s="146"/>
      <c r="I875" s="146" t="s">
        <v>139</v>
      </c>
      <c r="J875" s="146" t="s">
        <v>185</v>
      </c>
      <c r="K875" s="146"/>
      <c r="L875" s="146" t="s">
        <v>31</v>
      </c>
      <c r="M875" s="146" t="s">
        <v>139</v>
      </c>
      <c r="N875" s="146" t="s">
        <v>2340</v>
      </c>
      <c r="O875" s="146" t="s">
        <v>34</v>
      </c>
      <c r="P875" s="146"/>
      <c r="Q875" s="146"/>
      <c r="R875" s="146"/>
      <c r="S875" s="146">
        <v>1</v>
      </c>
      <c r="T875" s="146" t="s">
        <v>34</v>
      </c>
      <c r="U875" s="146">
        <v>50</v>
      </c>
      <c r="V875" s="146"/>
      <c r="W875" s="2"/>
    </row>
    <row r="876" spans="1:23" s="4" customFormat="1" ht="39.950000000000003" hidden="1" customHeight="1">
      <c r="A876" s="146">
        <v>20</v>
      </c>
      <c r="B876" s="146" t="s">
        <v>2247</v>
      </c>
      <c r="C876" s="513"/>
      <c r="D876" s="187" t="s">
        <v>2337</v>
      </c>
      <c r="E876" s="146" t="s">
        <v>2349</v>
      </c>
      <c r="F876" s="146" t="s">
        <v>2350</v>
      </c>
      <c r="G876" s="146"/>
      <c r="H876" s="146"/>
      <c r="I876" s="146" t="s">
        <v>139</v>
      </c>
      <c r="J876" s="146" t="s">
        <v>185</v>
      </c>
      <c r="K876" s="146"/>
      <c r="L876" s="146" t="s">
        <v>31</v>
      </c>
      <c r="M876" s="146" t="s">
        <v>139</v>
      </c>
      <c r="N876" s="146" t="s">
        <v>2340</v>
      </c>
      <c r="O876" s="146" t="s">
        <v>34</v>
      </c>
      <c r="P876" s="146"/>
      <c r="Q876" s="146"/>
      <c r="R876" s="146"/>
      <c r="S876" s="146">
        <v>1</v>
      </c>
      <c r="T876" s="146" t="s">
        <v>34</v>
      </c>
      <c r="U876" s="146">
        <v>0</v>
      </c>
      <c r="V876" s="146"/>
      <c r="W876" s="2"/>
    </row>
    <row r="877" spans="1:23" s="4" customFormat="1" ht="39.950000000000003" hidden="1" customHeight="1">
      <c r="A877" s="146">
        <v>20</v>
      </c>
      <c r="B877" s="146" t="s">
        <v>2247</v>
      </c>
      <c r="C877" s="513"/>
      <c r="D877" s="187" t="s">
        <v>2337</v>
      </c>
      <c r="E877" s="146" t="s">
        <v>2351</v>
      </c>
      <c r="F877" s="146" t="s">
        <v>2352</v>
      </c>
      <c r="G877" s="146"/>
      <c r="H877" s="146"/>
      <c r="I877" s="146" t="s">
        <v>139</v>
      </c>
      <c r="J877" s="146" t="s">
        <v>185</v>
      </c>
      <c r="K877" s="146"/>
      <c r="L877" s="146" t="s">
        <v>31</v>
      </c>
      <c r="M877" s="146" t="s">
        <v>139</v>
      </c>
      <c r="N877" s="146" t="s">
        <v>2340</v>
      </c>
      <c r="O877" s="146" t="s">
        <v>34</v>
      </c>
      <c r="P877" s="146"/>
      <c r="Q877" s="146"/>
      <c r="R877" s="146"/>
      <c r="S877" s="146">
        <v>1</v>
      </c>
      <c r="T877" s="146" t="s">
        <v>34</v>
      </c>
      <c r="U877" s="146">
        <v>0</v>
      </c>
      <c r="V877" s="146"/>
      <c r="W877" s="2"/>
    </row>
    <row r="878" spans="1:23" s="4" customFormat="1" ht="39.950000000000003" hidden="1" customHeight="1">
      <c r="A878" s="146">
        <v>20</v>
      </c>
      <c r="B878" s="146" t="s">
        <v>2247</v>
      </c>
      <c r="C878" s="513"/>
      <c r="D878" s="187" t="s">
        <v>2337</v>
      </c>
      <c r="E878" s="146" t="s">
        <v>2353</v>
      </c>
      <c r="F878" s="146" t="s">
        <v>2354</v>
      </c>
      <c r="G878" s="146"/>
      <c r="H878" s="146"/>
      <c r="I878" s="146" t="s">
        <v>139</v>
      </c>
      <c r="J878" s="146" t="s">
        <v>185</v>
      </c>
      <c r="K878" s="146"/>
      <c r="L878" s="146" t="s">
        <v>31</v>
      </c>
      <c r="M878" s="146" t="s">
        <v>139</v>
      </c>
      <c r="N878" s="146" t="s">
        <v>2340</v>
      </c>
      <c r="O878" s="146" t="s">
        <v>34</v>
      </c>
      <c r="P878" s="146"/>
      <c r="Q878" s="146"/>
      <c r="R878" s="146"/>
      <c r="S878" s="146">
        <v>1</v>
      </c>
      <c r="T878" s="146" t="s">
        <v>34</v>
      </c>
      <c r="U878" s="146">
        <v>0</v>
      </c>
      <c r="V878" s="146"/>
      <c r="W878" s="2"/>
    </row>
    <row r="879" spans="1:23" s="4" customFormat="1" ht="39.950000000000003" hidden="1" customHeight="1">
      <c r="A879" s="146">
        <v>20</v>
      </c>
      <c r="B879" s="146" t="s">
        <v>2247</v>
      </c>
      <c r="C879" s="514"/>
      <c r="D879" s="187" t="s">
        <v>2337</v>
      </c>
      <c r="E879" s="146" t="s">
        <v>2355</v>
      </c>
      <c r="F879" s="146" t="s">
        <v>2356</v>
      </c>
      <c r="G879" s="146"/>
      <c r="H879" s="146"/>
      <c r="I879" s="146" t="s">
        <v>139</v>
      </c>
      <c r="J879" s="146" t="s">
        <v>185</v>
      </c>
      <c r="K879" s="146"/>
      <c r="L879" s="146" t="s">
        <v>31</v>
      </c>
      <c r="M879" s="146" t="s">
        <v>139</v>
      </c>
      <c r="N879" s="146" t="s">
        <v>2340</v>
      </c>
      <c r="O879" s="146" t="s">
        <v>34</v>
      </c>
      <c r="P879" s="146"/>
      <c r="Q879" s="146"/>
      <c r="R879" s="146"/>
      <c r="S879" s="146">
        <v>1</v>
      </c>
      <c r="T879" s="146" t="s">
        <v>34</v>
      </c>
      <c r="U879" s="146">
        <v>207</v>
      </c>
      <c r="V879" s="146"/>
      <c r="W879" s="2"/>
    </row>
    <row r="880" spans="1:23" s="4" customFormat="1" ht="39.950000000000003" hidden="1" customHeight="1">
      <c r="A880" s="146">
        <v>20</v>
      </c>
      <c r="B880" s="146" t="s">
        <v>2247</v>
      </c>
      <c r="C880" s="146" t="s">
        <v>2336</v>
      </c>
      <c r="D880" s="187" t="s">
        <v>2337</v>
      </c>
      <c r="E880" s="146" t="s">
        <v>2357</v>
      </c>
      <c r="F880" s="146" t="s">
        <v>2358</v>
      </c>
      <c r="G880" s="146"/>
      <c r="H880" s="146"/>
      <c r="I880" s="146" t="s">
        <v>139</v>
      </c>
      <c r="J880" s="146" t="s">
        <v>185</v>
      </c>
      <c r="K880" s="146" t="s">
        <v>31</v>
      </c>
      <c r="L880" s="146"/>
      <c r="M880" s="146" t="s">
        <v>139</v>
      </c>
      <c r="N880" s="146" t="s">
        <v>2340</v>
      </c>
      <c r="O880" s="146" t="s">
        <v>34</v>
      </c>
      <c r="P880" s="146"/>
      <c r="Q880" s="146"/>
      <c r="R880" s="146"/>
      <c r="S880" s="146">
        <v>1</v>
      </c>
      <c r="T880" s="146" t="s">
        <v>34</v>
      </c>
      <c r="U880" s="146">
        <v>40</v>
      </c>
      <c r="V880" s="146"/>
      <c r="W880" s="2"/>
    </row>
    <row r="881" spans="1:23" s="4" customFormat="1" ht="39.950000000000003" hidden="1" customHeight="1">
      <c r="A881" s="146">
        <v>21</v>
      </c>
      <c r="B881" s="146" t="s">
        <v>2247</v>
      </c>
      <c r="C881" s="186" t="s">
        <v>2359</v>
      </c>
      <c r="D881" s="186" t="s">
        <v>2360</v>
      </c>
      <c r="E881" s="146"/>
      <c r="F881" s="146"/>
      <c r="G881" s="146"/>
      <c r="H881" s="146"/>
      <c r="I881" s="197" t="s">
        <v>139</v>
      </c>
      <c r="J881" s="146" t="s">
        <v>185</v>
      </c>
      <c r="K881" s="146" t="s">
        <v>31</v>
      </c>
      <c r="L881" s="146"/>
      <c r="M881" s="146" t="s">
        <v>139</v>
      </c>
      <c r="N881" s="146" t="s">
        <v>2252</v>
      </c>
      <c r="O881" s="146" t="s">
        <v>1213</v>
      </c>
      <c r="P881" s="146"/>
      <c r="Q881" s="146"/>
      <c r="R881" s="146"/>
      <c r="S881" s="146">
        <v>1</v>
      </c>
      <c r="T881" s="146" t="s">
        <v>34</v>
      </c>
      <c r="U881" s="146">
        <v>0</v>
      </c>
      <c r="V881" s="146"/>
      <c r="W881" s="2"/>
    </row>
    <row r="882" spans="1:23" s="4" customFormat="1" ht="39.950000000000003" hidden="1" customHeight="1">
      <c r="A882" s="146">
        <v>22</v>
      </c>
      <c r="B882" s="146" t="s">
        <v>2247</v>
      </c>
      <c r="C882" s="186" t="s">
        <v>2361</v>
      </c>
      <c r="D882" s="146" t="s">
        <v>2362</v>
      </c>
      <c r="E882" s="146" t="s">
        <v>2363</v>
      </c>
      <c r="F882" s="146" t="s">
        <v>2364</v>
      </c>
      <c r="G882" s="146"/>
      <c r="H882" s="146"/>
      <c r="I882" s="197" t="s">
        <v>139</v>
      </c>
      <c r="J882" s="146" t="s">
        <v>30</v>
      </c>
      <c r="K882" s="146"/>
      <c r="L882" s="146" t="s">
        <v>31</v>
      </c>
      <c r="M882" s="146" t="s">
        <v>139</v>
      </c>
      <c r="N882" s="146" t="s">
        <v>2340</v>
      </c>
      <c r="O882" s="146" t="s">
        <v>34</v>
      </c>
      <c r="P882" s="146"/>
      <c r="Q882" s="146"/>
      <c r="R882" s="146"/>
      <c r="S882" s="146">
        <v>1</v>
      </c>
      <c r="T882" s="146" t="s">
        <v>34</v>
      </c>
      <c r="U882" s="146">
        <v>2900</v>
      </c>
      <c r="V882" s="146"/>
      <c r="W882" s="2"/>
    </row>
    <row r="883" spans="1:23" s="4" customFormat="1" ht="39.950000000000003" hidden="1" customHeight="1">
      <c r="A883" s="146">
        <v>22</v>
      </c>
      <c r="B883" s="146" t="s">
        <v>2247</v>
      </c>
      <c r="C883" s="186" t="s">
        <v>2361</v>
      </c>
      <c r="D883" s="146" t="s">
        <v>2362</v>
      </c>
      <c r="E883" s="146" t="s">
        <v>2365</v>
      </c>
      <c r="F883" s="146" t="s">
        <v>2366</v>
      </c>
      <c r="G883" s="146"/>
      <c r="H883" s="146"/>
      <c r="I883" s="146" t="s">
        <v>139</v>
      </c>
      <c r="J883" s="146" t="s">
        <v>30</v>
      </c>
      <c r="K883" s="146"/>
      <c r="L883" s="146" t="s">
        <v>31</v>
      </c>
      <c r="M883" s="146" t="s">
        <v>139</v>
      </c>
      <c r="N883" s="146" t="s">
        <v>2340</v>
      </c>
      <c r="O883" s="146" t="s">
        <v>34</v>
      </c>
      <c r="P883" s="146"/>
      <c r="Q883" s="146"/>
      <c r="R883" s="146"/>
      <c r="S883" s="146">
        <v>1</v>
      </c>
      <c r="T883" s="146" t="s">
        <v>34</v>
      </c>
      <c r="U883" s="146">
        <v>451</v>
      </c>
      <c r="V883" s="146"/>
      <c r="W883" s="2"/>
    </row>
    <row r="884" spans="1:23" s="8" customFormat="1" ht="39.950000000000003" hidden="1" customHeight="1">
      <c r="A884" s="146">
        <v>1</v>
      </c>
      <c r="B884" s="146" t="s">
        <v>2367</v>
      </c>
      <c r="C884" s="520" t="s">
        <v>2368</v>
      </c>
      <c r="D884" s="146" t="s">
        <v>2369</v>
      </c>
      <c r="E884" s="146" t="s">
        <v>2370</v>
      </c>
      <c r="F884" s="146" t="s">
        <v>2371</v>
      </c>
      <c r="G884" s="146"/>
      <c r="H884" s="146"/>
      <c r="I884" s="146" t="s">
        <v>230</v>
      </c>
      <c r="J884" s="146"/>
      <c r="K884" s="146" t="s">
        <v>31</v>
      </c>
      <c r="L884" s="146"/>
      <c r="M884" s="146" t="s">
        <v>139</v>
      </c>
      <c r="N884" s="146" t="s">
        <v>2372</v>
      </c>
      <c r="O884" s="146" t="s">
        <v>35</v>
      </c>
      <c r="P884" s="146"/>
      <c r="Q884" s="146"/>
      <c r="R884" s="146"/>
      <c r="S884" s="146">
        <v>1</v>
      </c>
      <c r="T884" s="146" t="s">
        <v>35</v>
      </c>
      <c r="U884" s="146">
        <v>40</v>
      </c>
      <c r="V884" s="146"/>
    </row>
    <row r="885" spans="1:23" s="8" customFormat="1" ht="39.950000000000003" hidden="1" customHeight="1">
      <c r="A885" s="146">
        <v>1</v>
      </c>
      <c r="B885" s="146" t="s">
        <v>2367</v>
      </c>
      <c r="C885" s="521"/>
      <c r="D885" s="146" t="s">
        <v>2369</v>
      </c>
      <c r="E885" s="146" t="s">
        <v>2373</v>
      </c>
      <c r="F885" s="146" t="s">
        <v>2374</v>
      </c>
      <c r="G885" s="146"/>
      <c r="H885" s="146"/>
      <c r="I885" s="146" t="s">
        <v>230</v>
      </c>
      <c r="J885" s="146"/>
      <c r="K885" s="146" t="s">
        <v>31</v>
      </c>
      <c r="L885" s="146"/>
      <c r="M885" s="146" t="s">
        <v>139</v>
      </c>
      <c r="N885" s="146" t="s">
        <v>2372</v>
      </c>
      <c r="O885" s="146" t="s">
        <v>35</v>
      </c>
      <c r="P885" s="146"/>
      <c r="Q885" s="146"/>
      <c r="R885" s="146"/>
      <c r="S885" s="146">
        <v>1</v>
      </c>
      <c r="T885" s="146" t="s">
        <v>35</v>
      </c>
      <c r="U885" s="146">
        <v>30</v>
      </c>
      <c r="V885" s="146"/>
    </row>
    <row r="886" spans="1:23" s="8" customFormat="1" ht="39.950000000000003" hidden="1" customHeight="1">
      <c r="A886" s="146">
        <v>2</v>
      </c>
      <c r="B886" s="146" t="s">
        <v>2367</v>
      </c>
      <c r="C886" s="512" t="s">
        <v>2375</v>
      </c>
      <c r="D886" s="146" t="s">
        <v>2376</v>
      </c>
      <c r="E886" s="146" t="s">
        <v>2377</v>
      </c>
      <c r="F886" s="146" t="s">
        <v>2378</v>
      </c>
      <c r="G886" s="146"/>
      <c r="H886" s="146"/>
      <c r="I886" s="146" t="s">
        <v>29</v>
      </c>
      <c r="J886" s="146"/>
      <c r="K886" s="146" t="s">
        <v>31</v>
      </c>
      <c r="L886" s="146"/>
      <c r="M886" s="146" t="s">
        <v>32</v>
      </c>
      <c r="N886" s="146" t="s">
        <v>2372</v>
      </c>
      <c r="O886" s="146" t="s">
        <v>35</v>
      </c>
      <c r="P886" s="146"/>
      <c r="Q886" s="146"/>
      <c r="R886" s="146"/>
      <c r="S886" s="146">
        <v>1</v>
      </c>
      <c r="T886" s="146" t="s">
        <v>35</v>
      </c>
      <c r="U886" s="146">
        <v>221</v>
      </c>
      <c r="V886" s="146"/>
    </row>
    <row r="887" spans="1:23" s="8" customFormat="1" ht="39.950000000000003" hidden="1" customHeight="1">
      <c r="A887" s="146">
        <v>2</v>
      </c>
      <c r="B887" s="146" t="s">
        <v>2367</v>
      </c>
      <c r="C887" s="513"/>
      <c r="D887" s="146" t="s">
        <v>2376</v>
      </c>
      <c r="E887" s="278" t="s">
        <v>2379</v>
      </c>
      <c r="F887" s="146" t="s">
        <v>2380</v>
      </c>
      <c r="G887" s="146"/>
      <c r="H887" s="146"/>
      <c r="I887" s="146" t="s">
        <v>29</v>
      </c>
      <c r="J887" s="146"/>
      <c r="K887" s="146" t="s">
        <v>31</v>
      </c>
      <c r="L887" s="146"/>
      <c r="M887" s="146" t="s">
        <v>32</v>
      </c>
      <c r="N887" s="146" t="s">
        <v>2372</v>
      </c>
      <c r="O887" s="146" t="s">
        <v>35</v>
      </c>
      <c r="P887" s="146"/>
      <c r="Q887" s="146"/>
      <c r="R887" s="146"/>
      <c r="S887" s="146">
        <v>1</v>
      </c>
      <c r="T887" s="146" t="s">
        <v>35</v>
      </c>
      <c r="U887" s="146">
        <v>389</v>
      </c>
      <c r="V887" s="146"/>
    </row>
    <row r="888" spans="1:23" s="8" customFormat="1" ht="39.950000000000003" hidden="1" customHeight="1">
      <c r="A888" s="146">
        <v>2</v>
      </c>
      <c r="B888" s="146" t="s">
        <v>2367</v>
      </c>
      <c r="C888" s="513"/>
      <c r="D888" s="146" t="s">
        <v>2376</v>
      </c>
      <c r="E888" s="278" t="s">
        <v>2381</v>
      </c>
      <c r="F888" s="146" t="s">
        <v>2382</v>
      </c>
      <c r="G888" s="146"/>
      <c r="H888" s="146"/>
      <c r="I888" s="146" t="s">
        <v>29</v>
      </c>
      <c r="J888" s="146"/>
      <c r="K888" s="146" t="s">
        <v>31</v>
      </c>
      <c r="L888" s="146"/>
      <c r="M888" s="146" t="s">
        <v>32</v>
      </c>
      <c r="N888" s="146" t="s">
        <v>2372</v>
      </c>
      <c r="O888" s="146" t="s">
        <v>35</v>
      </c>
      <c r="P888" s="146"/>
      <c r="Q888" s="146"/>
      <c r="R888" s="146"/>
      <c r="S888" s="146">
        <v>1</v>
      </c>
      <c r="T888" s="146" t="s">
        <v>35</v>
      </c>
      <c r="U888" s="146">
        <v>887</v>
      </c>
      <c r="V888" s="146"/>
    </row>
    <row r="889" spans="1:23" s="8" customFormat="1" ht="39.950000000000003" hidden="1" customHeight="1">
      <c r="A889" s="146">
        <v>2</v>
      </c>
      <c r="B889" s="146" t="s">
        <v>2367</v>
      </c>
      <c r="C889" s="513"/>
      <c r="D889" s="146" t="s">
        <v>2376</v>
      </c>
      <c r="E889" s="278" t="s">
        <v>2383</v>
      </c>
      <c r="F889" s="146" t="s">
        <v>2384</v>
      </c>
      <c r="G889" s="146"/>
      <c r="H889" s="146"/>
      <c r="I889" s="146" t="s">
        <v>29</v>
      </c>
      <c r="J889" s="146"/>
      <c r="K889" s="146"/>
      <c r="L889" s="146" t="s">
        <v>31</v>
      </c>
      <c r="M889" s="146" t="s">
        <v>32</v>
      </c>
      <c r="N889" s="146" t="s">
        <v>2372</v>
      </c>
      <c r="O889" s="146" t="s">
        <v>35</v>
      </c>
      <c r="P889" s="146"/>
      <c r="Q889" s="146"/>
      <c r="R889" s="146"/>
      <c r="S889" s="146">
        <v>1</v>
      </c>
      <c r="T889" s="146" t="s">
        <v>35</v>
      </c>
      <c r="U889" s="146">
        <v>0</v>
      </c>
      <c r="V889" s="146"/>
    </row>
    <row r="890" spans="1:23" s="8" customFormat="1" ht="39.950000000000003" hidden="1" customHeight="1">
      <c r="A890" s="146">
        <v>2</v>
      </c>
      <c r="B890" s="146" t="s">
        <v>2367</v>
      </c>
      <c r="C890" s="513"/>
      <c r="D890" s="146" t="s">
        <v>2376</v>
      </c>
      <c r="E890" s="278" t="s">
        <v>2385</v>
      </c>
      <c r="F890" s="146" t="s">
        <v>2386</v>
      </c>
      <c r="G890" s="146"/>
      <c r="H890" s="146"/>
      <c r="I890" s="146" t="s">
        <v>29</v>
      </c>
      <c r="J890" s="146"/>
      <c r="K890" s="146" t="s">
        <v>31</v>
      </c>
      <c r="L890" s="146"/>
      <c r="M890" s="146" t="s">
        <v>32</v>
      </c>
      <c r="N890" s="146" t="s">
        <v>2372</v>
      </c>
      <c r="O890" s="146" t="s">
        <v>35</v>
      </c>
      <c r="P890" s="146"/>
      <c r="Q890" s="146"/>
      <c r="R890" s="146"/>
      <c r="S890" s="146">
        <v>1</v>
      </c>
      <c r="T890" s="146" t="s">
        <v>35</v>
      </c>
      <c r="U890" s="146">
        <v>1038</v>
      </c>
      <c r="V890" s="146"/>
    </row>
    <row r="891" spans="1:23" s="8" customFormat="1" ht="39.950000000000003" hidden="1" customHeight="1">
      <c r="A891" s="146">
        <v>2</v>
      </c>
      <c r="B891" s="146" t="s">
        <v>2367</v>
      </c>
      <c r="C891" s="513"/>
      <c r="D891" s="146" t="s">
        <v>2376</v>
      </c>
      <c r="E891" s="278" t="s">
        <v>2387</v>
      </c>
      <c r="F891" s="146" t="s">
        <v>2388</v>
      </c>
      <c r="G891" s="146"/>
      <c r="H891" s="146"/>
      <c r="I891" s="146" t="s">
        <v>29</v>
      </c>
      <c r="J891" s="146"/>
      <c r="K891" s="146"/>
      <c r="L891" s="146" t="s">
        <v>31</v>
      </c>
      <c r="M891" s="146" t="s">
        <v>32</v>
      </c>
      <c r="N891" s="146" t="s">
        <v>2372</v>
      </c>
      <c r="O891" s="146" t="s">
        <v>35</v>
      </c>
      <c r="P891" s="146"/>
      <c r="Q891" s="146"/>
      <c r="R891" s="146"/>
      <c r="S891" s="146">
        <v>1</v>
      </c>
      <c r="T891" s="146" t="s">
        <v>35</v>
      </c>
      <c r="U891" s="146">
        <v>11</v>
      </c>
      <c r="V891" s="146"/>
    </row>
    <row r="892" spans="1:23" s="8" customFormat="1" ht="39.950000000000003" hidden="1" customHeight="1">
      <c r="A892" s="146">
        <v>2</v>
      </c>
      <c r="B892" s="146" t="s">
        <v>2367</v>
      </c>
      <c r="C892" s="514"/>
      <c r="D892" s="146" t="s">
        <v>2376</v>
      </c>
      <c r="E892" s="278" t="s">
        <v>2389</v>
      </c>
      <c r="F892" s="146" t="s">
        <v>2390</v>
      </c>
      <c r="G892" s="146"/>
      <c r="H892" s="146"/>
      <c r="I892" s="146" t="s">
        <v>29</v>
      </c>
      <c r="J892" s="146"/>
      <c r="K892" s="146" t="s">
        <v>31</v>
      </c>
      <c r="L892" s="146"/>
      <c r="M892" s="146" t="s">
        <v>32</v>
      </c>
      <c r="N892" s="146" t="s">
        <v>2372</v>
      </c>
      <c r="O892" s="146" t="s">
        <v>35</v>
      </c>
      <c r="P892" s="146"/>
      <c r="Q892" s="146"/>
      <c r="R892" s="146"/>
      <c r="S892" s="146">
        <v>1</v>
      </c>
      <c r="T892" s="146" t="s">
        <v>35</v>
      </c>
      <c r="U892" s="146">
        <v>442</v>
      </c>
      <c r="V892" s="146"/>
    </row>
    <row r="893" spans="1:23" s="8" customFormat="1" ht="39.950000000000003" hidden="1" customHeight="1">
      <c r="A893" s="146">
        <v>3</v>
      </c>
      <c r="B893" s="146" t="s">
        <v>2367</v>
      </c>
      <c r="C893" s="512" t="s">
        <v>2391</v>
      </c>
      <c r="D893" s="146" t="s">
        <v>2392</v>
      </c>
      <c r="E893" s="278" t="s">
        <v>2393</v>
      </c>
      <c r="F893" s="278" t="s">
        <v>2394</v>
      </c>
      <c r="G893" s="146"/>
      <c r="H893" s="146"/>
      <c r="I893" s="146" t="s">
        <v>230</v>
      </c>
      <c r="J893" s="146"/>
      <c r="K893" s="146" t="s">
        <v>31</v>
      </c>
      <c r="L893" s="146"/>
      <c r="M893" s="146" t="s">
        <v>139</v>
      </c>
      <c r="N893" s="146" t="s">
        <v>2372</v>
      </c>
      <c r="O893" s="146" t="s">
        <v>35</v>
      </c>
      <c r="P893" s="146"/>
      <c r="Q893" s="146"/>
      <c r="R893" s="146"/>
      <c r="S893" s="146">
        <v>1</v>
      </c>
      <c r="T893" s="146" t="s">
        <v>35</v>
      </c>
      <c r="U893" s="146">
        <v>4</v>
      </c>
      <c r="V893" s="146"/>
    </row>
    <row r="894" spans="1:23" s="8" customFormat="1" ht="39.950000000000003" hidden="1" customHeight="1">
      <c r="A894" s="146">
        <v>3</v>
      </c>
      <c r="B894" s="146" t="s">
        <v>2367</v>
      </c>
      <c r="C894" s="513"/>
      <c r="D894" s="146" t="s">
        <v>2392</v>
      </c>
      <c r="E894" s="278" t="s">
        <v>2395</v>
      </c>
      <c r="F894" s="278" t="s">
        <v>2396</v>
      </c>
      <c r="G894" s="146"/>
      <c r="H894" s="146"/>
      <c r="I894" s="146" t="s">
        <v>230</v>
      </c>
      <c r="J894" s="146"/>
      <c r="K894" s="146" t="s">
        <v>31</v>
      </c>
      <c r="L894" s="146"/>
      <c r="M894" s="146" t="s">
        <v>32</v>
      </c>
      <c r="N894" s="146" t="s">
        <v>2372</v>
      </c>
      <c r="O894" s="146" t="s">
        <v>35</v>
      </c>
      <c r="P894" s="146"/>
      <c r="Q894" s="146"/>
      <c r="R894" s="146"/>
      <c r="S894" s="146">
        <v>1</v>
      </c>
      <c r="T894" s="146" t="s">
        <v>35</v>
      </c>
      <c r="U894" s="146">
        <v>42</v>
      </c>
      <c r="V894" s="146"/>
    </row>
    <row r="895" spans="1:23" s="8" customFormat="1" ht="39.950000000000003" hidden="1" customHeight="1">
      <c r="A895" s="146">
        <v>3</v>
      </c>
      <c r="B895" s="146" t="s">
        <v>2367</v>
      </c>
      <c r="C895" s="513"/>
      <c r="D895" s="146" t="s">
        <v>2392</v>
      </c>
      <c r="E895" s="278" t="s">
        <v>2397</v>
      </c>
      <c r="F895" s="278" t="s">
        <v>2398</v>
      </c>
      <c r="G895" s="146"/>
      <c r="H895" s="146"/>
      <c r="I895" s="146" t="s">
        <v>230</v>
      </c>
      <c r="J895" s="146"/>
      <c r="K895" s="146" t="s">
        <v>31</v>
      </c>
      <c r="L895" s="146"/>
      <c r="M895" s="146" t="s">
        <v>139</v>
      </c>
      <c r="N895" s="146" t="s">
        <v>2372</v>
      </c>
      <c r="O895" s="146" t="s">
        <v>35</v>
      </c>
      <c r="P895" s="146"/>
      <c r="Q895" s="146"/>
      <c r="R895" s="146"/>
      <c r="S895" s="146">
        <v>1</v>
      </c>
      <c r="T895" s="146" t="s">
        <v>35</v>
      </c>
      <c r="U895" s="146">
        <v>4</v>
      </c>
      <c r="V895" s="146"/>
    </row>
    <row r="896" spans="1:23" s="8" customFormat="1" ht="39.950000000000003" hidden="1" customHeight="1">
      <c r="A896" s="146">
        <v>3</v>
      </c>
      <c r="B896" s="146" t="s">
        <v>2367</v>
      </c>
      <c r="C896" s="513"/>
      <c r="D896" s="146" t="s">
        <v>2392</v>
      </c>
      <c r="E896" s="278" t="s">
        <v>2399</v>
      </c>
      <c r="F896" s="278" t="s">
        <v>2400</v>
      </c>
      <c r="G896" s="146"/>
      <c r="H896" s="146"/>
      <c r="I896" s="146" t="s">
        <v>230</v>
      </c>
      <c r="J896" s="146"/>
      <c r="K896" s="146"/>
      <c r="L896" s="146" t="s">
        <v>31</v>
      </c>
      <c r="M896" s="146" t="s">
        <v>139</v>
      </c>
      <c r="N896" s="146" t="s">
        <v>2372</v>
      </c>
      <c r="O896" s="146" t="s">
        <v>35</v>
      </c>
      <c r="P896" s="146"/>
      <c r="Q896" s="146"/>
      <c r="R896" s="146"/>
      <c r="S896" s="146">
        <v>1</v>
      </c>
      <c r="T896" s="146" t="s">
        <v>35</v>
      </c>
      <c r="U896" s="146">
        <v>0</v>
      </c>
      <c r="V896" s="146"/>
    </row>
    <row r="897" spans="1:22" s="8" customFormat="1" ht="39.950000000000003" hidden="1" customHeight="1">
      <c r="A897" s="146">
        <v>3</v>
      </c>
      <c r="B897" s="146" t="s">
        <v>2367</v>
      </c>
      <c r="C897" s="514"/>
      <c r="D897" s="146" t="s">
        <v>2392</v>
      </c>
      <c r="E897" s="278" t="s">
        <v>2401</v>
      </c>
      <c r="F897" s="278" t="s">
        <v>2402</v>
      </c>
      <c r="G897" s="146"/>
      <c r="H897" s="146"/>
      <c r="I897" s="146" t="s">
        <v>230</v>
      </c>
      <c r="J897" s="146"/>
      <c r="K897" s="146"/>
      <c r="L897" s="146" t="s">
        <v>31</v>
      </c>
      <c r="M897" s="146" t="s">
        <v>32</v>
      </c>
      <c r="N897" s="146" t="s">
        <v>2372</v>
      </c>
      <c r="O897" s="146" t="s">
        <v>35</v>
      </c>
      <c r="P897" s="146"/>
      <c r="Q897" s="146"/>
      <c r="R897" s="146"/>
      <c r="S897" s="146">
        <v>1</v>
      </c>
      <c r="T897" s="146" t="s">
        <v>35</v>
      </c>
      <c r="U897" s="146">
        <v>0</v>
      </c>
      <c r="V897" s="146"/>
    </row>
    <row r="898" spans="1:22" s="8" customFormat="1" ht="39.950000000000003" hidden="1" customHeight="1">
      <c r="A898" s="146">
        <v>4</v>
      </c>
      <c r="B898" s="146" t="s">
        <v>2367</v>
      </c>
      <c r="C898" s="512" t="s">
        <v>2403</v>
      </c>
      <c r="D898" s="146" t="s">
        <v>2404</v>
      </c>
      <c r="E898" s="278" t="s">
        <v>2405</v>
      </c>
      <c r="F898" s="278" t="s">
        <v>2406</v>
      </c>
      <c r="G898" s="146"/>
      <c r="H898" s="146"/>
      <c r="I898" s="146" t="s">
        <v>29</v>
      </c>
      <c r="J898" s="146"/>
      <c r="K898" s="146" t="s">
        <v>31</v>
      </c>
      <c r="L898" s="146"/>
      <c r="M898" s="146" t="s">
        <v>139</v>
      </c>
      <c r="N898" s="146" t="s">
        <v>2372</v>
      </c>
      <c r="O898" s="146" t="s">
        <v>35</v>
      </c>
      <c r="P898" s="146"/>
      <c r="Q898" s="146"/>
      <c r="R898" s="146"/>
      <c r="S898" s="146">
        <v>1</v>
      </c>
      <c r="T898" s="146" t="s">
        <v>35</v>
      </c>
      <c r="U898" s="146">
        <v>70</v>
      </c>
      <c r="V898" s="146"/>
    </row>
    <row r="899" spans="1:22" s="8" customFormat="1" ht="39.950000000000003" hidden="1" customHeight="1">
      <c r="A899" s="146">
        <v>4</v>
      </c>
      <c r="B899" s="146" t="s">
        <v>2367</v>
      </c>
      <c r="C899" s="513"/>
      <c r="D899" s="146" t="s">
        <v>2404</v>
      </c>
      <c r="E899" s="278" t="s">
        <v>2407</v>
      </c>
      <c r="F899" s="278" t="s">
        <v>2408</v>
      </c>
      <c r="G899" s="146"/>
      <c r="H899" s="146"/>
      <c r="I899" s="146" t="s">
        <v>29</v>
      </c>
      <c r="J899" s="146"/>
      <c r="K899" s="146" t="s">
        <v>31</v>
      </c>
      <c r="L899" s="146"/>
      <c r="M899" s="146" t="s">
        <v>139</v>
      </c>
      <c r="N899" s="146" t="s">
        <v>2372</v>
      </c>
      <c r="O899" s="146" t="s">
        <v>35</v>
      </c>
      <c r="P899" s="146"/>
      <c r="Q899" s="146"/>
      <c r="R899" s="146"/>
      <c r="S899" s="146">
        <v>1</v>
      </c>
      <c r="T899" s="146" t="s">
        <v>35</v>
      </c>
      <c r="U899" s="146">
        <v>71</v>
      </c>
      <c r="V899" s="146"/>
    </row>
    <row r="900" spans="1:22" s="8" customFormat="1" ht="39.950000000000003" hidden="1" customHeight="1">
      <c r="A900" s="146">
        <v>4</v>
      </c>
      <c r="B900" s="146" t="s">
        <v>2367</v>
      </c>
      <c r="C900" s="513"/>
      <c r="D900" s="146" t="s">
        <v>2404</v>
      </c>
      <c r="E900" s="278" t="s">
        <v>2409</v>
      </c>
      <c r="F900" s="278" t="s">
        <v>2410</v>
      </c>
      <c r="G900" s="146"/>
      <c r="H900" s="146"/>
      <c r="I900" s="146" t="s">
        <v>29</v>
      </c>
      <c r="J900" s="146"/>
      <c r="K900" s="146" t="s">
        <v>31</v>
      </c>
      <c r="L900" s="146"/>
      <c r="M900" s="146" t="s">
        <v>139</v>
      </c>
      <c r="N900" s="146" t="s">
        <v>2372</v>
      </c>
      <c r="O900" s="146" t="s">
        <v>35</v>
      </c>
      <c r="P900" s="146"/>
      <c r="Q900" s="146"/>
      <c r="R900" s="146"/>
      <c r="S900" s="146">
        <v>1</v>
      </c>
      <c r="T900" s="146" t="s">
        <v>35</v>
      </c>
      <c r="U900" s="146">
        <v>218</v>
      </c>
      <c r="V900" s="146"/>
    </row>
    <row r="901" spans="1:22" s="8" customFormat="1" ht="39.950000000000003" hidden="1" customHeight="1">
      <c r="A901" s="146">
        <v>4</v>
      </c>
      <c r="B901" s="146" t="s">
        <v>2367</v>
      </c>
      <c r="C901" s="513"/>
      <c r="D901" s="146" t="s">
        <v>2404</v>
      </c>
      <c r="E901" s="278" t="s">
        <v>2411</v>
      </c>
      <c r="F901" s="278" t="s">
        <v>2412</v>
      </c>
      <c r="G901" s="146"/>
      <c r="H901" s="146"/>
      <c r="I901" s="146" t="s">
        <v>29</v>
      </c>
      <c r="J901" s="146"/>
      <c r="K901" s="146" t="s">
        <v>31</v>
      </c>
      <c r="L901" s="146"/>
      <c r="M901" s="146" t="s">
        <v>139</v>
      </c>
      <c r="N901" s="146" t="s">
        <v>2372</v>
      </c>
      <c r="O901" s="146" t="s">
        <v>35</v>
      </c>
      <c r="P901" s="146"/>
      <c r="Q901" s="146"/>
      <c r="R901" s="146"/>
      <c r="S901" s="146">
        <v>1</v>
      </c>
      <c r="T901" s="146" t="s">
        <v>35</v>
      </c>
      <c r="U901" s="146">
        <v>688</v>
      </c>
      <c r="V901" s="146"/>
    </row>
    <row r="902" spans="1:22" s="8" customFormat="1" ht="39.950000000000003" hidden="1" customHeight="1">
      <c r="A902" s="146">
        <v>4</v>
      </c>
      <c r="B902" s="146" t="s">
        <v>2367</v>
      </c>
      <c r="C902" s="514"/>
      <c r="D902" s="146" t="s">
        <v>2404</v>
      </c>
      <c r="E902" s="278" t="s">
        <v>2413</v>
      </c>
      <c r="F902" s="278" t="s">
        <v>2414</v>
      </c>
      <c r="G902" s="146"/>
      <c r="H902" s="146"/>
      <c r="I902" s="146" t="s">
        <v>29</v>
      </c>
      <c r="J902" s="146"/>
      <c r="K902" s="146" t="s">
        <v>31</v>
      </c>
      <c r="L902" s="146"/>
      <c r="M902" s="146" t="s">
        <v>139</v>
      </c>
      <c r="N902" s="146" t="s">
        <v>2372</v>
      </c>
      <c r="O902" s="146" t="s">
        <v>35</v>
      </c>
      <c r="P902" s="146"/>
      <c r="Q902" s="146"/>
      <c r="R902" s="146"/>
      <c r="S902" s="146">
        <v>1</v>
      </c>
      <c r="T902" s="146" t="s">
        <v>35</v>
      </c>
      <c r="U902" s="146">
        <v>13</v>
      </c>
      <c r="V902" s="146"/>
    </row>
    <row r="903" spans="1:22" s="8" customFormat="1" ht="39.950000000000003" hidden="1" customHeight="1">
      <c r="A903" s="146">
        <v>5</v>
      </c>
      <c r="B903" s="146" t="s">
        <v>2367</v>
      </c>
      <c r="C903" s="512" t="s">
        <v>2415</v>
      </c>
      <c r="D903" s="146" t="s">
        <v>2416</v>
      </c>
      <c r="E903" s="278" t="s">
        <v>2417</v>
      </c>
      <c r="F903" s="278" t="s">
        <v>2416</v>
      </c>
      <c r="G903" s="146"/>
      <c r="H903" s="146"/>
      <c r="I903" s="146" t="s">
        <v>230</v>
      </c>
      <c r="J903" s="146"/>
      <c r="K903" s="146"/>
      <c r="L903" s="146" t="s">
        <v>31</v>
      </c>
      <c r="M903" s="146" t="s">
        <v>139</v>
      </c>
      <c r="N903" s="146" t="s">
        <v>2372</v>
      </c>
      <c r="O903" s="146" t="s">
        <v>35</v>
      </c>
      <c r="P903" s="146"/>
      <c r="Q903" s="146"/>
      <c r="R903" s="146"/>
      <c r="S903" s="146">
        <v>1</v>
      </c>
      <c r="T903" s="146" t="s">
        <v>35</v>
      </c>
      <c r="U903" s="146">
        <v>145</v>
      </c>
      <c r="V903" s="146"/>
    </row>
    <row r="904" spans="1:22" s="8" customFormat="1" ht="39.950000000000003" hidden="1" customHeight="1">
      <c r="A904" s="146">
        <v>5</v>
      </c>
      <c r="B904" s="146" t="s">
        <v>2367</v>
      </c>
      <c r="C904" s="513"/>
      <c r="D904" s="146" t="s">
        <v>2416</v>
      </c>
      <c r="E904" s="278" t="s">
        <v>2418</v>
      </c>
      <c r="F904" s="278" t="s">
        <v>2419</v>
      </c>
      <c r="G904" s="146"/>
      <c r="H904" s="146"/>
      <c r="I904" s="146" t="s">
        <v>230</v>
      </c>
      <c r="J904" s="146"/>
      <c r="K904" s="146"/>
      <c r="L904" s="146" t="s">
        <v>31</v>
      </c>
      <c r="M904" s="146" t="s">
        <v>139</v>
      </c>
      <c r="N904" s="146" t="s">
        <v>2372</v>
      </c>
      <c r="O904" s="146" t="s">
        <v>35</v>
      </c>
      <c r="P904" s="146"/>
      <c r="Q904" s="146"/>
      <c r="R904" s="146"/>
      <c r="S904" s="146">
        <v>1</v>
      </c>
      <c r="T904" s="146" t="s">
        <v>35</v>
      </c>
      <c r="U904" s="146">
        <v>32</v>
      </c>
      <c r="V904" s="146"/>
    </row>
    <row r="905" spans="1:22" s="8" customFormat="1" ht="39.950000000000003" hidden="1" customHeight="1">
      <c r="A905" s="146">
        <v>5</v>
      </c>
      <c r="B905" s="146" t="s">
        <v>2367</v>
      </c>
      <c r="C905" s="513"/>
      <c r="D905" s="146" t="s">
        <v>2416</v>
      </c>
      <c r="E905" s="278" t="s">
        <v>2420</v>
      </c>
      <c r="F905" s="278" t="s">
        <v>2421</v>
      </c>
      <c r="G905" s="146"/>
      <c r="H905" s="146"/>
      <c r="I905" s="146" t="s">
        <v>230</v>
      </c>
      <c r="J905" s="146"/>
      <c r="K905" s="146"/>
      <c r="L905" s="146" t="s">
        <v>31</v>
      </c>
      <c r="M905" s="146" t="s">
        <v>139</v>
      </c>
      <c r="N905" s="146" t="s">
        <v>2372</v>
      </c>
      <c r="O905" s="146" t="s">
        <v>35</v>
      </c>
      <c r="P905" s="146"/>
      <c r="Q905" s="146"/>
      <c r="R905" s="146"/>
      <c r="S905" s="146">
        <v>1</v>
      </c>
      <c r="T905" s="146" t="s">
        <v>35</v>
      </c>
      <c r="U905" s="146">
        <v>123</v>
      </c>
      <c r="V905" s="146"/>
    </row>
    <row r="906" spans="1:22" s="8" customFormat="1" ht="39.950000000000003" hidden="1" customHeight="1">
      <c r="A906" s="146">
        <v>5</v>
      </c>
      <c r="B906" s="146" t="s">
        <v>2367</v>
      </c>
      <c r="C906" s="514"/>
      <c r="D906" s="146" t="s">
        <v>2416</v>
      </c>
      <c r="E906" s="278" t="s">
        <v>2422</v>
      </c>
      <c r="F906" s="278" t="s">
        <v>2423</v>
      </c>
      <c r="G906" s="146"/>
      <c r="H906" s="146"/>
      <c r="I906" s="146" t="s">
        <v>230</v>
      </c>
      <c r="J906" s="146"/>
      <c r="K906" s="146"/>
      <c r="L906" s="146" t="s">
        <v>31</v>
      </c>
      <c r="M906" s="146" t="s">
        <v>139</v>
      </c>
      <c r="N906" s="146" t="s">
        <v>2372</v>
      </c>
      <c r="O906" s="146" t="s">
        <v>35</v>
      </c>
      <c r="P906" s="146"/>
      <c r="Q906" s="146"/>
      <c r="R906" s="146"/>
      <c r="S906" s="146">
        <v>1</v>
      </c>
      <c r="T906" s="146" t="s">
        <v>35</v>
      </c>
      <c r="U906" s="146">
        <v>50</v>
      </c>
      <c r="V906" s="146"/>
    </row>
    <row r="907" spans="1:22" s="8" customFormat="1" ht="39.950000000000003" hidden="1" customHeight="1">
      <c r="A907" s="146">
        <v>6</v>
      </c>
      <c r="B907" s="146" t="s">
        <v>2367</v>
      </c>
      <c r="C907" s="512" t="s">
        <v>2424</v>
      </c>
      <c r="D907" s="146" t="s">
        <v>2425</v>
      </c>
      <c r="E907" s="278" t="s">
        <v>2426</v>
      </c>
      <c r="F907" s="278" t="s">
        <v>2425</v>
      </c>
      <c r="G907" s="146"/>
      <c r="H907" s="146"/>
      <c r="I907" s="146" t="s">
        <v>230</v>
      </c>
      <c r="J907" s="146"/>
      <c r="K907" s="146" t="s">
        <v>31</v>
      </c>
      <c r="L907" s="146"/>
      <c r="M907" s="146" t="s">
        <v>139</v>
      </c>
      <c r="N907" s="146" t="s">
        <v>2372</v>
      </c>
      <c r="O907" s="146" t="s">
        <v>35</v>
      </c>
      <c r="P907" s="146"/>
      <c r="Q907" s="146"/>
      <c r="R907" s="146"/>
      <c r="S907" s="146">
        <v>1</v>
      </c>
      <c r="T907" s="146" t="s">
        <v>35</v>
      </c>
      <c r="U907" s="146">
        <v>114</v>
      </c>
      <c r="V907" s="146"/>
    </row>
    <row r="908" spans="1:22" s="8" customFormat="1" ht="39.950000000000003" hidden="1" customHeight="1">
      <c r="A908" s="146">
        <v>6</v>
      </c>
      <c r="B908" s="146" t="s">
        <v>2367</v>
      </c>
      <c r="C908" s="513"/>
      <c r="D908" s="146" t="s">
        <v>2425</v>
      </c>
      <c r="E908" s="278" t="s">
        <v>2427</v>
      </c>
      <c r="F908" s="278" t="s">
        <v>2428</v>
      </c>
      <c r="G908" s="146"/>
      <c r="H908" s="146"/>
      <c r="I908" s="146" t="s">
        <v>230</v>
      </c>
      <c r="J908" s="146"/>
      <c r="K908" s="146" t="s">
        <v>31</v>
      </c>
      <c r="L908" s="146"/>
      <c r="M908" s="146" t="s">
        <v>139</v>
      </c>
      <c r="N908" s="146" t="s">
        <v>2429</v>
      </c>
      <c r="O908" s="146" t="s">
        <v>35</v>
      </c>
      <c r="P908" s="146"/>
      <c r="Q908" s="146"/>
      <c r="R908" s="146"/>
      <c r="S908" s="146">
        <v>1</v>
      </c>
      <c r="T908" s="146" t="s">
        <v>35</v>
      </c>
      <c r="U908" s="146">
        <v>67</v>
      </c>
      <c r="V908" s="146"/>
    </row>
    <row r="909" spans="1:22" s="8" customFormat="1" ht="39.950000000000003" hidden="1" customHeight="1">
      <c r="A909" s="146">
        <v>6</v>
      </c>
      <c r="B909" s="146" t="s">
        <v>2367</v>
      </c>
      <c r="C909" s="513"/>
      <c r="D909" s="146" t="s">
        <v>2425</v>
      </c>
      <c r="E909" s="278" t="s">
        <v>2430</v>
      </c>
      <c r="F909" s="278" t="s">
        <v>2431</v>
      </c>
      <c r="G909" s="146"/>
      <c r="H909" s="146"/>
      <c r="I909" s="146" t="s">
        <v>230</v>
      </c>
      <c r="J909" s="146"/>
      <c r="K909" s="146" t="s">
        <v>31</v>
      </c>
      <c r="L909" s="146"/>
      <c r="M909" s="146" t="s">
        <v>139</v>
      </c>
      <c r="N909" s="146" t="s">
        <v>2372</v>
      </c>
      <c r="O909" s="146" t="s">
        <v>35</v>
      </c>
      <c r="P909" s="146"/>
      <c r="Q909" s="146"/>
      <c r="R909" s="146"/>
      <c r="S909" s="146">
        <v>1</v>
      </c>
      <c r="T909" s="146" t="s">
        <v>35</v>
      </c>
      <c r="U909" s="146">
        <v>31</v>
      </c>
      <c r="V909" s="146"/>
    </row>
    <row r="910" spans="1:22" s="8" customFormat="1" ht="39.950000000000003" hidden="1" customHeight="1">
      <c r="A910" s="146">
        <v>6</v>
      </c>
      <c r="B910" s="146" t="s">
        <v>2367</v>
      </c>
      <c r="C910" s="514"/>
      <c r="D910" s="146" t="s">
        <v>2425</v>
      </c>
      <c r="E910" s="278" t="s">
        <v>2432</v>
      </c>
      <c r="F910" s="278" t="s">
        <v>2433</v>
      </c>
      <c r="G910" s="146"/>
      <c r="H910" s="146"/>
      <c r="I910" s="146" t="s">
        <v>230</v>
      </c>
      <c r="J910" s="146"/>
      <c r="K910" s="146"/>
      <c r="L910" s="146" t="s">
        <v>31</v>
      </c>
      <c r="M910" s="146" t="s">
        <v>139</v>
      </c>
      <c r="N910" s="146" t="s">
        <v>2372</v>
      </c>
      <c r="O910" s="146" t="s">
        <v>35</v>
      </c>
      <c r="P910" s="146"/>
      <c r="Q910" s="146"/>
      <c r="R910" s="146"/>
      <c r="S910" s="146">
        <v>1</v>
      </c>
      <c r="T910" s="146" t="s">
        <v>35</v>
      </c>
      <c r="U910" s="146">
        <v>29</v>
      </c>
      <c r="V910" s="146"/>
    </row>
    <row r="911" spans="1:22" s="8" customFormat="1" ht="39.950000000000003" hidden="1" customHeight="1">
      <c r="A911" s="146">
        <v>7</v>
      </c>
      <c r="B911" s="146" t="s">
        <v>2367</v>
      </c>
      <c r="C911" s="512" t="s">
        <v>2434</v>
      </c>
      <c r="D911" s="146" t="s">
        <v>2435</v>
      </c>
      <c r="E911" s="278" t="s">
        <v>2436</v>
      </c>
      <c r="F911" s="278" t="s">
        <v>2437</v>
      </c>
      <c r="G911" s="146"/>
      <c r="H911" s="146"/>
      <c r="I911" s="146" t="s">
        <v>230</v>
      </c>
      <c r="J911" s="146"/>
      <c r="K911" s="146" t="s">
        <v>31</v>
      </c>
      <c r="L911" s="146"/>
      <c r="M911" s="146" t="s">
        <v>88</v>
      </c>
      <c r="N911" s="146" t="s">
        <v>2372</v>
      </c>
      <c r="O911" s="146" t="s">
        <v>35</v>
      </c>
      <c r="P911" s="146"/>
      <c r="Q911" s="146"/>
      <c r="R911" s="146"/>
      <c r="S911" s="146">
        <v>1</v>
      </c>
      <c r="T911" s="146" t="s">
        <v>35</v>
      </c>
      <c r="U911" s="146">
        <v>0</v>
      </c>
      <c r="V911" s="146"/>
    </row>
    <row r="912" spans="1:22" s="8" customFormat="1" ht="39.950000000000003" hidden="1" customHeight="1">
      <c r="A912" s="146">
        <v>7</v>
      </c>
      <c r="B912" s="146" t="s">
        <v>2367</v>
      </c>
      <c r="C912" s="513"/>
      <c r="D912" s="146" t="s">
        <v>2435</v>
      </c>
      <c r="E912" s="278" t="s">
        <v>2438</v>
      </c>
      <c r="F912" s="278" t="s">
        <v>2439</v>
      </c>
      <c r="G912" s="146"/>
      <c r="H912" s="146"/>
      <c r="I912" s="146" t="s">
        <v>230</v>
      </c>
      <c r="J912" s="146"/>
      <c r="K912" s="146"/>
      <c r="L912" s="146" t="s">
        <v>31</v>
      </c>
      <c r="M912" s="146" t="s">
        <v>88</v>
      </c>
      <c r="N912" s="146" t="s">
        <v>2372</v>
      </c>
      <c r="O912" s="146" t="s">
        <v>35</v>
      </c>
      <c r="P912" s="146"/>
      <c r="Q912" s="146"/>
      <c r="R912" s="146"/>
      <c r="S912" s="146">
        <v>1</v>
      </c>
      <c r="T912" s="146" t="s">
        <v>35</v>
      </c>
      <c r="U912" s="146">
        <v>0</v>
      </c>
      <c r="V912" s="146"/>
    </row>
    <row r="913" spans="1:22" s="8" customFormat="1" ht="39.950000000000003" hidden="1" customHeight="1">
      <c r="A913" s="146">
        <v>7</v>
      </c>
      <c r="B913" s="146" t="s">
        <v>2367</v>
      </c>
      <c r="C913" s="513"/>
      <c r="D913" s="146" t="s">
        <v>2435</v>
      </c>
      <c r="E913" s="278" t="s">
        <v>2440</v>
      </c>
      <c r="F913" s="278" t="s">
        <v>2441</v>
      </c>
      <c r="G913" s="146"/>
      <c r="H913" s="146"/>
      <c r="I913" s="146" t="s">
        <v>230</v>
      </c>
      <c r="J913" s="146"/>
      <c r="K913" s="146" t="s">
        <v>31</v>
      </c>
      <c r="L913" s="146"/>
      <c r="M913" s="146" t="s">
        <v>88</v>
      </c>
      <c r="N913" s="146" t="s">
        <v>2372</v>
      </c>
      <c r="O913" s="146" t="s">
        <v>35</v>
      </c>
      <c r="P913" s="146"/>
      <c r="Q913" s="146"/>
      <c r="R913" s="146"/>
      <c r="S913" s="146">
        <v>1</v>
      </c>
      <c r="T913" s="146" t="s">
        <v>35</v>
      </c>
      <c r="U913" s="146">
        <v>0</v>
      </c>
      <c r="V913" s="146"/>
    </row>
    <row r="914" spans="1:22" s="8" customFormat="1" ht="39.950000000000003" hidden="1" customHeight="1">
      <c r="A914" s="146">
        <v>7</v>
      </c>
      <c r="B914" s="146" t="s">
        <v>2367</v>
      </c>
      <c r="C914" s="514"/>
      <c r="D914" s="146" t="s">
        <v>2435</v>
      </c>
      <c r="E914" s="278" t="s">
        <v>2442</v>
      </c>
      <c r="F914" s="278" t="s">
        <v>2443</v>
      </c>
      <c r="G914" s="146"/>
      <c r="H914" s="146"/>
      <c r="I914" s="146" t="s">
        <v>230</v>
      </c>
      <c r="J914" s="146"/>
      <c r="K914" s="146" t="s">
        <v>31</v>
      </c>
      <c r="L914" s="146"/>
      <c r="M914" s="146" t="s">
        <v>88</v>
      </c>
      <c r="N914" s="146" t="s">
        <v>2372</v>
      </c>
      <c r="O914" s="146" t="s">
        <v>35</v>
      </c>
      <c r="P914" s="146"/>
      <c r="Q914" s="146"/>
      <c r="R914" s="146"/>
      <c r="S914" s="146">
        <v>1</v>
      </c>
      <c r="T914" s="146" t="s">
        <v>35</v>
      </c>
      <c r="U914" s="146">
        <v>0</v>
      </c>
      <c r="V914" s="146"/>
    </row>
    <row r="915" spans="1:22" s="8" customFormat="1" ht="39.950000000000003" hidden="1" customHeight="1">
      <c r="A915" s="146">
        <v>8</v>
      </c>
      <c r="B915" s="146" t="s">
        <v>2367</v>
      </c>
      <c r="C915" s="512" t="s">
        <v>2444</v>
      </c>
      <c r="D915" s="146" t="s">
        <v>2445</v>
      </c>
      <c r="E915" s="278" t="s">
        <v>2446</v>
      </c>
      <c r="F915" s="278" t="s">
        <v>2447</v>
      </c>
      <c r="G915" s="146"/>
      <c r="H915" s="146"/>
      <c r="I915" s="146" t="s">
        <v>139</v>
      </c>
      <c r="J915" s="146"/>
      <c r="K915" s="146" t="s">
        <v>31</v>
      </c>
      <c r="L915" s="146"/>
      <c r="M915" s="146" t="s">
        <v>32</v>
      </c>
      <c r="N915" s="146" t="s">
        <v>2372</v>
      </c>
      <c r="O915" s="146" t="s">
        <v>35</v>
      </c>
      <c r="P915" s="146"/>
      <c r="Q915" s="146"/>
      <c r="R915" s="146"/>
      <c r="S915" s="146">
        <v>1</v>
      </c>
      <c r="T915" s="146" t="s">
        <v>35</v>
      </c>
      <c r="U915" s="146">
        <v>0</v>
      </c>
      <c r="V915" s="146"/>
    </row>
    <row r="916" spans="1:22" s="8" customFormat="1" ht="39.950000000000003" hidden="1" customHeight="1">
      <c r="A916" s="146">
        <v>8</v>
      </c>
      <c r="B916" s="146" t="s">
        <v>2367</v>
      </c>
      <c r="C916" s="513"/>
      <c r="D916" s="146" t="s">
        <v>2445</v>
      </c>
      <c r="E916" s="278" t="s">
        <v>2448</v>
      </c>
      <c r="F916" s="278" t="s">
        <v>2449</v>
      </c>
      <c r="G916" s="146"/>
      <c r="H916" s="146"/>
      <c r="I916" s="146" t="s">
        <v>139</v>
      </c>
      <c r="J916" s="146"/>
      <c r="K916" s="146" t="s">
        <v>31</v>
      </c>
      <c r="L916" s="146"/>
      <c r="M916" s="146" t="s">
        <v>32</v>
      </c>
      <c r="N916" s="146" t="s">
        <v>2372</v>
      </c>
      <c r="O916" s="146" t="s">
        <v>35</v>
      </c>
      <c r="P916" s="146"/>
      <c r="Q916" s="146"/>
      <c r="R916" s="146"/>
      <c r="S916" s="146">
        <v>1</v>
      </c>
      <c r="T916" s="146" t="s">
        <v>35</v>
      </c>
      <c r="U916" s="146">
        <v>2</v>
      </c>
      <c r="V916" s="146"/>
    </row>
    <row r="917" spans="1:22" s="8" customFormat="1" ht="39.950000000000003" hidden="1" customHeight="1">
      <c r="A917" s="146">
        <v>8</v>
      </c>
      <c r="B917" s="146" t="s">
        <v>2367</v>
      </c>
      <c r="C917" s="514"/>
      <c r="D917" s="146" t="s">
        <v>2445</v>
      </c>
      <c r="E917" s="278" t="s">
        <v>2450</v>
      </c>
      <c r="F917" s="278" t="s">
        <v>2451</v>
      </c>
      <c r="G917" s="146"/>
      <c r="H917" s="146"/>
      <c r="I917" s="146" t="s">
        <v>139</v>
      </c>
      <c r="J917" s="146"/>
      <c r="K917" s="146" t="s">
        <v>31</v>
      </c>
      <c r="L917" s="146"/>
      <c r="M917" s="146" t="s">
        <v>32</v>
      </c>
      <c r="N917" s="146" t="s">
        <v>2372</v>
      </c>
      <c r="O917" s="146" t="s">
        <v>35</v>
      </c>
      <c r="P917" s="146"/>
      <c r="Q917" s="146"/>
      <c r="R917" s="146"/>
      <c r="S917" s="146">
        <v>1</v>
      </c>
      <c r="T917" s="146" t="s">
        <v>35</v>
      </c>
      <c r="U917" s="146">
        <v>0</v>
      </c>
      <c r="V917" s="146"/>
    </row>
    <row r="918" spans="1:22" s="8" customFormat="1" ht="39.950000000000003" hidden="1" customHeight="1">
      <c r="A918" s="146">
        <v>9</v>
      </c>
      <c r="B918" s="146" t="s">
        <v>2367</v>
      </c>
      <c r="C918" s="278" t="s">
        <v>2452</v>
      </c>
      <c r="D918" s="278" t="s">
        <v>2453</v>
      </c>
      <c r="E918" s="278" t="s">
        <v>2452</v>
      </c>
      <c r="F918" s="278" t="s">
        <v>2453</v>
      </c>
      <c r="G918" s="146"/>
      <c r="H918" s="146"/>
      <c r="I918" s="178" t="s">
        <v>29</v>
      </c>
      <c r="J918" s="146"/>
      <c r="K918" s="146" t="s">
        <v>31</v>
      </c>
      <c r="L918" s="146"/>
      <c r="M918" s="146" t="s">
        <v>88</v>
      </c>
      <c r="N918" s="146" t="s">
        <v>2372</v>
      </c>
      <c r="O918" s="146" t="s">
        <v>35</v>
      </c>
      <c r="P918" s="146"/>
      <c r="Q918" s="146"/>
      <c r="R918" s="146"/>
      <c r="S918" s="146">
        <v>1</v>
      </c>
      <c r="T918" s="146" t="s">
        <v>35</v>
      </c>
      <c r="U918" s="146">
        <v>0</v>
      </c>
      <c r="V918" s="146"/>
    </row>
    <row r="919" spans="1:22" s="8" customFormat="1" ht="39.950000000000003" hidden="1" customHeight="1">
      <c r="A919" s="146">
        <v>10</v>
      </c>
      <c r="B919" s="146" t="s">
        <v>2367</v>
      </c>
      <c r="C919" s="278" t="s">
        <v>2454</v>
      </c>
      <c r="D919" s="278" t="s">
        <v>2455</v>
      </c>
      <c r="E919" s="278" t="s">
        <v>2454</v>
      </c>
      <c r="F919" s="278" t="s">
        <v>2455</v>
      </c>
      <c r="G919" s="146"/>
      <c r="H919" s="146"/>
      <c r="I919" s="178" t="s">
        <v>29</v>
      </c>
      <c r="J919" s="146"/>
      <c r="K919" s="146" t="s">
        <v>31</v>
      </c>
      <c r="L919" s="146"/>
      <c r="M919" s="146" t="s">
        <v>32</v>
      </c>
      <c r="N919" s="146" t="s">
        <v>2372</v>
      </c>
      <c r="O919" s="146" t="s">
        <v>35</v>
      </c>
      <c r="P919" s="146"/>
      <c r="Q919" s="146"/>
      <c r="R919" s="146"/>
      <c r="S919" s="146">
        <v>1</v>
      </c>
      <c r="T919" s="146" t="s">
        <v>35</v>
      </c>
      <c r="U919" s="146">
        <v>0</v>
      </c>
      <c r="V919" s="146"/>
    </row>
    <row r="920" spans="1:22" s="8" customFormat="1" ht="39.950000000000003" hidden="1" customHeight="1">
      <c r="A920" s="146">
        <v>11</v>
      </c>
      <c r="B920" s="146" t="s">
        <v>2367</v>
      </c>
      <c r="C920" s="278" t="s">
        <v>2456</v>
      </c>
      <c r="D920" s="278" t="s">
        <v>2457</v>
      </c>
      <c r="E920" s="278" t="s">
        <v>2456</v>
      </c>
      <c r="F920" s="278" t="s">
        <v>2457</v>
      </c>
      <c r="G920" s="146"/>
      <c r="H920" s="146"/>
      <c r="I920" s="178" t="s">
        <v>139</v>
      </c>
      <c r="J920" s="146"/>
      <c r="K920" s="146" t="s">
        <v>31</v>
      </c>
      <c r="L920" s="146"/>
      <c r="M920" s="146" t="s">
        <v>32</v>
      </c>
      <c r="N920" s="146" t="s">
        <v>2372</v>
      </c>
      <c r="O920" s="146" t="s">
        <v>34</v>
      </c>
      <c r="P920" s="146" t="s">
        <v>31</v>
      </c>
      <c r="Q920" s="146"/>
      <c r="R920" s="146"/>
      <c r="S920" s="146">
        <v>1</v>
      </c>
      <c r="T920" s="146" t="s">
        <v>35</v>
      </c>
      <c r="U920" s="146">
        <v>237</v>
      </c>
      <c r="V920" s="146"/>
    </row>
    <row r="921" spans="1:22" s="8" customFormat="1" ht="39.950000000000003" hidden="1" customHeight="1">
      <c r="A921" s="146">
        <v>12</v>
      </c>
      <c r="B921" s="146" t="s">
        <v>2367</v>
      </c>
      <c r="C921" s="279" t="s">
        <v>2458</v>
      </c>
      <c r="D921" s="279" t="s">
        <v>2459</v>
      </c>
      <c r="E921" s="279" t="s">
        <v>2458</v>
      </c>
      <c r="F921" s="279" t="s">
        <v>2459</v>
      </c>
      <c r="G921" s="146"/>
      <c r="H921" s="146"/>
      <c r="I921" s="178" t="s">
        <v>1208</v>
      </c>
      <c r="J921" s="146"/>
      <c r="K921" s="146" t="s">
        <v>31</v>
      </c>
      <c r="L921" s="146"/>
      <c r="M921" s="146" t="s">
        <v>32</v>
      </c>
      <c r="N921" s="146" t="s">
        <v>2460</v>
      </c>
      <c r="O921" s="146" t="s">
        <v>34</v>
      </c>
      <c r="P921" s="146" t="s">
        <v>31</v>
      </c>
      <c r="Q921" s="146"/>
      <c r="R921" s="146"/>
      <c r="S921" s="146">
        <v>1</v>
      </c>
      <c r="T921" s="146" t="s">
        <v>34</v>
      </c>
      <c r="U921" s="146">
        <v>14160</v>
      </c>
      <c r="V921" s="146"/>
    </row>
    <row r="922" spans="1:22" s="8" customFormat="1" ht="39.950000000000003" hidden="1" customHeight="1">
      <c r="A922" s="146">
        <v>13</v>
      </c>
      <c r="B922" s="146" t="s">
        <v>2367</v>
      </c>
      <c r="C922" s="279" t="s">
        <v>2461</v>
      </c>
      <c r="D922" s="279" t="s">
        <v>2462</v>
      </c>
      <c r="E922" s="279" t="s">
        <v>2461</v>
      </c>
      <c r="F922" s="279" t="s">
        <v>2462</v>
      </c>
      <c r="G922" s="146"/>
      <c r="H922" s="146"/>
      <c r="I922" s="178" t="s">
        <v>1208</v>
      </c>
      <c r="J922" s="146"/>
      <c r="K922" s="146" t="s">
        <v>31</v>
      </c>
      <c r="L922" s="146"/>
      <c r="M922" s="146" t="s">
        <v>32</v>
      </c>
      <c r="N922" s="146" t="s">
        <v>2460</v>
      </c>
      <c r="O922" s="146" t="s">
        <v>34</v>
      </c>
      <c r="P922" s="146" t="s">
        <v>31</v>
      </c>
      <c r="Q922" s="146"/>
      <c r="R922" s="146"/>
      <c r="S922" s="146">
        <v>1</v>
      </c>
      <c r="T922" s="146" t="s">
        <v>34</v>
      </c>
      <c r="U922" s="146">
        <v>1366</v>
      </c>
      <c r="V922" s="146"/>
    </row>
    <row r="923" spans="1:22" s="8" customFormat="1" ht="39.950000000000003" hidden="1" customHeight="1">
      <c r="A923" s="146">
        <v>14</v>
      </c>
      <c r="B923" s="146" t="s">
        <v>2367</v>
      </c>
      <c r="C923" s="279" t="s">
        <v>2463</v>
      </c>
      <c r="D923" s="279" t="s">
        <v>2464</v>
      </c>
      <c r="E923" s="279" t="s">
        <v>2463</v>
      </c>
      <c r="F923" s="279" t="s">
        <v>2464</v>
      </c>
      <c r="G923" s="146"/>
      <c r="H923" s="146"/>
      <c r="I923" s="178" t="s">
        <v>29</v>
      </c>
      <c r="J923" s="146"/>
      <c r="K923" s="146" t="s">
        <v>31</v>
      </c>
      <c r="L923" s="146"/>
      <c r="M923" s="146" t="s">
        <v>139</v>
      </c>
      <c r="N923" s="146" t="s">
        <v>2372</v>
      </c>
      <c r="O923" s="146" t="s">
        <v>35</v>
      </c>
      <c r="P923" s="146"/>
      <c r="Q923" s="146"/>
      <c r="R923" s="146"/>
      <c r="S923" s="146">
        <v>1</v>
      </c>
      <c r="T923" s="146" t="s">
        <v>34</v>
      </c>
      <c r="U923" s="146">
        <v>0</v>
      </c>
      <c r="V923" s="146"/>
    </row>
    <row r="924" spans="1:22" s="8" customFormat="1" ht="39.950000000000003" hidden="1" customHeight="1">
      <c r="A924" s="146">
        <v>15</v>
      </c>
      <c r="B924" s="146" t="s">
        <v>2367</v>
      </c>
      <c r="C924" s="279" t="s">
        <v>2465</v>
      </c>
      <c r="D924" s="279" t="s">
        <v>2466</v>
      </c>
      <c r="E924" s="279" t="s">
        <v>2465</v>
      </c>
      <c r="F924" s="279" t="s">
        <v>2466</v>
      </c>
      <c r="G924" s="146"/>
      <c r="H924" s="146"/>
      <c r="I924" s="178" t="s">
        <v>29</v>
      </c>
      <c r="J924" s="146"/>
      <c r="K924" s="146" t="s">
        <v>31</v>
      </c>
      <c r="L924" s="146"/>
      <c r="M924" s="146" t="s">
        <v>32</v>
      </c>
      <c r="N924" s="146" t="s">
        <v>2467</v>
      </c>
      <c r="O924" s="146" t="s">
        <v>34</v>
      </c>
      <c r="P924" s="146"/>
      <c r="Q924" s="146"/>
      <c r="R924" s="146"/>
      <c r="S924" s="146">
        <v>1</v>
      </c>
      <c r="T924" s="146" t="s">
        <v>34</v>
      </c>
      <c r="U924" s="146">
        <v>0</v>
      </c>
      <c r="V924" s="146" t="s">
        <v>2468</v>
      </c>
    </row>
    <row r="925" spans="1:22" s="8" customFormat="1" ht="39.950000000000003" hidden="1" customHeight="1">
      <c r="A925" s="146">
        <v>16</v>
      </c>
      <c r="B925" s="146" t="s">
        <v>2367</v>
      </c>
      <c r="C925" s="279" t="s">
        <v>2469</v>
      </c>
      <c r="D925" s="279" t="s">
        <v>2470</v>
      </c>
      <c r="E925" s="279" t="s">
        <v>2471</v>
      </c>
      <c r="F925" s="279" t="s">
        <v>2470</v>
      </c>
      <c r="G925" s="146"/>
      <c r="H925" s="146"/>
      <c r="I925" s="178" t="s">
        <v>1266</v>
      </c>
      <c r="J925" s="146"/>
      <c r="K925" s="146"/>
      <c r="L925" s="146" t="s">
        <v>31</v>
      </c>
      <c r="M925" s="146" t="s">
        <v>32</v>
      </c>
      <c r="N925" s="146" t="s">
        <v>2472</v>
      </c>
      <c r="O925" s="146" t="s">
        <v>34</v>
      </c>
      <c r="P925" s="146" t="s">
        <v>31</v>
      </c>
      <c r="Q925" s="146"/>
      <c r="R925" s="146" t="s">
        <v>31</v>
      </c>
      <c r="S925" s="146">
        <v>1</v>
      </c>
      <c r="T925" s="146" t="s">
        <v>34</v>
      </c>
      <c r="U925" s="146">
        <v>12000</v>
      </c>
      <c r="V925" s="146"/>
    </row>
    <row r="926" spans="1:22" s="8" customFormat="1" ht="39.950000000000003" hidden="1" customHeight="1">
      <c r="A926" s="146">
        <v>17</v>
      </c>
      <c r="B926" s="146" t="s">
        <v>2367</v>
      </c>
      <c r="C926" s="280" t="s">
        <v>2473</v>
      </c>
      <c r="D926" s="280" t="s">
        <v>2474</v>
      </c>
      <c r="E926" s="280" t="s">
        <v>2473</v>
      </c>
      <c r="F926" s="280" t="s">
        <v>2474</v>
      </c>
      <c r="G926" s="146"/>
      <c r="H926" s="146"/>
      <c r="I926" s="178" t="s">
        <v>139</v>
      </c>
      <c r="J926" s="146"/>
      <c r="K926" s="146"/>
      <c r="L926" s="146" t="s">
        <v>31</v>
      </c>
      <c r="M926" s="146" t="s">
        <v>139</v>
      </c>
      <c r="N926" s="146" t="s">
        <v>2372</v>
      </c>
      <c r="O926" s="146" t="s">
        <v>35</v>
      </c>
      <c r="P926" s="146"/>
      <c r="Q926" s="146"/>
      <c r="R926" s="146"/>
      <c r="S926" s="146">
        <v>1</v>
      </c>
      <c r="T926" s="146" t="s">
        <v>34</v>
      </c>
      <c r="U926" s="146">
        <v>0</v>
      </c>
      <c r="V926" s="146"/>
    </row>
    <row r="927" spans="1:22" s="2" customFormat="1" ht="39.950000000000003" hidden="1" customHeight="1">
      <c r="A927" s="146">
        <v>1</v>
      </c>
      <c r="B927" s="146" t="s">
        <v>2475</v>
      </c>
      <c r="C927" s="512" t="s">
        <v>2476</v>
      </c>
      <c r="D927" s="146" t="s">
        <v>2477</v>
      </c>
      <c r="E927" s="146" t="s">
        <v>2478</v>
      </c>
      <c r="F927" s="181" t="s">
        <v>2479</v>
      </c>
      <c r="G927" s="146"/>
      <c r="H927" s="146"/>
      <c r="I927" s="146" t="s">
        <v>29</v>
      </c>
      <c r="J927" s="146"/>
      <c r="K927" s="146"/>
      <c r="L927" s="146" t="s">
        <v>31</v>
      </c>
      <c r="M927" s="146" t="s">
        <v>88</v>
      </c>
      <c r="N927" s="281" t="s">
        <v>2480</v>
      </c>
      <c r="O927" s="281" t="s">
        <v>127</v>
      </c>
      <c r="P927" s="146" t="s">
        <v>31</v>
      </c>
      <c r="Q927" s="146" t="s">
        <v>31</v>
      </c>
      <c r="R927" s="146"/>
      <c r="S927" s="146">
        <v>0</v>
      </c>
      <c r="T927" s="146" t="s">
        <v>35</v>
      </c>
      <c r="U927" s="195">
        <v>18974</v>
      </c>
      <c r="V927" s="146" t="s">
        <v>35</v>
      </c>
    </row>
    <row r="928" spans="1:22" s="2" customFormat="1" ht="39.950000000000003" hidden="1" customHeight="1">
      <c r="A928" s="146">
        <v>2</v>
      </c>
      <c r="B928" s="146" t="s">
        <v>2475</v>
      </c>
      <c r="C928" s="513"/>
      <c r="D928" s="146" t="s">
        <v>2477</v>
      </c>
      <c r="E928" s="146" t="s">
        <v>2481</v>
      </c>
      <c r="F928" s="181" t="s">
        <v>2482</v>
      </c>
      <c r="G928" s="146"/>
      <c r="H928" s="146"/>
      <c r="I928" s="146" t="s">
        <v>29</v>
      </c>
      <c r="J928" s="146"/>
      <c r="K928" s="146"/>
      <c r="L928" s="146" t="s">
        <v>31</v>
      </c>
      <c r="M928" s="146" t="s">
        <v>88</v>
      </c>
      <c r="N928" s="281" t="s">
        <v>2480</v>
      </c>
      <c r="O928" s="281" t="s">
        <v>127</v>
      </c>
      <c r="P928" s="146" t="s">
        <v>31</v>
      </c>
      <c r="Q928" s="146" t="s">
        <v>31</v>
      </c>
      <c r="R928" s="146"/>
      <c r="S928" s="146">
        <v>0</v>
      </c>
      <c r="T928" s="146" t="s">
        <v>35</v>
      </c>
      <c r="U928" s="195">
        <v>5118</v>
      </c>
      <c r="V928" s="146" t="s">
        <v>35</v>
      </c>
    </row>
    <row r="929" spans="1:22" s="2" customFormat="1" ht="39.950000000000003" hidden="1" customHeight="1">
      <c r="A929" s="146">
        <v>3</v>
      </c>
      <c r="B929" s="146" t="s">
        <v>2475</v>
      </c>
      <c r="C929" s="513"/>
      <c r="D929" s="146" t="s">
        <v>2477</v>
      </c>
      <c r="E929" s="146" t="s">
        <v>2483</v>
      </c>
      <c r="F929" s="181" t="s">
        <v>2484</v>
      </c>
      <c r="G929" s="146"/>
      <c r="H929" s="146"/>
      <c r="I929" s="146" t="s">
        <v>29</v>
      </c>
      <c r="J929" s="146"/>
      <c r="K929" s="146"/>
      <c r="L929" s="146" t="s">
        <v>31</v>
      </c>
      <c r="M929" s="146" t="s">
        <v>88</v>
      </c>
      <c r="N929" s="281" t="s">
        <v>2480</v>
      </c>
      <c r="O929" s="281" t="s">
        <v>127</v>
      </c>
      <c r="P929" s="146" t="s">
        <v>31</v>
      </c>
      <c r="Q929" s="146" t="s">
        <v>31</v>
      </c>
      <c r="R929" s="146"/>
      <c r="S929" s="146">
        <v>0</v>
      </c>
      <c r="T929" s="146" t="s">
        <v>35</v>
      </c>
      <c r="U929" s="195">
        <v>1825</v>
      </c>
      <c r="V929" s="146" t="s">
        <v>35</v>
      </c>
    </row>
    <row r="930" spans="1:22" s="2" customFormat="1" ht="39.950000000000003" hidden="1" customHeight="1">
      <c r="A930" s="146">
        <v>4</v>
      </c>
      <c r="B930" s="146" t="s">
        <v>2475</v>
      </c>
      <c r="C930" s="513"/>
      <c r="D930" s="146" t="s">
        <v>2477</v>
      </c>
      <c r="E930" s="146" t="s">
        <v>2485</v>
      </c>
      <c r="F930" s="181" t="s">
        <v>2486</v>
      </c>
      <c r="G930" s="146"/>
      <c r="H930" s="146"/>
      <c r="I930" s="146" t="s">
        <v>29</v>
      </c>
      <c r="J930" s="146"/>
      <c r="K930" s="146"/>
      <c r="L930" s="146" t="s">
        <v>31</v>
      </c>
      <c r="M930" s="146" t="s">
        <v>88</v>
      </c>
      <c r="N930" s="281" t="s">
        <v>2480</v>
      </c>
      <c r="O930" s="281" t="s">
        <v>127</v>
      </c>
      <c r="P930" s="146" t="s">
        <v>31</v>
      </c>
      <c r="Q930" s="146" t="s">
        <v>31</v>
      </c>
      <c r="R930" s="146"/>
      <c r="S930" s="146">
        <v>0</v>
      </c>
      <c r="T930" s="146" t="s">
        <v>35</v>
      </c>
      <c r="U930" s="195">
        <v>102</v>
      </c>
      <c r="V930" s="146" t="s">
        <v>35</v>
      </c>
    </row>
    <row r="931" spans="1:22" s="2" customFormat="1" ht="39.950000000000003" hidden="1" customHeight="1">
      <c r="A931" s="146">
        <v>5</v>
      </c>
      <c r="B931" s="146" t="s">
        <v>2475</v>
      </c>
      <c r="C931" s="513"/>
      <c r="D931" s="146" t="s">
        <v>2477</v>
      </c>
      <c r="E931" s="146" t="s">
        <v>2487</v>
      </c>
      <c r="F931" s="181" t="s">
        <v>2488</v>
      </c>
      <c r="G931" s="146"/>
      <c r="H931" s="146"/>
      <c r="I931" s="146" t="s">
        <v>29</v>
      </c>
      <c r="J931" s="146"/>
      <c r="K931" s="146" t="s">
        <v>31</v>
      </c>
      <c r="L931" s="146"/>
      <c r="M931" s="146" t="s">
        <v>88</v>
      </c>
      <c r="N931" s="281" t="s">
        <v>2480</v>
      </c>
      <c r="O931" s="281" t="s">
        <v>127</v>
      </c>
      <c r="P931" s="146" t="s">
        <v>31</v>
      </c>
      <c r="Q931" s="146" t="s">
        <v>31</v>
      </c>
      <c r="R931" s="146"/>
      <c r="S931" s="146">
        <v>0</v>
      </c>
      <c r="T931" s="146" t="s">
        <v>35</v>
      </c>
      <c r="U931" s="195">
        <v>12370</v>
      </c>
      <c r="V931" s="146" t="s">
        <v>35</v>
      </c>
    </row>
    <row r="932" spans="1:22" s="2" customFormat="1" ht="39.950000000000003" hidden="1" customHeight="1">
      <c r="A932" s="146">
        <v>6</v>
      </c>
      <c r="B932" s="146" t="s">
        <v>2475</v>
      </c>
      <c r="C932" s="513"/>
      <c r="D932" s="146" t="s">
        <v>2477</v>
      </c>
      <c r="E932" s="146" t="s">
        <v>2489</v>
      </c>
      <c r="F932" s="181" t="s">
        <v>2490</v>
      </c>
      <c r="G932" s="146"/>
      <c r="H932" s="146"/>
      <c r="I932" s="146" t="s">
        <v>29</v>
      </c>
      <c r="J932" s="146"/>
      <c r="K932" s="146" t="s">
        <v>31</v>
      </c>
      <c r="L932" s="146"/>
      <c r="M932" s="146" t="s">
        <v>88</v>
      </c>
      <c r="N932" s="281" t="s">
        <v>2480</v>
      </c>
      <c r="O932" s="281" t="s">
        <v>127</v>
      </c>
      <c r="P932" s="146" t="s">
        <v>31</v>
      </c>
      <c r="Q932" s="146" t="s">
        <v>31</v>
      </c>
      <c r="R932" s="146"/>
      <c r="S932" s="146" t="s">
        <v>2491</v>
      </c>
      <c r="T932" s="146" t="s">
        <v>35</v>
      </c>
      <c r="U932" s="195">
        <v>44202</v>
      </c>
      <c r="V932" s="146" t="s">
        <v>35</v>
      </c>
    </row>
    <row r="933" spans="1:22" s="2" customFormat="1" ht="39.950000000000003" hidden="1" customHeight="1">
      <c r="A933" s="146">
        <v>7</v>
      </c>
      <c r="B933" s="146" t="s">
        <v>2475</v>
      </c>
      <c r="C933" s="513"/>
      <c r="D933" s="146" t="s">
        <v>2477</v>
      </c>
      <c r="E933" s="146" t="s">
        <v>2492</v>
      </c>
      <c r="F933" s="181" t="s">
        <v>2493</v>
      </c>
      <c r="G933" s="146"/>
      <c r="H933" s="146"/>
      <c r="I933" s="146" t="s">
        <v>29</v>
      </c>
      <c r="J933" s="146"/>
      <c r="K933" s="146" t="s">
        <v>31</v>
      </c>
      <c r="L933" s="146"/>
      <c r="M933" s="146" t="s">
        <v>88</v>
      </c>
      <c r="N933" s="281" t="s">
        <v>2480</v>
      </c>
      <c r="O933" s="281" t="s">
        <v>127</v>
      </c>
      <c r="P933" s="146" t="s">
        <v>31</v>
      </c>
      <c r="Q933" s="146" t="s">
        <v>31</v>
      </c>
      <c r="R933" s="146"/>
      <c r="S933" s="146">
        <v>0</v>
      </c>
      <c r="T933" s="146" t="s">
        <v>35</v>
      </c>
      <c r="U933" s="195">
        <v>1584</v>
      </c>
      <c r="V933" s="146" t="s">
        <v>35</v>
      </c>
    </row>
    <row r="934" spans="1:22" s="2" customFormat="1" ht="39.950000000000003" hidden="1" customHeight="1">
      <c r="A934" s="146">
        <v>8</v>
      </c>
      <c r="B934" s="146" t="s">
        <v>2475</v>
      </c>
      <c r="C934" s="513"/>
      <c r="D934" s="146" t="s">
        <v>2477</v>
      </c>
      <c r="E934" s="146" t="s">
        <v>2494</v>
      </c>
      <c r="F934" s="181" t="s">
        <v>2495</v>
      </c>
      <c r="G934" s="146"/>
      <c r="H934" s="146"/>
      <c r="I934" s="146" t="s">
        <v>29</v>
      </c>
      <c r="J934" s="146"/>
      <c r="K934" s="146" t="s">
        <v>31</v>
      </c>
      <c r="L934" s="146"/>
      <c r="M934" s="146" t="s">
        <v>88</v>
      </c>
      <c r="N934" s="281" t="s">
        <v>2480</v>
      </c>
      <c r="O934" s="281" t="s">
        <v>127</v>
      </c>
      <c r="P934" s="146" t="s">
        <v>31</v>
      </c>
      <c r="Q934" s="146" t="s">
        <v>31</v>
      </c>
      <c r="R934" s="146"/>
      <c r="S934" s="146">
        <v>0</v>
      </c>
      <c r="T934" s="146" t="s">
        <v>35</v>
      </c>
      <c r="U934" s="195">
        <v>156</v>
      </c>
      <c r="V934" s="146" t="s">
        <v>35</v>
      </c>
    </row>
    <row r="935" spans="1:22" s="2" customFormat="1" ht="39.950000000000003" hidden="1" customHeight="1">
      <c r="A935" s="146">
        <v>9</v>
      </c>
      <c r="B935" s="146" t="s">
        <v>2475</v>
      </c>
      <c r="C935" s="513"/>
      <c r="D935" s="146" t="s">
        <v>2477</v>
      </c>
      <c r="E935" s="146" t="s">
        <v>2496</v>
      </c>
      <c r="F935" s="181" t="s">
        <v>2497</v>
      </c>
      <c r="G935" s="146"/>
      <c r="H935" s="146"/>
      <c r="I935" s="146" t="s">
        <v>29</v>
      </c>
      <c r="J935" s="146"/>
      <c r="K935" s="146" t="s">
        <v>31</v>
      </c>
      <c r="L935" s="146"/>
      <c r="M935" s="146" t="s">
        <v>88</v>
      </c>
      <c r="N935" s="281" t="s">
        <v>2480</v>
      </c>
      <c r="O935" s="281" t="s">
        <v>127</v>
      </c>
      <c r="P935" s="146" t="s">
        <v>31</v>
      </c>
      <c r="Q935" s="146" t="s">
        <v>31</v>
      </c>
      <c r="R935" s="146"/>
      <c r="S935" s="146" t="s">
        <v>2491</v>
      </c>
      <c r="T935" s="146" t="s">
        <v>35</v>
      </c>
      <c r="U935" s="195">
        <v>1361</v>
      </c>
      <c r="V935" s="146" t="s">
        <v>35</v>
      </c>
    </row>
    <row r="936" spans="1:22" s="2" customFormat="1" ht="39.950000000000003" hidden="1" customHeight="1">
      <c r="A936" s="146">
        <v>10</v>
      </c>
      <c r="B936" s="146" t="s">
        <v>2475</v>
      </c>
      <c r="C936" s="513"/>
      <c r="D936" s="146" t="s">
        <v>2477</v>
      </c>
      <c r="E936" s="146" t="s">
        <v>2498</v>
      </c>
      <c r="F936" s="181" t="s">
        <v>2499</v>
      </c>
      <c r="G936" s="146"/>
      <c r="H936" s="146"/>
      <c r="I936" s="146" t="s">
        <v>29</v>
      </c>
      <c r="J936" s="146"/>
      <c r="K936" s="146" t="s">
        <v>31</v>
      </c>
      <c r="L936" s="146"/>
      <c r="M936" s="146" t="s">
        <v>88</v>
      </c>
      <c r="N936" s="281" t="s">
        <v>2480</v>
      </c>
      <c r="O936" s="281" t="s">
        <v>127</v>
      </c>
      <c r="P936" s="146" t="s">
        <v>31</v>
      </c>
      <c r="Q936" s="146" t="s">
        <v>31</v>
      </c>
      <c r="R936" s="146"/>
      <c r="S936" s="146">
        <v>0</v>
      </c>
      <c r="T936" s="146" t="s">
        <v>35</v>
      </c>
      <c r="U936" s="195">
        <v>31</v>
      </c>
      <c r="V936" s="146" t="s">
        <v>35</v>
      </c>
    </row>
    <row r="937" spans="1:22" s="2" customFormat="1" ht="39.950000000000003" hidden="1" customHeight="1">
      <c r="A937" s="146">
        <v>11</v>
      </c>
      <c r="B937" s="146" t="s">
        <v>2475</v>
      </c>
      <c r="C937" s="513"/>
      <c r="D937" s="146" t="s">
        <v>2477</v>
      </c>
      <c r="E937" s="146" t="s">
        <v>2500</v>
      </c>
      <c r="F937" s="181" t="s">
        <v>2501</v>
      </c>
      <c r="G937" s="146"/>
      <c r="H937" s="146"/>
      <c r="I937" s="146" t="s">
        <v>29</v>
      </c>
      <c r="J937" s="146"/>
      <c r="K937" s="146" t="s">
        <v>31</v>
      </c>
      <c r="L937" s="146"/>
      <c r="M937" s="146" t="s">
        <v>88</v>
      </c>
      <c r="N937" s="281" t="s">
        <v>2480</v>
      </c>
      <c r="O937" s="281" t="s">
        <v>127</v>
      </c>
      <c r="P937" s="146" t="s">
        <v>31</v>
      </c>
      <c r="Q937" s="146" t="s">
        <v>31</v>
      </c>
      <c r="R937" s="146"/>
      <c r="S937" s="146">
        <v>0</v>
      </c>
      <c r="T937" s="146" t="s">
        <v>35</v>
      </c>
      <c r="U937" s="195">
        <v>2</v>
      </c>
      <c r="V937" s="146" t="s">
        <v>35</v>
      </c>
    </row>
    <row r="938" spans="1:22" s="2" customFormat="1" ht="39.950000000000003" hidden="1" customHeight="1">
      <c r="A938" s="146">
        <v>12</v>
      </c>
      <c r="B938" s="146" t="s">
        <v>2475</v>
      </c>
      <c r="C938" s="513"/>
      <c r="D938" s="146" t="s">
        <v>2477</v>
      </c>
      <c r="E938" s="146" t="s">
        <v>2502</v>
      </c>
      <c r="F938" s="181" t="s">
        <v>2503</v>
      </c>
      <c r="G938" s="146"/>
      <c r="H938" s="146"/>
      <c r="I938" s="146" t="s">
        <v>29</v>
      </c>
      <c r="J938" s="146"/>
      <c r="K938" s="146" t="s">
        <v>31</v>
      </c>
      <c r="L938" s="146"/>
      <c r="M938" s="146" t="s">
        <v>88</v>
      </c>
      <c r="N938" s="281" t="s">
        <v>2480</v>
      </c>
      <c r="O938" s="281" t="s">
        <v>127</v>
      </c>
      <c r="P938" s="146" t="s">
        <v>31</v>
      </c>
      <c r="Q938" s="146" t="s">
        <v>31</v>
      </c>
      <c r="R938" s="146"/>
      <c r="S938" s="146" t="s">
        <v>2491</v>
      </c>
      <c r="T938" s="146" t="s">
        <v>35</v>
      </c>
      <c r="U938" s="195">
        <v>500</v>
      </c>
      <c r="V938" s="146" t="s">
        <v>35</v>
      </c>
    </row>
    <row r="939" spans="1:22" s="2" customFormat="1" ht="39.950000000000003" hidden="1" customHeight="1">
      <c r="A939" s="146">
        <v>13</v>
      </c>
      <c r="B939" s="146" t="s">
        <v>2475</v>
      </c>
      <c r="C939" s="513"/>
      <c r="D939" s="146" t="s">
        <v>2477</v>
      </c>
      <c r="E939" s="146" t="s">
        <v>2504</v>
      </c>
      <c r="F939" s="181" t="s">
        <v>2505</v>
      </c>
      <c r="G939" s="146"/>
      <c r="H939" s="146"/>
      <c r="I939" s="146" t="s">
        <v>29</v>
      </c>
      <c r="J939" s="146"/>
      <c r="K939" s="146" t="s">
        <v>31</v>
      </c>
      <c r="L939" s="146"/>
      <c r="M939" s="146" t="s">
        <v>88</v>
      </c>
      <c r="N939" s="281" t="s">
        <v>2480</v>
      </c>
      <c r="O939" s="281" t="s">
        <v>127</v>
      </c>
      <c r="P939" s="146" t="s">
        <v>31</v>
      </c>
      <c r="Q939" s="146" t="s">
        <v>31</v>
      </c>
      <c r="R939" s="146"/>
      <c r="S939" s="146">
        <v>0</v>
      </c>
      <c r="T939" s="146" t="s">
        <v>35</v>
      </c>
      <c r="U939" s="195">
        <v>9</v>
      </c>
      <c r="V939" s="146" t="s">
        <v>35</v>
      </c>
    </row>
    <row r="940" spans="1:22" s="2" customFormat="1" ht="39.950000000000003" hidden="1" customHeight="1">
      <c r="A940" s="146">
        <v>14</v>
      </c>
      <c r="B940" s="146" t="s">
        <v>2475</v>
      </c>
      <c r="C940" s="513"/>
      <c r="D940" s="146" t="s">
        <v>2477</v>
      </c>
      <c r="E940" s="146" t="s">
        <v>2506</v>
      </c>
      <c r="F940" s="181" t="s">
        <v>2507</v>
      </c>
      <c r="G940" s="146"/>
      <c r="H940" s="146"/>
      <c r="I940" s="146" t="s">
        <v>29</v>
      </c>
      <c r="J940" s="146"/>
      <c r="K940" s="146" t="s">
        <v>31</v>
      </c>
      <c r="L940" s="146"/>
      <c r="M940" s="146" t="s">
        <v>88</v>
      </c>
      <c r="N940" s="281" t="s">
        <v>2480</v>
      </c>
      <c r="O940" s="281" t="s">
        <v>127</v>
      </c>
      <c r="P940" s="146" t="s">
        <v>31</v>
      </c>
      <c r="Q940" s="146" t="s">
        <v>31</v>
      </c>
      <c r="R940" s="146"/>
      <c r="S940" s="146">
        <v>0</v>
      </c>
      <c r="T940" s="146" t="s">
        <v>35</v>
      </c>
      <c r="U940" s="195">
        <v>3</v>
      </c>
      <c r="V940" s="146" t="s">
        <v>35</v>
      </c>
    </row>
    <row r="941" spans="1:22" s="2" customFormat="1" ht="39.950000000000003" hidden="1" customHeight="1">
      <c r="A941" s="146">
        <v>15</v>
      </c>
      <c r="B941" s="146" t="s">
        <v>2475</v>
      </c>
      <c r="C941" s="513"/>
      <c r="D941" s="146" t="s">
        <v>2477</v>
      </c>
      <c r="E941" s="146" t="s">
        <v>2508</v>
      </c>
      <c r="F941" s="181" t="s">
        <v>2509</v>
      </c>
      <c r="G941" s="146"/>
      <c r="H941" s="146"/>
      <c r="I941" s="146" t="s">
        <v>29</v>
      </c>
      <c r="J941" s="146"/>
      <c r="K941" s="146" t="s">
        <v>31</v>
      </c>
      <c r="L941" s="146"/>
      <c r="M941" s="146" t="s">
        <v>88</v>
      </c>
      <c r="N941" s="281" t="s">
        <v>2480</v>
      </c>
      <c r="O941" s="281" t="s">
        <v>127</v>
      </c>
      <c r="P941" s="146" t="s">
        <v>31</v>
      </c>
      <c r="Q941" s="146" t="s">
        <v>31</v>
      </c>
      <c r="R941" s="146"/>
      <c r="S941" s="146" t="s">
        <v>2491</v>
      </c>
      <c r="T941" s="146" t="s">
        <v>35</v>
      </c>
      <c r="U941" s="195">
        <v>23</v>
      </c>
      <c r="V941" s="146" t="s">
        <v>35</v>
      </c>
    </row>
    <row r="942" spans="1:22" s="2" customFormat="1" ht="39.950000000000003" hidden="1" customHeight="1">
      <c r="A942" s="146">
        <v>16</v>
      </c>
      <c r="B942" s="146" t="s">
        <v>2475</v>
      </c>
      <c r="C942" s="513"/>
      <c r="D942" s="146" t="s">
        <v>2477</v>
      </c>
      <c r="E942" s="146" t="s">
        <v>2510</v>
      </c>
      <c r="F942" s="181" t="s">
        <v>2511</v>
      </c>
      <c r="G942" s="146"/>
      <c r="H942" s="146"/>
      <c r="I942" s="146" t="s">
        <v>29</v>
      </c>
      <c r="J942" s="146"/>
      <c r="K942" s="146" t="s">
        <v>31</v>
      </c>
      <c r="L942" s="146"/>
      <c r="M942" s="146" t="s">
        <v>88</v>
      </c>
      <c r="N942" s="281" t="s">
        <v>2480</v>
      </c>
      <c r="O942" s="281" t="s">
        <v>127</v>
      </c>
      <c r="P942" s="146" t="s">
        <v>31</v>
      </c>
      <c r="Q942" s="146" t="s">
        <v>31</v>
      </c>
      <c r="R942" s="146"/>
      <c r="S942" s="146">
        <v>0</v>
      </c>
      <c r="T942" s="146" t="s">
        <v>35</v>
      </c>
      <c r="U942" s="195">
        <v>0</v>
      </c>
      <c r="V942" s="146" t="s">
        <v>35</v>
      </c>
    </row>
    <row r="943" spans="1:22" s="2" customFormat="1" ht="39.950000000000003" hidden="1" customHeight="1">
      <c r="A943" s="146">
        <v>17</v>
      </c>
      <c r="B943" s="146" t="s">
        <v>2475</v>
      </c>
      <c r="C943" s="513"/>
      <c r="D943" s="146" t="s">
        <v>2477</v>
      </c>
      <c r="E943" s="146" t="s">
        <v>2512</v>
      </c>
      <c r="F943" s="181" t="s">
        <v>2513</v>
      </c>
      <c r="G943" s="146"/>
      <c r="H943" s="146"/>
      <c r="I943" s="146" t="s">
        <v>29</v>
      </c>
      <c r="J943" s="146"/>
      <c r="K943" s="146" t="s">
        <v>31</v>
      </c>
      <c r="L943" s="146"/>
      <c r="M943" s="146" t="s">
        <v>88</v>
      </c>
      <c r="N943" s="281" t="s">
        <v>2480</v>
      </c>
      <c r="O943" s="281" t="s">
        <v>127</v>
      </c>
      <c r="P943" s="146" t="s">
        <v>31</v>
      </c>
      <c r="Q943" s="146" t="s">
        <v>31</v>
      </c>
      <c r="R943" s="146"/>
      <c r="S943" s="146">
        <v>1</v>
      </c>
      <c r="T943" s="146" t="s">
        <v>35</v>
      </c>
      <c r="U943" s="195">
        <v>8</v>
      </c>
      <c r="V943" s="146" t="s">
        <v>35</v>
      </c>
    </row>
    <row r="944" spans="1:22" s="2" customFormat="1" ht="39.950000000000003" hidden="1" customHeight="1">
      <c r="A944" s="146">
        <v>18</v>
      </c>
      <c r="B944" s="146" t="s">
        <v>2475</v>
      </c>
      <c r="C944" s="513"/>
      <c r="D944" s="146" t="s">
        <v>2477</v>
      </c>
      <c r="E944" s="146" t="s">
        <v>2514</v>
      </c>
      <c r="F944" s="181" t="s">
        <v>2515</v>
      </c>
      <c r="G944" s="146"/>
      <c r="H944" s="146"/>
      <c r="I944" s="146" t="s">
        <v>29</v>
      </c>
      <c r="J944" s="146"/>
      <c r="K944" s="146" t="s">
        <v>31</v>
      </c>
      <c r="L944" s="146"/>
      <c r="M944" s="146" t="s">
        <v>88</v>
      </c>
      <c r="N944" s="281" t="s">
        <v>2480</v>
      </c>
      <c r="O944" s="281" t="s">
        <v>127</v>
      </c>
      <c r="P944" s="146" t="s">
        <v>31</v>
      </c>
      <c r="Q944" s="146" t="s">
        <v>31</v>
      </c>
      <c r="R944" s="146"/>
      <c r="S944" s="146">
        <v>1</v>
      </c>
      <c r="T944" s="146" t="s">
        <v>35</v>
      </c>
      <c r="U944" s="195">
        <v>6</v>
      </c>
      <c r="V944" s="146" t="s">
        <v>35</v>
      </c>
    </row>
    <row r="945" spans="1:22" s="2" customFormat="1" ht="39.950000000000003" hidden="1" customHeight="1">
      <c r="A945" s="146">
        <v>19</v>
      </c>
      <c r="B945" s="146" t="s">
        <v>2475</v>
      </c>
      <c r="C945" s="513"/>
      <c r="D945" s="146" t="s">
        <v>2477</v>
      </c>
      <c r="E945" s="146" t="s">
        <v>2516</v>
      </c>
      <c r="F945" s="181" t="s">
        <v>2517</v>
      </c>
      <c r="G945" s="146"/>
      <c r="H945" s="146"/>
      <c r="I945" s="146" t="s">
        <v>29</v>
      </c>
      <c r="J945" s="146"/>
      <c r="K945" s="146" t="s">
        <v>31</v>
      </c>
      <c r="L945" s="146"/>
      <c r="M945" s="146" t="s">
        <v>88</v>
      </c>
      <c r="N945" s="281" t="s">
        <v>2480</v>
      </c>
      <c r="O945" s="281" t="s">
        <v>127</v>
      </c>
      <c r="P945" s="146" t="s">
        <v>31</v>
      </c>
      <c r="Q945" s="146" t="s">
        <v>31</v>
      </c>
      <c r="R945" s="146"/>
      <c r="S945" s="146">
        <v>1</v>
      </c>
      <c r="T945" s="146" t="s">
        <v>35</v>
      </c>
      <c r="U945" s="195">
        <v>0</v>
      </c>
      <c r="V945" s="146" t="s">
        <v>35</v>
      </c>
    </row>
    <row r="946" spans="1:22" s="2" customFormat="1" ht="39.950000000000003" hidden="1" customHeight="1">
      <c r="A946" s="146">
        <v>20</v>
      </c>
      <c r="B946" s="146" t="s">
        <v>2475</v>
      </c>
      <c r="C946" s="513"/>
      <c r="D946" s="146" t="s">
        <v>2477</v>
      </c>
      <c r="E946" s="146" t="s">
        <v>2518</v>
      </c>
      <c r="F946" s="181" t="s">
        <v>2519</v>
      </c>
      <c r="G946" s="146"/>
      <c r="H946" s="146"/>
      <c r="I946" s="146" t="s">
        <v>29</v>
      </c>
      <c r="J946" s="146"/>
      <c r="K946" s="146" t="s">
        <v>31</v>
      </c>
      <c r="L946" s="146"/>
      <c r="M946" s="146" t="s">
        <v>88</v>
      </c>
      <c r="N946" s="281" t="s">
        <v>2480</v>
      </c>
      <c r="O946" s="281" t="s">
        <v>127</v>
      </c>
      <c r="P946" s="146" t="s">
        <v>31</v>
      </c>
      <c r="Q946" s="146" t="s">
        <v>31</v>
      </c>
      <c r="R946" s="146"/>
      <c r="S946" s="146">
        <v>1</v>
      </c>
      <c r="T946" s="146" t="s">
        <v>35</v>
      </c>
      <c r="U946" s="195">
        <v>150</v>
      </c>
      <c r="V946" s="146" t="s">
        <v>35</v>
      </c>
    </row>
    <row r="947" spans="1:22" s="2" customFormat="1" ht="39.950000000000003" hidden="1" customHeight="1">
      <c r="A947" s="146">
        <v>21</v>
      </c>
      <c r="B947" s="146" t="s">
        <v>2475</v>
      </c>
      <c r="C947" s="513"/>
      <c r="D947" s="146" t="s">
        <v>2477</v>
      </c>
      <c r="E947" s="146" t="s">
        <v>2520</v>
      </c>
      <c r="F947" s="181" t="s">
        <v>2521</v>
      </c>
      <c r="G947" s="146"/>
      <c r="H947" s="146"/>
      <c r="I947" s="146" t="s">
        <v>29</v>
      </c>
      <c r="J947" s="146"/>
      <c r="K947" s="146" t="s">
        <v>31</v>
      </c>
      <c r="L947" s="146"/>
      <c r="M947" s="146" t="s">
        <v>88</v>
      </c>
      <c r="N947" s="281" t="s">
        <v>2480</v>
      </c>
      <c r="O947" s="281" t="s">
        <v>127</v>
      </c>
      <c r="P947" s="146" t="s">
        <v>31</v>
      </c>
      <c r="Q947" s="146" t="s">
        <v>31</v>
      </c>
      <c r="R947" s="146"/>
      <c r="S947" s="146">
        <v>1</v>
      </c>
      <c r="T947" s="146" t="s">
        <v>35</v>
      </c>
      <c r="U947" s="195">
        <v>0</v>
      </c>
      <c r="V947" s="146" t="s">
        <v>35</v>
      </c>
    </row>
    <row r="948" spans="1:22" s="2" customFormat="1" ht="39.950000000000003" hidden="1" customHeight="1">
      <c r="A948" s="146">
        <v>22</v>
      </c>
      <c r="B948" s="146" t="s">
        <v>2475</v>
      </c>
      <c r="C948" s="513"/>
      <c r="D948" s="146" t="s">
        <v>2477</v>
      </c>
      <c r="E948" s="146" t="s">
        <v>2522</v>
      </c>
      <c r="F948" s="181" t="s">
        <v>2523</v>
      </c>
      <c r="G948" s="146"/>
      <c r="H948" s="146"/>
      <c r="I948" s="146" t="s">
        <v>29</v>
      </c>
      <c r="J948" s="146"/>
      <c r="K948" s="146" t="s">
        <v>31</v>
      </c>
      <c r="L948" s="146"/>
      <c r="M948" s="146" t="s">
        <v>88</v>
      </c>
      <c r="N948" s="281" t="s">
        <v>2480</v>
      </c>
      <c r="O948" s="281" t="s">
        <v>127</v>
      </c>
      <c r="P948" s="146" t="s">
        <v>31</v>
      </c>
      <c r="Q948" s="146" t="s">
        <v>31</v>
      </c>
      <c r="R948" s="146"/>
      <c r="S948" s="146">
        <v>1</v>
      </c>
      <c r="T948" s="146" t="s">
        <v>35</v>
      </c>
      <c r="U948" s="195">
        <v>666</v>
      </c>
      <c r="V948" s="146" t="s">
        <v>35</v>
      </c>
    </row>
    <row r="949" spans="1:22" s="2" customFormat="1" ht="39.950000000000003" hidden="1" customHeight="1">
      <c r="A949" s="146">
        <v>23</v>
      </c>
      <c r="B949" s="146" t="s">
        <v>2475</v>
      </c>
      <c r="C949" s="513"/>
      <c r="D949" s="146" t="s">
        <v>2477</v>
      </c>
      <c r="E949" s="146" t="s">
        <v>2524</v>
      </c>
      <c r="F949" s="181" t="s">
        <v>2525</v>
      </c>
      <c r="G949" s="146"/>
      <c r="H949" s="146"/>
      <c r="I949" s="146" t="s">
        <v>29</v>
      </c>
      <c r="J949" s="146"/>
      <c r="K949" s="146" t="s">
        <v>31</v>
      </c>
      <c r="L949" s="146"/>
      <c r="M949" s="146" t="s">
        <v>88</v>
      </c>
      <c r="N949" s="281" t="s">
        <v>2480</v>
      </c>
      <c r="O949" s="281" t="s">
        <v>127</v>
      </c>
      <c r="P949" s="146" t="s">
        <v>31</v>
      </c>
      <c r="Q949" s="146" t="s">
        <v>31</v>
      </c>
      <c r="R949" s="146"/>
      <c r="S949" s="146">
        <v>1</v>
      </c>
      <c r="T949" s="146" t="s">
        <v>35</v>
      </c>
      <c r="U949" s="195">
        <v>0</v>
      </c>
      <c r="V949" s="146" t="s">
        <v>35</v>
      </c>
    </row>
    <row r="950" spans="1:22" s="2" customFormat="1" ht="39.950000000000003" hidden="1" customHeight="1">
      <c r="A950" s="146">
        <v>24</v>
      </c>
      <c r="B950" s="146" t="s">
        <v>2475</v>
      </c>
      <c r="C950" s="513"/>
      <c r="D950" s="146" t="s">
        <v>2477</v>
      </c>
      <c r="E950" s="146" t="s">
        <v>2526</v>
      </c>
      <c r="F950" s="181" t="s">
        <v>2527</v>
      </c>
      <c r="G950" s="146"/>
      <c r="H950" s="146"/>
      <c r="I950" s="146" t="s">
        <v>29</v>
      </c>
      <c r="J950" s="146"/>
      <c r="K950" s="146" t="s">
        <v>31</v>
      </c>
      <c r="L950" s="146"/>
      <c r="M950" s="146" t="s">
        <v>88</v>
      </c>
      <c r="N950" s="281" t="s">
        <v>2480</v>
      </c>
      <c r="O950" s="281" t="s">
        <v>127</v>
      </c>
      <c r="P950" s="146" t="s">
        <v>31</v>
      </c>
      <c r="Q950" s="146" t="s">
        <v>31</v>
      </c>
      <c r="R950" s="146"/>
      <c r="S950" s="146">
        <v>1</v>
      </c>
      <c r="T950" s="146" t="s">
        <v>35</v>
      </c>
      <c r="U950" s="195">
        <v>49</v>
      </c>
      <c r="V950" s="146" t="s">
        <v>35</v>
      </c>
    </row>
    <row r="951" spans="1:22" s="2" customFormat="1" ht="39.950000000000003" hidden="1" customHeight="1">
      <c r="A951" s="146">
        <v>25</v>
      </c>
      <c r="B951" s="146" t="s">
        <v>2475</v>
      </c>
      <c r="C951" s="513"/>
      <c r="D951" s="146" t="s">
        <v>2477</v>
      </c>
      <c r="E951" s="146" t="s">
        <v>2528</v>
      </c>
      <c r="F951" s="181" t="s">
        <v>2529</v>
      </c>
      <c r="G951" s="146"/>
      <c r="H951" s="146"/>
      <c r="I951" s="146" t="s">
        <v>29</v>
      </c>
      <c r="J951" s="146"/>
      <c r="K951" s="146" t="s">
        <v>31</v>
      </c>
      <c r="L951" s="146"/>
      <c r="M951" s="146" t="s">
        <v>88</v>
      </c>
      <c r="N951" s="281" t="s">
        <v>2480</v>
      </c>
      <c r="O951" s="281" t="s">
        <v>127</v>
      </c>
      <c r="P951" s="146" t="s">
        <v>31</v>
      </c>
      <c r="Q951" s="146" t="s">
        <v>31</v>
      </c>
      <c r="R951" s="146"/>
      <c r="S951" s="146">
        <v>1</v>
      </c>
      <c r="T951" s="146" t="s">
        <v>35</v>
      </c>
      <c r="U951" s="195">
        <v>242</v>
      </c>
      <c r="V951" s="146" t="s">
        <v>35</v>
      </c>
    </row>
    <row r="952" spans="1:22" s="2" customFormat="1" ht="39.950000000000003" hidden="1" customHeight="1">
      <c r="A952" s="146">
        <v>26</v>
      </c>
      <c r="B952" s="146" t="s">
        <v>2475</v>
      </c>
      <c r="C952" s="513"/>
      <c r="D952" s="146" t="s">
        <v>2477</v>
      </c>
      <c r="E952" s="146" t="s">
        <v>2530</v>
      </c>
      <c r="F952" s="181" t="s">
        <v>2531</v>
      </c>
      <c r="G952" s="146"/>
      <c r="H952" s="146"/>
      <c r="I952" s="146" t="s">
        <v>29</v>
      </c>
      <c r="J952" s="146"/>
      <c r="K952" s="146" t="s">
        <v>31</v>
      </c>
      <c r="L952" s="146"/>
      <c r="M952" s="146" t="s">
        <v>88</v>
      </c>
      <c r="N952" s="281" t="s">
        <v>2480</v>
      </c>
      <c r="O952" s="281" t="s">
        <v>127</v>
      </c>
      <c r="P952" s="146" t="s">
        <v>31</v>
      </c>
      <c r="Q952" s="146" t="s">
        <v>31</v>
      </c>
      <c r="R952" s="146"/>
      <c r="S952" s="146">
        <v>1</v>
      </c>
      <c r="T952" s="146" t="s">
        <v>35</v>
      </c>
      <c r="U952" s="195">
        <v>0</v>
      </c>
      <c r="V952" s="146" t="s">
        <v>35</v>
      </c>
    </row>
    <row r="953" spans="1:22" s="2" customFormat="1" ht="39.950000000000003" hidden="1" customHeight="1">
      <c r="A953" s="146">
        <v>27</v>
      </c>
      <c r="B953" s="146" t="s">
        <v>2475</v>
      </c>
      <c r="C953" s="513"/>
      <c r="D953" s="146" t="s">
        <v>2477</v>
      </c>
      <c r="E953" s="146" t="s">
        <v>2532</v>
      </c>
      <c r="F953" s="181" t="s">
        <v>2533</v>
      </c>
      <c r="G953" s="146"/>
      <c r="H953" s="146"/>
      <c r="I953" s="146" t="s">
        <v>29</v>
      </c>
      <c r="J953" s="146"/>
      <c r="K953" s="146" t="s">
        <v>31</v>
      </c>
      <c r="L953" s="146"/>
      <c r="M953" s="146" t="s">
        <v>88</v>
      </c>
      <c r="N953" s="281" t="s">
        <v>2480</v>
      </c>
      <c r="O953" s="281" t="s">
        <v>127</v>
      </c>
      <c r="P953" s="146" t="s">
        <v>31</v>
      </c>
      <c r="Q953" s="146" t="s">
        <v>31</v>
      </c>
      <c r="R953" s="146"/>
      <c r="S953" s="146">
        <v>1</v>
      </c>
      <c r="T953" s="146" t="s">
        <v>35</v>
      </c>
      <c r="U953" s="195">
        <v>0</v>
      </c>
      <c r="V953" s="146" t="s">
        <v>35</v>
      </c>
    </row>
    <row r="954" spans="1:22" s="2" customFormat="1" ht="39.950000000000003" hidden="1" customHeight="1">
      <c r="A954" s="146">
        <v>28</v>
      </c>
      <c r="B954" s="146" t="s">
        <v>2475</v>
      </c>
      <c r="C954" s="513"/>
      <c r="D954" s="146" t="s">
        <v>2477</v>
      </c>
      <c r="E954" s="146" t="s">
        <v>2534</v>
      </c>
      <c r="F954" s="181" t="s">
        <v>2535</v>
      </c>
      <c r="G954" s="146"/>
      <c r="H954" s="146"/>
      <c r="I954" s="146" t="s">
        <v>29</v>
      </c>
      <c r="J954" s="146"/>
      <c r="K954" s="146" t="s">
        <v>31</v>
      </c>
      <c r="L954" s="146"/>
      <c r="M954" s="146" t="s">
        <v>88</v>
      </c>
      <c r="N954" s="281" t="s">
        <v>2480</v>
      </c>
      <c r="O954" s="281" t="s">
        <v>127</v>
      </c>
      <c r="P954" s="146" t="s">
        <v>31</v>
      </c>
      <c r="Q954" s="146" t="s">
        <v>31</v>
      </c>
      <c r="R954" s="146"/>
      <c r="S954" s="146">
        <v>1</v>
      </c>
      <c r="T954" s="146" t="s">
        <v>35</v>
      </c>
      <c r="U954" s="195">
        <v>0</v>
      </c>
      <c r="V954" s="146" t="s">
        <v>35</v>
      </c>
    </row>
    <row r="955" spans="1:22" s="2" customFormat="1" ht="39.950000000000003" hidden="1" customHeight="1">
      <c r="A955" s="146">
        <v>29</v>
      </c>
      <c r="B955" s="146" t="s">
        <v>2475</v>
      </c>
      <c r="C955" s="513"/>
      <c r="D955" s="146" t="s">
        <v>2477</v>
      </c>
      <c r="E955" s="146" t="s">
        <v>2536</v>
      </c>
      <c r="F955" s="181" t="s">
        <v>2537</v>
      </c>
      <c r="G955" s="146"/>
      <c r="H955" s="146"/>
      <c r="I955" s="146" t="s">
        <v>29</v>
      </c>
      <c r="J955" s="146"/>
      <c r="K955" s="146" t="s">
        <v>31</v>
      </c>
      <c r="L955" s="146"/>
      <c r="M955" s="146" t="s">
        <v>88</v>
      </c>
      <c r="N955" s="281" t="s">
        <v>2480</v>
      </c>
      <c r="O955" s="281" t="s">
        <v>127</v>
      </c>
      <c r="P955" s="146" t="s">
        <v>31</v>
      </c>
      <c r="Q955" s="146" t="s">
        <v>31</v>
      </c>
      <c r="R955" s="146"/>
      <c r="S955" s="146">
        <v>1</v>
      </c>
      <c r="T955" s="146" t="s">
        <v>35</v>
      </c>
      <c r="U955" s="195">
        <v>0</v>
      </c>
      <c r="V955" s="146" t="s">
        <v>35</v>
      </c>
    </row>
    <row r="956" spans="1:22" s="2" customFormat="1" ht="39.950000000000003" hidden="1" customHeight="1">
      <c r="A956" s="146">
        <v>30</v>
      </c>
      <c r="B956" s="146" t="s">
        <v>2475</v>
      </c>
      <c r="C956" s="513"/>
      <c r="D956" s="146" t="s">
        <v>2477</v>
      </c>
      <c r="E956" s="146" t="s">
        <v>2538</v>
      </c>
      <c r="F956" s="181" t="s">
        <v>2539</v>
      </c>
      <c r="G956" s="146"/>
      <c r="H956" s="146"/>
      <c r="I956" s="146" t="s">
        <v>29</v>
      </c>
      <c r="J956" s="146"/>
      <c r="K956" s="146" t="s">
        <v>31</v>
      </c>
      <c r="L956" s="146"/>
      <c r="M956" s="146" t="s">
        <v>88</v>
      </c>
      <c r="N956" s="281" t="s">
        <v>2480</v>
      </c>
      <c r="O956" s="281" t="s">
        <v>127</v>
      </c>
      <c r="P956" s="146" t="s">
        <v>31</v>
      </c>
      <c r="Q956" s="146" t="s">
        <v>31</v>
      </c>
      <c r="R956" s="146"/>
      <c r="S956" s="146">
        <v>1</v>
      </c>
      <c r="T956" s="146" t="s">
        <v>35</v>
      </c>
      <c r="U956" s="195">
        <v>2</v>
      </c>
      <c r="V956" s="146" t="s">
        <v>35</v>
      </c>
    </row>
    <row r="957" spans="1:22" s="2" customFormat="1" ht="39.950000000000003" hidden="1" customHeight="1">
      <c r="A957" s="146">
        <v>31</v>
      </c>
      <c r="B957" s="146" t="s">
        <v>2475</v>
      </c>
      <c r="C957" s="513"/>
      <c r="D957" s="146" t="s">
        <v>2477</v>
      </c>
      <c r="E957" s="146" t="s">
        <v>2540</v>
      </c>
      <c r="F957" s="181" t="s">
        <v>2541</v>
      </c>
      <c r="G957" s="146"/>
      <c r="H957" s="146"/>
      <c r="I957" s="146" t="s">
        <v>29</v>
      </c>
      <c r="J957" s="146"/>
      <c r="K957" s="146" t="s">
        <v>31</v>
      </c>
      <c r="L957" s="146"/>
      <c r="M957" s="146" t="s">
        <v>88</v>
      </c>
      <c r="N957" s="281" t="s">
        <v>2480</v>
      </c>
      <c r="O957" s="281" t="s">
        <v>127</v>
      </c>
      <c r="P957" s="146" t="s">
        <v>31</v>
      </c>
      <c r="Q957" s="146" t="s">
        <v>31</v>
      </c>
      <c r="R957" s="146"/>
      <c r="S957" s="146">
        <v>1</v>
      </c>
      <c r="T957" s="146" t="s">
        <v>35</v>
      </c>
      <c r="U957" s="195">
        <v>9</v>
      </c>
      <c r="V957" s="146" t="s">
        <v>35</v>
      </c>
    </row>
    <row r="958" spans="1:22" s="2" customFormat="1" ht="39.950000000000003" hidden="1" customHeight="1">
      <c r="A958" s="146">
        <v>32</v>
      </c>
      <c r="B958" s="146" t="s">
        <v>2475</v>
      </c>
      <c r="C958" s="513"/>
      <c r="D958" s="146" t="s">
        <v>2477</v>
      </c>
      <c r="E958" s="146" t="s">
        <v>2542</v>
      </c>
      <c r="F958" s="181" t="s">
        <v>2543</v>
      </c>
      <c r="G958" s="146"/>
      <c r="H958" s="146"/>
      <c r="I958" s="146" t="s">
        <v>29</v>
      </c>
      <c r="J958" s="146"/>
      <c r="K958" s="146" t="s">
        <v>31</v>
      </c>
      <c r="L958" s="146"/>
      <c r="M958" s="146" t="s">
        <v>88</v>
      </c>
      <c r="N958" s="281" t="s">
        <v>2480</v>
      </c>
      <c r="O958" s="281" t="s">
        <v>127</v>
      </c>
      <c r="P958" s="146" t="s">
        <v>31</v>
      </c>
      <c r="Q958" s="146" t="s">
        <v>31</v>
      </c>
      <c r="R958" s="146"/>
      <c r="S958" s="146">
        <v>1</v>
      </c>
      <c r="T958" s="146" t="s">
        <v>35</v>
      </c>
      <c r="U958" s="195">
        <v>0</v>
      </c>
      <c r="V958" s="146" t="s">
        <v>35</v>
      </c>
    </row>
    <row r="959" spans="1:22" s="2" customFormat="1" ht="39.950000000000003" hidden="1" customHeight="1">
      <c r="A959" s="146">
        <v>33</v>
      </c>
      <c r="B959" s="146" t="s">
        <v>2475</v>
      </c>
      <c r="C959" s="513"/>
      <c r="D959" s="146" t="s">
        <v>2477</v>
      </c>
      <c r="E959" s="146" t="s">
        <v>2544</v>
      </c>
      <c r="F959" s="181" t="s">
        <v>2545</v>
      </c>
      <c r="G959" s="146"/>
      <c r="H959" s="146"/>
      <c r="I959" s="146" t="s">
        <v>29</v>
      </c>
      <c r="J959" s="146"/>
      <c r="K959" s="146" t="s">
        <v>31</v>
      </c>
      <c r="L959" s="146"/>
      <c r="M959" s="146" t="s">
        <v>88</v>
      </c>
      <c r="N959" s="281" t="s">
        <v>2480</v>
      </c>
      <c r="O959" s="281" t="s">
        <v>127</v>
      </c>
      <c r="P959" s="146" t="s">
        <v>31</v>
      </c>
      <c r="Q959" s="146" t="s">
        <v>31</v>
      </c>
      <c r="R959" s="146"/>
      <c r="S959" s="146">
        <v>1</v>
      </c>
      <c r="T959" s="146" t="s">
        <v>35</v>
      </c>
      <c r="U959" s="195">
        <v>0</v>
      </c>
      <c r="V959" s="146" t="s">
        <v>35</v>
      </c>
    </row>
    <row r="960" spans="1:22" s="2" customFormat="1" ht="39.950000000000003" hidden="1" customHeight="1">
      <c r="A960" s="146">
        <v>34</v>
      </c>
      <c r="B960" s="146" t="s">
        <v>2475</v>
      </c>
      <c r="C960" s="513"/>
      <c r="D960" s="146" t="s">
        <v>2477</v>
      </c>
      <c r="E960" s="146" t="s">
        <v>2546</v>
      </c>
      <c r="F960" s="181" t="s">
        <v>2547</v>
      </c>
      <c r="G960" s="146"/>
      <c r="H960" s="146"/>
      <c r="I960" s="146" t="s">
        <v>29</v>
      </c>
      <c r="J960" s="146"/>
      <c r="K960" s="146" t="s">
        <v>31</v>
      </c>
      <c r="L960" s="146"/>
      <c r="M960" s="146" t="s">
        <v>88</v>
      </c>
      <c r="N960" s="281" t="s">
        <v>2480</v>
      </c>
      <c r="O960" s="281" t="s">
        <v>127</v>
      </c>
      <c r="P960" s="146" t="s">
        <v>31</v>
      </c>
      <c r="Q960" s="146" t="s">
        <v>31</v>
      </c>
      <c r="R960" s="146"/>
      <c r="S960" s="146">
        <v>1</v>
      </c>
      <c r="T960" s="146" t="s">
        <v>35</v>
      </c>
      <c r="U960" s="195">
        <v>0</v>
      </c>
      <c r="V960" s="146" t="s">
        <v>35</v>
      </c>
    </row>
    <row r="961" spans="1:22" s="2" customFormat="1" ht="39.950000000000003" hidden="1" customHeight="1">
      <c r="A961" s="146">
        <v>35</v>
      </c>
      <c r="B961" s="146" t="s">
        <v>2475</v>
      </c>
      <c r="C961" s="513"/>
      <c r="D961" s="146" t="s">
        <v>2477</v>
      </c>
      <c r="E961" s="146" t="s">
        <v>2548</v>
      </c>
      <c r="F961" s="181" t="s">
        <v>2549</v>
      </c>
      <c r="G961" s="146"/>
      <c r="H961" s="146"/>
      <c r="I961" s="146" t="s">
        <v>29</v>
      </c>
      <c r="J961" s="146"/>
      <c r="K961" s="146" t="s">
        <v>31</v>
      </c>
      <c r="L961" s="146"/>
      <c r="M961" s="146" t="s">
        <v>88</v>
      </c>
      <c r="N961" s="281" t="s">
        <v>2480</v>
      </c>
      <c r="O961" s="281" t="s">
        <v>127</v>
      </c>
      <c r="P961" s="146" t="s">
        <v>31</v>
      </c>
      <c r="Q961" s="146" t="s">
        <v>31</v>
      </c>
      <c r="R961" s="146"/>
      <c r="S961" s="146">
        <v>1</v>
      </c>
      <c r="T961" s="146" t="s">
        <v>35</v>
      </c>
      <c r="U961" s="195">
        <v>0</v>
      </c>
      <c r="V961" s="146" t="s">
        <v>35</v>
      </c>
    </row>
    <row r="962" spans="1:22" s="2" customFormat="1" ht="39.950000000000003" hidden="1" customHeight="1">
      <c r="A962" s="146">
        <v>36</v>
      </c>
      <c r="B962" s="146" t="s">
        <v>2475</v>
      </c>
      <c r="C962" s="513"/>
      <c r="D962" s="146" t="s">
        <v>2477</v>
      </c>
      <c r="E962" s="146" t="s">
        <v>2550</v>
      </c>
      <c r="F962" s="181" t="s">
        <v>2551</v>
      </c>
      <c r="G962" s="146"/>
      <c r="H962" s="146"/>
      <c r="I962" s="146" t="s">
        <v>230</v>
      </c>
      <c r="J962" s="146"/>
      <c r="K962" s="146" t="s">
        <v>31</v>
      </c>
      <c r="L962" s="146"/>
      <c r="M962" s="146" t="s">
        <v>88</v>
      </c>
      <c r="N962" s="281" t="s">
        <v>2480</v>
      </c>
      <c r="O962" s="281" t="s">
        <v>127</v>
      </c>
      <c r="P962" s="146" t="s">
        <v>31</v>
      </c>
      <c r="Q962" s="146" t="s">
        <v>31</v>
      </c>
      <c r="R962" s="146"/>
      <c r="S962" s="146">
        <v>1</v>
      </c>
      <c r="T962" s="146" t="s">
        <v>35</v>
      </c>
      <c r="U962" s="195">
        <v>4</v>
      </c>
      <c r="V962" s="146" t="s">
        <v>35</v>
      </c>
    </row>
    <row r="963" spans="1:22" s="2" customFormat="1" ht="39.950000000000003" hidden="1" customHeight="1">
      <c r="A963" s="146">
        <v>37</v>
      </c>
      <c r="B963" s="146" t="s">
        <v>2475</v>
      </c>
      <c r="C963" s="513"/>
      <c r="D963" s="146" t="s">
        <v>2477</v>
      </c>
      <c r="E963" s="146" t="s">
        <v>2552</v>
      </c>
      <c r="F963" s="181" t="s">
        <v>2553</v>
      </c>
      <c r="G963" s="146"/>
      <c r="H963" s="146"/>
      <c r="I963" s="146" t="s">
        <v>230</v>
      </c>
      <c r="J963" s="146"/>
      <c r="K963" s="146" t="s">
        <v>31</v>
      </c>
      <c r="L963" s="146"/>
      <c r="M963" s="146" t="s">
        <v>88</v>
      </c>
      <c r="N963" s="281" t="s">
        <v>2480</v>
      </c>
      <c r="O963" s="281" t="s">
        <v>127</v>
      </c>
      <c r="P963" s="146" t="s">
        <v>31</v>
      </c>
      <c r="Q963" s="146" t="s">
        <v>31</v>
      </c>
      <c r="R963" s="146"/>
      <c r="S963" s="146">
        <v>1</v>
      </c>
      <c r="T963" s="146" t="s">
        <v>35</v>
      </c>
      <c r="U963" s="195">
        <v>964</v>
      </c>
      <c r="V963" s="146" t="s">
        <v>35</v>
      </c>
    </row>
    <row r="964" spans="1:22" s="2" customFormat="1" ht="39.950000000000003" hidden="1" customHeight="1">
      <c r="A964" s="146">
        <v>38</v>
      </c>
      <c r="B964" s="146" t="s">
        <v>2475</v>
      </c>
      <c r="C964" s="513"/>
      <c r="D964" s="146" t="s">
        <v>2477</v>
      </c>
      <c r="E964" s="146" t="s">
        <v>2554</v>
      </c>
      <c r="F964" s="181" t="s">
        <v>2555</v>
      </c>
      <c r="G964" s="146"/>
      <c r="H964" s="146"/>
      <c r="I964" s="146" t="s">
        <v>230</v>
      </c>
      <c r="J964" s="146"/>
      <c r="K964" s="146" t="s">
        <v>31</v>
      </c>
      <c r="L964" s="146"/>
      <c r="M964" s="146" t="s">
        <v>88</v>
      </c>
      <c r="N964" s="281" t="s">
        <v>2480</v>
      </c>
      <c r="O964" s="281" t="s">
        <v>127</v>
      </c>
      <c r="P964" s="146" t="s">
        <v>31</v>
      </c>
      <c r="Q964" s="146" t="s">
        <v>31</v>
      </c>
      <c r="R964" s="146"/>
      <c r="S964" s="146">
        <v>1</v>
      </c>
      <c r="T964" s="146" t="s">
        <v>35</v>
      </c>
      <c r="U964" s="195">
        <v>58</v>
      </c>
      <c r="V964" s="146" t="s">
        <v>35</v>
      </c>
    </row>
    <row r="965" spans="1:22" s="2" customFormat="1" ht="39.950000000000003" hidden="1" customHeight="1">
      <c r="A965" s="146">
        <v>39</v>
      </c>
      <c r="B965" s="146" t="s">
        <v>2475</v>
      </c>
      <c r="C965" s="513"/>
      <c r="D965" s="146" t="s">
        <v>2477</v>
      </c>
      <c r="E965" s="146" t="s">
        <v>2556</v>
      </c>
      <c r="F965" s="181" t="s">
        <v>2557</v>
      </c>
      <c r="G965" s="146"/>
      <c r="H965" s="146"/>
      <c r="I965" s="146" t="s">
        <v>230</v>
      </c>
      <c r="J965" s="146"/>
      <c r="K965" s="146" t="s">
        <v>31</v>
      </c>
      <c r="L965" s="146"/>
      <c r="M965" s="146" t="s">
        <v>88</v>
      </c>
      <c r="N965" s="281" t="s">
        <v>2480</v>
      </c>
      <c r="O965" s="281" t="s">
        <v>2558</v>
      </c>
      <c r="P965" s="146" t="s">
        <v>31</v>
      </c>
      <c r="Q965" s="146" t="s">
        <v>31</v>
      </c>
      <c r="R965" s="146"/>
      <c r="S965" s="146">
        <v>0</v>
      </c>
      <c r="T965" s="146" t="s">
        <v>35</v>
      </c>
      <c r="U965" s="195">
        <v>2</v>
      </c>
      <c r="V965" s="146" t="s">
        <v>35</v>
      </c>
    </row>
    <row r="966" spans="1:22" s="2" customFormat="1" ht="39.950000000000003" hidden="1" customHeight="1">
      <c r="A966" s="146">
        <v>40</v>
      </c>
      <c r="B966" s="146" t="s">
        <v>2475</v>
      </c>
      <c r="C966" s="513"/>
      <c r="D966" s="146" t="s">
        <v>2477</v>
      </c>
      <c r="E966" s="146" t="s">
        <v>2559</v>
      </c>
      <c r="F966" s="181" t="s">
        <v>2560</v>
      </c>
      <c r="G966" s="146"/>
      <c r="H966" s="146"/>
      <c r="I966" s="146" t="s">
        <v>230</v>
      </c>
      <c r="J966" s="146"/>
      <c r="K966" s="146" t="s">
        <v>31</v>
      </c>
      <c r="L966" s="146"/>
      <c r="M966" s="146" t="s">
        <v>88</v>
      </c>
      <c r="N966" s="281" t="s">
        <v>2480</v>
      </c>
      <c r="O966" s="281" t="s">
        <v>2558</v>
      </c>
      <c r="P966" s="146" t="s">
        <v>31</v>
      </c>
      <c r="Q966" s="146" t="s">
        <v>31</v>
      </c>
      <c r="R966" s="146"/>
      <c r="S966" s="146" t="s">
        <v>2491</v>
      </c>
      <c r="T966" s="146" t="s">
        <v>35</v>
      </c>
      <c r="U966" s="195">
        <v>11</v>
      </c>
      <c r="V966" s="146" t="s">
        <v>35</v>
      </c>
    </row>
    <row r="967" spans="1:22" s="2" customFormat="1" ht="39.950000000000003" hidden="1" customHeight="1">
      <c r="A967" s="146">
        <v>41</v>
      </c>
      <c r="B967" s="146" t="s">
        <v>2475</v>
      </c>
      <c r="C967" s="513"/>
      <c r="D967" s="146" t="s">
        <v>2477</v>
      </c>
      <c r="E967" s="146" t="s">
        <v>2561</v>
      </c>
      <c r="F967" s="181" t="s">
        <v>2562</v>
      </c>
      <c r="G967" s="146"/>
      <c r="H967" s="146"/>
      <c r="I967" s="146" t="s">
        <v>230</v>
      </c>
      <c r="J967" s="146"/>
      <c r="K967" s="146" t="s">
        <v>31</v>
      </c>
      <c r="L967" s="146"/>
      <c r="M967" s="146" t="s">
        <v>88</v>
      </c>
      <c r="N967" s="281" t="s">
        <v>2480</v>
      </c>
      <c r="O967" s="281" t="s">
        <v>2558</v>
      </c>
      <c r="P967" s="146" t="s">
        <v>31</v>
      </c>
      <c r="Q967" s="146" t="s">
        <v>31</v>
      </c>
      <c r="R967" s="146"/>
      <c r="S967" s="146">
        <v>0</v>
      </c>
      <c r="T967" s="146" t="s">
        <v>35</v>
      </c>
      <c r="U967" s="195">
        <v>5</v>
      </c>
      <c r="V967" s="146" t="s">
        <v>35</v>
      </c>
    </row>
    <row r="968" spans="1:22" s="2" customFormat="1" ht="39.950000000000003" hidden="1" customHeight="1">
      <c r="A968" s="146">
        <v>42</v>
      </c>
      <c r="B968" s="146" t="s">
        <v>2475</v>
      </c>
      <c r="C968" s="513"/>
      <c r="D968" s="146" t="s">
        <v>2477</v>
      </c>
      <c r="E968" s="146" t="s">
        <v>2563</v>
      </c>
      <c r="F968" s="181" t="s">
        <v>2564</v>
      </c>
      <c r="G968" s="146"/>
      <c r="H968" s="146"/>
      <c r="I968" s="146" t="s">
        <v>230</v>
      </c>
      <c r="J968" s="146"/>
      <c r="K968" s="146" t="s">
        <v>31</v>
      </c>
      <c r="L968" s="146"/>
      <c r="M968" s="146" t="s">
        <v>88</v>
      </c>
      <c r="N968" s="281" t="s">
        <v>2480</v>
      </c>
      <c r="O968" s="281" t="s">
        <v>2558</v>
      </c>
      <c r="P968" s="146" t="s">
        <v>31</v>
      </c>
      <c r="Q968" s="146" t="s">
        <v>31</v>
      </c>
      <c r="R968" s="146"/>
      <c r="S968" s="146">
        <v>0</v>
      </c>
      <c r="T968" s="146" t="s">
        <v>35</v>
      </c>
      <c r="U968" s="195">
        <v>359</v>
      </c>
      <c r="V968" s="146" t="s">
        <v>35</v>
      </c>
    </row>
    <row r="969" spans="1:22" s="2" customFormat="1" ht="39.950000000000003" hidden="1" customHeight="1">
      <c r="A969" s="146">
        <v>43</v>
      </c>
      <c r="B969" s="146" t="s">
        <v>2475</v>
      </c>
      <c r="C969" s="513"/>
      <c r="D969" s="146" t="s">
        <v>2477</v>
      </c>
      <c r="E969" s="146" t="s">
        <v>2565</v>
      </c>
      <c r="F969" s="181" t="s">
        <v>2566</v>
      </c>
      <c r="G969" s="146"/>
      <c r="H969" s="146"/>
      <c r="I969" s="146" t="s">
        <v>230</v>
      </c>
      <c r="J969" s="146"/>
      <c r="K969" s="146" t="s">
        <v>31</v>
      </c>
      <c r="L969" s="146"/>
      <c r="M969" s="146" t="s">
        <v>88</v>
      </c>
      <c r="N969" s="281" t="s">
        <v>2480</v>
      </c>
      <c r="O969" s="281" t="s">
        <v>2558</v>
      </c>
      <c r="P969" s="146" t="s">
        <v>31</v>
      </c>
      <c r="Q969" s="146" t="s">
        <v>31</v>
      </c>
      <c r="R969" s="146"/>
      <c r="S969" s="146" t="s">
        <v>2491</v>
      </c>
      <c r="T969" s="146" t="s">
        <v>35</v>
      </c>
      <c r="U969" s="195">
        <v>561</v>
      </c>
      <c r="V969" s="146" t="s">
        <v>35</v>
      </c>
    </row>
    <row r="970" spans="1:22" s="2" customFormat="1" ht="39.950000000000003" hidden="1" customHeight="1">
      <c r="A970" s="146">
        <v>44</v>
      </c>
      <c r="B970" s="146" t="s">
        <v>2475</v>
      </c>
      <c r="C970" s="513"/>
      <c r="D970" s="146" t="s">
        <v>2477</v>
      </c>
      <c r="E970" s="146" t="s">
        <v>2567</v>
      </c>
      <c r="F970" s="181" t="s">
        <v>2568</v>
      </c>
      <c r="G970" s="146"/>
      <c r="H970" s="146"/>
      <c r="I970" s="146" t="s">
        <v>230</v>
      </c>
      <c r="J970" s="146"/>
      <c r="K970" s="146" t="s">
        <v>31</v>
      </c>
      <c r="L970" s="146"/>
      <c r="M970" s="146" t="s">
        <v>88</v>
      </c>
      <c r="N970" s="281" t="s">
        <v>2480</v>
      </c>
      <c r="O970" s="281" t="s">
        <v>2558</v>
      </c>
      <c r="P970" s="146" t="s">
        <v>31</v>
      </c>
      <c r="Q970" s="146" t="s">
        <v>31</v>
      </c>
      <c r="R970" s="146"/>
      <c r="S970" s="146">
        <v>0</v>
      </c>
      <c r="T970" s="146" t="s">
        <v>35</v>
      </c>
      <c r="U970" s="195">
        <v>26</v>
      </c>
      <c r="V970" s="146" t="s">
        <v>35</v>
      </c>
    </row>
    <row r="971" spans="1:22" s="2" customFormat="1" ht="39.950000000000003" hidden="1" customHeight="1">
      <c r="A971" s="146">
        <v>45</v>
      </c>
      <c r="B971" s="146" t="s">
        <v>2475</v>
      </c>
      <c r="C971" s="513"/>
      <c r="D971" s="146" t="s">
        <v>2477</v>
      </c>
      <c r="E971" s="146" t="s">
        <v>2569</v>
      </c>
      <c r="F971" s="181" t="s">
        <v>2570</v>
      </c>
      <c r="G971" s="146"/>
      <c r="H971" s="146"/>
      <c r="I971" s="146" t="s">
        <v>29</v>
      </c>
      <c r="J971" s="146"/>
      <c r="K971" s="146" t="s">
        <v>31</v>
      </c>
      <c r="L971" s="146"/>
      <c r="M971" s="146" t="s">
        <v>88</v>
      </c>
      <c r="N971" s="281" t="s">
        <v>2480</v>
      </c>
      <c r="O971" s="281" t="s">
        <v>127</v>
      </c>
      <c r="P971" s="146" t="s">
        <v>31</v>
      </c>
      <c r="Q971" s="146" t="s">
        <v>31</v>
      </c>
      <c r="R971" s="146"/>
      <c r="S971" s="146">
        <v>0</v>
      </c>
      <c r="T971" s="146" t="s">
        <v>35</v>
      </c>
      <c r="U971" s="195">
        <v>0</v>
      </c>
      <c r="V971" s="146" t="s">
        <v>35</v>
      </c>
    </row>
    <row r="972" spans="1:22" s="2" customFormat="1" ht="39.950000000000003" hidden="1" customHeight="1">
      <c r="A972" s="146">
        <v>46</v>
      </c>
      <c r="B972" s="146" t="s">
        <v>2475</v>
      </c>
      <c r="C972" s="513"/>
      <c r="D972" s="146" t="s">
        <v>2477</v>
      </c>
      <c r="E972" s="146" t="s">
        <v>2571</v>
      </c>
      <c r="F972" s="181" t="s">
        <v>2572</v>
      </c>
      <c r="G972" s="146"/>
      <c r="H972" s="146"/>
      <c r="I972" s="146" t="s">
        <v>29</v>
      </c>
      <c r="J972" s="146"/>
      <c r="K972" s="146" t="s">
        <v>31</v>
      </c>
      <c r="L972" s="146"/>
      <c r="M972" s="146" t="s">
        <v>88</v>
      </c>
      <c r="N972" s="281" t="s">
        <v>2480</v>
      </c>
      <c r="O972" s="281" t="s">
        <v>127</v>
      </c>
      <c r="P972" s="146" t="s">
        <v>31</v>
      </c>
      <c r="Q972" s="146" t="s">
        <v>31</v>
      </c>
      <c r="R972" s="146"/>
      <c r="S972" s="146" t="s">
        <v>2491</v>
      </c>
      <c r="T972" s="146" t="s">
        <v>35</v>
      </c>
      <c r="U972" s="195">
        <v>0</v>
      </c>
      <c r="V972" s="146" t="s">
        <v>35</v>
      </c>
    </row>
    <row r="973" spans="1:22" s="2" customFormat="1" ht="39.950000000000003" hidden="1" customHeight="1">
      <c r="A973" s="146">
        <v>47</v>
      </c>
      <c r="B973" s="146" t="s">
        <v>2475</v>
      </c>
      <c r="C973" s="513"/>
      <c r="D973" s="146" t="s">
        <v>2477</v>
      </c>
      <c r="E973" s="146" t="s">
        <v>2573</v>
      </c>
      <c r="F973" s="181" t="s">
        <v>2574</v>
      </c>
      <c r="G973" s="146"/>
      <c r="H973" s="146"/>
      <c r="I973" s="146" t="s">
        <v>29</v>
      </c>
      <c r="J973" s="146"/>
      <c r="K973" s="146" t="s">
        <v>31</v>
      </c>
      <c r="L973" s="146"/>
      <c r="M973" s="146" t="s">
        <v>88</v>
      </c>
      <c r="N973" s="281" t="s">
        <v>2480</v>
      </c>
      <c r="O973" s="281" t="s">
        <v>127</v>
      </c>
      <c r="P973" s="146" t="s">
        <v>31</v>
      </c>
      <c r="Q973" s="146" t="s">
        <v>31</v>
      </c>
      <c r="R973" s="146"/>
      <c r="S973" s="146">
        <v>0</v>
      </c>
      <c r="T973" s="146" t="s">
        <v>35</v>
      </c>
      <c r="U973" s="195">
        <v>0</v>
      </c>
      <c r="V973" s="146" t="s">
        <v>35</v>
      </c>
    </row>
    <row r="974" spans="1:22" s="2" customFormat="1" ht="39.950000000000003" hidden="1" customHeight="1">
      <c r="A974" s="146">
        <v>48</v>
      </c>
      <c r="B974" s="146" t="s">
        <v>2475</v>
      </c>
      <c r="C974" s="513"/>
      <c r="D974" s="146" t="s">
        <v>2477</v>
      </c>
      <c r="E974" s="146" t="s">
        <v>2575</v>
      </c>
      <c r="F974" s="181" t="s">
        <v>2576</v>
      </c>
      <c r="G974" s="146"/>
      <c r="H974" s="146"/>
      <c r="I974" s="146" t="s">
        <v>230</v>
      </c>
      <c r="J974" s="146"/>
      <c r="K974" s="146" t="s">
        <v>31</v>
      </c>
      <c r="L974" s="146"/>
      <c r="M974" s="146" t="s">
        <v>88</v>
      </c>
      <c r="N974" s="281" t="s">
        <v>2480</v>
      </c>
      <c r="O974" s="281" t="s">
        <v>127</v>
      </c>
      <c r="P974" s="146" t="s">
        <v>31</v>
      </c>
      <c r="Q974" s="146" t="s">
        <v>31</v>
      </c>
      <c r="R974" s="146"/>
      <c r="S974" s="146">
        <v>0</v>
      </c>
      <c r="T974" s="146" t="s">
        <v>35</v>
      </c>
      <c r="U974" s="195">
        <v>0</v>
      </c>
      <c r="V974" s="146" t="s">
        <v>35</v>
      </c>
    </row>
    <row r="975" spans="1:22" s="2" customFormat="1" ht="39.950000000000003" hidden="1" customHeight="1">
      <c r="A975" s="146">
        <v>49</v>
      </c>
      <c r="B975" s="146" t="s">
        <v>2475</v>
      </c>
      <c r="C975" s="513"/>
      <c r="D975" s="146" t="s">
        <v>2477</v>
      </c>
      <c r="E975" s="146" t="s">
        <v>2577</v>
      </c>
      <c r="F975" s="181" t="s">
        <v>2578</v>
      </c>
      <c r="G975" s="146"/>
      <c r="H975" s="146"/>
      <c r="I975" s="146" t="s">
        <v>230</v>
      </c>
      <c r="J975" s="146"/>
      <c r="K975" s="146" t="s">
        <v>31</v>
      </c>
      <c r="L975" s="146"/>
      <c r="M975" s="146" t="s">
        <v>88</v>
      </c>
      <c r="N975" s="281" t="s">
        <v>2480</v>
      </c>
      <c r="O975" s="281" t="s">
        <v>127</v>
      </c>
      <c r="P975" s="146" t="s">
        <v>31</v>
      </c>
      <c r="Q975" s="146" t="s">
        <v>31</v>
      </c>
      <c r="R975" s="146"/>
      <c r="S975" s="146" t="s">
        <v>2491</v>
      </c>
      <c r="T975" s="146" t="s">
        <v>35</v>
      </c>
      <c r="U975" s="195">
        <v>0</v>
      </c>
      <c r="V975" s="146" t="s">
        <v>35</v>
      </c>
    </row>
    <row r="976" spans="1:22" s="2" customFormat="1" ht="39.950000000000003" hidden="1" customHeight="1">
      <c r="A976" s="146">
        <v>50</v>
      </c>
      <c r="B976" s="146" t="s">
        <v>2475</v>
      </c>
      <c r="C976" s="514"/>
      <c r="D976" s="146" t="s">
        <v>2477</v>
      </c>
      <c r="E976" s="146" t="s">
        <v>2579</v>
      </c>
      <c r="F976" s="181" t="s">
        <v>2580</v>
      </c>
      <c r="G976" s="146"/>
      <c r="H976" s="146"/>
      <c r="I976" s="146" t="s">
        <v>230</v>
      </c>
      <c r="J976" s="146"/>
      <c r="K976" s="146" t="s">
        <v>31</v>
      </c>
      <c r="L976" s="146"/>
      <c r="M976" s="146" t="s">
        <v>88</v>
      </c>
      <c r="N976" s="281" t="s">
        <v>2480</v>
      </c>
      <c r="O976" s="281" t="s">
        <v>127</v>
      </c>
      <c r="P976" s="146" t="s">
        <v>31</v>
      </c>
      <c r="Q976" s="146" t="s">
        <v>31</v>
      </c>
      <c r="R976" s="146"/>
      <c r="S976" s="146">
        <v>0</v>
      </c>
      <c r="T976" s="146" t="s">
        <v>35</v>
      </c>
      <c r="U976" s="195">
        <v>14</v>
      </c>
      <c r="V976" s="146" t="s">
        <v>35</v>
      </c>
    </row>
    <row r="977" spans="1:22" s="2" customFormat="1" ht="39.950000000000003" hidden="1" customHeight="1">
      <c r="A977" s="146">
        <v>51</v>
      </c>
      <c r="B977" s="146" t="s">
        <v>2475</v>
      </c>
      <c r="C977" s="512" t="s">
        <v>2581</v>
      </c>
      <c r="D977" s="146" t="s">
        <v>2582</v>
      </c>
      <c r="E977" s="146" t="s">
        <v>2583</v>
      </c>
      <c r="F977" s="181" t="s">
        <v>2584</v>
      </c>
      <c r="G977" s="146"/>
      <c r="H977" s="146"/>
      <c r="I977" s="146" t="s">
        <v>29</v>
      </c>
      <c r="J977" s="146"/>
      <c r="K977" s="146" t="s">
        <v>31</v>
      </c>
      <c r="L977" s="146"/>
      <c r="M977" s="146" t="s">
        <v>88</v>
      </c>
      <c r="N977" s="281" t="s">
        <v>2480</v>
      </c>
      <c r="O977" s="281" t="s">
        <v>127</v>
      </c>
      <c r="P977" s="146" t="s">
        <v>31</v>
      </c>
      <c r="Q977" s="146" t="s">
        <v>31</v>
      </c>
      <c r="R977" s="146"/>
      <c r="S977" s="146">
        <v>1</v>
      </c>
      <c r="T977" s="146" t="s">
        <v>35</v>
      </c>
      <c r="U977" s="195">
        <v>3</v>
      </c>
      <c r="V977" s="146" t="s">
        <v>35</v>
      </c>
    </row>
    <row r="978" spans="1:22" s="2" customFormat="1" ht="39.950000000000003" hidden="1" customHeight="1">
      <c r="A978" s="146">
        <v>52</v>
      </c>
      <c r="B978" s="146" t="s">
        <v>2475</v>
      </c>
      <c r="C978" s="513"/>
      <c r="D978" s="146" t="s">
        <v>2582</v>
      </c>
      <c r="E978" s="146" t="s">
        <v>2585</v>
      </c>
      <c r="F978" s="181" t="s">
        <v>2586</v>
      </c>
      <c r="G978" s="146"/>
      <c r="H978" s="146"/>
      <c r="I978" s="146" t="s">
        <v>29</v>
      </c>
      <c r="J978" s="146"/>
      <c r="K978" s="146" t="s">
        <v>31</v>
      </c>
      <c r="L978" s="146"/>
      <c r="M978" s="146" t="s">
        <v>88</v>
      </c>
      <c r="N978" s="281" t="s">
        <v>2480</v>
      </c>
      <c r="O978" s="281" t="s">
        <v>127</v>
      </c>
      <c r="P978" s="146" t="s">
        <v>31</v>
      </c>
      <c r="Q978" s="146" t="s">
        <v>31</v>
      </c>
      <c r="R978" s="146"/>
      <c r="S978" s="146">
        <v>1</v>
      </c>
      <c r="T978" s="146" t="s">
        <v>35</v>
      </c>
      <c r="U978" s="195">
        <v>10</v>
      </c>
      <c r="V978" s="146" t="s">
        <v>35</v>
      </c>
    </row>
    <row r="979" spans="1:22" s="2" customFormat="1" ht="39.950000000000003" hidden="1" customHeight="1">
      <c r="A979" s="146">
        <v>53</v>
      </c>
      <c r="B979" s="146" t="s">
        <v>2475</v>
      </c>
      <c r="C979" s="514"/>
      <c r="D979" s="146" t="s">
        <v>2582</v>
      </c>
      <c r="E979" s="146" t="s">
        <v>2587</v>
      </c>
      <c r="F979" s="181" t="s">
        <v>2588</v>
      </c>
      <c r="G979" s="146"/>
      <c r="H979" s="146"/>
      <c r="I979" s="146" t="s">
        <v>29</v>
      </c>
      <c r="J979" s="146"/>
      <c r="K979" s="146" t="s">
        <v>31</v>
      </c>
      <c r="L979" s="146"/>
      <c r="M979" s="146" t="s">
        <v>88</v>
      </c>
      <c r="N979" s="281" t="s">
        <v>2480</v>
      </c>
      <c r="O979" s="281" t="s">
        <v>127</v>
      </c>
      <c r="P979" s="146" t="s">
        <v>31</v>
      </c>
      <c r="Q979" s="146" t="s">
        <v>31</v>
      </c>
      <c r="R979" s="146"/>
      <c r="S979" s="146">
        <v>1</v>
      </c>
      <c r="T979" s="146" t="s">
        <v>35</v>
      </c>
      <c r="U979" s="195">
        <v>1</v>
      </c>
      <c r="V979" s="146" t="s">
        <v>35</v>
      </c>
    </row>
    <row r="980" spans="1:22" s="2" customFormat="1" ht="39.950000000000003" hidden="1" customHeight="1">
      <c r="A980" s="146">
        <v>54</v>
      </c>
      <c r="B980" s="146" t="s">
        <v>2475</v>
      </c>
      <c r="C980" s="512" t="s">
        <v>2589</v>
      </c>
      <c r="D980" s="146" t="s">
        <v>2590</v>
      </c>
      <c r="E980" s="146" t="s">
        <v>2591</v>
      </c>
      <c r="F980" s="181" t="s">
        <v>2592</v>
      </c>
      <c r="G980" s="146"/>
      <c r="H980" s="146"/>
      <c r="I980" s="146" t="s">
        <v>29</v>
      </c>
      <c r="J980" s="146"/>
      <c r="K980" s="146" t="s">
        <v>31</v>
      </c>
      <c r="L980" s="146"/>
      <c r="M980" s="146" t="s">
        <v>88</v>
      </c>
      <c r="N980" s="281" t="s">
        <v>2480</v>
      </c>
      <c r="O980" s="281" t="s">
        <v>127</v>
      </c>
      <c r="P980" s="146" t="s">
        <v>31</v>
      </c>
      <c r="Q980" s="146" t="s">
        <v>31</v>
      </c>
      <c r="R980" s="146"/>
      <c r="S980" s="146">
        <v>1</v>
      </c>
      <c r="T980" s="146" t="s">
        <v>35</v>
      </c>
      <c r="U980" s="195">
        <v>0</v>
      </c>
      <c r="V980" s="146" t="s">
        <v>35</v>
      </c>
    </row>
    <row r="981" spans="1:22" s="2" customFormat="1" ht="39.950000000000003" hidden="1" customHeight="1">
      <c r="A981" s="146">
        <v>55</v>
      </c>
      <c r="B981" s="146" t="s">
        <v>2475</v>
      </c>
      <c r="C981" s="513"/>
      <c r="D981" s="146" t="s">
        <v>2590</v>
      </c>
      <c r="E981" s="146" t="s">
        <v>2593</v>
      </c>
      <c r="F981" s="181" t="s">
        <v>2594</v>
      </c>
      <c r="G981" s="146"/>
      <c r="H981" s="146"/>
      <c r="I981" s="146" t="s">
        <v>29</v>
      </c>
      <c r="J981" s="146"/>
      <c r="K981" s="146" t="s">
        <v>31</v>
      </c>
      <c r="L981" s="146"/>
      <c r="M981" s="146" t="s">
        <v>88</v>
      </c>
      <c r="N981" s="281" t="s">
        <v>2480</v>
      </c>
      <c r="O981" s="281" t="s">
        <v>127</v>
      </c>
      <c r="P981" s="146" t="s">
        <v>31</v>
      </c>
      <c r="Q981" s="146" t="s">
        <v>31</v>
      </c>
      <c r="R981" s="146"/>
      <c r="S981" s="146">
        <v>1</v>
      </c>
      <c r="T981" s="146" t="s">
        <v>35</v>
      </c>
      <c r="U981" s="195">
        <v>0</v>
      </c>
      <c r="V981" s="146" t="s">
        <v>35</v>
      </c>
    </row>
    <row r="982" spans="1:22" s="2" customFormat="1" ht="39.950000000000003" hidden="1" customHeight="1">
      <c r="A982" s="146">
        <v>56</v>
      </c>
      <c r="B982" s="146" t="s">
        <v>2475</v>
      </c>
      <c r="C982" s="514"/>
      <c r="D982" s="146" t="s">
        <v>2590</v>
      </c>
      <c r="E982" s="146" t="s">
        <v>2595</v>
      </c>
      <c r="F982" s="181" t="s">
        <v>2596</v>
      </c>
      <c r="G982" s="146"/>
      <c r="H982" s="146"/>
      <c r="I982" s="146" t="s">
        <v>29</v>
      </c>
      <c r="J982" s="146"/>
      <c r="K982" s="146" t="s">
        <v>31</v>
      </c>
      <c r="L982" s="146"/>
      <c r="M982" s="146" t="s">
        <v>88</v>
      </c>
      <c r="N982" s="281" t="s">
        <v>2480</v>
      </c>
      <c r="O982" s="281" t="s">
        <v>127</v>
      </c>
      <c r="P982" s="146" t="s">
        <v>31</v>
      </c>
      <c r="Q982" s="146" t="s">
        <v>31</v>
      </c>
      <c r="R982" s="146"/>
      <c r="S982" s="146">
        <v>1</v>
      </c>
      <c r="T982" s="146" t="s">
        <v>35</v>
      </c>
      <c r="U982" s="195">
        <v>0</v>
      </c>
      <c r="V982" s="146" t="s">
        <v>35</v>
      </c>
    </row>
    <row r="983" spans="1:22" s="2" customFormat="1" ht="39.950000000000003" hidden="1" customHeight="1">
      <c r="A983" s="146">
        <v>57</v>
      </c>
      <c r="B983" s="146" t="s">
        <v>2475</v>
      </c>
      <c r="C983" s="512" t="s">
        <v>2597</v>
      </c>
      <c r="D983" s="146" t="s">
        <v>2598</v>
      </c>
      <c r="E983" s="146" t="s">
        <v>2599</v>
      </c>
      <c r="F983" s="181" t="s">
        <v>2600</v>
      </c>
      <c r="G983" s="146"/>
      <c r="H983" s="146"/>
      <c r="I983" s="146" t="s">
        <v>230</v>
      </c>
      <c r="J983" s="146"/>
      <c r="K983" s="146" t="s">
        <v>31</v>
      </c>
      <c r="L983" s="146"/>
      <c r="M983" s="146" t="s">
        <v>32</v>
      </c>
      <c r="N983" s="281" t="s">
        <v>2480</v>
      </c>
      <c r="O983" s="281" t="s">
        <v>127</v>
      </c>
      <c r="P983" s="146" t="s">
        <v>31</v>
      </c>
      <c r="Q983" s="146" t="s">
        <v>31</v>
      </c>
      <c r="R983" s="146"/>
      <c r="S983" s="146">
        <v>0</v>
      </c>
      <c r="T983" s="146" t="s">
        <v>35</v>
      </c>
      <c r="U983" s="195">
        <v>13699</v>
      </c>
      <c r="V983" s="146" t="s">
        <v>35</v>
      </c>
    </row>
    <row r="984" spans="1:22" s="2" customFormat="1" ht="39.950000000000003" hidden="1" customHeight="1">
      <c r="A984" s="146">
        <v>58</v>
      </c>
      <c r="B984" s="146" t="s">
        <v>2475</v>
      </c>
      <c r="C984" s="513"/>
      <c r="D984" s="146" t="s">
        <v>2598</v>
      </c>
      <c r="E984" s="146" t="s">
        <v>2601</v>
      </c>
      <c r="F984" s="181" t="s">
        <v>2602</v>
      </c>
      <c r="G984" s="146"/>
      <c r="H984" s="146"/>
      <c r="I984" s="146" t="s">
        <v>230</v>
      </c>
      <c r="J984" s="146"/>
      <c r="K984" s="146" t="s">
        <v>31</v>
      </c>
      <c r="L984" s="146"/>
      <c r="M984" s="146" t="s">
        <v>32</v>
      </c>
      <c r="N984" s="281" t="s">
        <v>2480</v>
      </c>
      <c r="O984" s="281" t="s">
        <v>127</v>
      </c>
      <c r="P984" s="146" t="s">
        <v>31</v>
      </c>
      <c r="Q984" s="146" t="s">
        <v>31</v>
      </c>
      <c r="R984" s="146"/>
      <c r="S984" s="146">
        <v>0</v>
      </c>
      <c r="T984" s="146" t="s">
        <v>35</v>
      </c>
      <c r="U984" s="195">
        <v>4175</v>
      </c>
      <c r="V984" s="146" t="s">
        <v>35</v>
      </c>
    </row>
    <row r="985" spans="1:22" s="2" customFormat="1" ht="39.950000000000003" hidden="1" customHeight="1">
      <c r="A985" s="146">
        <v>59</v>
      </c>
      <c r="B985" s="146" t="s">
        <v>2475</v>
      </c>
      <c r="C985" s="513"/>
      <c r="D985" s="146" t="s">
        <v>2598</v>
      </c>
      <c r="E985" s="146" t="s">
        <v>2603</v>
      </c>
      <c r="F985" s="181" t="s">
        <v>2604</v>
      </c>
      <c r="G985" s="146"/>
      <c r="H985" s="146"/>
      <c r="I985" s="146" t="s">
        <v>230</v>
      </c>
      <c r="J985" s="146"/>
      <c r="K985" s="146" t="s">
        <v>31</v>
      </c>
      <c r="L985" s="146"/>
      <c r="M985" s="146" t="s">
        <v>32</v>
      </c>
      <c r="N985" s="281" t="s">
        <v>2480</v>
      </c>
      <c r="O985" s="281" t="s">
        <v>2558</v>
      </c>
      <c r="P985" s="146" t="s">
        <v>31</v>
      </c>
      <c r="Q985" s="146" t="s">
        <v>31</v>
      </c>
      <c r="R985" s="146"/>
      <c r="S985" s="146">
        <v>0</v>
      </c>
      <c r="T985" s="146" t="s">
        <v>35</v>
      </c>
      <c r="U985" s="195">
        <v>11670</v>
      </c>
      <c r="V985" s="146" t="s">
        <v>35</v>
      </c>
    </row>
    <row r="986" spans="1:22" s="2" customFormat="1" ht="39.950000000000003" hidden="1" customHeight="1">
      <c r="A986" s="146">
        <v>60</v>
      </c>
      <c r="B986" s="146" t="s">
        <v>2475</v>
      </c>
      <c r="C986" s="513"/>
      <c r="D986" s="146" t="s">
        <v>2598</v>
      </c>
      <c r="E986" s="146" t="s">
        <v>2605</v>
      </c>
      <c r="F986" s="181" t="s">
        <v>2606</v>
      </c>
      <c r="G986" s="146"/>
      <c r="H986" s="146"/>
      <c r="I986" s="146" t="s">
        <v>230</v>
      </c>
      <c r="J986" s="146"/>
      <c r="K986" s="146" t="s">
        <v>31</v>
      </c>
      <c r="L986" s="146"/>
      <c r="M986" s="146" t="s">
        <v>32</v>
      </c>
      <c r="N986" s="281" t="s">
        <v>2480</v>
      </c>
      <c r="O986" s="281" t="s">
        <v>2558</v>
      </c>
      <c r="P986" s="146" t="s">
        <v>31</v>
      </c>
      <c r="Q986" s="146" t="s">
        <v>31</v>
      </c>
      <c r="R986" s="146"/>
      <c r="S986" s="146">
        <v>0</v>
      </c>
      <c r="T986" s="146" t="s">
        <v>35</v>
      </c>
      <c r="U986" s="195">
        <v>77687</v>
      </c>
      <c r="V986" s="146" t="s">
        <v>35</v>
      </c>
    </row>
    <row r="987" spans="1:22" s="2" customFormat="1" ht="39.950000000000003" hidden="1" customHeight="1">
      <c r="A987" s="146">
        <v>61</v>
      </c>
      <c r="B987" s="146" t="s">
        <v>2475</v>
      </c>
      <c r="C987" s="514"/>
      <c r="D987" s="146" t="s">
        <v>2598</v>
      </c>
      <c r="E987" s="146" t="s">
        <v>2607</v>
      </c>
      <c r="F987" s="181" t="s">
        <v>2608</v>
      </c>
      <c r="G987" s="146"/>
      <c r="H987" s="146"/>
      <c r="I987" s="146" t="s">
        <v>230</v>
      </c>
      <c r="J987" s="146"/>
      <c r="K987" s="146" t="s">
        <v>31</v>
      </c>
      <c r="L987" s="146"/>
      <c r="M987" s="146" t="s">
        <v>32</v>
      </c>
      <c r="N987" s="281" t="s">
        <v>2480</v>
      </c>
      <c r="O987" s="281" t="s">
        <v>2558</v>
      </c>
      <c r="P987" s="146" t="s">
        <v>31</v>
      </c>
      <c r="Q987" s="146" t="s">
        <v>31</v>
      </c>
      <c r="R987" s="146"/>
      <c r="S987" s="146">
        <v>0</v>
      </c>
      <c r="T987" s="146" t="s">
        <v>35</v>
      </c>
      <c r="U987" s="195">
        <v>6057</v>
      </c>
      <c r="V987" s="146" t="s">
        <v>35</v>
      </c>
    </row>
    <row r="988" spans="1:22" s="2" customFormat="1" ht="39.950000000000003" hidden="1" customHeight="1">
      <c r="A988" s="146">
        <v>62</v>
      </c>
      <c r="B988" s="146" t="s">
        <v>2475</v>
      </c>
      <c r="C988" s="512" t="s">
        <v>2609</v>
      </c>
      <c r="D988" s="146" t="s">
        <v>2610</v>
      </c>
      <c r="E988" s="146" t="s">
        <v>2611</v>
      </c>
      <c r="F988" s="181" t="s">
        <v>2612</v>
      </c>
      <c r="G988" s="146"/>
      <c r="H988" s="146"/>
      <c r="I988" s="146" t="s">
        <v>230</v>
      </c>
      <c r="J988" s="146"/>
      <c r="K988" s="146" t="s">
        <v>31</v>
      </c>
      <c r="L988" s="146"/>
      <c r="M988" s="146" t="s">
        <v>88</v>
      </c>
      <c r="N988" s="281" t="s">
        <v>2480</v>
      </c>
      <c r="O988" s="281" t="s">
        <v>127</v>
      </c>
      <c r="P988" s="146" t="s">
        <v>31</v>
      </c>
      <c r="Q988" s="146" t="s">
        <v>31</v>
      </c>
      <c r="R988" s="146"/>
      <c r="S988" s="146">
        <v>0</v>
      </c>
      <c r="T988" s="146" t="s">
        <v>35</v>
      </c>
      <c r="U988" s="146">
        <v>5</v>
      </c>
      <c r="V988" s="146" t="s">
        <v>35</v>
      </c>
    </row>
    <row r="989" spans="1:22" s="2" customFormat="1" ht="39.950000000000003" hidden="1" customHeight="1">
      <c r="A989" s="146">
        <v>63</v>
      </c>
      <c r="B989" s="146" t="s">
        <v>2475</v>
      </c>
      <c r="C989" s="513"/>
      <c r="D989" s="146" t="s">
        <v>2610</v>
      </c>
      <c r="E989" s="146" t="s">
        <v>2613</v>
      </c>
      <c r="F989" s="181" t="s">
        <v>2614</v>
      </c>
      <c r="G989" s="146"/>
      <c r="H989" s="146"/>
      <c r="I989" s="146" t="s">
        <v>230</v>
      </c>
      <c r="J989" s="146"/>
      <c r="K989" s="146" t="s">
        <v>31</v>
      </c>
      <c r="L989" s="146"/>
      <c r="M989" s="146" t="s">
        <v>88</v>
      </c>
      <c r="N989" s="281" t="s">
        <v>2480</v>
      </c>
      <c r="O989" s="281" t="s">
        <v>127</v>
      </c>
      <c r="P989" s="146" t="s">
        <v>31</v>
      </c>
      <c r="Q989" s="146" t="s">
        <v>31</v>
      </c>
      <c r="R989" s="146"/>
      <c r="S989" s="146">
        <v>0</v>
      </c>
      <c r="T989" s="146" t="s">
        <v>35</v>
      </c>
      <c r="U989" s="146">
        <v>26</v>
      </c>
      <c r="V989" s="146" t="s">
        <v>35</v>
      </c>
    </row>
    <row r="990" spans="1:22" s="2" customFormat="1" ht="39.950000000000003" hidden="1" customHeight="1">
      <c r="A990" s="146">
        <v>64</v>
      </c>
      <c r="B990" s="146" t="s">
        <v>2475</v>
      </c>
      <c r="C990" s="513"/>
      <c r="D990" s="146" t="s">
        <v>2610</v>
      </c>
      <c r="E990" s="146" t="s">
        <v>2615</v>
      </c>
      <c r="F990" s="181" t="s">
        <v>2616</v>
      </c>
      <c r="G990" s="146"/>
      <c r="H990" s="146"/>
      <c r="I990" s="146" t="s">
        <v>230</v>
      </c>
      <c r="J990" s="146"/>
      <c r="K990" s="146" t="s">
        <v>31</v>
      </c>
      <c r="L990" s="146"/>
      <c r="M990" s="146" t="s">
        <v>88</v>
      </c>
      <c r="N990" s="281" t="s">
        <v>2480</v>
      </c>
      <c r="O990" s="281" t="s">
        <v>127</v>
      </c>
      <c r="P990" s="146" t="s">
        <v>31</v>
      </c>
      <c r="Q990" s="146" t="s">
        <v>31</v>
      </c>
      <c r="R990" s="146"/>
      <c r="S990" s="146">
        <v>0</v>
      </c>
      <c r="T990" s="146" t="s">
        <v>35</v>
      </c>
      <c r="U990" s="195">
        <v>24</v>
      </c>
      <c r="V990" s="146" t="s">
        <v>35</v>
      </c>
    </row>
    <row r="991" spans="1:22" s="2" customFormat="1" ht="39.950000000000003" hidden="1" customHeight="1">
      <c r="A991" s="146">
        <v>65</v>
      </c>
      <c r="B991" s="146" t="s">
        <v>2475</v>
      </c>
      <c r="C991" s="513"/>
      <c r="D991" s="146" t="s">
        <v>2610</v>
      </c>
      <c r="E991" s="146" t="s">
        <v>2617</v>
      </c>
      <c r="F991" s="181" t="s">
        <v>2618</v>
      </c>
      <c r="G991" s="146"/>
      <c r="H991" s="146"/>
      <c r="I991" s="146" t="s">
        <v>230</v>
      </c>
      <c r="J991" s="146"/>
      <c r="K991" s="146" t="s">
        <v>31</v>
      </c>
      <c r="L991" s="146"/>
      <c r="M991" s="146" t="s">
        <v>88</v>
      </c>
      <c r="N991" s="281" t="s">
        <v>2480</v>
      </c>
      <c r="O991" s="281" t="s">
        <v>127</v>
      </c>
      <c r="P991" s="146" t="s">
        <v>31</v>
      </c>
      <c r="Q991" s="146" t="s">
        <v>31</v>
      </c>
      <c r="R991" s="146"/>
      <c r="S991" s="146" t="s">
        <v>2491</v>
      </c>
      <c r="T991" s="146" t="s">
        <v>35</v>
      </c>
      <c r="U991" s="195">
        <v>179</v>
      </c>
      <c r="V991" s="146" t="s">
        <v>35</v>
      </c>
    </row>
    <row r="992" spans="1:22" s="2" customFormat="1" ht="39.950000000000003" hidden="1" customHeight="1">
      <c r="A992" s="146">
        <v>66</v>
      </c>
      <c r="B992" s="146" t="s">
        <v>2475</v>
      </c>
      <c r="C992" s="513"/>
      <c r="D992" s="146" t="s">
        <v>2610</v>
      </c>
      <c r="E992" s="146" t="s">
        <v>2619</v>
      </c>
      <c r="F992" s="181" t="s">
        <v>2620</v>
      </c>
      <c r="G992" s="146"/>
      <c r="H992" s="146"/>
      <c r="I992" s="146" t="s">
        <v>230</v>
      </c>
      <c r="J992" s="146"/>
      <c r="K992" s="146" t="s">
        <v>31</v>
      </c>
      <c r="L992" s="146"/>
      <c r="M992" s="146" t="s">
        <v>88</v>
      </c>
      <c r="N992" s="281" t="s">
        <v>2480</v>
      </c>
      <c r="O992" s="281" t="s">
        <v>127</v>
      </c>
      <c r="P992" s="146" t="s">
        <v>31</v>
      </c>
      <c r="Q992" s="146" t="s">
        <v>31</v>
      </c>
      <c r="R992" s="146"/>
      <c r="S992" s="146">
        <v>0</v>
      </c>
      <c r="T992" s="146" t="s">
        <v>35</v>
      </c>
      <c r="U992" s="195">
        <v>12</v>
      </c>
      <c r="V992" s="146" t="s">
        <v>35</v>
      </c>
    </row>
    <row r="993" spans="1:22" s="2" customFormat="1" ht="39.950000000000003" hidden="1" customHeight="1">
      <c r="A993" s="146">
        <v>67</v>
      </c>
      <c r="B993" s="146" t="s">
        <v>2475</v>
      </c>
      <c r="C993" s="513"/>
      <c r="D993" s="146" t="s">
        <v>2610</v>
      </c>
      <c r="E993" s="146" t="s">
        <v>2621</v>
      </c>
      <c r="F993" s="181" t="s">
        <v>2622</v>
      </c>
      <c r="G993" s="146"/>
      <c r="H993" s="146"/>
      <c r="I993" s="146" t="s">
        <v>230</v>
      </c>
      <c r="J993" s="146"/>
      <c r="K993" s="146" t="s">
        <v>31</v>
      </c>
      <c r="L993" s="146"/>
      <c r="M993" s="146" t="s">
        <v>88</v>
      </c>
      <c r="N993" s="281" t="s">
        <v>2480</v>
      </c>
      <c r="O993" s="281" t="s">
        <v>127</v>
      </c>
      <c r="P993" s="146" t="s">
        <v>31</v>
      </c>
      <c r="Q993" s="146" t="s">
        <v>31</v>
      </c>
      <c r="R993" s="146"/>
      <c r="S993" s="146">
        <v>0</v>
      </c>
      <c r="T993" s="146" t="s">
        <v>35</v>
      </c>
      <c r="U993" s="195">
        <v>0</v>
      </c>
      <c r="V993" s="146" t="s">
        <v>35</v>
      </c>
    </row>
    <row r="994" spans="1:22" s="2" customFormat="1" ht="39.950000000000003" hidden="1" customHeight="1">
      <c r="A994" s="146">
        <v>68</v>
      </c>
      <c r="B994" s="146" t="s">
        <v>2475</v>
      </c>
      <c r="C994" s="513"/>
      <c r="D994" s="146" t="s">
        <v>2610</v>
      </c>
      <c r="E994" s="146" t="s">
        <v>2623</v>
      </c>
      <c r="F994" s="181" t="s">
        <v>2624</v>
      </c>
      <c r="G994" s="146"/>
      <c r="H994" s="146"/>
      <c r="I994" s="146" t="s">
        <v>230</v>
      </c>
      <c r="J994" s="146"/>
      <c r="K994" s="146" t="s">
        <v>31</v>
      </c>
      <c r="L994" s="146"/>
      <c r="M994" s="146" t="s">
        <v>88</v>
      </c>
      <c r="N994" s="281" t="s">
        <v>2480</v>
      </c>
      <c r="O994" s="281" t="s">
        <v>127</v>
      </c>
      <c r="P994" s="146" t="s">
        <v>31</v>
      </c>
      <c r="Q994" s="146" t="s">
        <v>31</v>
      </c>
      <c r="R994" s="146"/>
      <c r="S994" s="146" t="s">
        <v>2491</v>
      </c>
      <c r="T994" s="146" t="s">
        <v>35</v>
      </c>
      <c r="U994" s="195">
        <v>0</v>
      </c>
      <c r="V994" s="146" t="s">
        <v>35</v>
      </c>
    </row>
    <row r="995" spans="1:22" s="2" customFormat="1" ht="39.950000000000003" hidden="1" customHeight="1">
      <c r="A995" s="146">
        <v>69</v>
      </c>
      <c r="B995" s="146" t="s">
        <v>2475</v>
      </c>
      <c r="C995" s="514"/>
      <c r="D995" s="146" t="s">
        <v>2610</v>
      </c>
      <c r="E995" s="146" t="s">
        <v>2625</v>
      </c>
      <c r="F995" s="181" t="s">
        <v>2626</v>
      </c>
      <c r="G995" s="146"/>
      <c r="H995" s="146"/>
      <c r="I995" s="146" t="s">
        <v>230</v>
      </c>
      <c r="J995" s="146"/>
      <c r="K995" s="146" t="s">
        <v>31</v>
      </c>
      <c r="L995" s="146"/>
      <c r="M995" s="146" t="s">
        <v>88</v>
      </c>
      <c r="N995" s="281" t="s">
        <v>2480</v>
      </c>
      <c r="O995" s="281" t="s">
        <v>127</v>
      </c>
      <c r="P995" s="146" t="s">
        <v>31</v>
      </c>
      <c r="Q995" s="146" t="s">
        <v>31</v>
      </c>
      <c r="R995" s="146"/>
      <c r="S995" s="146">
        <v>0</v>
      </c>
      <c r="T995" s="146" t="s">
        <v>35</v>
      </c>
      <c r="U995" s="195">
        <v>12</v>
      </c>
      <c r="V995" s="146" t="s">
        <v>35</v>
      </c>
    </row>
    <row r="996" spans="1:22" s="2" customFormat="1" ht="39.950000000000003" hidden="1" customHeight="1">
      <c r="A996" s="146">
        <v>70</v>
      </c>
      <c r="B996" s="146" t="s">
        <v>2475</v>
      </c>
      <c r="C996" s="512" t="s">
        <v>2627</v>
      </c>
      <c r="D996" s="146" t="s">
        <v>2628</v>
      </c>
      <c r="E996" s="146" t="s">
        <v>2629</v>
      </c>
      <c r="F996" s="181" t="s">
        <v>2630</v>
      </c>
      <c r="G996" s="146"/>
      <c r="H996" s="146"/>
      <c r="I996" s="146" t="s">
        <v>29</v>
      </c>
      <c r="J996" s="146"/>
      <c r="K996" s="146" t="s">
        <v>31</v>
      </c>
      <c r="L996" s="146"/>
      <c r="M996" s="146" t="s">
        <v>88</v>
      </c>
      <c r="N996" s="281" t="s">
        <v>2480</v>
      </c>
      <c r="O996" s="281" t="s">
        <v>127</v>
      </c>
      <c r="P996" s="146" t="s">
        <v>31</v>
      </c>
      <c r="Q996" s="146" t="s">
        <v>31</v>
      </c>
      <c r="R996" s="146"/>
      <c r="S996" s="146">
        <v>1</v>
      </c>
      <c r="T996" s="146" t="s">
        <v>35</v>
      </c>
      <c r="U996" s="195">
        <v>204</v>
      </c>
      <c r="V996" s="146" t="s">
        <v>35</v>
      </c>
    </row>
    <row r="997" spans="1:22" s="2" customFormat="1" ht="39.950000000000003" hidden="1" customHeight="1">
      <c r="A997" s="146">
        <v>71</v>
      </c>
      <c r="B997" s="146" t="s">
        <v>2475</v>
      </c>
      <c r="C997" s="513"/>
      <c r="D997" s="146" t="s">
        <v>2628</v>
      </c>
      <c r="E997" s="146" t="s">
        <v>2631</v>
      </c>
      <c r="F997" s="181" t="s">
        <v>2632</v>
      </c>
      <c r="G997" s="146"/>
      <c r="H997" s="146"/>
      <c r="I997" s="146" t="s">
        <v>29</v>
      </c>
      <c r="J997" s="146"/>
      <c r="K997" s="146" t="s">
        <v>31</v>
      </c>
      <c r="L997" s="146"/>
      <c r="M997" s="146" t="s">
        <v>88</v>
      </c>
      <c r="N997" s="281" t="s">
        <v>2480</v>
      </c>
      <c r="O997" s="281" t="s">
        <v>127</v>
      </c>
      <c r="P997" s="146" t="s">
        <v>31</v>
      </c>
      <c r="Q997" s="146" t="s">
        <v>31</v>
      </c>
      <c r="R997" s="146"/>
      <c r="S997" s="146">
        <v>1</v>
      </c>
      <c r="T997" s="146" t="s">
        <v>35</v>
      </c>
      <c r="U997" s="195">
        <v>0</v>
      </c>
      <c r="V997" s="146" t="s">
        <v>35</v>
      </c>
    </row>
    <row r="998" spans="1:22" s="2" customFormat="1" ht="39.950000000000003" hidden="1" customHeight="1">
      <c r="A998" s="146">
        <v>72</v>
      </c>
      <c r="B998" s="146" t="s">
        <v>2475</v>
      </c>
      <c r="C998" s="513"/>
      <c r="D998" s="146" t="s">
        <v>2628</v>
      </c>
      <c r="E998" s="146" t="s">
        <v>2633</v>
      </c>
      <c r="F998" s="181" t="s">
        <v>2634</v>
      </c>
      <c r="G998" s="146"/>
      <c r="H998" s="146"/>
      <c r="I998" s="146" t="s">
        <v>29</v>
      </c>
      <c r="J998" s="146"/>
      <c r="K998" s="146" t="s">
        <v>31</v>
      </c>
      <c r="L998" s="146"/>
      <c r="M998" s="146" t="s">
        <v>88</v>
      </c>
      <c r="N998" s="281" t="s">
        <v>2480</v>
      </c>
      <c r="O998" s="281" t="s">
        <v>127</v>
      </c>
      <c r="P998" s="146" t="s">
        <v>31</v>
      </c>
      <c r="Q998" s="146" t="s">
        <v>31</v>
      </c>
      <c r="R998" s="146"/>
      <c r="S998" s="146">
        <v>1</v>
      </c>
      <c r="T998" s="146" t="s">
        <v>35</v>
      </c>
      <c r="U998" s="195">
        <v>155</v>
      </c>
      <c r="V998" s="146" t="s">
        <v>35</v>
      </c>
    </row>
    <row r="999" spans="1:22" s="2" customFormat="1" ht="39.950000000000003" hidden="1" customHeight="1">
      <c r="A999" s="146">
        <v>73</v>
      </c>
      <c r="B999" s="146" t="s">
        <v>2475</v>
      </c>
      <c r="C999" s="514"/>
      <c r="D999" s="146" t="s">
        <v>2628</v>
      </c>
      <c r="E999" s="146" t="s">
        <v>2635</v>
      </c>
      <c r="F999" s="181" t="s">
        <v>2636</v>
      </c>
      <c r="G999" s="146"/>
      <c r="H999" s="146"/>
      <c r="I999" s="146" t="s">
        <v>29</v>
      </c>
      <c r="J999" s="146"/>
      <c r="K999" s="146" t="s">
        <v>31</v>
      </c>
      <c r="L999" s="146"/>
      <c r="M999" s="146" t="s">
        <v>88</v>
      </c>
      <c r="N999" s="281" t="s">
        <v>2480</v>
      </c>
      <c r="O999" s="281" t="s">
        <v>127</v>
      </c>
      <c r="P999" s="146" t="s">
        <v>31</v>
      </c>
      <c r="Q999" s="146" t="s">
        <v>31</v>
      </c>
      <c r="R999" s="146"/>
      <c r="S999" s="146">
        <v>1</v>
      </c>
      <c r="T999" s="146" t="s">
        <v>35</v>
      </c>
      <c r="U999" s="195">
        <v>0</v>
      </c>
      <c r="V999" s="146" t="s">
        <v>35</v>
      </c>
    </row>
    <row r="1000" spans="1:22" s="2" customFormat="1" ht="39.950000000000003" hidden="1" customHeight="1">
      <c r="A1000" s="146">
        <v>74</v>
      </c>
      <c r="B1000" s="146" t="s">
        <v>2475</v>
      </c>
      <c r="C1000" s="146" t="s">
        <v>2637</v>
      </c>
      <c r="D1000" s="146" t="s">
        <v>2638</v>
      </c>
      <c r="E1000" s="146" t="s">
        <v>28</v>
      </c>
      <c r="F1000" s="181" t="s">
        <v>28</v>
      </c>
      <c r="G1000" s="146"/>
      <c r="H1000" s="146"/>
      <c r="I1000" s="146" t="s">
        <v>29</v>
      </c>
      <c r="J1000" s="146"/>
      <c r="K1000" s="146"/>
      <c r="L1000" s="146" t="s">
        <v>31</v>
      </c>
      <c r="M1000" s="146" t="s">
        <v>88</v>
      </c>
      <c r="N1000" s="281" t="s">
        <v>2480</v>
      </c>
      <c r="O1000" s="281" t="s">
        <v>127</v>
      </c>
      <c r="P1000" s="146" t="s">
        <v>31</v>
      </c>
      <c r="Q1000" s="146" t="s">
        <v>31</v>
      </c>
      <c r="R1000" s="146"/>
      <c r="S1000" s="146">
        <v>1</v>
      </c>
      <c r="T1000" s="146" t="s">
        <v>35</v>
      </c>
      <c r="U1000" s="146">
        <v>0</v>
      </c>
      <c r="V1000" s="146" t="s">
        <v>35</v>
      </c>
    </row>
    <row r="1001" spans="1:22" s="2" customFormat="1" ht="39.950000000000003" hidden="1" customHeight="1">
      <c r="A1001" s="146">
        <v>75</v>
      </c>
      <c r="B1001" s="146" t="s">
        <v>2475</v>
      </c>
      <c r="C1001" s="146" t="s">
        <v>2639</v>
      </c>
      <c r="D1001" s="146" t="s">
        <v>2640</v>
      </c>
      <c r="E1001" s="146" t="s">
        <v>28</v>
      </c>
      <c r="F1001" s="181" t="s">
        <v>28</v>
      </c>
      <c r="G1001" s="146"/>
      <c r="H1001" s="146"/>
      <c r="I1001" s="146" t="s">
        <v>29</v>
      </c>
      <c r="J1001" s="146"/>
      <c r="K1001" s="146"/>
      <c r="L1001" s="146" t="s">
        <v>31</v>
      </c>
      <c r="M1001" s="146" t="s">
        <v>88</v>
      </c>
      <c r="N1001" s="281" t="s">
        <v>2480</v>
      </c>
      <c r="O1001" s="281" t="s">
        <v>127</v>
      </c>
      <c r="P1001" s="146" t="s">
        <v>31</v>
      </c>
      <c r="Q1001" s="146" t="s">
        <v>31</v>
      </c>
      <c r="R1001" s="146"/>
      <c r="S1001" s="146">
        <v>1</v>
      </c>
      <c r="T1001" s="146" t="s">
        <v>35</v>
      </c>
      <c r="U1001" s="146">
        <v>189</v>
      </c>
      <c r="V1001" s="146" t="s">
        <v>35</v>
      </c>
    </row>
    <row r="1002" spans="1:22" s="2" customFormat="1" ht="39.950000000000003" hidden="1" customHeight="1">
      <c r="A1002" s="146">
        <v>76</v>
      </c>
      <c r="B1002" s="146" t="s">
        <v>2475</v>
      </c>
      <c r="C1002" s="146" t="s">
        <v>2641</v>
      </c>
      <c r="D1002" s="146" t="s">
        <v>2642</v>
      </c>
      <c r="E1002" s="146" t="s">
        <v>28</v>
      </c>
      <c r="F1002" s="181" t="s">
        <v>28</v>
      </c>
      <c r="G1002" s="146"/>
      <c r="H1002" s="146"/>
      <c r="I1002" s="146" t="s">
        <v>29</v>
      </c>
      <c r="J1002" s="146"/>
      <c r="K1002" s="146"/>
      <c r="L1002" s="146" t="s">
        <v>31</v>
      </c>
      <c r="M1002" s="146" t="s">
        <v>88</v>
      </c>
      <c r="N1002" s="281" t="s">
        <v>2480</v>
      </c>
      <c r="O1002" s="281" t="s">
        <v>127</v>
      </c>
      <c r="P1002" s="146" t="s">
        <v>31</v>
      </c>
      <c r="Q1002" s="146" t="s">
        <v>31</v>
      </c>
      <c r="R1002" s="146"/>
      <c r="S1002" s="146">
        <v>1</v>
      </c>
      <c r="T1002" s="146" t="s">
        <v>35</v>
      </c>
      <c r="U1002" s="146">
        <v>286</v>
      </c>
      <c r="V1002" s="146" t="s">
        <v>35</v>
      </c>
    </row>
    <row r="1003" spans="1:22" s="2" customFormat="1" ht="39.950000000000003" hidden="1" customHeight="1">
      <c r="A1003" s="146">
        <v>77</v>
      </c>
      <c r="B1003" s="146" t="s">
        <v>2475</v>
      </c>
      <c r="C1003" s="146" t="s">
        <v>2643</v>
      </c>
      <c r="D1003" s="146" t="s">
        <v>2644</v>
      </c>
      <c r="E1003" s="146" t="s">
        <v>28</v>
      </c>
      <c r="F1003" s="181" t="s">
        <v>28</v>
      </c>
      <c r="G1003" s="146"/>
      <c r="H1003" s="146"/>
      <c r="I1003" s="146" t="s">
        <v>29</v>
      </c>
      <c r="J1003" s="146"/>
      <c r="K1003" s="146"/>
      <c r="L1003" s="146" t="s">
        <v>31</v>
      </c>
      <c r="M1003" s="146" t="s">
        <v>88</v>
      </c>
      <c r="N1003" s="281" t="s">
        <v>2480</v>
      </c>
      <c r="O1003" s="281" t="s">
        <v>127</v>
      </c>
      <c r="P1003" s="146" t="s">
        <v>31</v>
      </c>
      <c r="Q1003" s="146" t="s">
        <v>31</v>
      </c>
      <c r="R1003" s="146"/>
      <c r="S1003" s="146">
        <v>0</v>
      </c>
      <c r="T1003" s="146" t="s">
        <v>35</v>
      </c>
      <c r="U1003" s="146">
        <v>786</v>
      </c>
      <c r="V1003" s="146" t="s">
        <v>35</v>
      </c>
    </row>
    <row r="1004" spans="1:22" s="2" customFormat="1" ht="39.950000000000003" hidden="1" customHeight="1">
      <c r="A1004" s="146">
        <v>78</v>
      </c>
      <c r="B1004" s="146" t="s">
        <v>2475</v>
      </c>
      <c r="C1004" s="146" t="s">
        <v>2645</v>
      </c>
      <c r="D1004" s="146" t="s">
        <v>2646</v>
      </c>
      <c r="E1004" s="146" t="s">
        <v>28</v>
      </c>
      <c r="F1004" s="181" t="s">
        <v>28</v>
      </c>
      <c r="G1004" s="146"/>
      <c r="H1004" s="146"/>
      <c r="I1004" s="146" t="s">
        <v>29</v>
      </c>
      <c r="J1004" s="146"/>
      <c r="K1004" s="146"/>
      <c r="L1004" s="146" t="s">
        <v>31</v>
      </c>
      <c r="M1004" s="146" t="s">
        <v>88</v>
      </c>
      <c r="N1004" s="281" t="s">
        <v>2480</v>
      </c>
      <c r="O1004" s="281" t="s">
        <v>127</v>
      </c>
      <c r="P1004" s="146" t="s">
        <v>31</v>
      </c>
      <c r="Q1004" s="146" t="s">
        <v>31</v>
      </c>
      <c r="R1004" s="146"/>
      <c r="S1004" s="146">
        <v>0</v>
      </c>
      <c r="T1004" s="146" t="s">
        <v>35</v>
      </c>
      <c r="U1004" s="146">
        <v>0</v>
      </c>
      <c r="V1004" s="146" t="s">
        <v>35</v>
      </c>
    </row>
    <row r="1005" spans="1:22" s="2" customFormat="1" ht="39.950000000000003" hidden="1" customHeight="1">
      <c r="A1005" s="146">
        <v>79</v>
      </c>
      <c r="B1005" s="146" t="s">
        <v>2475</v>
      </c>
      <c r="C1005" s="146" t="s">
        <v>2647</v>
      </c>
      <c r="D1005" s="146" t="s">
        <v>2648</v>
      </c>
      <c r="E1005" s="146" t="s">
        <v>28</v>
      </c>
      <c r="F1005" s="181" t="s">
        <v>28</v>
      </c>
      <c r="G1005" s="146"/>
      <c r="H1005" s="146"/>
      <c r="I1005" s="146" t="s">
        <v>29</v>
      </c>
      <c r="J1005" s="146"/>
      <c r="K1005" s="146"/>
      <c r="L1005" s="146" t="s">
        <v>31</v>
      </c>
      <c r="M1005" s="146" t="s">
        <v>88</v>
      </c>
      <c r="N1005" s="281" t="s">
        <v>2480</v>
      </c>
      <c r="O1005" s="281" t="s">
        <v>127</v>
      </c>
      <c r="P1005" s="146" t="s">
        <v>31</v>
      </c>
      <c r="Q1005" s="146" t="s">
        <v>31</v>
      </c>
      <c r="R1005" s="146"/>
      <c r="S1005" s="146">
        <v>0</v>
      </c>
      <c r="T1005" s="146" t="s">
        <v>35</v>
      </c>
      <c r="U1005" s="146">
        <v>25</v>
      </c>
      <c r="V1005" s="146" t="s">
        <v>35</v>
      </c>
    </row>
    <row r="1006" spans="1:22" s="2" customFormat="1" ht="39.950000000000003" hidden="1" customHeight="1">
      <c r="A1006" s="146">
        <v>80</v>
      </c>
      <c r="B1006" s="146" t="s">
        <v>2475</v>
      </c>
      <c r="C1006" s="146" t="s">
        <v>2649</v>
      </c>
      <c r="D1006" s="146" t="s">
        <v>2650</v>
      </c>
      <c r="E1006" s="146" t="s">
        <v>28</v>
      </c>
      <c r="F1006" s="181" t="s">
        <v>28</v>
      </c>
      <c r="G1006" s="146"/>
      <c r="H1006" s="146"/>
      <c r="I1006" s="146" t="s">
        <v>230</v>
      </c>
      <c r="J1006" s="146"/>
      <c r="K1006" s="146"/>
      <c r="L1006" s="146" t="s">
        <v>31</v>
      </c>
      <c r="M1006" s="146" t="s">
        <v>88</v>
      </c>
      <c r="N1006" s="281" t="s">
        <v>2480</v>
      </c>
      <c r="O1006" s="281" t="s">
        <v>127</v>
      </c>
      <c r="P1006" s="146" t="s">
        <v>31</v>
      </c>
      <c r="Q1006" s="146" t="s">
        <v>31</v>
      </c>
      <c r="R1006" s="146"/>
      <c r="S1006" s="146">
        <v>1</v>
      </c>
      <c r="T1006" s="146" t="s">
        <v>35</v>
      </c>
      <c r="U1006" s="146">
        <v>0</v>
      </c>
      <c r="V1006" s="146" t="s">
        <v>35</v>
      </c>
    </row>
    <row r="1007" spans="1:22" s="2" customFormat="1" ht="39.950000000000003" hidden="1" customHeight="1">
      <c r="A1007" s="146">
        <v>81</v>
      </c>
      <c r="B1007" s="146" t="s">
        <v>2475</v>
      </c>
      <c r="C1007" s="146" t="s">
        <v>2651</v>
      </c>
      <c r="D1007" s="146" t="s">
        <v>2652</v>
      </c>
      <c r="E1007" s="146" t="s">
        <v>28</v>
      </c>
      <c r="F1007" s="181" t="s">
        <v>28</v>
      </c>
      <c r="G1007" s="146"/>
      <c r="H1007" s="146"/>
      <c r="I1007" s="146" t="s">
        <v>230</v>
      </c>
      <c r="J1007" s="146"/>
      <c r="K1007" s="146"/>
      <c r="L1007" s="146" t="s">
        <v>31</v>
      </c>
      <c r="M1007" s="146" t="s">
        <v>88</v>
      </c>
      <c r="N1007" s="281" t="s">
        <v>2480</v>
      </c>
      <c r="O1007" s="281" t="s">
        <v>127</v>
      </c>
      <c r="P1007" s="146" t="s">
        <v>31</v>
      </c>
      <c r="Q1007" s="146" t="s">
        <v>31</v>
      </c>
      <c r="R1007" s="146"/>
      <c r="S1007" s="146">
        <v>1</v>
      </c>
      <c r="T1007" s="146" t="s">
        <v>35</v>
      </c>
      <c r="U1007" s="146">
        <v>0</v>
      </c>
      <c r="V1007" s="146" t="s">
        <v>35</v>
      </c>
    </row>
    <row r="1008" spans="1:22" s="2" customFormat="1" ht="39.950000000000003" hidden="1" customHeight="1">
      <c r="A1008" s="146">
        <v>82</v>
      </c>
      <c r="B1008" s="146" t="s">
        <v>2475</v>
      </c>
      <c r="C1008" s="146" t="s">
        <v>2653</v>
      </c>
      <c r="D1008" s="146" t="s">
        <v>2654</v>
      </c>
      <c r="E1008" s="146" t="s">
        <v>28</v>
      </c>
      <c r="F1008" s="181" t="s">
        <v>28</v>
      </c>
      <c r="G1008" s="146"/>
      <c r="H1008" s="146"/>
      <c r="I1008" s="146" t="s">
        <v>29</v>
      </c>
      <c r="J1008" s="146"/>
      <c r="K1008" s="146"/>
      <c r="L1008" s="146" t="s">
        <v>31</v>
      </c>
      <c r="M1008" s="146" t="s">
        <v>88</v>
      </c>
      <c r="N1008" s="281" t="s">
        <v>2480</v>
      </c>
      <c r="O1008" s="281" t="s">
        <v>127</v>
      </c>
      <c r="P1008" s="146" t="s">
        <v>31</v>
      </c>
      <c r="Q1008" s="146" t="s">
        <v>31</v>
      </c>
      <c r="R1008" s="146"/>
      <c r="S1008" s="146">
        <v>1</v>
      </c>
      <c r="T1008" s="146" t="s">
        <v>35</v>
      </c>
      <c r="U1008" s="146">
        <v>0</v>
      </c>
      <c r="V1008" s="146" t="s">
        <v>35</v>
      </c>
    </row>
    <row r="1009" spans="1:22" s="2" customFormat="1" ht="39.950000000000003" hidden="1" customHeight="1">
      <c r="A1009" s="146">
        <v>83</v>
      </c>
      <c r="B1009" s="146" t="s">
        <v>2475</v>
      </c>
      <c r="C1009" s="146" t="s">
        <v>2655</v>
      </c>
      <c r="D1009" s="146" t="s">
        <v>2656</v>
      </c>
      <c r="E1009" s="146" t="s">
        <v>28</v>
      </c>
      <c r="F1009" s="181" t="s">
        <v>28</v>
      </c>
      <c r="G1009" s="146"/>
      <c r="H1009" s="146"/>
      <c r="I1009" s="146" t="s">
        <v>29</v>
      </c>
      <c r="J1009" s="146"/>
      <c r="K1009" s="146"/>
      <c r="L1009" s="146" t="s">
        <v>31</v>
      </c>
      <c r="M1009" s="146" t="s">
        <v>88</v>
      </c>
      <c r="N1009" s="281" t="s">
        <v>2480</v>
      </c>
      <c r="O1009" s="281" t="s">
        <v>127</v>
      </c>
      <c r="P1009" s="146" t="s">
        <v>31</v>
      </c>
      <c r="Q1009" s="146" t="s">
        <v>31</v>
      </c>
      <c r="R1009" s="146"/>
      <c r="S1009" s="146">
        <v>1</v>
      </c>
      <c r="T1009" s="146" t="s">
        <v>35</v>
      </c>
      <c r="U1009" s="146">
        <v>0</v>
      </c>
      <c r="V1009" s="146" t="s">
        <v>35</v>
      </c>
    </row>
    <row r="1010" spans="1:22" s="2" customFormat="1" ht="39.950000000000003" hidden="1" customHeight="1">
      <c r="A1010" s="146">
        <v>84</v>
      </c>
      <c r="B1010" s="146" t="s">
        <v>2475</v>
      </c>
      <c r="C1010" s="146" t="s">
        <v>2657</v>
      </c>
      <c r="D1010" s="146" t="s">
        <v>2658</v>
      </c>
      <c r="E1010" s="146" t="s">
        <v>28</v>
      </c>
      <c r="F1010" s="181" t="s">
        <v>28</v>
      </c>
      <c r="G1010" s="146"/>
      <c r="H1010" s="146"/>
      <c r="I1010" s="146" t="s">
        <v>29</v>
      </c>
      <c r="J1010" s="146"/>
      <c r="K1010" s="146"/>
      <c r="L1010" s="146" t="s">
        <v>31</v>
      </c>
      <c r="M1010" s="146" t="s">
        <v>88</v>
      </c>
      <c r="N1010" s="281" t="s">
        <v>2480</v>
      </c>
      <c r="O1010" s="281" t="s">
        <v>127</v>
      </c>
      <c r="P1010" s="146" t="s">
        <v>31</v>
      </c>
      <c r="Q1010" s="146" t="s">
        <v>31</v>
      </c>
      <c r="R1010" s="146"/>
      <c r="S1010" s="146">
        <v>1</v>
      </c>
      <c r="T1010" s="146" t="s">
        <v>35</v>
      </c>
      <c r="U1010" s="146">
        <v>0</v>
      </c>
      <c r="V1010" s="146" t="s">
        <v>35</v>
      </c>
    </row>
    <row r="1011" spans="1:22" s="2" customFormat="1" ht="39.950000000000003" hidden="1" customHeight="1">
      <c r="A1011" s="146">
        <v>85</v>
      </c>
      <c r="B1011" s="146" t="s">
        <v>2475</v>
      </c>
      <c r="C1011" s="146" t="s">
        <v>2659</v>
      </c>
      <c r="D1011" s="146" t="s">
        <v>2660</v>
      </c>
      <c r="E1011" s="146" t="s">
        <v>28</v>
      </c>
      <c r="F1011" s="181" t="s">
        <v>28</v>
      </c>
      <c r="G1011" s="146"/>
      <c r="H1011" s="146"/>
      <c r="I1011" s="146" t="s">
        <v>29</v>
      </c>
      <c r="J1011" s="146"/>
      <c r="K1011" s="146"/>
      <c r="L1011" s="146" t="s">
        <v>31</v>
      </c>
      <c r="M1011" s="146" t="s">
        <v>88</v>
      </c>
      <c r="N1011" s="281" t="s">
        <v>2480</v>
      </c>
      <c r="O1011" s="281" t="s">
        <v>127</v>
      </c>
      <c r="P1011" s="146" t="s">
        <v>31</v>
      </c>
      <c r="Q1011" s="146" t="s">
        <v>31</v>
      </c>
      <c r="R1011" s="146"/>
      <c r="S1011" s="146">
        <v>1</v>
      </c>
      <c r="T1011" s="146" t="s">
        <v>35</v>
      </c>
      <c r="U1011" s="146">
        <v>0</v>
      </c>
      <c r="V1011" s="146" t="s">
        <v>35</v>
      </c>
    </row>
    <row r="1012" spans="1:22" s="2" customFormat="1" ht="39.950000000000003" hidden="1" customHeight="1">
      <c r="A1012" s="146">
        <v>86</v>
      </c>
      <c r="B1012" s="146" t="s">
        <v>2475</v>
      </c>
      <c r="C1012" s="146" t="s">
        <v>2661</v>
      </c>
      <c r="D1012" s="146" t="s">
        <v>2662</v>
      </c>
      <c r="E1012" s="146" t="s">
        <v>28</v>
      </c>
      <c r="F1012" s="181" t="s">
        <v>28</v>
      </c>
      <c r="G1012" s="146"/>
      <c r="H1012" s="146"/>
      <c r="I1012" s="146" t="s">
        <v>29</v>
      </c>
      <c r="J1012" s="146"/>
      <c r="K1012" s="146"/>
      <c r="L1012" s="146" t="s">
        <v>31</v>
      </c>
      <c r="M1012" s="146" t="s">
        <v>88</v>
      </c>
      <c r="N1012" s="281" t="s">
        <v>2480</v>
      </c>
      <c r="O1012" s="281" t="s">
        <v>127</v>
      </c>
      <c r="P1012" s="146" t="s">
        <v>31</v>
      </c>
      <c r="Q1012" s="146" t="s">
        <v>31</v>
      </c>
      <c r="R1012" s="146"/>
      <c r="S1012" s="146">
        <v>1</v>
      </c>
      <c r="T1012" s="146" t="s">
        <v>35</v>
      </c>
      <c r="U1012" s="146">
        <v>0</v>
      </c>
      <c r="V1012" s="146" t="s">
        <v>35</v>
      </c>
    </row>
    <row r="1013" spans="1:22" s="2" customFormat="1" ht="39.950000000000003" hidden="1" customHeight="1">
      <c r="A1013" s="146">
        <v>87</v>
      </c>
      <c r="B1013" s="146" t="s">
        <v>2475</v>
      </c>
      <c r="C1013" s="146" t="s">
        <v>2663</v>
      </c>
      <c r="D1013" s="146" t="s">
        <v>2664</v>
      </c>
      <c r="E1013" s="146" t="s">
        <v>28</v>
      </c>
      <c r="F1013" s="181" t="s">
        <v>28</v>
      </c>
      <c r="G1013" s="146"/>
      <c r="H1013" s="146"/>
      <c r="I1013" s="146" t="s">
        <v>29</v>
      </c>
      <c r="J1013" s="146"/>
      <c r="K1013" s="146"/>
      <c r="L1013" s="146" t="s">
        <v>31</v>
      </c>
      <c r="M1013" s="146" t="s">
        <v>88</v>
      </c>
      <c r="N1013" s="281" t="s">
        <v>2480</v>
      </c>
      <c r="O1013" s="281" t="s">
        <v>127</v>
      </c>
      <c r="P1013" s="146" t="s">
        <v>31</v>
      </c>
      <c r="Q1013" s="146" t="s">
        <v>31</v>
      </c>
      <c r="R1013" s="146"/>
      <c r="S1013" s="146">
        <v>1</v>
      </c>
      <c r="T1013" s="146" t="s">
        <v>35</v>
      </c>
      <c r="U1013" s="146">
        <v>0</v>
      </c>
      <c r="V1013" s="146" t="s">
        <v>35</v>
      </c>
    </row>
    <row r="1014" spans="1:22" s="2" customFormat="1" ht="39.950000000000003" hidden="1" customHeight="1">
      <c r="A1014" s="146">
        <v>88</v>
      </c>
      <c r="B1014" s="146" t="s">
        <v>2475</v>
      </c>
      <c r="C1014" s="146" t="s">
        <v>2665</v>
      </c>
      <c r="D1014" s="146" t="s">
        <v>2666</v>
      </c>
      <c r="E1014" s="146" t="s">
        <v>28</v>
      </c>
      <c r="F1014" s="181" t="s">
        <v>28</v>
      </c>
      <c r="G1014" s="146"/>
      <c r="H1014" s="146"/>
      <c r="I1014" s="146" t="s">
        <v>29</v>
      </c>
      <c r="J1014" s="146"/>
      <c r="K1014" s="146"/>
      <c r="L1014" s="146" t="s">
        <v>31</v>
      </c>
      <c r="M1014" s="146" t="s">
        <v>88</v>
      </c>
      <c r="N1014" s="281" t="s">
        <v>2480</v>
      </c>
      <c r="O1014" s="281" t="s">
        <v>127</v>
      </c>
      <c r="P1014" s="146" t="s">
        <v>31</v>
      </c>
      <c r="Q1014" s="146" t="s">
        <v>31</v>
      </c>
      <c r="R1014" s="146"/>
      <c r="S1014" s="146">
        <v>1</v>
      </c>
      <c r="T1014" s="146" t="s">
        <v>35</v>
      </c>
      <c r="U1014" s="146">
        <v>0</v>
      </c>
      <c r="V1014" s="146" t="s">
        <v>35</v>
      </c>
    </row>
    <row r="1015" spans="1:22" s="2" customFormat="1" ht="39.950000000000003" hidden="1" customHeight="1">
      <c r="A1015" s="146">
        <v>89</v>
      </c>
      <c r="B1015" s="146" t="s">
        <v>2475</v>
      </c>
      <c r="C1015" s="146" t="s">
        <v>2667</v>
      </c>
      <c r="D1015" s="146" t="s">
        <v>2668</v>
      </c>
      <c r="E1015" s="146" t="s">
        <v>28</v>
      </c>
      <c r="F1015" s="181" t="s">
        <v>28</v>
      </c>
      <c r="G1015" s="146"/>
      <c r="H1015" s="146"/>
      <c r="I1015" s="146" t="s">
        <v>29</v>
      </c>
      <c r="J1015" s="146"/>
      <c r="K1015" s="146"/>
      <c r="L1015" s="146" t="s">
        <v>31</v>
      </c>
      <c r="M1015" s="146" t="s">
        <v>88</v>
      </c>
      <c r="N1015" s="281" t="s">
        <v>2480</v>
      </c>
      <c r="O1015" s="281" t="s">
        <v>127</v>
      </c>
      <c r="P1015" s="146" t="s">
        <v>31</v>
      </c>
      <c r="Q1015" s="146" t="s">
        <v>31</v>
      </c>
      <c r="R1015" s="146"/>
      <c r="S1015" s="146">
        <v>1</v>
      </c>
      <c r="T1015" s="146" t="s">
        <v>35</v>
      </c>
      <c r="U1015" s="146">
        <v>0</v>
      </c>
      <c r="V1015" s="146" t="s">
        <v>35</v>
      </c>
    </row>
    <row r="1016" spans="1:22" s="2" customFormat="1" ht="39.950000000000003" hidden="1" customHeight="1">
      <c r="A1016" s="146">
        <v>90</v>
      </c>
      <c r="B1016" s="146" t="s">
        <v>2475</v>
      </c>
      <c r="C1016" s="146" t="s">
        <v>2669</v>
      </c>
      <c r="D1016" s="146" t="s">
        <v>2670</v>
      </c>
      <c r="E1016" s="146" t="s">
        <v>28</v>
      </c>
      <c r="F1016" s="181" t="s">
        <v>28</v>
      </c>
      <c r="G1016" s="146"/>
      <c r="H1016" s="146"/>
      <c r="I1016" s="146" t="s">
        <v>29</v>
      </c>
      <c r="J1016" s="146"/>
      <c r="K1016" s="146"/>
      <c r="L1016" s="146" t="s">
        <v>31</v>
      </c>
      <c r="M1016" s="146" t="s">
        <v>88</v>
      </c>
      <c r="N1016" s="281" t="s">
        <v>2480</v>
      </c>
      <c r="O1016" s="281" t="s">
        <v>127</v>
      </c>
      <c r="P1016" s="146" t="s">
        <v>31</v>
      </c>
      <c r="Q1016" s="146" t="s">
        <v>31</v>
      </c>
      <c r="R1016" s="146"/>
      <c r="S1016" s="146">
        <v>1</v>
      </c>
      <c r="T1016" s="146" t="s">
        <v>35</v>
      </c>
      <c r="U1016" s="146">
        <v>0</v>
      </c>
      <c r="V1016" s="146" t="s">
        <v>35</v>
      </c>
    </row>
    <row r="1017" spans="1:22" s="2" customFormat="1" ht="39.950000000000003" hidden="1" customHeight="1">
      <c r="A1017" s="146">
        <v>91</v>
      </c>
      <c r="B1017" s="146" t="s">
        <v>2475</v>
      </c>
      <c r="C1017" s="146" t="s">
        <v>2671</v>
      </c>
      <c r="D1017" s="146" t="s">
        <v>2672</v>
      </c>
      <c r="E1017" s="146" t="s">
        <v>28</v>
      </c>
      <c r="F1017" s="181" t="s">
        <v>28</v>
      </c>
      <c r="G1017" s="146"/>
      <c r="H1017" s="146"/>
      <c r="I1017" s="146" t="s">
        <v>29</v>
      </c>
      <c r="J1017" s="146"/>
      <c r="K1017" s="146"/>
      <c r="L1017" s="146" t="s">
        <v>31</v>
      </c>
      <c r="M1017" s="146" t="s">
        <v>88</v>
      </c>
      <c r="N1017" s="281" t="s">
        <v>2480</v>
      </c>
      <c r="O1017" s="281" t="s">
        <v>127</v>
      </c>
      <c r="P1017" s="146" t="s">
        <v>31</v>
      </c>
      <c r="Q1017" s="146" t="s">
        <v>31</v>
      </c>
      <c r="R1017" s="146"/>
      <c r="S1017" s="146">
        <v>1</v>
      </c>
      <c r="T1017" s="146" t="s">
        <v>35</v>
      </c>
      <c r="U1017" s="146">
        <v>0</v>
      </c>
      <c r="V1017" s="146" t="s">
        <v>35</v>
      </c>
    </row>
    <row r="1018" spans="1:22" s="2" customFormat="1" ht="39.950000000000003" hidden="1" customHeight="1">
      <c r="A1018" s="146">
        <v>92</v>
      </c>
      <c r="B1018" s="146" t="s">
        <v>2475</v>
      </c>
      <c r="C1018" s="512" t="s">
        <v>2673</v>
      </c>
      <c r="D1018" s="146" t="s">
        <v>2674</v>
      </c>
      <c r="E1018" s="146" t="s">
        <v>2675</v>
      </c>
      <c r="F1018" s="146" t="s">
        <v>2676</v>
      </c>
      <c r="G1018" s="146"/>
      <c r="H1018" s="146"/>
      <c r="I1018" s="146" t="s">
        <v>139</v>
      </c>
      <c r="J1018" s="146" t="s">
        <v>140</v>
      </c>
      <c r="K1018" s="146"/>
      <c r="L1018" s="146" t="s">
        <v>31</v>
      </c>
      <c r="M1018" s="146" t="s">
        <v>88</v>
      </c>
      <c r="N1018" s="146" t="s">
        <v>2677</v>
      </c>
      <c r="O1018" s="281" t="s">
        <v>127</v>
      </c>
      <c r="P1018" s="146"/>
      <c r="Q1018" s="146"/>
      <c r="R1018" s="146"/>
      <c r="S1018" s="146">
        <v>1</v>
      </c>
      <c r="T1018" s="146" t="s">
        <v>34</v>
      </c>
      <c r="U1018" s="146">
        <v>10</v>
      </c>
      <c r="V1018" s="146" t="s">
        <v>34</v>
      </c>
    </row>
    <row r="1019" spans="1:22" s="2" customFormat="1" ht="39.950000000000003" hidden="1" customHeight="1">
      <c r="A1019" s="146">
        <v>93</v>
      </c>
      <c r="B1019" s="146" t="s">
        <v>2475</v>
      </c>
      <c r="C1019" s="513"/>
      <c r="D1019" s="146" t="s">
        <v>4414</v>
      </c>
      <c r="E1019" s="146" t="s">
        <v>4415</v>
      </c>
      <c r="F1019" s="146" t="s">
        <v>4416</v>
      </c>
      <c r="G1019" s="146" t="s">
        <v>4417</v>
      </c>
      <c r="H1019" s="146"/>
      <c r="I1019" s="146" t="s">
        <v>4418</v>
      </c>
      <c r="J1019" s="146" t="s">
        <v>4419</v>
      </c>
      <c r="K1019" s="146" t="s">
        <v>4420</v>
      </c>
      <c r="L1019" s="146"/>
      <c r="M1019" s="146" t="s">
        <v>4421</v>
      </c>
      <c r="N1019" s="146" t="s">
        <v>4422</v>
      </c>
      <c r="O1019" s="146" t="s">
        <v>4423</v>
      </c>
      <c r="P1019" s="146"/>
      <c r="Q1019" s="146"/>
      <c r="R1019" s="146"/>
      <c r="S1019" s="146">
        <v>1</v>
      </c>
      <c r="T1019" s="146" t="s">
        <v>4424</v>
      </c>
      <c r="U1019" s="146">
        <v>0</v>
      </c>
      <c r="V1019" s="146" t="s">
        <v>4424</v>
      </c>
    </row>
    <row r="1020" spans="1:22" s="2" customFormat="1" ht="39.950000000000003" hidden="1" customHeight="1">
      <c r="A1020" s="146">
        <v>94</v>
      </c>
      <c r="B1020" s="146" t="s">
        <v>2475</v>
      </c>
      <c r="C1020" s="513"/>
      <c r="D1020" s="146" t="s">
        <v>4414</v>
      </c>
      <c r="E1020" s="146" t="s">
        <v>4425</v>
      </c>
      <c r="F1020" s="146" t="s">
        <v>4426</v>
      </c>
      <c r="G1020" s="146" t="s">
        <v>4417</v>
      </c>
      <c r="H1020" s="146"/>
      <c r="I1020" s="146" t="s">
        <v>4427</v>
      </c>
      <c r="J1020" s="146" t="s">
        <v>4419</v>
      </c>
      <c r="K1020" s="146" t="s">
        <v>4420</v>
      </c>
      <c r="L1020" s="146"/>
      <c r="M1020" s="146" t="s">
        <v>4421</v>
      </c>
      <c r="N1020" s="146" t="s">
        <v>4422</v>
      </c>
      <c r="O1020" s="146" t="s">
        <v>4423</v>
      </c>
      <c r="P1020" s="146"/>
      <c r="Q1020" s="146"/>
      <c r="R1020" s="146"/>
      <c r="S1020" s="146">
        <v>1</v>
      </c>
      <c r="T1020" s="146" t="s">
        <v>4424</v>
      </c>
      <c r="U1020" s="146">
        <v>0</v>
      </c>
      <c r="V1020" s="146" t="s">
        <v>4424</v>
      </c>
    </row>
    <row r="1021" spans="1:22" s="2" customFormat="1" ht="39.950000000000003" hidden="1" customHeight="1">
      <c r="A1021" s="146">
        <v>95</v>
      </c>
      <c r="B1021" s="146" t="s">
        <v>2475</v>
      </c>
      <c r="C1021" s="513"/>
      <c r="D1021" s="146" t="s">
        <v>2674</v>
      </c>
      <c r="E1021" s="146" t="s">
        <v>2678</v>
      </c>
      <c r="F1021" s="146" t="s">
        <v>2679</v>
      </c>
      <c r="G1021" s="146"/>
      <c r="H1021" s="146"/>
      <c r="I1021" s="146" t="s">
        <v>139</v>
      </c>
      <c r="J1021" s="146" t="s">
        <v>140</v>
      </c>
      <c r="K1021" s="146"/>
      <c r="L1021" s="146" t="s">
        <v>31</v>
      </c>
      <c r="M1021" s="146" t="s">
        <v>88</v>
      </c>
      <c r="N1021" s="146" t="s">
        <v>2677</v>
      </c>
      <c r="O1021" s="281" t="s">
        <v>127</v>
      </c>
      <c r="P1021" s="146"/>
      <c r="Q1021" s="146"/>
      <c r="R1021" s="146"/>
      <c r="S1021" s="146">
        <v>1</v>
      </c>
      <c r="T1021" s="146" t="s">
        <v>34</v>
      </c>
      <c r="U1021" s="146">
        <v>24</v>
      </c>
      <c r="V1021" s="146" t="s">
        <v>4465</v>
      </c>
    </row>
    <row r="1022" spans="1:22" s="511" customFormat="1" ht="54" hidden="1">
      <c r="A1022" s="146">
        <v>96</v>
      </c>
      <c r="B1022" s="146" t="s">
        <v>2475</v>
      </c>
      <c r="C1022" s="513"/>
      <c r="D1022" s="146" t="s">
        <v>4414</v>
      </c>
      <c r="E1022" s="146" t="s">
        <v>4429</v>
      </c>
      <c r="F1022" s="146" t="s">
        <v>4430</v>
      </c>
      <c r="G1022" s="146" t="s">
        <v>4417</v>
      </c>
      <c r="H1022" s="146"/>
      <c r="I1022" s="146" t="s">
        <v>4427</v>
      </c>
      <c r="J1022" s="146" t="s">
        <v>4419</v>
      </c>
      <c r="K1022" s="146" t="s">
        <v>4420</v>
      </c>
      <c r="L1022" s="146"/>
      <c r="M1022" s="146" t="s">
        <v>4421</v>
      </c>
      <c r="N1022" s="146" t="s">
        <v>4422</v>
      </c>
      <c r="O1022" s="146" t="s">
        <v>4423</v>
      </c>
      <c r="P1022" s="146"/>
      <c r="Q1022" s="146"/>
      <c r="R1022" s="146"/>
      <c r="S1022" s="146">
        <v>1</v>
      </c>
      <c r="T1022" s="146" t="s">
        <v>4424</v>
      </c>
      <c r="U1022" s="146">
        <v>0</v>
      </c>
      <c r="V1022" s="146" t="s">
        <v>4424</v>
      </c>
    </row>
    <row r="1023" spans="1:22" s="2" customFormat="1" ht="39.950000000000003" hidden="1" customHeight="1">
      <c r="A1023" s="146">
        <v>97</v>
      </c>
      <c r="B1023" s="146" t="s">
        <v>2475</v>
      </c>
      <c r="C1023" s="513"/>
      <c r="D1023" s="146" t="s">
        <v>2674</v>
      </c>
      <c r="E1023" s="146" t="s">
        <v>2680</v>
      </c>
      <c r="F1023" s="146" t="s">
        <v>2681</v>
      </c>
      <c r="G1023" s="146"/>
      <c r="H1023" s="146"/>
      <c r="I1023" s="146" t="s">
        <v>139</v>
      </c>
      <c r="J1023" s="146" t="s">
        <v>140</v>
      </c>
      <c r="K1023" s="146" t="s">
        <v>31</v>
      </c>
      <c r="L1023" s="146"/>
      <c r="M1023" s="146" t="s">
        <v>88</v>
      </c>
      <c r="N1023" s="146" t="s">
        <v>2677</v>
      </c>
      <c r="O1023" s="281" t="s">
        <v>127</v>
      </c>
      <c r="P1023" s="146"/>
      <c r="Q1023" s="146"/>
      <c r="R1023" s="146"/>
      <c r="S1023" s="146">
        <v>1</v>
      </c>
      <c r="T1023" s="146" t="s">
        <v>34</v>
      </c>
      <c r="U1023" s="146">
        <v>22</v>
      </c>
      <c r="V1023" s="146" t="s">
        <v>4465</v>
      </c>
    </row>
    <row r="1024" spans="1:22" s="511" customFormat="1" ht="54" hidden="1">
      <c r="A1024" s="146">
        <v>98</v>
      </c>
      <c r="B1024" s="146" t="s">
        <v>2475</v>
      </c>
      <c r="C1024" s="513"/>
      <c r="D1024" s="146" t="s">
        <v>4428</v>
      </c>
      <c r="E1024" s="146" t="s">
        <v>4439</v>
      </c>
      <c r="F1024" s="146" t="s">
        <v>4440</v>
      </c>
      <c r="G1024" s="146" t="s">
        <v>4431</v>
      </c>
      <c r="H1024" s="146"/>
      <c r="I1024" s="146" t="s">
        <v>4432</v>
      </c>
      <c r="J1024" s="146" t="s">
        <v>4433</v>
      </c>
      <c r="K1024" s="146" t="s">
        <v>4434</v>
      </c>
      <c r="L1024" s="146"/>
      <c r="M1024" s="146" t="s">
        <v>4435</v>
      </c>
      <c r="N1024" s="146" t="s">
        <v>4436</v>
      </c>
      <c r="O1024" s="146" t="s">
        <v>4437</v>
      </c>
      <c r="P1024" s="146"/>
      <c r="Q1024" s="146"/>
      <c r="R1024" s="146"/>
      <c r="S1024" s="146">
        <v>1</v>
      </c>
      <c r="T1024" s="146" t="s">
        <v>4438</v>
      </c>
      <c r="U1024" s="146">
        <v>0</v>
      </c>
      <c r="V1024" s="146" t="s">
        <v>4424</v>
      </c>
    </row>
    <row r="1025" spans="1:22" s="2" customFormat="1" ht="39.950000000000003" hidden="1" customHeight="1">
      <c r="A1025" s="146">
        <v>99</v>
      </c>
      <c r="B1025" s="146" t="s">
        <v>2475</v>
      </c>
      <c r="C1025" s="513"/>
      <c r="D1025" s="146" t="s">
        <v>2674</v>
      </c>
      <c r="E1025" s="146" t="s">
        <v>2682</v>
      </c>
      <c r="F1025" s="146" t="s">
        <v>2683</v>
      </c>
      <c r="G1025" s="146"/>
      <c r="H1025" s="146"/>
      <c r="I1025" s="146" t="s">
        <v>139</v>
      </c>
      <c r="J1025" s="146" t="s">
        <v>140</v>
      </c>
      <c r="K1025" s="146" t="s">
        <v>31</v>
      </c>
      <c r="L1025" s="146"/>
      <c r="M1025" s="146" t="s">
        <v>88</v>
      </c>
      <c r="N1025" s="146" t="s">
        <v>2677</v>
      </c>
      <c r="O1025" s="281" t="s">
        <v>127</v>
      </c>
      <c r="P1025" s="146"/>
      <c r="Q1025" s="146"/>
      <c r="R1025" s="146"/>
      <c r="S1025" s="146">
        <v>1</v>
      </c>
      <c r="T1025" s="146" t="s">
        <v>34</v>
      </c>
      <c r="U1025" s="146">
        <v>0</v>
      </c>
      <c r="V1025" s="146" t="s">
        <v>4465</v>
      </c>
    </row>
    <row r="1026" spans="1:22" s="2" customFormat="1" ht="39.950000000000003" hidden="1" customHeight="1">
      <c r="A1026" s="146">
        <v>100</v>
      </c>
      <c r="B1026" s="146" t="s">
        <v>2475</v>
      </c>
      <c r="C1026" s="513"/>
      <c r="D1026" s="146" t="s">
        <v>2674</v>
      </c>
      <c r="E1026" s="146" t="s">
        <v>2684</v>
      </c>
      <c r="F1026" s="146" t="s">
        <v>2685</v>
      </c>
      <c r="G1026" s="146"/>
      <c r="H1026" s="146"/>
      <c r="I1026" s="146" t="s">
        <v>139</v>
      </c>
      <c r="J1026" s="146" t="s">
        <v>140</v>
      </c>
      <c r="K1026" s="146" t="s">
        <v>31</v>
      </c>
      <c r="L1026" s="146"/>
      <c r="M1026" s="146" t="s">
        <v>88</v>
      </c>
      <c r="N1026" s="146" t="s">
        <v>2677</v>
      </c>
      <c r="O1026" s="281" t="s">
        <v>127</v>
      </c>
      <c r="P1026" s="146"/>
      <c r="Q1026" s="146"/>
      <c r="R1026" s="146"/>
      <c r="S1026" s="146">
        <v>1</v>
      </c>
      <c r="T1026" s="146" t="s">
        <v>34</v>
      </c>
      <c r="U1026" s="146">
        <v>11</v>
      </c>
      <c r="V1026" s="146" t="s">
        <v>4465</v>
      </c>
    </row>
    <row r="1027" spans="1:22" s="2" customFormat="1" ht="39.950000000000003" hidden="1" customHeight="1">
      <c r="A1027" s="146">
        <v>101</v>
      </c>
      <c r="B1027" s="146" t="s">
        <v>2475</v>
      </c>
      <c r="C1027" s="513"/>
      <c r="D1027" s="146" t="s">
        <v>2674</v>
      </c>
      <c r="E1027" s="146" t="s">
        <v>2686</v>
      </c>
      <c r="F1027" s="146" t="s">
        <v>2687</v>
      </c>
      <c r="G1027" s="146"/>
      <c r="H1027" s="146"/>
      <c r="I1027" s="146" t="s">
        <v>139</v>
      </c>
      <c r="J1027" s="146" t="s">
        <v>140</v>
      </c>
      <c r="K1027" s="146" t="s">
        <v>31</v>
      </c>
      <c r="L1027" s="146"/>
      <c r="M1027" s="146" t="s">
        <v>88</v>
      </c>
      <c r="N1027" s="146" t="s">
        <v>2677</v>
      </c>
      <c r="O1027" s="281" t="s">
        <v>127</v>
      </c>
      <c r="P1027" s="146"/>
      <c r="Q1027" s="146"/>
      <c r="R1027" s="146"/>
      <c r="S1027" s="146">
        <v>1</v>
      </c>
      <c r="T1027" s="146" t="s">
        <v>34</v>
      </c>
      <c r="U1027" s="146">
        <v>110</v>
      </c>
      <c r="V1027" s="146" t="s">
        <v>4465</v>
      </c>
    </row>
    <row r="1028" spans="1:22" s="2" customFormat="1" ht="39.950000000000003" hidden="1" customHeight="1">
      <c r="A1028" s="146">
        <v>102</v>
      </c>
      <c r="B1028" s="146" t="s">
        <v>2475</v>
      </c>
      <c r="C1028" s="513"/>
      <c r="D1028" s="146" t="s">
        <v>2674</v>
      </c>
      <c r="E1028" s="146" t="s">
        <v>2688</v>
      </c>
      <c r="F1028" s="146" t="s">
        <v>2689</v>
      </c>
      <c r="G1028" s="146"/>
      <c r="H1028" s="146"/>
      <c r="I1028" s="146" t="s">
        <v>139</v>
      </c>
      <c r="J1028" s="146" t="s">
        <v>140</v>
      </c>
      <c r="K1028" s="146"/>
      <c r="L1028" s="146" t="s">
        <v>31</v>
      </c>
      <c r="M1028" s="146" t="s">
        <v>88</v>
      </c>
      <c r="N1028" s="146" t="s">
        <v>2677</v>
      </c>
      <c r="O1028" s="281" t="s">
        <v>127</v>
      </c>
      <c r="P1028" s="146"/>
      <c r="Q1028" s="146"/>
      <c r="R1028" s="146"/>
      <c r="S1028" s="146">
        <v>1</v>
      </c>
      <c r="T1028" s="146" t="s">
        <v>34</v>
      </c>
      <c r="U1028" s="146">
        <v>12</v>
      </c>
      <c r="V1028" s="146" t="s">
        <v>34</v>
      </c>
    </row>
    <row r="1029" spans="1:22" s="511" customFormat="1" ht="54" hidden="1">
      <c r="A1029" s="146">
        <v>103</v>
      </c>
      <c r="B1029" s="146" t="s">
        <v>2475</v>
      </c>
      <c r="C1029" s="513"/>
      <c r="D1029" s="146" t="s">
        <v>4428</v>
      </c>
      <c r="E1029" s="146" t="s">
        <v>4441</v>
      </c>
      <c r="F1029" s="146" t="s">
        <v>4442</v>
      </c>
      <c r="G1029" s="146" t="s">
        <v>4431</v>
      </c>
      <c r="H1029" s="146"/>
      <c r="I1029" s="146" t="s">
        <v>4432</v>
      </c>
      <c r="J1029" s="146" t="s">
        <v>4433</v>
      </c>
      <c r="K1029" s="146" t="s">
        <v>4434</v>
      </c>
      <c r="L1029" s="146"/>
      <c r="M1029" s="146" t="s">
        <v>4435</v>
      </c>
      <c r="N1029" s="146" t="s">
        <v>4436</v>
      </c>
      <c r="O1029" s="146" t="s">
        <v>4437</v>
      </c>
      <c r="P1029" s="146"/>
      <c r="Q1029" s="146"/>
      <c r="R1029" s="146"/>
      <c r="S1029" s="146">
        <v>1</v>
      </c>
      <c r="T1029" s="146" t="s">
        <v>4438</v>
      </c>
      <c r="U1029" s="146">
        <v>0</v>
      </c>
      <c r="V1029" s="146" t="s">
        <v>4438</v>
      </c>
    </row>
    <row r="1030" spans="1:22" s="2" customFormat="1" ht="39.950000000000003" hidden="1" customHeight="1">
      <c r="A1030" s="146">
        <v>104</v>
      </c>
      <c r="B1030" s="146" t="s">
        <v>2475</v>
      </c>
      <c r="C1030" s="513"/>
      <c r="D1030" s="146" t="s">
        <v>2674</v>
      </c>
      <c r="E1030" s="146" t="s">
        <v>2690</v>
      </c>
      <c r="F1030" s="146" t="s">
        <v>2691</v>
      </c>
      <c r="G1030" s="146"/>
      <c r="H1030" s="146"/>
      <c r="I1030" s="146" t="s">
        <v>139</v>
      </c>
      <c r="J1030" s="146" t="s">
        <v>140</v>
      </c>
      <c r="K1030" s="146" t="s">
        <v>31</v>
      </c>
      <c r="L1030" s="146"/>
      <c r="M1030" s="146" t="s">
        <v>88</v>
      </c>
      <c r="N1030" s="146" t="s">
        <v>2677</v>
      </c>
      <c r="O1030" s="281" t="s">
        <v>127</v>
      </c>
      <c r="P1030" s="146"/>
      <c r="Q1030" s="146"/>
      <c r="R1030" s="146"/>
      <c r="S1030" s="146">
        <v>1</v>
      </c>
      <c r="T1030" s="146" t="s">
        <v>34</v>
      </c>
      <c r="U1030" s="146">
        <v>10</v>
      </c>
      <c r="V1030" s="146" t="s">
        <v>34</v>
      </c>
    </row>
    <row r="1031" spans="1:22" s="2" customFormat="1" ht="39.950000000000003" hidden="1" customHeight="1">
      <c r="A1031" s="146">
        <v>105</v>
      </c>
      <c r="B1031" s="146" t="s">
        <v>2475</v>
      </c>
      <c r="C1031" s="513"/>
      <c r="D1031" s="146" t="s">
        <v>2674</v>
      </c>
      <c r="E1031" s="146" t="s">
        <v>2692</v>
      </c>
      <c r="F1031" s="146" t="s">
        <v>2693</v>
      </c>
      <c r="G1031" s="146"/>
      <c r="H1031" s="146"/>
      <c r="I1031" s="146" t="s">
        <v>139</v>
      </c>
      <c r="J1031" s="146" t="s">
        <v>140</v>
      </c>
      <c r="K1031" s="146" t="s">
        <v>31</v>
      </c>
      <c r="L1031" s="146"/>
      <c r="M1031" s="146" t="s">
        <v>88</v>
      </c>
      <c r="N1031" s="146" t="s">
        <v>2677</v>
      </c>
      <c r="O1031" s="281" t="s">
        <v>127</v>
      </c>
      <c r="P1031" s="146"/>
      <c r="Q1031" s="146"/>
      <c r="R1031" s="146"/>
      <c r="S1031" s="146">
        <v>1</v>
      </c>
      <c r="T1031" s="146" t="s">
        <v>34</v>
      </c>
      <c r="U1031" s="146">
        <v>2</v>
      </c>
      <c r="V1031" s="146" t="s">
        <v>34</v>
      </c>
    </row>
    <row r="1032" spans="1:22" s="511" customFormat="1" ht="54" hidden="1">
      <c r="A1032" s="146">
        <v>106</v>
      </c>
      <c r="B1032" s="146" t="s">
        <v>2475</v>
      </c>
      <c r="C1032" s="513"/>
      <c r="D1032" s="146" t="s">
        <v>4428</v>
      </c>
      <c r="E1032" s="146" t="s">
        <v>4443</v>
      </c>
      <c r="F1032" s="146" t="s">
        <v>4444</v>
      </c>
      <c r="G1032" s="146" t="s">
        <v>4431</v>
      </c>
      <c r="H1032" s="146"/>
      <c r="I1032" s="146" t="s">
        <v>4432</v>
      </c>
      <c r="J1032" s="146" t="s">
        <v>4433</v>
      </c>
      <c r="K1032" s="146" t="s">
        <v>4434</v>
      </c>
      <c r="L1032" s="146"/>
      <c r="M1032" s="146" t="s">
        <v>4435</v>
      </c>
      <c r="N1032" s="146" t="s">
        <v>4436</v>
      </c>
      <c r="O1032" s="146" t="s">
        <v>4437</v>
      </c>
      <c r="P1032" s="146"/>
      <c r="Q1032" s="146"/>
      <c r="R1032" s="146"/>
      <c r="S1032" s="146">
        <v>1</v>
      </c>
      <c r="T1032" s="146" t="s">
        <v>4438</v>
      </c>
      <c r="U1032" s="146">
        <v>0</v>
      </c>
      <c r="V1032" s="146" t="s">
        <v>4438</v>
      </c>
    </row>
    <row r="1033" spans="1:22" s="2" customFormat="1" ht="39.950000000000003" hidden="1" customHeight="1">
      <c r="A1033" s="146">
        <v>107</v>
      </c>
      <c r="B1033" s="146" t="s">
        <v>2475</v>
      </c>
      <c r="C1033" s="513"/>
      <c r="D1033" s="146" t="s">
        <v>2674</v>
      </c>
      <c r="E1033" s="146" t="s">
        <v>2694</v>
      </c>
      <c r="F1033" s="146" t="s">
        <v>2695</v>
      </c>
      <c r="G1033" s="146"/>
      <c r="H1033" s="146"/>
      <c r="I1033" s="146" t="s">
        <v>139</v>
      </c>
      <c r="J1033" s="146" t="s">
        <v>140</v>
      </c>
      <c r="K1033" s="146" t="s">
        <v>31</v>
      </c>
      <c r="L1033" s="146"/>
      <c r="M1033" s="146" t="s">
        <v>88</v>
      </c>
      <c r="N1033" s="146" t="s">
        <v>2677</v>
      </c>
      <c r="O1033" s="281" t="s">
        <v>127</v>
      </c>
      <c r="P1033" s="146"/>
      <c r="Q1033" s="146"/>
      <c r="R1033" s="146"/>
      <c r="S1033" s="146">
        <v>1</v>
      </c>
      <c r="T1033" s="146" t="s">
        <v>34</v>
      </c>
      <c r="U1033" s="146">
        <v>0</v>
      </c>
      <c r="V1033" s="146" t="s">
        <v>34</v>
      </c>
    </row>
    <row r="1034" spans="1:22" s="2" customFormat="1" ht="39.950000000000003" hidden="1" customHeight="1">
      <c r="A1034" s="146">
        <v>108</v>
      </c>
      <c r="B1034" s="146" t="s">
        <v>2475</v>
      </c>
      <c r="C1034" s="514"/>
      <c r="D1034" s="146" t="s">
        <v>2674</v>
      </c>
      <c r="E1034" s="146" t="s">
        <v>2696</v>
      </c>
      <c r="F1034" s="146" t="s">
        <v>2697</v>
      </c>
      <c r="G1034" s="146"/>
      <c r="H1034" s="146"/>
      <c r="I1034" s="146" t="s">
        <v>139</v>
      </c>
      <c r="J1034" s="146" t="s">
        <v>140</v>
      </c>
      <c r="K1034" s="146"/>
      <c r="L1034" s="146" t="s">
        <v>31</v>
      </c>
      <c r="M1034" s="146" t="s">
        <v>88</v>
      </c>
      <c r="N1034" s="146" t="s">
        <v>2677</v>
      </c>
      <c r="O1034" s="281" t="s">
        <v>127</v>
      </c>
      <c r="P1034" s="146"/>
      <c r="Q1034" s="146"/>
      <c r="R1034" s="146"/>
      <c r="S1034" s="146">
        <v>1</v>
      </c>
      <c r="T1034" s="146" t="s">
        <v>34</v>
      </c>
      <c r="U1034" s="146">
        <v>0</v>
      </c>
      <c r="V1034" s="146" t="s">
        <v>34</v>
      </c>
    </row>
    <row r="1035" spans="1:22" s="2" customFormat="1" ht="39.950000000000003" hidden="1" customHeight="1">
      <c r="A1035" s="146">
        <v>109</v>
      </c>
      <c r="B1035" s="146" t="s">
        <v>2475</v>
      </c>
      <c r="C1035" s="146" t="s">
        <v>2698</v>
      </c>
      <c r="D1035" s="146" t="s">
        <v>2699</v>
      </c>
      <c r="E1035" s="146" t="s">
        <v>2698</v>
      </c>
      <c r="F1035" s="146" t="s">
        <v>2699</v>
      </c>
      <c r="G1035" s="146"/>
      <c r="H1035" s="146"/>
      <c r="I1035" s="146" t="s">
        <v>139</v>
      </c>
      <c r="J1035" s="146" t="s">
        <v>140</v>
      </c>
      <c r="K1035" s="146" t="s">
        <v>31</v>
      </c>
      <c r="L1035" s="146"/>
      <c r="M1035" s="146" t="s">
        <v>88</v>
      </c>
      <c r="N1035" s="146" t="s">
        <v>2677</v>
      </c>
      <c r="O1035" s="281" t="s">
        <v>127</v>
      </c>
      <c r="P1035" s="146"/>
      <c r="Q1035" s="146"/>
      <c r="R1035" s="146"/>
      <c r="S1035" s="146">
        <v>1</v>
      </c>
      <c r="T1035" s="146" t="s">
        <v>34</v>
      </c>
      <c r="U1035" s="146">
        <v>0</v>
      </c>
      <c r="V1035" s="146" t="s">
        <v>34</v>
      </c>
    </row>
    <row r="1036" spans="1:22" s="2" customFormat="1" ht="39.950000000000003" hidden="1" customHeight="1">
      <c r="A1036" s="146">
        <v>110</v>
      </c>
      <c r="B1036" s="146" t="s">
        <v>2475</v>
      </c>
      <c r="C1036" s="512" t="s">
        <v>2700</v>
      </c>
      <c r="D1036" s="146" t="s">
        <v>2701</v>
      </c>
      <c r="E1036" s="146" t="s">
        <v>2702</v>
      </c>
      <c r="F1036" s="146" t="s">
        <v>2703</v>
      </c>
      <c r="G1036" s="146"/>
      <c r="H1036" s="146"/>
      <c r="I1036" s="146" t="s">
        <v>139</v>
      </c>
      <c r="J1036" s="146" t="s">
        <v>140</v>
      </c>
      <c r="K1036" s="146" t="s">
        <v>31</v>
      </c>
      <c r="L1036" s="146"/>
      <c r="M1036" s="146" t="s">
        <v>32</v>
      </c>
      <c r="N1036" s="146" t="s">
        <v>2677</v>
      </c>
      <c r="O1036" s="281" t="s">
        <v>127</v>
      </c>
      <c r="P1036" s="146"/>
      <c r="Q1036" s="146"/>
      <c r="R1036" s="146"/>
      <c r="S1036" s="146">
        <v>1</v>
      </c>
      <c r="T1036" s="146" t="s">
        <v>34</v>
      </c>
      <c r="U1036" s="146">
        <v>122</v>
      </c>
      <c r="V1036" s="146" t="s">
        <v>34</v>
      </c>
    </row>
    <row r="1037" spans="1:22" s="2" customFormat="1" ht="39.950000000000003" hidden="1" customHeight="1">
      <c r="A1037" s="146">
        <v>111</v>
      </c>
      <c r="B1037" s="146" t="s">
        <v>2475</v>
      </c>
      <c r="C1037" s="513"/>
      <c r="D1037" s="146" t="s">
        <v>2701</v>
      </c>
      <c r="E1037" s="146" t="s">
        <v>2704</v>
      </c>
      <c r="F1037" s="146" t="s">
        <v>2705</v>
      </c>
      <c r="G1037" s="146"/>
      <c r="H1037" s="146"/>
      <c r="I1037" s="146" t="s">
        <v>139</v>
      </c>
      <c r="J1037" s="146" t="s">
        <v>140</v>
      </c>
      <c r="K1037" s="146" t="s">
        <v>31</v>
      </c>
      <c r="L1037" s="146"/>
      <c r="M1037" s="146" t="s">
        <v>32</v>
      </c>
      <c r="N1037" s="146" t="s">
        <v>2677</v>
      </c>
      <c r="O1037" s="281" t="s">
        <v>127</v>
      </c>
      <c r="P1037" s="146"/>
      <c r="Q1037" s="146"/>
      <c r="R1037" s="146"/>
      <c r="S1037" s="146">
        <v>1</v>
      </c>
      <c r="T1037" s="146" t="s">
        <v>34</v>
      </c>
      <c r="U1037" s="146">
        <v>129</v>
      </c>
      <c r="V1037" s="146" t="s">
        <v>34</v>
      </c>
    </row>
    <row r="1038" spans="1:22" s="2" customFormat="1" ht="39.950000000000003" hidden="1" customHeight="1">
      <c r="A1038" s="146">
        <v>112</v>
      </c>
      <c r="B1038" s="146" t="s">
        <v>2475</v>
      </c>
      <c r="C1038" s="513"/>
      <c r="D1038" s="146" t="s">
        <v>2701</v>
      </c>
      <c r="E1038" s="146" t="s">
        <v>2706</v>
      </c>
      <c r="F1038" s="146" t="s">
        <v>2707</v>
      </c>
      <c r="G1038" s="146"/>
      <c r="H1038" s="146"/>
      <c r="I1038" s="146" t="s">
        <v>139</v>
      </c>
      <c r="J1038" s="146" t="s">
        <v>140</v>
      </c>
      <c r="K1038" s="146" t="s">
        <v>31</v>
      </c>
      <c r="L1038" s="146"/>
      <c r="M1038" s="146" t="s">
        <v>32</v>
      </c>
      <c r="N1038" s="146" t="s">
        <v>2677</v>
      </c>
      <c r="O1038" s="281" t="s">
        <v>127</v>
      </c>
      <c r="P1038" s="146"/>
      <c r="Q1038" s="146"/>
      <c r="R1038" s="146"/>
      <c r="S1038" s="146">
        <v>1</v>
      </c>
      <c r="T1038" s="146" t="s">
        <v>34</v>
      </c>
      <c r="U1038" s="146">
        <v>102</v>
      </c>
      <c r="V1038" s="146" t="s">
        <v>34</v>
      </c>
    </row>
    <row r="1039" spans="1:22" s="2" customFormat="1" ht="39.950000000000003" hidden="1" customHeight="1">
      <c r="A1039" s="146">
        <v>113</v>
      </c>
      <c r="B1039" s="146" t="s">
        <v>2475</v>
      </c>
      <c r="C1039" s="514"/>
      <c r="D1039" s="146" t="s">
        <v>2701</v>
      </c>
      <c r="E1039" s="146" t="s">
        <v>2708</v>
      </c>
      <c r="F1039" s="146" t="s">
        <v>2709</v>
      </c>
      <c r="G1039" s="146"/>
      <c r="H1039" s="146"/>
      <c r="I1039" s="146" t="s">
        <v>139</v>
      </c>
      <c r="J1039" s="146" t="s">
        <v>140</v>
      </c>
      <c r="K1039" s="146"/>
      <c r="L1039" s="146" t="s">
        <v>31</v>
      </c>
      <c r="M1039" s="146" t="s">
        <v>32</v>
      </c>
      <c r="N1039" s="146" t="s">
        <v>2677</v>
      </c>
      <c r="O1039" s="281" t="s">
        <v>127</v>
      </c>
      <c r="P1039" s="146"/>
      <c r="Q1039" s="146"/>
      <c r="R1039" s="146"/>
      <c r="S1039" s="146">
        <v>1</v>
      </c>
      <c r="T1039" s="146" t="s">
        <v>34</v>
      </c>
      <c r="U1039" s="146">
        <v>12</v>
      </c>
      <c r="V1039" s="146" t="s">
        <v>34</v>
      </c>
    </row>
    <row r="1040" spans="1:22" s="2" customFormat="1" ht="39.950000000000003" hidden="1" customHeight="1">
      <c r="A1040" s="146">
        <v>114</v>
      </c>
      <c r="B1040" s="146" t="s">
        <v>2475</v>
      </c>
      <c r="C1040" s="146" t="s">
        <v>2710</v>
      </c>
      <c r="D1040" s="146" t="s">
        <v>2711</v>
      </c>
      <c r="E1040" s="146" t="s">
        <v>2712</v>
      </c>
      <c r="F1040" s="146" t="s">
        <v>2713</v>
      </c>
      <c r="G1040" s="146"/>
      <c r="H1040" s="146"/>
      <c r="I1040" s="146" t="s">
        <v>139</v>
      </c>
      <c r="J1040" s="146" t="s">
        <v>140</v>
      </c>
      <c r="K1040" s="146"/>
      <c r="L1040" s="146" t="s">
        <v>31</v>
      </c>
      <c r="M1040" s="146" t="s">
        <v>139</v>
      </c>
      <c r="N1040" s="146" t="s">
        <v>2677</v>
      </c>
      <c r="O1040" s="281" t="s">
        <v>127</v>
      </c>
      <c r="P1040" s="146"/>
      <c r="Q1040" s="146"/>
      <c r="R1040" s="146"/>
      <c r="S1040" s="146">
        <v>1</v>
      </c>
      <c r="T1040" s="146" t="s">
        <v>34</v>
      </c>
      <c r="U1040" s="146">
        <v>0</v>
      </c>
      <c r="V1040" s="146" t="s">
        <v>34</v>
      </c>
    </row>
    <row r="1041" spans="1:22" s="2" customFormat="1" ht="39.950000000000003" hidden="1" customHeight="1">
      <c r="A1041" s="146">
        <v>115</v>
      </c>
      <c r="B1041" s="146" t="s">
        <v>2475</v>
      </c>
      <c r="C1041" s="146" t="s">
        <v>2710</v>
      </c>
      <c r="D1041" s="146" t="s">
        <v>2711</v>
      </c>
      <c r="E1041" s="146" t="s">
        <v>2714</v>
      </c>
      <c r="F1041" s="146" t="s">
        <v>2715</v>
      </c>
      <c r="G1041" s="146"/>
      <c r="H1041" s="146"/>
      <c r="I1041" s="146" t="s">
        <v>139</v>
      </c>
      <c r="J1041" s="146" t="s">
        <v>140</v>
      </c>
      <c r="K1041" s="146"/>
      <c r="L1041" s="146" t="s">
        <v>31</v>
      </c>
      <c r="M1041" s="146" t="s">
        <v>139</v>
      </c>
      <c r="N1041" s="146" t="s">
        <v>2677</v>
      </c>
      <c r="O1041" s="281" t="s">
        <v>127</v>
      </c>
      <c r="P1041" s="146"/>
      <c r="Q1041" s="146"/>
      <c r="R1041" s="146"/>
      <c r="S1041" s="146">
        <v>1</v>
      </c>
      <c r="T1041" s="146" t="s">
        <v>34</v>
      </c>
      <c r="U1041" s="146">
        <v>0</v>
      </c>
      <c r="V1041" s="146" t="s">
        <v>34</v>
      </c>
    </row>
    <row r="1042" spans="1:22" s="2" customFormat="1" ht="39.950000000000003" hidden="1" customHeight="1">
      <c r="A1042" s="146">
        <v>116</v>
      </c>
      <c r="B1042" s="146" t="s">
        <v>2475</v>
      </c>
      <c r="C1042" s="512" t="s">
        <v>2716</v>
      </c>
      <c r="D1042" s="146" t="s">
        <v>2717</v>
      </c>
      <c r="E1042" s="196" t="s">
        <v>2718</v>
      </c>
      <c r="F1042" s="146" t="s">
        <v>2719</v>
      </c>
      <c r="G1042" s="146"/>
      <c r="H1042" s="146"/>
      <c r="I1042" s="146" t="s">
        <v>139</v>
      </c>
      <c r="J1042" s="146" t="s">
        <v>140</v>
      </c>
      <c r="K1042" s="146" t="s">
        <v>31</v>
      </c>
      <c r="L1042" s="146"/>
      <c r="M1042" s="146" t="s">
        <v>88</v>
      </c>
      <c r="N1042" s="146" t="s">
        <v>2677</v>
      </c>
      <c r="O1042" s="281" t="s">
        <v>127</v>
      </c>
      <c r="P1042" s="146"/>
      <c r="Q1042" s="146"/>
      <c r="R1042" s="146"/>
      <c r="S1042" s="146">
        <v>1</v>
      </c>
      <c r="T1042" s="146" t="s">
        <v>34</v>
      </c>
      <c r="U1042" s="146">
        <v>39</v>
      </c>
      <c r="V1042" s="146" t="s">
        <v>34</v>
      </c>
    </row>
    <row r="1043" spans="1:22" s="2" customFormat="1" ht="39.950000000000003" hidden="1" customHeight="1">
      <c r="A1043" s="146">
        <v>117</v>
      </c>
      <c r="B1043" s="146" t="s">
        <v>2475</v>
      </c>
      <c r="C1043" s="513"/>
      <c r="D1043" s="146" t="s">
        <v>2717</v>
      </c>
      <c r="E1043" s="146" t="s">
        <v>2720</v>
      </c>
      <c r="F1043" s="146" t="s">
        <v>2721</v>
      </c>
      <c r="G1043" s="146"/>
      <c r="H1043" s="146"/>
      <c r="I1043" s="146" t="s">
        <v>139</v>
      </c>
      <c r="J1043" s="146" t="s">
        <v>140</v>
      </c>
      <c r="K1043" s="146" t="s">
        <v>31</v>
      </c>
      <c r="L1043" s="146"/>
      <c r="M1043" s="146" t="s">
        <v>88</v>
      </c>
      <c r="N1043" s="146" t="s">
        <v>2677</v>
      </c>
      <c r="O1043" s="281" t="s">
        <v>127</v>
      </c>
      <c r="P1043" s="146"/>
      <c r="Q1043" s="146"/>
      <c r="R1043" s="146"/>
      <c r="S1043" s="146">
        <v>1</v>
      </c>
      <c r="T1043" s="146" t="s">
        <v>34</v>
      </c>
      <c r="U1043" s="146">
        <v>28</v>
      </c>
      <c r="V1043" s="146" t="s">
        <v>34</v>
      </c>
    </row>
    <row r="1044" spans="1:22" s="2" customFormat="1" ht="39.950000000000003" hidden="1" customHeight="1">
      <c r="A1044" s="146">
        <v>118</v>
      </c>
      <c r="B1044" s="146" t="s">
        <v>2475</v>
      </c>
      <c r="C1044" s="513"/>
      <c r="D1044" s="146" t="s">
        <v>2717</v>
      </c>
      <c r="E1044" s="146" t="s">
        <v>2722</v>
      </c>
      <c r="F1044" s="146" t="s">
        <v>2723</v>
      </c>
      <c r="G1044" s="146"/>
      <c r="H1044" s="146"/>
      <c r="I1044" s="146" t="s">
        <v>139</v>
      </c>
      <c r="J1044" s="146" t="s">
        <v>140</v>
      </c>
      <c r="K1044" s="146" t="s">
        <v>31</v>
      </c>
      <c r="L1044" s="146"/>
      <c r="M1044" s="146" t="s">
        <v>88</v>
      </c>
      <c r="N1044" s="146" t="s">
        <v>2677</v>
      </c>
      <c r="O1044" s="281" t="s">
        <v>127</v>
      </c>
      <c r="P1044" s="146"/>
      <c r="Q1044" s="146"/>
      <c r="R1044" s="146"/>
      <c r="S1044" s="146">
        <v>1</v>
      </c>
      <c r="T1044" s="146" t="s">
        <v>34</v>
      </c>
      <c r="U1044" s="146">
        <v>22</v>
      </c>
      <c r="V1044" s="146" t="s">
        <v>34</v>
      </c>
    </row>
    <row r="1045" spans="1:22" s="2" customFormat="1" ht="39.950000000000003" hidden="1" customHeight="1">
      <c r="A1045" s="146">
        <v>119</v>
      </c>
      <c r="B1045" s="146" t="s">
        <v>2475</v>
      </c>
      <c r="C1045" s="513"/>
      <c r="D1045" s="146" t="s">
        <v>2717</v>
      </c>
      <c r="E1045" s="146" t="s">
        <v>2724</v>
      </c>
      <c r="F1045" s="146" t="s">
        <v>2725</v>
      </c>
      <c r="G1045" s="146"/>
      <c r="H1045" s="146"/>
      <c r="I1045" s="146" t="s">
        <v>139</v>
      </c>
      <c r="J1045" s="146" t="s">
        <v>140</v>
      </c>
      <c r="K1045" s="146" t="s">
        <v>31</v>
      </c>
      <c r="L1045" s="146"/>
      <c r="M1045" s="146" t="s">
        <v>88</v>
      </c>
      <c r="N1045" s="146" t="s">
        <v>2677</v>
      </c>
      <c r="O1045" s="281" t="s">
        <v>127</v>
      </c>
      <c r="P1045" s="146"/>
      <c r="Q1045" s="146"/>
      <c r="R1045" s="146"/>
      <c r="S1045" s="146">
        <v>1</v>
      </c>
      <c r="T1045" s="146" t="s">
        <v>34</v>
      </c>
      <c r="U1045" s="146">
        <v>10</v>
      </c>
      <c r="V1045" s="146" t="s">
        <v>34</v>
      </c>
    </row>
    <row r="1046" spans="1:22" s="2" customFormat="1" ht="39.950000000000003" hidden="1" customHeight="1">
      <c r="A1046" s="146">
        <v>120</v>
      </c>
      <c r="B1046" s="146" t="s">
        <v>2475</v>
      </c>
      <c r="C1046" s="513"/>
      <c r="D1046" s="146" t="s">
        <v>2717</v>
      </c>
      <c r="E1046" s="146" t="s">
        <v>2726</v>
      </c>
      <c r="F1046" s="146" t="s">
        <v>2727</v>
      </c>
      <c r="G1046" s="146"/>
      <c r="H1046" s="146"/>
      <c r="I1046" s="146" t="s">
        <v>139</v>
      </c>
      <c r="J1046" s="146" t="s">
        <v>140</v>
      </c>
      <c r="K1046" s="146"/>
      <c r="L1046" s="146" t="s">
        <v>31</v>
      </c>
      <c r="M1046" s="146" t="s">
        <v>88</v>
      </c>
      <c r="N1046" s="146" t="s">
        <v>2677</v>
      </c>
      <c r="O1046" s="281" t="s">
        <v>127</v>
      </c>
      <c r="P1046" s="146"/>
      <c r="Q1046" s="146"/>
      <c r="R1046" s="146"/>
      <c r="S1046" s="146">
        <v>1</v>
      </c>
      <c r="T1046" s="146" t="s">
        <v>34</v>
      </c>
      <c r="U1046" s="146">
        <v>15</v>
      </c>
      <c r="V1046" s="146" t="s">
        <v>34</v>
      </c>
    </row>
    <row r="1047" spans="1:22" s="2" customFormat="1" ht="39.950000000000003" hidden="1" customHeight="1">
      <c r="A1047" s="146">
        <v>121</v>
      </c>
      <c r="B1047" s="146" t="s">
        <v>2475</v>
      </c>
      <c r="C1047" s="514"/>
      <c r="D1047" s="146" t="s">
        <v>2717</v>
      </c>
      <c r="E1047" s="146" t="s">
        <v>2728</v>
      </c>
      <c r="F1047" s="146" t="s">
        <v>2729</v>
      </c>
      <c r="G1047" s="146"/>
      <c r="H1047" s="146"/>
      <c r="I1047" s="146" t="s">
        <v>139</v>
      </c>
      <c r="J1047" s="146" t="s">
        <v>140</v>
      </c>
      <c r="K1047" s="146"/>
      <c r="L1047" s="146" t="s">
        <v>31</v>
      </c>
      <c r="M1047" s="146" t="s">
        <v>88</v>
      </c>
      <c r="N1047" s="146" t="s">
        <v>2677</v>
      </c>
      <c r="O1047" s="281" t="s">
        <v>127</v>
      </c>
      <c r="P1047" s="146"/>
      <c r="Q1047" s="146"/>
      <c r="R1047" s="146"/>
      <c r="S1047" s="146">
        <v>1</v>
      </c>
      <c r="T1047" s="146" t="s">
        <v>34</v>
      </c>
      <c r="U1047" s="146">
        <v>0</v>
      </c>
      <c r="V1047" s="146" t="s">
        <v>34</v>
      </c>
    </row>
    <row r="1048" spans="1:22" s="2" customFormat="1" ht="39.950000000000003" hidden="1" customHeight="1">
      <c r="A1048" s="146">
        <v>122</v>
      </c>
      <c r="B1048" s="146" t="s">
        <v>2475</v>
      </c>
      <c r="C1048" s="512" t="s">
        <v>2730</v>
      </c>
      <c r="D1048" s="146" t="s">
        <v>2731</v>
      </c>
      <c r="E1048" s="186" t="s">
        <v>2730</v>
      </c>
      <c r="F1048" s="146" t="s">
        <v>2732</v>
      </c>
      <c r="G1048" s="146"/>
      <c r="H1048" s="146"/>
      <c r="I1048" s="146" t="s">
        <v>139</v>
      </c>
      <c r="J1048" s="146" t="s">
        <v>44</v>
      </c>
      <c r="K1048" s="146"/>
      <c r="L1048" s="146" t="s">
        <v>31</v>
      </c>
      <c r="M1048" s="146" t="s">
        <v>88</v>
      </c>
      <c r="N1048" s="146" t="s">
        <v>2677</v>
      </c>
      <c r="O1048" s="281" t="s">
        <v>127</v>
      </c>
      <c r="P1048" s="146"/>
      <c r="Q1048" s="146"/>
      <c r="R1048" s="146"/>
      <c r="S1048" s="146">
        <v>1</v>
      </c>
      <c r="T1048" s="146" t="s">
        <v>34</v>
      </c>
      <c r="U1048" s="146">
        <v>4</v>
      </c>
      <c r="V1048" s="146" t="s">
        <v>34</v>
      </c>
    </row>
    <row r="1049" spans="1:22" s="2" customFormat="1" ht="39.950000000000003" hidden="1" customHeight="1">
      <c r="A1049" s="146">
        <v>123</v>
      </c>
      <c r="B1049" s="146" t="s">
        <v>2475</v>
      </c>
      <c r="C1049" s="513"/>
      <c r="D1049" s="146" t="s">
        <v>2731</v>
      </c>
      <c r="E1049" s="186" t="s">
        <v>2733</v>
      </c>
      <c r="F1049" s="146" t="s">
        <v>2734</v>
      </c>
      <c r="G1049" s="146"/>
      <c r="H1049" s="146"/>
      <c r="I1049" s="146" t="s">
        <v>139</v>
      </c>
      <c r="J1049" s="146" t="s">
        <v>44</v>
      </c>
      <c r="K1049" s="146"/>
      <c r="L1049" s="146" t="s">
        <v>31</v>
      </c>
      <c r="M1049" s="146" t="s">
        <v>88</v>
      </c>
      <c r="N1049" s="146" t="s">
        <v>2677</v>
      </c>
      <c r="O1049" s="281" t="s">
        <v>127</v>
      </c>
      <c r="P1049" s="146"/>
      <c r="Q1049" s="146"/>
      <c r="R1049" s="146"/>
      <c r="S1049" s="146">
        <v>1</v>
      </c>
      <c r="T1049" s="146" t="s">
        <v>34</v>
      </c>
      <c r="U1049" s="146">
        <v>14</v>
      </c>
      <c r="V1049" s="146" t="s">
        <v>34</v>
      </c>
    </row>
    <row r="1050" spans="1:22" s="2" customFormat="1" ht="39.950000000000003" hidden="1" customHeight="1">
      <c r="A1050" s="146">
        <v>124</v>
      </c>
      <c r="B1050" s="146" t="s">
        <v>2475</v>
      </c>
      <c r="C1050" s="514"/>
      <c r="D1050" s="146" t="s">
        <v>2731</v>
      </c>
      <c r="E1050" s="186" t="s">
        <v>2735</v>
      </c>
      <c r="F1050" s="146" t="s">
        <v>2736</v>
      </c>
      <c r="G1050" s="146"/>
      <c r="H1050" s="146"/>
      <c r="I1050" s="146" t="s">
        <v>139</v>
      </c>
      <c r="J1050" s="146" t="s">
        <v>44</v>
      </c>
      <c r="K1050" s="146"/>
      <c r="L1050" s="146" t="s">
        <v>31</v>
      </c>
      <c r="M1050" s="146" t="s">
        <v>88</v>
      </c>
      <c r="N1050" s="146" t="s">
        <v>2677</v>
      </c>
      <c r="O1050" s="281" t="s">
        <v>127</v>
      </c>
      <c r="P1050" s="146"/>
      <c r="Q1050" s="146"/>
      <c r="R1050" s="146"/>
      <c r="S1050" s="146">
        <v>1</v>
      </c>
      <c r="T1050" s="146" t="s">
        <v>34</v>
      </c>
      <c r="U1050" s="146">
        <v>0</v>
      </c>
      <c r="V1050" s="146" t="s">
        <v>34</v>
      </c>
    </row>
    <row r="1051" spans="1:22" s="2" customFormat="1" ht="39.950000000000003" hidden="1" customHeight="1">
      <c r="A1051" s="146">
        <v>125</v>
      </c>
      <c r="B1051" s="146" t="s">
        <v>2475</v>
      </c>
      <c r="C1051" s="512" t="s">
        <v>2737</v>
      </c>
      <c r="D1051" s="146" t="s">
        <v>2738</v>
      </c>
      <c r="E1051" s="186" t="s">
        <v>2737</v>
      </c>
      <c r="F1051" s="146" t="s">
        <v>2739</v>
      </c>
      <c r="G1051" s="146"/>
      <c r="H1051" s="146"/>
      <c r="I1051" s="146" t="s">
        <v>139</v>
      </c>
      <c r="J1051" s="146" t="s">
        <v>44</v>
      </c>
      <c r="K1051" s="146"/>
      <c r="L1051" s="146" t="s">
        <v>31</v>
      </c>
      <c r="M1051" s="146" t="s">
        <v>88</v>
      </c>
      <c r="N1051" s="146" t="s">
        <v>2677</v>
      </c>
      <c r="O1051" s="281" t="s">
        <v>127</v>
      </c>
      <c r="P1051" s="146"/>
      <c r="Q1051" s="146"/>
      <c r="R1051" s="146"/>
      <c r="S1051" s="146">
        <v>1</v>
      </c>
      <c r="T1051" s="146" t="s">
        <v>34</v>
      </c>
      <c r="U1051" s="146">
        <v>133</v>
      </c>
      <c r="V1051" s="146" t="s">
        <v>34</v>
      </c>
    </row>
    <row r="1052" spans="1:22" s="2" customFormat="1" ht="39.950000000000003" hidden="1" customHeight="1">
      <c r="A1052" s="146">
        <v>126</v>
      </c>
      <c r="B1052" s="146" t="s">
        <v>2475</v>
      </c>
      <c r="C1052" s="513"/>
      <c r="D1052" s="146" t="s">
        <v>2738</v>
      </c>
      <c r="E1052" s="186" t="s">
        <v>2740</v>
      </c>
      <c r="F1052" s="146" t="s">
        <v>2741</v>
      </c>
      <c r="G1052" s="146"/>
      <c r="H1052" s="146"/>
      <c r="I1052" s="146" t="s">
        <v>139</v>
      </c>
      <c r="J1052" s="146" t="s">
        <v>44</v>
      </c>
      <c r="K1052" s="146"/>
      <c r="L1052" s="146" t="s">
        <v>31</v>
      </c>
      <c r="M1052" s="146" t="s">
        <v>88</v>
      </c>
      <c r="N1052" s="146" t="s">
        <v>2677</v>
      </c>
      <c r="O1052" s="281" t="s">
        <v>127</v>
      </c>
      <c r="P1052" s="146"/>
      <c r="Q1052" s="146"/>
      <c r="R1052" s="146"/>
      <c r="S1052" s="146">
        <v>1</v>
      </c>
      <c r="T1052" s="146" t="s">
        <v>34</v>
      </c>
      <c r="U1052" s="146">
        <v>0</v>
      </c>
      <c r="V1052" s="146" t="s">
        <v>34</v>
      </c>
    </row>
    <row r="1053" spans="1:22" s="2" customFormat="1" ht="39.950000000000003" hidden="1" customHeight="1">
      <c r="A1053" s="146">
        <v>127</v>
      </c>
      <c r="B1053" s="146" t="s">
        <v>2475</v>
      </c>
      <c r="C1053" s="514"/>
      <c r="D1053" s="146" t="s">
        <v>2738</v>
      </c>
      <c r="E1053" s="186" t="s">
        <v>2742</v>
      </c>
      <c r="F1053" s="146" t="s">
        <v>2743</v>
      </c>
      <c r="G1053" s="146"/>
      <c r="H1053" s="146"/>
      <c r="I1053" s="146" t="s">
        <v>139</v>
      </c>
      <c r="J1053" s="146" t="s">
        <v>44</v>
      </c>
      <c r="K1053" s="146"/>
      <c r="L1053" s="146" t="s">
        <v>31</v>
      </c>
      <c r="M1053" s="146" t="s">
        <v>88</v>
      </c>
      <c r="N1053" s="146" t="s">
        <v>2677</v>
      </c>
      <c r="O1053" s="281" t="s">
        <v>127</v>
      </c>
      <c r="P1053" s="146"/>
      <c r="Q1053" s="146"/>
      <c r="R1053" s="146"/>
      <c r="S1053" s="146">
        <v>1</v>
      </c>
      <c r="T1053" s="146" t="s">
        <v>34</v>
      </c>
      <c r="U1053" s="146">
        <v>0</v>
      </c>
      <c r="V1053" s="146" t="s">
        <v>34</v>
      </c>
    </row>
    <row r="1054" spans="1:22" s="2" customFormat="1" ht="39.950000000000003" hidden="1" customHeight="1">
      <c r="A1054" s="146">
        <v>128</v>
      </c>
      <c r="B1054" s="146" t="s">
        <v>2475</v>
      </c>
      <c r="C1054" s="146" t="s">
        <v>2744</v>
      </c>
      <c r="D1054" s="146" t="s">
        <v>2745</v>
      </c>
      <c r="E1054" s="186" t="s">
        <v>2744</v>
      </c>
      <c r="F1054" s="146" t="s">
        <v>2745</v>
      </c>
      <c r="G1054" s="146"/>
      <c r="H1054" s="146"/>
      <c r="I1054" s="146" t="s">
        <v>139</v>
      </c>
      <c r="J1054" s="146" t="s">
        <v>44</v>
      </c>
      <c r="K1054" s="146"/>
      <c r="L1054" s="146" t="s">
        <v>31</v>
      </c>
      <c r="M1054" s="146" t="s">
        <v>88</v>
      </c>
      <c r="N1054" s="146" t="s">
        <v>2677</v>
      </c>
      <c r="O1054" s="281" t="s">
        <v>127</v>
      </c>
      <c r="P1054" s="146"/>
      <c r="Q1054" s="146"/>
      <c r="R1054" s="146"/>
      <c r="S1054" s="146">
        <v>1</v>
      </c>
      <c r="T1054" s="146" t="s">
        <v>34</v>
      </c>
      <c r="U1054" s="146">
        <v>1</v>
      </c>
      <c r="V1054" s="146" t="s">
        <v>34</v>
      </c>
    </row>
    <row r="1055" spans="1:22" s="511" customFormat="1" ht="27.75" hidden="1" customHeight="1">
      <c r="A1055" s="146">
        <v>129</v>
      </c>
      <c r="B1055" s="146" t="s">
        <v>2475</v>
      </c>
      <c r="C1055" s="146" t="s">
        <v>4445</v>
      </c>
      <c r="D1055" s="146" t="s">
        <v>4446</v>
      </c>
      <c r="E1055" s="146" t="s">
        <v>4445</v>
      </c>
      <c r="F1055" s="146" t="s">
        <v>4446</v>
      </c>
      <c r="G1055" s="146" t="s">
        <v>4431</v>
      </c>
      <c r="H1055" s="146"/>
      <c r="I1055" s="146" t="s">
        <v>4447</v>
      </c>
      <c r="J1055" s="146" t="s">
        <v>4448</v>
      </c>
      <c r="K1055" s="146"/>
      <c r="L1055" s="146" t="s">
        <v>4434</v>
      </c>
      <c r="M1055" s="146" t="s">
        <v>4435</v>
      </c>
      <c r="N1055" s="146" t="s">
        <v>4436</v>
      </c>
      <c r="O1055" s="146" t="s">
        <v>4437</v>
      </c>
      <c r="P1055" s="146"/>
      <c r="Q1055" s="146"/>
      <c r="R1055" s="146"/>
      <c r="S1055" s="146">
        <v>1</v>
      </c>
      <c r="T1055" s="146" t="s">
        <v>4438</v>
      </c>
      <c r="U1055" s="146">
        <v>0</v>
      </c>
      <c r="V1055" s="146" t="s">
        <v>4438</v>
      </c>
    </row>
    <row r="1056" spans="1:22" s="2" customFormat="1" ht="39.950000000000003" hidden="1" customHeight="1">
      <c r="A1056" s="146">
        <v>130</v>
      </c>
      <c r="B1056" s="146" t="s">
        <v>2475</v>
      </c>
      <c r="C1056" s="512" t="s">
        <v>2746</v>
      </c>
      <c r="D1056" s="186" t="s">
        <v>2747</v>
      </c>
      <c r="E1056" s="186" t="s">
        <v>2748</v>
      </c>
      <c r="F1056" s="186" t="s">
        <v>2748</v>
      </c>
      <c r="G1056" s="146"/>
      <c r="H1056" s="146"/>
      <c r="I1056" s="146" t="s">
        <v>2749</v>
      </c>
      <c r="J1056" s="146" t="s">
        <v>140</v>
      </c>
      <c r="K1056" s="146"/>
      <c r="L1056" s="146" t="s">
        <v>31</v>
      </c>
      <c r="M1056" s="146" t="s">
        <v>43</v>
      </c>
      <c r="N1056" s="146" t="s">
        <v>2750</v>
      </c>
      <c r="O1056" s="281" t="s">
        <v>127</v>
      </c>
      <c r="P1056" s="146" t="s">
        <v>31</v>
      </c>
      <c r="Q1056" s="146" t="s">
        <v>31</v>
      </c>
      <c r="R1056" s="146"/>
      <c r="S1056" s="146">
        <v>1</v>
      </c>
      <c r="T1056" s="146" t="s">
        <v>35</v>
      </c>
      <c r="U1056" s="146">
        <v>2534</v>
      </c>
      <c r="V1056" s="146"/>
    </row>
    <row r="1057" spans="1:22" s="2" customFormat="1" ht="39.950000000000003" hidden="1" customHeight="1">
      <c r="A1057" s="146">
        <v>131</v>
      </c>
      <c r="B1057" s="146" t="s">
        <v>2475</v>
      </c>
      <c r="C1057" s="513"/>
      <c r="D1057" s="186" t="s">
        <v>2747</v>
      </c>
      <c r="E1057" s="186" t="s">
        <v>2751</v>
      </c>
      <c r="F1057" s="186" t="s">
        <v>2751</v>
      </c>
      <c r="G1057" s="146"/>
      <c r="H1057" s="146"/>
      <c r="I1057" s="146" t="s">
        <v>2749</v>
      </c>
      <c r="J1057" s="146" t="s">
        <v>140</v>
      </c>
      <c r="K1057" s="146"/>
      <c r="L1057" s="146" t="s">
        <v>31</v>
      </c>
      <c r="M1057" s="146" t="s">
        <v>43</v>
      </c>
      <c r="N1057" s="146" t="s">
        <v>2750</v>
      </c>
      <c r="O1057" s="281" t="s">
        <v>127</v>
      </c>
      <c r="P1057" s="146" t="s">
        <v>31</v>
      </c>
      <c r="Q1057" s="146" t="s">
        <v>31</v>
      </c>
      <c r="R1057" s="146"/>
      <c r="S1057" s="146">
        <v>1</v>
      </c>
      <c r="T1057" s="146" t="s">
        <v>35</v>
      </c>
      <c r="U1057" s="146">
        <v>0</v>
      </c>
      <c r="V1057" s="146"/>
    </row>
    <row r="1058" spans="1:22" s="2" customFormat="1" ht="39.950000000000003" hidden="1" customHeight="1">
      <c r="A1058" s="146">
        <v>132</v>
      </c>
      <c r="B1058" s="146" t="s">
        <v>2475</v>
      </c>
      <c r="C1058" s="513"/>
      <c r="D1058" s="186" t="s">
        <v>2747</v>
      </c>
      <c r="E1058" s="186" t="s">
        <v>2752</v>
      </c>
      <c r="F1058" s="186" t="s">
        <v>2753</v>
      </c>
      <c r="G1058" s="146"/>
      <c r="H1058" s="146"/>
      <c r="I1058" s="146" t="s">
        <v>2749</v>
      </c>
      <c r="J1058" s="146" t="s">
        <v>140</v>
      </c>
      <c r="K1058" s="146"/>
      <c r="L1058" s="146" t="s">
        <v>31</v>
      </c>
      <c r="M1058" s="146" t="s">
        <v>43</v>
      </c>
      <c r="N1058" s="146" t="s">
        <v>2750</v>
      </c>
      <c r="O1058" s="281" t="s">
        <v>127</v>
      </c>
      <c r="P1058" s="146" t="s">
        <v>31</v>
      </c>
      <c r="Q1058" s="146" t="s">
        <v>31</v>
      </c>
      <c r="R1058" s="146"/>
      <c r="S1058" s="146">
        <v>1</v>
      </c>
      <c r="T1058" s="146" t="s">
        <v>35</v>
      </c>
      <c r="U1058" s="146">
        <v>0</v>
      </c>
      <c r="V1058" s="146"/>
    </row>
    <row r="1059" spans="1:22" s="2" customFormat="1" ht="39.950000000000003" hidden="1" customHeight="1">
      <c r="A1059" s="146">
        <v>133</v>
      </c>
      <c r="B1059" s="146" t="s">
        <v>2475</v>
      </c>
      <c r="C1059" s="513"/>
      <c r="D1059" s="186" t="s">
        <v>2747</v>
      </c>
      <c r="E1059" s="186" t="s">
        <v>2754</v>
      </c>
      <c r="F1059" s="186" t="s">
        <v>2755</v>
      </c>
      <c r="G1059" s="146"/>
      <c r="H1059" s="146"/>
      <c r="I1059" s="146" t="s">
        <v>2749</v>
      </c>
      <c r="J1059" s="146" t="s">
        <v>140</v>
      </c>
      <c r="K1059" s="146"/>
      <c r="L1059" s="146" t="s">
        <v>31</v>
      </c>
      <c r="M1059" s="146" t="s">
        <v>43</v>
      </c>
      <c r="N1059" s="146" t="s">
        <v>2750</v>
      </c>
      <c r="O1059" s="281" t="s">
        <v>127</v>
      </c>
      <c r="P1059" s="146" t="s">
        <v>31</v>
      </c>
      <c r="Q1059" s="146" t="s">
        <v>31</v>
      </c>
      <c r="R1059" s="146"/>
      <c r="S1059" s="146">
        <v>1</v>
      </c>
      <c r="T1059" s="146" t="s">
        <v>35</v>
      </c>
      <c r="U1059" s="146">
        <v>0</v>
      </c>
      <c r="V1059" s="146"/>
    </row>
    <row r="1060" spans="1:22" s="2" customFormat="1" ht="39.950000000000003" hidden="1" customHeight="1">
      <c r="A1060" s="146">
        <v>134</v>
      </c>
      <c r="B1060" s="146" t="s">
        <v>2475</v>
      </c>
      <c r="C1060" s="513"/>
      <c r="D1060" s="186" t="s">
        <v>2747</v>
      </c>
      <c r="E1060" s="186" t="s">
        <v>2756</v>
      </c>
      <c r="F1060" s="186" t="s">
        <v>2757</v>
      </c>
      <c r="G1060" s="146"/>
      <c r="H1060" s="146"/>
      <c r="I1060" s="146" t="s">
        <v>2749</v>
      </c>
      <c r="J1060" s="146" t="s">
        <v>140</v>
      </c>
      <c r="K1060" s="146"/>
      <c r="L1060" s="146" t="s">
        <v>31</v>
      </c>
      <c r="M1060" s="146" t="s">
        <v>43</v>
      </c>
      <c r="N1060" s="146" t="s">
        <v>2750</v>
      </c>
      <c r="O1060" s="281" t="s">
        <v>127</v>
      </c>
      <c r="P1060" s="146" t="s">
        <v>31</v>
      </c>
      <c r="Q1060" s="146" t="s">
        <v>31</v>
      </c>
      <c r="R1060" s="146"/>
      <c r="S1060" s="146">
        <v>1</v>
      </c>
      <c r="T1060" s="146" t="s">
        <v>35</v>
      </c>
      <c r="U1060" s="146">
        <v>0</v>
      </c>
      <c r="V1060" s="146"/>
    </row>
    <row r="1061" spans="1:22" s="2" customFormat="1" ht="39.950000000000003" hidden="1" customHeight="1">
      <c r="A1061" s="146">
        <v>135</v>
      </c>
      <c r="B1061" s="146" t="s">
        <v>2475</v>
      </c>
      <c r="C1061" s="514"/>
      <c r="D1061" s="186" t="s">
        <v>2747</v>
      </c>
      <c r="E1061" s="186" t="s">
        <v>2758</v>
      </c>
      <c r="F1061" s="186" t="s">
        <v>2759</v>
      </c>
      <c r="G1061" s="146"/>
      <c r="H1061" s="146"/>
      <c r="I1061" s="146" t="s">
        <v>2749</v>
      </c>
      <c r="J1061" s="146" t="s">
        <v>140</v>
      </c>
      <c r="K1061" s="146"/>
      <c r="L1061" s="146" t="s">
        <v>31</v>
      </c>
      <c r="M1061" s="146" t="s">
        <v>43</v>
      </c>
      <c r="N1061" s="146" t="s">
        <v>2750</v>
      </c>
      <c r="O1061" s="281" t="s">
        <v>127</v>
      </c>
      <c r="P1061" s="146" t="s">
        <v>31</v>
      </c>
      <c r="Q1061" s="146" t="s">
        <v>31</v>
      </c>
      <c r="R1061" s="146"/>
      <c r="S1061" s="146">
        <v>1</v>
      </c>
      <c r="T1061" s="146" t="s">
        <v>35</v>
      </c>
      <c r="U1061" s="146">
        <v>0</v>
      </c>
      <c r="V1061" s="146"/>
    </row>
    <row r="1062" spans="1:22" s="2" customFormat="1" ht="39.950000000000003" hidden="1" customHeight="1">
      <c r="A1062" s="146">
        <v>136</v>
      </c>
      <c r="B1062" s="146" t="s">
        <v>2475</v>
      </c>
      <c r="C1062" s="512" t="s">
        <v>2760</v>
      </c>
      <c r="D1062" s="146" t="s">
        <v>2761</v>
      </c>
      <c r="E1062" s="146" t="s">
        <v>2762</v>
      </c>
      <c r="F1062" s="146" t="s">
        <v>2763</v>
      </c>
      <c r="G1062" s="146"/>
      <c r="H1062" s="146"/>
      <c r="I1062" s="146" t="s">
        <v>139</v>
      </c>
      <c r="J1062" s="146" t="s">
        <v>140</v>
      </c>
      <c r="K1062" s="146" t="s">
        <v>31</v>
      </c>
      <c r="L1062" s="146"/>
      <c r="M1062" s="146" t="s">
        <v>43</v>
      </c>
      <c r="N1062" s="146" t="s">
        <v>2750</v>
      </c>
      <c r="O1062" s="281" t="s">
        <v>127</v>
      </c>
      <c r="P1062" s="146"/>
      <c r="Q1062" s="146"/>
      <c r="R1062" s="146"/>
      <c r="S1062" s="146">
        <v>1</v>
      </c>
      <c r="T1062" s="146" t="s">
        <v>35</v>
      </c>
      <c r="U1062" s="146">
        <v>14</v>
      </c>
      <c r="V1062" s="146"/>
    </row>
    <row r="1063" spans="1:22" s="2" customFormat="1" ht="39.950000000000003" hidden="1" customHeight="1">
      <c r="A1063" s="146">
        <v>137</v>
      </c>
      <c r="B1063" s="146" t="s">
        <v>2475</v>
      </c>
      <c r="C1063" s="513"/>
      <c r="D1063" s="146" t="s">
        <v>2761</v>
      </c>
      <c r="E1063" s="146" t="s">
        <v>2764</v>
      </c>
      <c r="F1063" s="146" t="s">
        <v>2765</v>
      </c>
      <c r="G1063" s="146"/>
      <c r="H1063" s="146"/>
      <c r="I1063" s="146" t="s">
        <v>34</v>
      </c>
      <c r="J1063" s="146" t="s">
        <v>140</v>
      </c>
      <c r="K1063" s="146" t="s">
        <v>31</v>
      </c>
      <c r="L1063" s="146"/>
      <c r="M1063" s="146" t="s">
        <v>43</v>
      </c>
      <c r="N1063" s="146" t="s">
        <v>2750</v>
      </c>
      <c r="O1063" s="281" t="s">
        <v>127</v>
      </c>
      <c r="P1063" s="146"/>
      <c r="Q1063" s="146"/>
      <c r="R1063" s="146"/>
      <c r="S1063" s="146">
        <v>1</v>
      </c>
      <c r="T1063" s="146" t="s">
        <v>35</v>
      </c>
      <c r="U1063" s="146">
        <v>10</v>
      </c>
      <c r="V1063" s="146"/>
    </row>
    <row r="1064" spans="1:22" s="2" customFormat="1" ht="39.950000000000003" hidden="1" customHeight="1">
      <c r="A1064" s="146">
        <v>138</v>
      </c>
      <c r="B1064" s="146" t="s">
        <v>2475</v>
      </c>
      <c r="C1064" s="513"/>
      <c r="D1064" s="146" t="s">
        <v>2761</v>
      </c>
      <c r="E1064" s="146" t="s">
        <v>2766</v>
      </c>
      <c r="F1064" s="146" t="s">
        <v>2767</v>
      </c>
      <c r="G1064" s="146"/>
      <c r="H1064" s="146"/>
      <c r="I1064" s="146" t="s">
        <v>34</v>
      </c>
      <c r="J1064" s="146" t="s">
        <v>140</v>
      </c>
      <c r="K1064" s="146" t="s">
        <v>31</v>
      </c>
      <c r="L1064" s="146"/>
      <c r="M1064" s="146" t="s">
        <v>43</v>
      </c>
      <c r="N1064" s="146" t="s">
        <v>2750</v>
      </c>
      <c r="O1064" s="281" t="s">
        <v>127</v>
      </c>
      <c r="P1064" s="146"/>
      <c r="Q1064" s="146"/>
      <c r="R1064" s="146"/>
      <c r="S1064" s="146">
        <v>1</v>
      </c>
      <c r="T1064" s="146" t="s">
        <v>35</v>
      </c>
      <c r="U1064" s="146">
        <v>13</v>
      </c>
      <c r="V1064" s="146"/>
    </row>
    <row r="1065" spans="1:22" s="2" customFormat="1" ht="39.950000000000003" hidden="1" customHeight="1">
      <c r="A1065" s="146">
        <v>139</v>
      </c>
      <c r="B1065" s="146" t="s">
        <v>2475</v>
      </c>
      <c r="C1065" s="514"/>
      <c r="D1065" s="146" t="s">
        <v>2761</v>
      </c>
      <c r="E1065" s="146" t="s">
        <v>2768</v>
      </c>
      <c r="F1065" s="146" t="s">
        <v>2769</v>
      </c>
      <c r="G1065" s="146"/>
      <c r="H1065" s="146"/>
      <c r="I1065" s="146" t="s">
        <v>34</v>
      </c>
      <c r="J1065" s="146" t="s">
        <v>140</v>
      </c>
      <c r="K1065" s="146" t="s">
        <v>31</v>
      </c>
      <c r="L1065" s="146"/>
      <c r="M1065" s="146" t="s">
        <v>43</v>
      </c>
      <c r="N1065" s="146" t="s">
        <v>2750</v>
      </c>
      <c r="O1065" s="281" t="s">
        <v>127</v>
      </c>
      <c r="P1065" s="146"/>
      <c r="Q1065" s="146"/>
      <c r="R1065" s="146"/>
      <c r="S1065" s="146">
        <v>1</v>
      </c>
      <c r="T1065" s="146" t="s">
        <v>35</v>
      </c>
      <c r="U1065" s="146">
        <v>1</v>
      </c>
      <c r="V1065" s="146"/>
    </row>
    <row r="1066" spans="1:22" s="2" customFormat="1" ht="39.950000000000003" hidden="1" customHeight="1">
      <c r="A1066" s="146">
        <v>140</v>
      </c>
      <c r="B1066" s="146" t="s">
        <v>2475</v>
      </c>
      <c r="C1066" s="512" t="s">
        <v>2770</v>
      </c>
      <c r="D1066" s="146" t="s">
        <v>2771</v>
      </c>
      <c r="E1066" s="146" t="s">
        <v>2772</v>
      </c>
      <c r="F1066" s="146" t="s">
        <v>2773</v>
      </c>
      <c r="G1066" s="146"/>
      <c r="H1066" s="146"/>
      <c r="I1066" s="146" t="s">
        <v>34</v>
      </c>
      <c r="J1066" s="146" t="s">
        <v>140</v>
      </c>
      <c r="K1066" s="146" t="s">
        <v>31</v>
      </c>
      <c r="L1066" s="146"/>
      <c r="M1066" s="146" t="s">
        <v>43</v>
      </c>
      <c r="N1066" s="146" t="s">
        <v>2750</v>
      </c>
      <c r="O1066" s="281" t="s">
        <v>127</v>
      </c>
      <c r="P1066" s="146" t="s">
        <v>31</v>
      </c>
      <c r="Q1066" s="146" t="s">
        <v>31</v>
      </c>
      <c r="R1066" s="146"/>
      <c r="S1066" s="146">
        <v>1</v>
      </c>
      <c r="T1066" s="146" t="s">
        <v>35</v>
      </c>
      <c r="U1066" s="146">
        <v>5217</v>
      </c>
      <c r="V1066" s="146"/>
    </row>
    <row r="1067" spans="1:22" s="2" customFormat="1" ht="39.950000000000003" hidden="1" customHeight="1">
      <c r="A1067" s="146">
        <v>141</v>
      </c>
      <c r="B1067" s="146" t="s">
        <v>2475</v>
      </c>
      <c r="C1067" s="513"/>
      <c r="D1067" s="146" t="s">
        <v>2771</v>
      </c>
      <c r="E1067" s="146" t="s">
        <v>2774</v>
      </c>
      <c r="F1067" s="146" t="s">
        <v>2775</v>
      </c>
      <c r="G1067" s="146"/>
      <c r="H1067" s="146"/>
      <c r="I1067" s="146" t="s">
        <v>34</v>
      </c>
      <c r="J1067" s="146" t="s">
        <v>140</v>
      </c>
      <c r="K1067" s="146" t="s">
        <v>31</v>
      </c>
      <c r="L1067" s="146"/>
      <c r="M1067" s="146" t="s">
        <v>43</v>
      </c>
      <c r="N1067" s="146" t="s">
        <v>2750</v>
      </c>
      <c r="O1067" s="281" t="s">
        <v>127</v>
      </c>
      <c r="P1067" s="146" t="s">
        <v>31</v>
      </c>
      <c r="Q1067" s="146" t="s">
        <v>31</v>
      </c>
      <c r="R1067" s="146"/>
      <c r="S1067" s="146">
        <v>1</v>
      </c>
      <c r="T1067" s="146" t="s">
        <v>35</v>
      </c>
      <c r="U1067" s="146">
        <v>1</v>
      </c>
      <c r="V1067" s="146"/>
    </row>
    <row r="1068" spans="1:22" s="2" customFormat="1" ht="39.950000000000003" hidden="1" customHeight="1">
      <c r="A1068" s="146">
        <v>142</v>
      </c>
      <c r="B1068" s="146" t="s">
        <v>2475</v>
      </c>
      <c r="C1068" s="513"/>
      <c r="D1068" s="146" t="s">
        <v>2771</v>
      </c>
      <c r="E1068" s="146" t="s">
        <v>2776</v>
      </c>
      <c r="F1068" s="146" t="s">
        <v>2777</v>
      </c>
      <c r="G1068" s="146"/>
      <c r="H1068" s="146"/>
      <c r="I1068" s="146" t="s">
        <v>34</v>
      </c>
      <c r="J1068" s="146" t="s">
        <v>140</v>
      </c>
      <c r="K1068" s="146" t="s">
        <v>31</v>
      </c>
      <c r="L1068" s="146"/>
      <c r="M1068" s="146" t="s">
        <v>43</v>
      </c>
      <c r="N1068" s="146" t="s">
        <v>2750</v>
      </c>
      <c r="O1068" s="281" t="s">
        <v>127</v>
      </c>
      <c r="P1068" s="146" t="s">
        <v>31</v>
      </c>
      <c r="Q1068" s="146" t="s">
        <v>31</v>
      </c>
      <c r="R1068" s="146"/>
      <c r="S1068" s="146">
        <v>1</v>
      </c>
      <c r="T1068" s="146" t="s">
        <v>35</v>
      </c>
      <c r="U1068" s="146">
        <v>393</v>
      </c>
      <c r="V1068" s="146"/>
    </row>
    <row r="1069" spans="1:22" s="2" customFormat="1" ht="39.950000000000003" hidden="1" customHeight="1">
      <c r="A1069" s="146">
        <v>143</v>
      </c>
      <c r="B1069" s="146" t="s">
        <v>2475</v>
      </c>
      <c r="C1069" s="513"/>
      <c r="D1069" s="146" t="s">
        <v>2771</v>
      </c>
      <c r="E1069" s="146" t="s">
        <v>2778</v>
      </c>
      <c r="F1069" s="146" t="s">
        <v>2779</v>
      </c>
      <c r="G1069" s="146"/>
      <c r="H1069" s="146"/>
      <c r="I1069" s="146" t="s">
        <v>34</v>
      </c>
      <c r="J1069" s="146" t="s">
        <v>140</v>
      </c>
      <c r="K1069" s="146" t="s">
        <v>34</v>
      </c>
      <c r="L1069" s="146" t="s">
        <v>31</v>
      </c>
      <c r="M1069" s="146" t="s">
        <v>43</v>
      </c>
      <c r="N1069" s="146" t="s">
        <v>2750</v>
      </c>
      <c r="O1069" s="281" t="s">
        <v>127</v>
      </c>
      <c r="P1069" s="146" t="s">
        <v>31</v>
      </c>
      <c r="Q1069" s="146" t="s">
        <v>31</v>
      </c>
      <c r="R1069" s="146"/>
      <c r="S1069" s="146">
        <v>1</v>
      </c>
      <c r="T1069" s="146" t="s">
        <v>35</v>
      </c>
      <c r="U1069" s="146">
        <v>139</v>
      </c>
      <c r="V1069" s="146"/>
    </row>
    <row r="1070" spans="1:22" s="2" customFormat="1" ht="39.950000000000003" hidden="1" customHeight="1">
      <c r="A1070" s="146">
        <v>144</v>
      </c>
      <c r="B1070" s="146" t="s">
        <v>2475</v>
      </c>
      <c r="C1070" s="514"/>
      <c r="D1070" s="146" t="s">
        <v>2771</v>
      </c>
      <c r="E1070" s="146" t="s">
        <v>2780</v>
      </c>
      <c r="F1070" s="146" t="s">
        <v>2781</v>
      </c>
      <c r="G1070" s="146"/>
      <c r="H1070" s="146"/>
      <c r="I1070" s="146" t="s">
        <v>34</v>
      </c>
      <c r="J1070" s="146" t="s">
        <v>140</v>
      </c>
      <c r="K1070" s="146" t="s">
        <v>34</v>
      </c>
      <c r="L1070" s="146" t="s">
        <v>31</v>
      </c>
      <c r="M1070" s="146" t="s">
        <v>43</v>
      </c>
      <c r="N1070" s="146" t="s">
        <v>2750</v>
      </c>
      <c r="O1070" s="281" t="s">
        <v>127</v>
      </c>
      <c r="P1070" s="146" t="s">
        <v>31</v>
      </c>
      <c r="Q1070" s="146" t="s">
        <v>31</v>
      </c>
      <c r="R1070" s="146"/>
      <c r="S1070" s="146">
        <v>1</v>
      </c>
      <c r="T1070" s="146" t="s">
        <v>35</v>
      </c>
      <c r="U1070" s="146">
        <v>10</v>
      </c>
      <c r="V1070" s="146"/>
    </row>
    <row r="1071" spans="1:22" s="2" customFormat="1" ht="39.950000000000003" hidden="1" customHeight="1">
      <c r="A1071" s="146">
        <v>145</v>
      </c>
      <c r="B1071" s="146" t="s">
        <v>2475</v>
      </c>
      <c r="C1071" s="146" t="s">
        <v>2782</v>
      </c>
      <c r="D1071" s="146" t="s">
        <v>2783</v>
      </c>
      <c r="E1071" s="146" t="s">
        <v>2782</v>
      </c>
      <c r="F1071" s="146" t="s">
        <v>2783</v>
      </c>
      <c r="G1071" s="146"/>
      <c r="H1071" s="146"/>
      <c r="I1071" s="146" t="s">
        <v>29</v>
      </c>
      <c r="J1071" s="146"/>
      <c r="K1071" s="146" t="s">
        <v>31</v>
      </c>
      <c r="L1071" s="146" t="s">
        <v>35</v>
      </c>
      <c r="M1071" s="146" t="s">
        <v>230</v>
      </c>
      <c r="N1071" s="281" t="s">
        <v>2480</v>
      </c>
      <c r="O1071" s="281" t="s">
        <v>127</v>
      </c>
      <c r="P1071" s="146"/>
      <c r="Q1071" s="146"/>
      <c r="R1071" s="146"/>
      <c r="S1071" s="146">
        <v>0</v>
      </c>
      <c r="T1071" s="146" t="s">
        <v>35</v>
      </c>
      <c r="U1071" s="146">
        <v>6</v>
      </c>
      <c r="V1071" s="146" t="s">
        <v>35</v>
      </c>
    </row>
    <row r="1072" spans="1:22" s="2" customFormat="1" ht="39.950000000000003" hidden="1" customHeight="1">
      <c r="A1072" s="146">
        <v>146</v>
      </c>
      <c r="B1072" s="146" t="s">
        <v>2475</v>
      </c>
      <c r="C1072" s="146" t="s">
        <v>2784</v>
      </c>
      <c r="D1072" s="146" t="s">
        <v>2785</v>
      </c>
      <c r="E1072" s="146" t="s">
        <v>2784</v>
      </c>
      <c r="F1072" s="146" t="s">
        <v>2785</v>
      </c>
      <c r="G1072" s="146"/>
      <c r="H1072" s="146"/>
      <c r="I1072" s="146" t="s">
        <v>29</v>
      </c>
      <c r="J1072" s="146"/>
      <c r="K1072" s="146" t="s">
        <v>31</v>
      </c>
      <c r="L1072" s="146" t="s">
        <v>35</v>
      </c>
      <c r="M1072" s="146" t="s">
        <v>230</v>
      </c>
      <c r="N1072" s="281" t="s">
        <v>2480</v>
      </c>
      <c r="O1072" s="281" t="s">
        <v>127</v>
      </c>
      <c r="P1072" s="146"/>
      <c r="Q1072" s="146"/>
      <c r="R1072" s="146"/>
      <c r="S1072" s="146">
        <v>0</v>
      </c>
      <c r="T1072" s="146" t="s">
        <v>35</v>
      </c>
      <c r="U1072" s="146">
        <v>30</v>
      </c>
      <c r="V1072" s="146" t="s">
        <v>35</v>
      </c>
    </row>
    <row r="1073" spans="1:22" s="2" customFormat="1" ht="39.950000000000003" hidden="1" customHeight="1">
      <c r="A1073" s="146">
        <v>147</v>
      </c>
      <c r="B1073" s="146" t="s">
        <v>2475</v>
      </c>
      <c r="C1073" s="146" t="s">
        <v>2786</v>
      </c>
      <c r="D1073" s="146" t="s">
        <v>2787</v>
      </c>
      <c r="E1073" s="146" t="s">
        <v>2788</v>
      </c>
      <c r="F1073" s="146" t="s">
        <v>2789</v>
      </c>
      <c r="G1073" s="146"/>
      <c r="H1073" s="146"/>
      <c r="I1073" s="146" t="s">
        <v>29</v>
      </c>
      <c r="J1073" s="146"/>
      <c r="K1073" s="146" t="s">
        <v>31</v>
      </c>
      <c r="L1073" s="146" t="s">
        <v>35</v>
      </c>
      <c r="M1073" s="146" t="s">
        <v>230</v>
      </c>
      <c r="N1073" s="281" t="s">
        <v>2480</v>
      </c>
      <c r="O1073" s="281" t="s">
        <v>127</v>
      </c>
      <c r="P1073" s="146"/>
      <c r="Q1073" s="146"/>
      <c r="R1073" s="146"/>
      <c r="S1073" s="146">
        <v>0</v>
      </c>
      <c r="T1073" s="146" t="s">
        <v>35</v>
      </c>
      <c r="U1073" s="146">
        <v>1</v>
      </c>
      <c r="V1073" s="146" t="s">
        <v>35</v>
      </c>
    </row>
    <row r="1074" spans="1:22" s="2" customFormat="1" ht="39.950000000000003" hidden="1" customHeight="1">
      <c r="A1074" s="146">
        <v>148</v>
      </c>
      <c r="B1074" s="146" t="s">
        <v>2475</v>
      </c>
      <c r="C1074" s="512" t="s">
        <v>2790</v>
      </c>
      <c r="D1074" s="146" t="s">
        <v>2791</v>
      </c>
      <c r="E1074" s="146" t="s">
        <v>2792</v>
      </c>
      <c r="F1074" s="146" t="s">
        <v>2793</v>
      </c>
      <c r="G1074" s="146"/>
      <c r="H1074" s="146"/>
      <c r="I1074" s="146" t="s">
        <v>29</v>
      </c>
      <c r="J1074" s="146"/>
      <c r="K1074" s="146" t="s">
        <v>31</v>
      </c>
      <c r="L1074" s="146" t="s">
        <v>35</v>
      </c>
      <c r="M1074" s="146" t="s">
        <v>230</v>
      </c>
      <c r="N1074" s="281" t="s">
        <v>2480</v>
      </c>
      <c r="O1074" s="281" t="s">
        <v>127</v>
      </c>
      <c r="P1074" s="146"/>
      <c r="Q1074" s="146"/>
      <c r="R1074" s="146"/>
      <c r="S1074" s="146">
        <v>0</v>
      </c>
      <c r="T1074" s="146" t="s">
        <v>35</v>
      </c>
      <c r="U1074" s="146">
        <v>29</v>
      </c>
      <c r="V1074" s="146" t="s">
        <v>35</v>
      </c>
    </row>
    <row r="1075" spans="1:22" s="2" customFormat="1" ht="39.950000000000003" hidden="1" customHeight="1">
      <c r="A1075" s="146">
        <v>149</v>
      </c>
      <c r="B1075" s="146" t="s">
        <v>2475</v>
      </c>
      <c r="C1075" s="513"/>
      <c r="D1075" s="146" t="s">
        <v>2791</v>
      </c>
      <c r="E1075" s="146" t="s">
        <v>2794</v>
      </c>
      <c r="F1075" s="146" t="s">
        <v>2795</v>
      </c>
      <c r="G1075" s="146"/>
      <c r="H1075" s="146"/>
      <c r="I1075" s="146" t="s">
        <v>29</v>
      </c>
      <c r="J1075" s="146"/>
      <c r="K1075" s="146" t="s">
        <v>31</v>
      </c>
      <c r="L1075" s="146" t="s">
        <v>35</v>
      </c>
      <c r="M1075" s="146" t="s">
        <v>230</v>
      </c>
      <c r="N1075" s="281" t="s">
        <v>2480</v>
      </c>
      <c r="O1075" s="281" t="s">
        <v>127</v>
      </c>
      <c r="P1075" s="146"/>
      <c r="Q1075" s="146"/>
      <c r="R1075" s="146"/>
      <c r="S1075" s="146">
        <v>0</v>
      </c>
      <c r="T1075" s="146" t="s">
        <v>35</v>
      </c>
      <c r="U1075" s="146">
        <v>29</v>
      </c>
      <c r="V1075" s="146" t="s">
        <v>35</v>
      </c>
    </row>
    <row r="1076" spans="1:22" s="2" customFormat="1" ht="39.950000000000003" hidden="1" customHeight="1">
      <c r="A1076" s="146">
        <v>150</v>
      </c>
      <c r="B1076" s="146" t="s">
        <v>2475</v>
      </c>
      <c r="C1076" s="514"/>
      <c r="D1076" s="146" t="s">
        <v>2791</v>
      </c>
      <c r="E1076" s="146" t="s">
        <v>2796</v>
      </c>
      <c r="F1076" s="146" t="s">
        <v>2797</v>
      </c>
      <c r="G1076" s="146"/>
      <c r="H1076" s="146"/>
      <c r="I1076" s="146" t="s">
        <v>29</v>
      </c>
      <c r="J1076" s="146"/>
      <c r="K1076" s="146" t="s">
        <v>31</v>
      </c>
      <c r="L1076" s="146" t="s">
        <v>35</v>
      </c>
      <c r="M1076" s="146" t="s">
        <v>230</v>
      </c>
      <c r="N1076" s="281" t="s">
        <v>2480</v>
      </c>
      <c r="O1076" s="281" t="s">
        <v>127</v>
      </c>
      <c r="P1076" s="146"/>
      <c r="Q1076" s="146"/>
      <c r="R1076" s="146"/>
      <c r="S1076" s="146">
        <v>0</v>
      </c>
      <c r="T1076" s="146" t="s">
        <v>35</v>
      </c>
      <c r="U1076" s="146">
        <v>3</v>
      </c>
      <c r="V1076" s="146" t="s">
        <v>35</v>
      </c>
    </row>
    <row r="1077" spans="1:22" s="2" customFormat="1" ht="39.950000000000003" hidden="1" customHeight="1">
      <c r="A1077" s="146">
        <v>1</v>
      </c>
      <c r="B1077" s="146" t="s">
        <v>2798</v>
      </c>
      <c r="C1077" s="512" t="s">
        <v>2799</v>
      </c>
      <c r="D1077" s="190" t="s">
        <v>2800</v>
      </c>
      <c r="E1077" s="146" t="s">
        <v>2801</v>
      </c>
      <c r="F1077" s="146" t="s">
        <v>2802</v>
      </c>
      <c r="G1077" s="146"/>
      <c r="H1077" s="146"/>
      <c r="I1077" s="146" t="s">
        <v>139</v>
      </c>
      <c r="J1077" s="146" t="s">
        <v>528</v>
      </c>
      <c r="K1077" s="146" t="s">
        <v>31</v>
      </c>
      <c r="L1077" s="146"/>
      <c r="M1077" s="146" t="s">
        <v>88</v>
      </c>
      <c r="N1077" s="146" t="s">
        <v>347</v>
      </c>
      <c r="O1077" s="146" t="s">
        <v>127</v>
      </c>
      <c r="P1077" s="146"/>
      <c r="Q1077" s="146" t="s">
        <v>31</v>
      </c>
      <c r="R1077" s="146"/>
      <c r="S1077" s="146">
        <v>1</v>
      </c>
      <c r="T1077" s="146" t="s">
        <v>35</v>
      </c>
      <c r="U1077" s="146">
        <v>327</v>
      </c>
      <c r="V1077" s="146" t="s">
        <v>35</v>
      </c>
    </row>
    <row r="1078" spans="1:22" s="2" customFormat="1" ht="39.950000000000003" hidden="1" customHeight="1">
      <c r="A1078" s="146">
        <v>1</v>
      </c>
      <c r="B1078" s="146" t="s">
        <v>2798</v>
      </c>
      <c r="C1078" s="513"/>
      <c r="D1078" s="190" t="s">
        <v>2800</v>
      </c>
      <c r="E1078" s="146" t="s">
        <v>2803</v>
      </c>
      <c r="F1078" s="146" t="s">
        <v>2804</v>
      </c>
      <c r="G1078" s="146"/>
      <c r="H1078" s="146"/>
      <c r="I1078" s="146" t="s">
        <v>139</v>
      </c>
      <c r="J1078" s="146" t="s">
        <v>528</v>
      </c>
      <c r="K1078" s="146" t="s">
        <v>31</v>
      </c>
      <c r="L1078" s="146"/>
      <c r="M1078" s="146" t="s">
        <v>88</v>
      </c>
      <c r="N1078" s="146" t="s">
        <v>347</v>
      </c>
      <c r="O1078" s="146" t="s">
        <v>127</v>
      </c>
      <c r="P1078" s="146"/>
      <c r="Q1078" s="146"/>
      <c r="R1078" s="146"/>
      <c r="S1078" s="146">
        <v>1</v>
      </c>
      <c r="T1078" s="146" t="s">
        <v>35</v>
      </c>
      <c r="U1078" s="146">
        <v>206</v>
      </c>
      <c r="V1078" s="146" t="s">
        <v>35</v>
      </c>
    </row>
    <row r="1079" spans="1:22" s="2" customFormat="1" ht="39.950000000000003" hidden="1" customHeight="1">
      <c r="A1079" s="146">
        <v>1</v>
      </c>
      <c r="B1079" s="146" t="s">
        <v>2798</v>
      </c>
      <c r="C1079" s="514"/>
      <c r="D1079" s="190" t="s">
        <v>2800</v>
      </c>
      <c r="E1079" s="146" t="s">
        <v>2805</v>
      </c>
      <c r="F1079" s="146" t="s">
        <v>2806</v>
      </c>
      <c r="G1079" s="146"/>
      <c r="H1079" s="146"/>
      <c r="I1079" s="146" t="s">
        <v>139</v>
      </c>
      <c r="J1079" s="146" t="s">
        <v>528</v>
      </c>
      <c r="K1079" s="146" t="s">
        <v>31</v>
      </c>
      <c r="L1079" s="146"/>
      <c r="M1079" s="146" t="s">
        <v>88</v>
      </c>
      <c r="N1079" s="146" t="s">
        <v>347</v>
      </c>
      <c r="O1079" s="146" t="s">
        <v>127</v>
      </c>
      <c r="P1079" s="146"/>
      <c r="Q1079" s="146"/>
      <c r="R1079" s="146"/>
      <c r="S1079" s="146">
        <v>1</v>
      </c>
      <c r="T1079" s="146" t="s">
        <v>35</v>
      </c>
      <c r="U1079" s="146">
        <v>3</v>
      </c>
      <c r="V1079" s="146" t="s">
        <v>35</v>
      </c>
    </row>
    <row r="1080" spans="1:22" s="2" customFormat="1" ht="39.950000000000003" hidden="1" customHeight="1">
      <c r="A1080" s="146">
        <v>2</v>
      </c>
      <c r="B1080" s="146" t="s">
        <v>2798</v>
      </c>
      <c r="C1080" s="195" t="s">
        <v>2807</v>
      </c>
      <c r="D1080" s="190" t="s">
        <v>2808</v>
      </c>
      <c r="E1080" s="146"/>
      <c r="F1080" s="146"/>
      <c r="G1080" s="146"/>
      <c r="H1080" s="146"/>
      <c r="I1080" s="146" t="s">
        <v>139</v>
      </c>
      <c r="J1080" s="146" t="s">
        <v>327</v>
      </c>
      <c r="K1080" s="146" t="s">
        <v>31</v>
      </c>
      <c r="L1080" s="146"/>
      <c r="M1080" s="146" t="s">
        <v>88</v>
      </c>
      <c r="N1080" s="146" t="s">
        <v>347</v>
      </c>
      <c r="O1080" s="146" t="s">
        <v>127</v>
      </c>
      <c r="P1080" s="146"/>
      <c r="Q1080" s="146"/>
      <c r="R1080" s="146"/>
      <c r="S1080" s="146">
        <v>1</v>
      </c>
      <c r="T1080" s="146" t="s">
        <v>34</v>
      </c>
      <c r="U1080" s="146">
        <v>1</v>
      </c>
      <c r="V1080" s="146" t="s">
        <v>35</v>
      </c>
    </row>
    <row r="1081" spans="1:22" s="2" customFormat="1" ht="39.950000000000003" hidden="1" customHeight="1">
      <c r="A1081" s="146">
        <v>3</v>
      </c>
      <c r="B1081" s="146" t="s">
        <v>2798</v>
      </c>
      <c r="C1081" s="195" t="s">
        <v>2809</v>
      </c>
      <c r="D1081" s="190" t="s">
        <v>2810</v>
      </c>
      <c r="E1081" s="146"/>
      <c r="F1081" s="146"/>
      <c r="G1081" s="146"/>
      <c r="H1081" s="146"/>
      <c r="I1081" s="146" t="s">
        <v>139</v>
      </c>
      <c r="J1081" s="146" t="s">
        <v>327</v>
      </c>
      <c r="K1081" s="146" t="s">
        <v>31</v>
      </c>
      <c r="L1081" s="146"/>
      <c r="M1081" s="146" t="s">
        <v>88</v>
      </c>
      <c r="N1081" s="146" t="s">
        <v>347</v>
      </c>
      <c r="O1081" s="146" t="s">
        <v>127</v>
      </c>
      <c r="P1081" s="146"/>
      <c r="Q1081" s="146"/>
      <c r="R1081" s="146"/>
      <c r="S1081" s="146">
        <v>1</v>
      </c>
      <c r="T1081" s="146" t="s">
        <v>34</v>
      </c>
      <c r="U1081" s="146">
        <v>23</v>
      </c>
      <c r="V1081" s="146" t="s">
        <v>35</v>
      </c>
    </row>
    <row r="1082" spans="1:22" s="2" customFormat="1" ht="39.950000000000003" hidden="1" customHeight="1">
      <c r="A1082" s="146">
        <v>4</v>
      </c>
      <c r="B1082" s="146" t="s">
        <v>2798</v>
      </c>
      <c r="C1082" s="195" t="s">
        <v>2811</v>
      </c>
      <c r="D1082" s="190" t="s">
        <v>2812</v>
      </c>
      <c r="E1082" s="146"/>
      <c r="F1082" s="146"/>
      <c r="G1082" s="146"/>
      <c r="H1082" s="146"/>
      <c r="I1082" s="146" t="s">
        <v>139</v>
      </c>
      <c r="J1082" s="146" t="s">
        <v>327</v>
      </c>
      <c r="K1082" s="146" t="s">
        <v>31</v>
      </c>
      <c r="L1082" s="146"/>
      <c r="M1082" s="146" t="s">
        <v>139</v>
      </c>
      <c r="N1082" s="146" t="s">
        <v>347</v>
      </c>
      <c r="O1082" s="146" t="s">
        <v>127</v>
      </c>
      <c r="P1082" s="146"/>
      <c r="Q1082" s="146"/>
      <c r="R1082" s="146"/>
      <c r="S1082" s="146">
        <v>1</v>
      </c>
      <c r="T1082" s="146" t="s">
        <v>34</v>
      </c>
      <c r="U1082" s="146">
        <v>0</v>
      </c>
      <c r="V1082" s="146" t="s">
        <v>35</v>
      </c>
    </row>
    <row r="1083" spans="1:22" s="2" customFormat="1" ht="39.950000000000003" hidden="1" customHeight="1">
      <c r="A1083" s="146">
        <v>5</v>
      </c>
      <c r="B1083" s="146" t="s">
        <v>2798</v>
      </c>
      <c r="C1083" s="195" t="s">
        <v>2813</v>
      </c>
      <c r="D1083" s="190" t="s">
        <v>2814</v>
      </c>
      <c r="E1083" s="146"/>
      <c r="F1083" s="146"/>
      <c r="G1083" s="146"/>
      <c r="H1083" s="146"/>
      <c r="I1083" s="146" t="s">
        <v>139</v>
      </c>
      <c r="J1083" s="146" t="s">
        <v>327</v>
      </c>
      <c r="K1083" s="146" t="s">
        <v>31</v>
      </c>
      <c r="L1083" s="146"/>
      <c r="M1083" s="146" t="s">
        <v>88</v>
      </c>
      <c r="N1083" s="146" t="s">
        <v>347</v>
      </c>
      <c r="O1083" s="146" t="s">
        <v>127</v>
      </c>
      <c r="P1083" s="146"/>
      <c r="Q1083" s="146"/>
      <c r="R1083" s="146"/>
      <c r="S1083" s="146">
        <v>1</v>
      </c>
      <c r="T1083" s="146" t="s">
        <v>34</v>
      </c>
      <c r="U1083" s="146">
        <v>0</v>
      </c>
      <c r="V1083" s="146" t="s">
        <v>35</v>
      </c>
    </row>
    <row r="1084" spans="1:22" s="2" customFormat="1" ht="39.950000000000003" hidden="1" customHeight="1">
      <c r="A1084" s="146">
        <v>6</v>
      </c>
      <c r="B1084" s="146" t="s">
        <v>2798</v>
      </c>
      <c r="C1084" s="195" t="s">
        <v>2815</v>
      </c>
      <c r="D1084" s="190" t="s">
        <v>2816</v>
      </c>
      <c r="E1084" s="146"/>
      <c r="F1084" s="146"/>
      <c r="G1084" s="146"/>
      <c r="H1084" s="146"/>
      <c r="I1084" s="146" t="s">
        <v>139</v>
      </c>
      <c r="J1084" s="146" t="s">
        <v>327</v>
      </c>
      <c r="K1084" s="146" t="s">
        <v>31</v>
      </c>
      <c r="L1084" s="146"/>
      <c r="M1084" s="146" t="s">
        <v>88</v>
      </c>
      <c r="N1084" s="146" t="s">
        <v>347</v>
      </c>
      <c r="O1084" s="146" t="s">
        <v>127</v>
      </c>
      <c r="P1084" s="146"/>
      <c r="Q1084" s="146"/>
      <c r="R1084" s="146"/>
      <c r="S1084" s="146">
        <v>1</v>
      </c>
      <c r="T1084" s="146" t="s">
        <v>34</v>
      </c>
      <c r="U1084" s="146">
        <v>29</v>
      </c>
      <c r="V1084" s="146" t="s">
        <v>35</v>
      </c>
    </row>
    <row r="1085" spans="1:22" s="2" customFormat="1" ht="39.950000000000003" hidden="1" customHeight="1">
      <c r="A1085" s="146">
        <v>7</v>
      </c>
      <c r="B1085" s="146" t="s">
        <v>2798</v>
      </c>
      <c r="C1085" s="282" t="s">
        <v>2817</v>
      </c>
      <c r="D1085" s="146" t="s">
        <v>2818</v>
      </c>
      <c r="E1085" s="146"/>
      <c r="F1085" s="146"/>
      <c r="G1085" s="146"/>
      <c r="H1085" s="146"/>
      <c r="I1085" s="146" t="s">
        <v>139</v>
      </c>
      <c r="J1085" s="146" t="s">
        <v>327</v>
      </c>
      <c r="K1085" s="146" t="s">
        <v>31</v>
      </c>
      <c r="L1085" s="146"/>
      <c r="M1085" s="146" t="s">
        <v>139</v>
      </c>
      <c r="N1085" s="146" t="s">
        <v>347</v>
      </c>
      <c r="O1085" s="146" t="s">
        <v>127</v>
      </c>
      <c r="P1085" s="146"/>
      <c r="Q1085" s="146"/>
      <c r="R1085" s="146"/>
      <c r="S1085" s="146">
        <v>1</v>
      </c>
      <c r="T1085" s="146" t="s">
        <v>34</v>
      </c>
      <c r="U1085" s="146">
        <v>10</v>
      </c>
      <c r="V1085" s="146" t="s">
        <v>35</v>
      </c>
    </row>
    <row r="1086" spans="1:22" s="2" customFormat="1" ht="39.950000000000003" hidden="1" customHeight="1">
      <c r="A1086" s="146">
        <v>8</v>
      </c>
      <c r="B1086" s="146" t="s">
        <v>2798</v>
      </c>
      <c r="C1086" s="146" t="s">
        <v>2819</v>
      </c>
      <c r="D1086" s="146" t="s">
        <v>2820</v>
      </c>
      <c r="E1086" s="146"/>
      <c r="F1086" s="146"/>
      <c r="G1086" s="146"/>
      <c r="H1086" s="146"/>
      <c r="I1086" s="146" t="s">
        <v>139</v>
      </c>
      <c r="J1086" s="146" t="s">
        <v>327</v>
      </c>
      <c r="K1086" s="146" t="s">
        <v>31</v>
      </c>
      <c r="L1086" s="146"/>
      <c r="M1086" s="146" t="s">
        <v>139</v>
      </c>
      <c r="N1086" s="146" t="s">
        <v>347</v>
      </c>
      <c r="O1086" s="146" t="s">
        <v>127</v>
      </c>
      <c r="P1086" s="146"/>
      <c r="Q1086" s="146"/>
      <c r="R1086" s="146"/>
      <c r="S1086" s="146">
        <v>1</v>
      </c>
      <c r="T1086" s="146" t="s">
        <v>34</v>
      </c>
      <c r="U1086" s="146">
        <v>0</v>
      </c>
      <c r="V1086" s="146" t="s">
        <v>35</v>
      </c>
    </row>
    <row r="1087" spans="1:22" s="2" customFormat="1" ht="39.950000000000003" hidden="1" customHeight="1">
      <c r="A1087" s="146">
        <v>9</v>
      </c>
      <c r="B1087" s="146" t="s">
        <v>2798</v>
      </c>
      <c r="C1087" s="146" t="s">
        <v>2821</v>
      </c>
      <c r="D1087" s="146" t="s">
        <v>2822</v>
      </c>
      <c r="E1087" s="146"/>
      <c r="F1087" s="146"/>
      <c r="G1087" s="146"/>
      <c r="H1087" s="146"/>
      <c r="I1087" s="146" t="s">
        <v>139</v>
      </c>
      <c r="J1087" s="146" t="s">
        <v>327</v>
      </c>
      <c r="K1087" s="146" t="s">
        <v>31</v>
      </c>
      <c r="L1087" s="146"/>
      <c r="M1087" s="146" t="s">
        <v>32</v>
      </c>
      <c r="N1087" s="146"/>
      <c r="O1087" s="146" t="s">
        <v>2823</v>
      </c>
      <c r="P1087" s="146"/>
      <c r="Q1087" s="146"/>
      <c r="R1087" s="146"/>
      <c r="S1087" s="146">
        <v>1</v>
      </c>
      <c r="T1087" s="146"/>
      <c r="U1087" s="146"/>
      <c r="V1087" s="146"/>
    </row>
    <row r="1088" spans="1:22" s="6" customFormat="1" ht="39.950000000000003" hidden="1" customHeight="1">
      <c r="A1088" s="146">
        <v>10</v>
      </c>
      <c r="B1088" s="146" t="s">
        <v>2824</v>
      </c>
      <c r="C1088" s="546" t="s">
        <v>2825</v>
      </c>
      <c r="D1088" s="187" t="s">
        <v>2826</v>
      </c>
      <c r="E1088" s="187" t="s">
        <v>2827</v>
      </c>
      <c r="F1088" s="187" t="s">
        <v>2828</v>
      </c>
      <c r="G1088" s="146"/>
      <c r="H1088" s="146"/>
      <c r="I1088" s="146" t="s">
        <v>230</v>
      </c>
      <c r="J1088" s="146" t="s">
        <v>160</v>
      </c>
      <c r="K1088" s="146" t="s">
        <v>31</v>
      </c>
      <c r="L1088" s="146"/>
      <c r="M1088" s="146" t="s">
        <v>139</v>
      </c>
      <c r="N1088" s="146" t="s">
        <v>2829</v>
      </c>
      <c r="O1088" s="146" t="s">
        <v>63</v>
      </c>
      <c r="P1088" s="146"/>
      <c r="Q1088" s="146"/>
      <c r="R1088" s="146"/>
      <c r="S1088" s="146">
        <v>1</v>
      </c>
      <c r="T1088" s="146" t="s">
        <v>35</v>
      </c>
      <c r="U1088" s="146">
        <v>0</v>
      </c>
      <c r="V1088" s="146" t="s">
        <v>35</v>
      </c>
    </row>
    <row r="1089" spans="1:22" s="6" customFormat="1" ht="39.950000000000003" hidden="1" customHeight="1">
      <c r="A1089" s="146">
        <v>10</v>
      </c>
      <c r="B1089" s="146" t="s">
        <v>2824</v>
      </c>
      <c r="C1089" s="547"/>
      <c r="D1089" s="187" t="s">
        <v>2826</v>
      </c>
      <c r="E1089" s="187" t="s">
        <v>2830</v>
      </c>
      <c r="F1089" s="187" t="s">
        <v>2831</v>
      </c>
      <c r="G1089" s="146"/>
      <c r="H1089" s="146"/>
      <c r="I1089" s="146" t="s">
        <v>230</v>
      </c>
      <c r="J1089" s="146" t="s">
        <v>160</v>
      </c>
      <c r="K1089" s="146" t="s">
        <v>31</v>
      </c>
      <c r="L1089" s="146"/>
      <c r="M1089" s="146" t="s">
        <v>139</v>
      </c>
      <c r="N1089" s="146" t="s">
        <v>2829</v>
      </c>
      <c r="O1089" s="146" t="s">
        <v>63</v>
      </c>
      <c r="P1089" s="146"/>
      <c r="Q1089" s="146"/>
      <c r="R1089" s="146"/>
      <c r="S1089" s="146">
        <v>1</v>
      </c>
      <c r="T1089" s="146" t="s">
        <v>35</v>
      </c>
      <c r="U1089" s="146">
        <v>3636</v>
      </c>
      <c r="V1089" s="146" t="s">
        <v>35</v>
      </c>
    </row>
    <row r="1090" spans="1:22" s="6" customFormat="1" ht="39.950000000000003" hidden="1" customHeight="1">
      <c r="A1090" s="146">
        <v>10</v>
      </c>
      <c r="B1090" s="146" t="s">
        <v>2824</v>
      </c>
      <c r="C1090" s="547"/>
      <c r="D1090" s="187" t="s">
        <v>2826</v>
      </c>
      <c r="E1090" s="187" t="s">
        <v>2832</v>
      </c>
      <c r="F1090" s="187" t="s">
        <v>2833</v>
      </c>
      <c r="G1090" s="146"/>
      <c r="H1090" s="146"/>
      <c r="I1090" s="146" t="s">
        <v>230</v>
      </c>
      <c r="J1090" s="146" t="s">
        <v>160</v>
      </c>
      <c r="K1090" s="146" t="s">
        <v>31</v>
      </c>
      <c r="L1090" s="146"/>
      <c r="M1090" s="146" t="s">
        <v>139</v>
      </c>
      <c r="N1090" s="146" t="s">
        <v>2829</v>
      </c>
      <c r="O1090" s="146" t="s">
        <v>63</v>
      </c>
      <c r="P1090" s="146"/>
      <c r="Q1090" s="146"/>
      <c r="R1090" s="146"/>
      <c r="S1090" s="146">
        <v>1</v>
      </c>
      <c r="T1090" s="146" t="s">
        <v>35</v>
      </c>
      <c r="U1090" s="146">
        <v>0</v>
      </c>
      <c r="V1090" s="146" t="s">
        <v>35</v>
      </c>
    </row>
    <row r="1091" spans="1:22" s="6" customFormat="1" ht="39.950000000000003" hidden="1" customHeight="1">
      <c r="A1091" s="146">
        <v>10</v>
      </c>
      <c r="B1091" s="146" t="s">
        <v>2824</v>
      </c>
      <c r="C1091" s="547"/>
      <c r="D1091" s="187" t="s">
        <v>2826</v>
      </c>
      <c r="E1091" s="187" t="s">
        <v>2834</v>
      </c>
      <c r="F1091" s="187" t="s">
        <v>2835</v>
      </c>
      <c r="G1091" s="146"/>
      <c r="H1091" s="146"/>
      <c r="I1091" s="146" t="s">
        <v>230</v>
      </c>
      <c r="J1091" s="146" t="s">
        <v>160</v>
      </c>
      <c r="K1091" s="146" t="s">
        <v>31</v>
      </c>
      <c r="L1091" s="146"/>
      <c r="M1091" s="146" t="s">
        <v>139</v>
      </c>
      <c r="N1091" s="146" t="s">
        <v>2829</v>
      </c>
      <c r="O1091" s="146" t="s">
        <v>63</v>
      </c>
      <c r="P1091" s="146"/>
      <c r="Q1091" s="146"/>
      <c r="R1091" s="146"/>
      <c r="S1091" s="146">
        <v>1</v>
      </c>
      <c r="T1091" s="146" t="s">
        <v>35</v>
      </c>
      <c r="U1091" s="146">
        <v>46662</v>
      </c>
      <c r="V1091" s="146" t="s">
        <v>35</v>
      </c>
    </row>
    <row r="1092" spans="1:22" s="6" customFormat="1" ht="39.950000000000003" hidden="1" customHeight="1">
      <c r="A1092" s="146">
        <v>10</v>
      </c>
      <c r="B1092" s="146" t="s">
        <v>2824</v>
      </c>
      <c r="C1092" s="547"/>
      <c r="D1092" s="187" t="s">
        <v>2826</v>
      </c>
      <c r="E1092" s="187" t="s">
        <v>2836</v>
      </c>
      <c r="F1092" s="187" t="s">
        <v>2837</v>
      </c>
      <c r="G1092" s="146"/>
      <c r="H1092" s="146"/>
      <c r="I1092" s="146" t="s">
        <v>230</v>
      </c>
      <c r="J1092" s="146" t="s">
        <v>160</v>
      </c>
      <c r="K1092" s="146" t="s">
        <v>31</v>
      </c>
      <c r="L1092" s="146"/>
      <c r="M1092" s="146" t="s">
        <v>2838</v>
      </c>
      <c r="N1092" s="146" t="s">
        <v>2829</v>
      </c>
      <c r="O1092" s="146" t="s">
        <v>63</v>
      </c>
      <c r="P1092" s="146"/>
      <c r="Q1092" s="146"/>
      <c r="R1092" s="146"/>
      <c r="S1092" s="146">
        <v>1</v>
      </c>
      <c r="T1092" s="146" t="s">
        <v>35</v>
      </c>
      <c r="U1092" s="146">
        <v>0</v>
      </c>
      <c r="V1092" s="146" t="s">
        <v>35</v>
      </c>
    </row>
    <row r="1093" spans="1:22" s="6" customFormat="1" ht="39.950000000000003" hidden="1" customHeight="1">
      <c r="A1093" s="146">
        <v>10</v>
      </c>
      <c r="B1093" s="146" t="s">
        <v>2824</v>
      </c>
      <c r="C1093" s="547"/>
      <c r="D1093" s="187" t="s">
        <v>2826</v>
      </c>
      <c r="E1093" s="187" t="s">
        <v>2839</v>
      </c>
      <c r="F1093" s="187" t="s">
        <v>2840</v>
      </c>
      <c r="G1093" s="146"/>
      <c r="H1093" s="146"/>
      <c r="I1093" s="146" t="s">
        <v>230</v>
      </c>
      <c r="J1093" s="146" t="s">
        <v>160</v>
      </c>
      <c r="K1093" s="146" t="s">
        <v>31</v>
      </c>
      <c r="L1093" s="146"/>
      <c r="M1093" s="146" t="s">
        <v>139</v>
      </c>
      <c r="N1093" s="146" t="s">
        <v>2829</v>
      </c>
      <c r="O1093" s="146" t="s">
        <v>63</v>
      </c>
      <c r="P1093" s="146"/>
      <c r="Q1093" s="146"/>
      <c r="R1093" s="146"/>
      <c r="S1093" s="146">
        <v>1</v>
      </c>
      <c r="T1093" s="146" t="s">
        <v>35</v>
      </c>
      <c r="U1093" s="146">
        <v>160</v>
      </c>
      <c r="V1093" s="146" t="s">
        <v>35</v>
      </c>
    </row>
    <row r="1094" spans="1:22" s="6" customFormat="1" ht="39.950000000000003" hidden="1" customHeight="1">
      <c r="A1094" s="146">
        <v>10</v>
      </c>
      <c r="B1094" s="146" t="s">
        <v>2824</v>
      </c>
      <c r="C1094" s="547"/>
      <c r="D1094" s="187" t="s">
        <v>2826</v>
      </c>
      <c r="E1094" s="187" t="s">
        <v>2841</v>
      </c>
      <c r="F1094" s="187" t="s">
        <v>2842</v>
      </c>
      <c r="G1094" s="146"/>
      <c r="H1094" s="146"/>
      <c r="I1094" s="146" t="s">
        <v>230</v>
      </c>
      <c r="J1094" s="146" t="s">
        <v>160</v>
      </c>
      <c r="K1094" s="146" t="s">
        <v>31</v>
      </c>
      <c r="L1094" s="146"/>
      <c r="M1094" s="146" t="s">
        <v>32</v>
      </c>
      <c r="N1094" s="146" t="s">
        <v>2829</v>
      </c>
      <c r="O1094" s="146" t="s">
        <v>63</v>
      </c>
      <c r="P1094" s="146" t="s">
        <v>31</v>
      </c>
      <c r="Q1094" s="146"/>
      <c r="R1094" s="146"/>
      <c r="S1094" s="146">
        <v>1</v>
      </c>
      <c r="T1094" s="146" t="s">
        <v>35</v>
      </c>
      <c r="U1094" s="146">
        <v>0</v>
      </c>
      <c r="V1094" s="146" t="s">
        <v>35</v>
      </c>
    </row>
    <row r="1095" spans="1:22" s="6" customFormat="1" ht="39.950000000000003" hidden="1" customHeight="1">
      <c r="A1095" s="146">
        <v>10</v>
      </c>
      <c r="B1095" s="146" t="s">
        <v>2824</v>
      </c>
      <c r="C1095" s="547"/>
      <c r="D1095" s="187" t="s">
        <v>2826</v>
      </c>
      <c r="E1095" s="187" t="s">
        <v>2843</v>
      </c>
      <c r="F1095" s="187" t="s">
        <v>2844</v>
      </c>
      <c r="G1095" s="146"/>
      <c r="H1095" s="146"/>
      <c r="I1095" s="146" t="s">
        <v>230</v>
      </c>
      <c r="J1095" s="146" t="s">
        <v>160</v>
      </c>
      <c r="K1095" s="146" t="s">
        <v>31</v>
      </c>
      <c r="L1095" s="146"/>
      <c r="M1095" s="146" t="s">
        <v>2838</v>
      </c>
      <c r="N1095" s="146" t="s">
        <v>2829</v>
      </c>
      <c r="O1095" s="146" t="s">
        <v>63</v>
      </c>
      <c r="P1095" s="146"/>
      <c r="Q1095" s="146"/>
      <c r="R1095" s="146"/>
      <c r="S1095" s="146">
        <v>1</v>
      </c>
      <c r="T1095" s="146" t="s">
        <v>35</v>
      </c>
      <c r="U1095" s="146">
        <v>9</v>
      </c>
      <c r="V1095" s="146" t="s">
        <v>35</v>
      </c>
    </row>
    <row r="1096" spans="1:22" s="6" customFormat="1" ht="39.950000000000003" hidden="1" customHeight="1">
      <c r="A1096" s="146">
        <v>10</v>
      </c>
      <c r="B1096" s="146" t="s">
        <v>2824</v>
      </c>
      <c r="C1096" s="547"/>
      <c r="D1096" s="187" t="s">
        <v>2826</v>
      </c>
      <c r="E1096" s="187" t="s">
        <v>2845</v>
      </c>
      <c r="F1096" s="187" t="s">
        <v>2846</v>
      </c>
      <c r="G1096" s="146"/>
      <c r="H1096" s="146"/>
      <c r="I1096" s="146" t="s">
        <v>230</v>
      </c>
      <c r="J1096" s="146" t="s">
        <v>160</v>
      </c>
      <c r="K1096" s="146" t="s">
        <v>31</v>
      </c>
      <c r="L1096" s="146"/>
      <c r="M1096" s="146" t="s">
        <v>139</v>
      </c>
      <c r="N1096" s="146" t="s">
        <v>2829</v>
      </c>
      <c r="O1096" s="146" t="s">
        <v>63</v>
      </c>
      <c r="P1096" s="146"/>
      <c r="Q1096" s="146"/>
      <c r="R1096" s="146"/>
      <c r="S1096" s="146">
        <v>1</v>
      </c>
      <c r="T1096" s="146" t="s">
        <v>35</v>
      </c>
      <c r="U1096" s="146">
        <v>25034</v>
      </c>
      <c r="V1096" s="146" t="s">
        <v>35</v>
      </c>
    </row>
    <row r="1097" spans="1:22" s="6" customFormat="1" ht="39.950000000000003" hidden="1" customHeight="1">
      <c r="A1097" s="146">
        <v>10</v>
      </c>
      <c r="B1097" s="146" t="s">
        <v>2824</v>
      </c>
      <c r="C1097" s="547"/>
      <c r="D1097" s="187" t="s">
        <v>2826</v>
      </c>
      <c r="E1097" s="187" t="s">
        <v>2847</v>
      </c>
      <c r="F1097" s="187" t="s">
        <v>2848</v>
      </c>
      <c r="G1097" s="146"/>
      <c r="H1097" s="146"/>
      <c r="I1097" s="146" t="s">
        <v>230</v>
      </c>
      <c r="J1097" s="146" t="s">
        <v>160</v>
      </c>
      <c r="K1097" s="146" t="s">
        <v>31</v>
      </c>
      <c r="L1097" s="146"/>
      <c r="M1097" s="146" t="s">
        <v>139</v>
      </c>
      <c r="N1097" s="146" t="s">
        <v>2829</v>
      </c>
      <c r="O1097" s="146" t="s">
        <v>63</v>
      </c>
      <c r="P1097" s="146"/>
      <c r="Q1097" s="146"/>
      <c r="R1097" s="146"/>
      <c r="S1097" s="146">
        <v>1</v>
      </c>
      <c r="T1097" s="146" t="s">
        <v>35</v>
      </c>
      <c r="U1097" s="146">
        <v>28</v>
      </c>
      <c r="V1097" s="146" t="s">
        <v>35</v>
      </c>
    </row>
    <row r="1098" spans="1:22" s="6" customFormat="1" ht="39.950000000000003" hidden="1" customHeight="1">
      <c r="A1098" s="146">
        <v>10</v>
      </c>
      <c r="B1098" s="146" t="s">
        <v>2824</v>
      </c>
      <c r="C1098" s="547"/>
      <c r="D1098" s="187" t="s">
        <v>2826</v>
      </c>
      <c r="E1098" s="187" t="s">
        <v>2849</v>
      </c>
      <c r="F1098" s="187" t="s">
        <v>2850</v>
      </c>
      <c r="G1098" s="146"/>
      <c r="H1098" s="146"/>
      <c r="I1098" s="146" t="s">
        <v>230</v>
      </c>
      <c r="J1098" s="146" t="s">
        <v>160</v>
      </c>
      <c r="K1098" s="146" t="s">
        <v>31</v>
      </c>
      <c r="L1098" s="146"/>
      <c r="M1098" s="146" t="s">
        <v>139</v>
      </c>
      <c r="N1098" s="146" t="s">
        <v>2829</v>
      </c>
      <c r="O1098" s="146" t="s">
        <v>63</v>
      </c>
      <c r="P1098" s="146"/>
      <c r="Q1098" s="146"/>
      <c r="R1098" s="146"/>
      <c r="S1098" s="146">
        <v>1</v>
      </c>
      <c r="T1098" s="146" t="s">
        <v>35</v>
      </c>
      <c r="U1098" s="146">
        <v>453</v>
      </c>
      <c r="V1098" s="146" t="s">
        <v>35</v>
      </c>
    </row>
    <row r="1099" spans="1:22" s="6" customFormat="1" ht="39.950000000000003" hidden="1" customHeight="1">
      <c r="A1099" s="146">
        <v>10</v>
      </c>
      <c r="B1099" s="146" t="s">
        <v>2824</v>
      </c>
      <c r="C1099" s="547"/>
      <c r="D1099" s="187" t="s">
        <v>2826</v>
      </c>
      <c r="E1099" s="187" t="s">
        <v>2851</v>
      </c>
      <c r="F1099" s="187" t="s">
        <v>2852</v>
      </c>
      <c r="G1099" s="146"/>
      <c r="H1099" s="146"/>
      <c r="I1099" s="146" t="s">
        <v>230</v>
      </c>
      <c r="J1099" s="146" t="s">
        <v>160</v>
      </c>
      <c r="K1099" s="146" t="s">
        <v>31</v>
      </c>
      <c r="L1099" s="146"/>
      <c r="M1099" s="146" t="s">
        <v>2838</v>
      </c>
      <c r="N1099" s="146" t="s">
        <v>2829</v>
      </c>
      <c r="O1099" s="146" t="s">
        <v>63</v>
      </c>
      <c r="P1099" s="146"/>
      <c r="Q1099" s="146"/>
      <c r="R1099" s="146"/>
      <c r="S1099" s="146">
        <v>1</v>
      </c>
      <c r="T1099" s="146" t="s">
        <v>35</v>
      </c>
      <c r="U1099" s="146">
        <v>0</v>
      </c>
      <c r="V1099" s="146" t="s">
        <v>35</v>
      </c>
    </row>
    <row r="1100" spans="1:22" s="6" customFormat="1" ht="39.950000000000003" hidden="1" customHeight="1">
      <c r="A1100" s="146">
        <v>10</v>
      </c>
      <c r="B1100" s="146" t="s">
        <v>2824</v>
      </c>
      <c r="C1100" s="547"/>
      <c r="D1100" s="187" t="s">
        <v>2826</v>
      </c>
      <c r="E1100" s="187" t="s">
        <v>2853</v>
      </c>
      <c r="F1100" s="187" t="s">
        <v>2854</v>
      </c>
      <c r="G1100" s="146"/>
      <c r="H1100" s="146"/>
      <c r="I1100" s="146" t="s">
        <v>230</v>
      </c>
      <c r="J1100" s="146" t="s">
        <v>160</v>
      </c>
      <c r="K1100" s="146" t="s">
        <v>31</v>
      </c>
      <c r="L1100" s="146"/>
      <c r="M1100" s="146" t="s">
        <v>2838</v>
      </c>
      <c r="N1100" s="146" t="s">
        <v>2829</v>
      </c>
      <c r="O1100" s="146" t="s">
        <v>63</v>
      </c>
      <c r="P1100" s="146"/>
      <c r="Q1100" s="146"/>
      <c r="R1100" s="146"/>
      <c r="S1100" s="146">
        <v>1</v>
      </c>
      <c r="T1100" s="146" t="s">
        <v>35</v>
      </c>
      <c r="U1100" s="146">
        <v>0</v>
      </c>
      <c r="V1100" s="146" t="s">
        <v>35</v>
      </c>
    </row>
    <row r="1101" spans="1:22" s="6" customFormat="1" ht="39.950000000000003" hidden="1" customHeight="1">
      <c r="A1101" s="146">
        <v>10</v>
      </c>
      <c r="B1101" s="146" t="s">
        <v>2824</v>
      </c>
      <c r="C1101" s="547"/>
      <c r="D1101" s="187" t="s">
        <v>2826</v>
      </c>
      <c r="E1101" s="187" t="s">
        <v>2855</v>
      </c>
      <c r="F1101" s="187" t="s">
        <v>2856</v>
      </c>
      <c r="G1101" s="146"/>
      <c r="H1101" s="146"/>
      <c r="I1101" s="146" t="s">
        <v>230</v>
      </c>
      <c r="J1101" s="146" t="s">
        <v>160</v>
      </c>
      <c r="K1101" s="146" t="s">
        <v>31</v>
      </c>
      <c r="L1101" s="146"/>
      <c r="M1101" s="146" t="s">
        <v>2838</v>
      </c>
      <c r="N1101" s="146" t="s">
        <v>2829</v>
      </c>
      <c r="O1101" s="146" t="s">
        <v>63</v>
      </c>
      <c r="P1101" s="146"/>
      <c r="Q1101" s="146"/>
      <c r="R1101" s="146"/>
      <c r="S1101" s="146">
        <v>1</v>
      </c>
      <c r="T1101" s="146" t="s">
        <v>35</v>
      </c>
      <c r="U1101" s="146">
        <v>6</v>
      </c>
      <c r="V1101" s="146" t="s">
        <v>35</v>
      </c>
    </row>
    <row r="1102" spans="1:22" s="6" customFormat="1" ht="39.950000000000003" hidden="1" customHeight="1">
      <c r="A1102" s="146">
        <v>10</v>
      </c>
      <c r="B1102" s="146" t="s">
        <v>2824</v>
      </c>
      <c r="C1102" s="547"/>
      <c r="D1102" s="187" t="s">
        <v>2826</v>
      </c>
      <c r="E1102" s="187" t="s">
        <v>2857</v>
      </c>
      <c r="F1102" s="187" t="s">
        <v>2858</v>
      </c>
      <c r="G1102" s="146"/>
      <c r="H1102" s="146"/>
      <c r="I1102" s="146" t="s">
        <v>230</v>
      </c>
      <c r="J1102" s="146" t="s">
        <v>160</v>
      </c>
      <c r="K1102" s="146" t="s">
        <v>31</v>
      </c>
      <c r="L1102" s="146"/>
      <c r="M1102" s="146" t="s">
        <v>139</v>
      </c>
      <c r="N1102" s="146" t="s">
        <v>2829</v>
      </c>
      <c r="O1102" s="146" t="s">
        <v>63</v>
      </c>
      <c r="P1102" s="146"/>
      <c r="Q1102" s="146"/>
      <c r="R1102" s="146"/>
      <c r="S1102" s="146">
        <v>1</v>
      </c>
      <c r="T1102" s="146" t="s">
        <v>35</v>
      </c>
      <c r="U1102" s="146">
        <v>0</v>
      </c>
      <c r="V1102" s="146" t="s">
        <v>35</v>
      </c>
    </row>
    <row r="1103" spans="1:22" s="6" customFormat="1" ht="39.950000000000003" hidden="1" customHeight="1">
      <c r="A1103" s="146">
        <v>10</v>
      </c>
      <c r="B1103" s="146" t="s">
        <v>2824</v>
      </c>
      <c r="C1103" s="547"/>
      <c r="D1103" s="187" t="s">
        <v>2826</v>
      </c>
      <c r="E1103" s="187" t="s">
        <v>2859</v>
      </c>
      <c r="F1103" s="187" t="s">
        <v>2860</v>
      </c>
      <c r="G1103" s="146"/>
      <c r="H1103" s="146"/>
      <c r="I1103" s="146" t="s">
        <v>230</v>
      </c>
      <c r="J1103" s="146" t="s">
        <v>160</v>
      </c>
      <c r="K1103" s="146" t="s">
        <v>31</v>
      </c>
      <c r="L1103" s="146"/>
      <c r="M1103" s="146" t="s">
        <v>139</v>
      </c>
      <c r="N1103" s="146" t="s">
        <v>2829</v>
      </c>
      <c r="O1103" s="146" t="s">
        <v>63</v>
      </c>
      <c r="P1103" s="146"/>
      <c r="Q1103" s="146"/>
      <c r="R1103" s="146"/>
      <c r="S1103" s="146">
        <v>1</v>
      </c>
      <c r="T1103" s="146" t="s">
        <v>35</v>
      </c>
      <c r="U1103" s="146">
        <v>0</v>
      </c>
      <c r="V1103" s="146" t="s">
        <v>35</v>
      </c>
    </row>
    <row r="1104" spans="1:22" s="6" customFormat="1" ht="54" hidden="1">
      <c r="A1104" s="146">
        <v>10</v>
      </c>
      <c r="B1104" s="146" t="s">
        <v>2824</v>
      </c>
      <c r="C1104" s="547"/>
      <c r="D1104" s="187" t="s">
        <v>2826</v>
      </c>
      <c r="E1104" s="187" t="s">
        <v>2861</v>
      </c>
      <c r="F1104" s="187" t="s">
        <v>2862</v>
      </c>
      <c r="G1104" s="146"/>
      <c r="H1104" s="146"/>
      <c r="I1104" s="146" t="s">
        <v>230</v>
      </c>
      <c r="J1104" s="146" t="s">
        <v>160</v>
      </c>
      <c r="K1104" s="146" t="s">
        <v>31</v>
      </c>
      <c r="L1104" s="146"/>
      <c r="M1104" s="146" t="s">
        <v>139</v>
      </c>
      <c r="N1104" s="146" t="s">
        <v>2829</v>
      </c>
      <c r="O1104" s="146" t="s">
        <v>63</v>
      </c>
      <c r="P1104" s="146"/>
      <c r="Q1104" s="146"/>
      <c r="R1104" s="146"/>
      <c r="S1104" s="146">
        <v>1</v>
      </c>
      <c r="T1104" s="146" t="s">
        <v>35</v>
      </c>
      <c r="U1104" s="146">
        <v>0</v>
      </c>
      <c r="V1104" s="146" t="s">
        <v>35</v>
      </c>
    </row>
    <row r="1105" spans="1:22" s="6" customFormat="1" ht="54" hidden="1">
      <c r="A1105" s="146">
        <v>10</v>
      </c>
      <c r="B1105" s="146" t="s">
        <v>2824</v>
      </c>
      <c r="C1105" s="547"/>
      <c r="D1105" s="187" t="s">
        <v>2826</v>
      </c>
      <c r="E1105" s="187" t="s">
        <v>2863</v>
      </c>
      <c r="F1105" s="187" t="s">
        <v>2864</v>
      </c>
      <c r="G1105" s="146"/>
      <c r="H1105" s="146"/>
      <c r="I1105" s="146" t="s">
        <v>230</v>
      </c>
      <c r="J1105" s="146" t="s">
        <v>160</v>
      </c>
      <c r="K1105" s="146" t="s">
        <v>31</v>
      </c>
      <c r="L1105" s="146"/>
      <c r="M1105" s="146" t="s">
        <v>139</v>
      </c>
      <c r="N1105" s="146" t="s">
        <v>2829</v>
      </c>
      <c r="O1105" s="146" t="s">
        <v>63</v>
      </c>
      <c r="P1105" s="146"/>
      <c r="Q1105" s="146"/>
      <c r="R1105" s="146"/>
      <c r="S1105" s="146">
        <v>1</v>
      </c>
      <c r="T1105" s="146" t="s">
        <v>35</v>
      </c>
      <c r="U1105" s="146">
        <v>227</v>
      </c>
      <c r="V1105" s="146" t="s">
        <v>35</v>
      </c>
    </row>
    <row r="1106" spans="1:22" s="6" customFormat="1" ht="54" hidden="1">
      <c r="A1106" s="146">
        <v>10</v>
      </c>
      <c r="B1106" s="146" t="s">
        <v>2824</v>
      </c>
      <c r="C1106" s="547"/>
      <c r="D1106" s="187" t="s">
        <v>2826</v>
      </c>
      <c r="E1106" s="187" t="s">
        <v>2865</v>
      </c>
      <c r="F1106" s="187" t="s">
        <v>2866</v>
      </c>
      <c r="G1106" s="146"/>
      <c r="H1106" s="146"/>
      <c r="I1106" s="146" t="s">
        <v>230</v>
      </c>
      <c r="J1106" s="146" t="s">
        <v>160</v>
      </c>
      <c r="K1106" s="146" t="s">
        <v>31</v>
      </c>
      <c r="L1106" s="146"/>
      <c r="M1106" s="146" t="s">
        <v>139</v>
      </c>
      <c r="N1106" s="146" t="s">
        <v>2829</v>
      </c>
      <c r="O1106" s="146" t="s">
        <v>63</v>
      </c>
      <c r="P1106" s="146"/>
      <c r="Q1106" s="146"/>
      <c r="R1106" s="146"/>
      <c r="S1106" s="146">
        <v>1</v>
      </c>
      <c r="T1106" s="146" t="s">
        <v>35</v>
      </c>
      <c r="U1106" s="146">
        <v>1</v>
      </c>
      <c r="V1106" s="146" t="s">
        <v>35</v>
      </c>
    </row>
    <row r="1107" spans="1:22" s="6" customFormat="1" ht="54" hidden="1">
      <c r="A1107" s="146">
        <v>10</v>
      </c>
      <c r="B1107" s="146" t="s">
        <v>2824</v>
      </c>
      <c r="C1107" s="547"/>
      <c r="D1107" s="187" t="s">
        <v>2826</v>
      </c>
      <c r="E1107" s="187" t="s">
        <v>2867</v>
      </c>
      <c r="F1107" s="187" t="s">
        <v>2868</v>
      </c>
      <c r="G1107" s="146"/>
      <c r="H1107" s="146"/>
      <c r="I1107" s="146" t="s">
        <v>230</v>
      </c>
      <c r="J1107" s="146" t="s">
        <v>160</v>
      </c>
      <c r="K1107" s="146" t="s">
        <v>31</v>
      </c>
      <c r="L1107" s="146"/>
      <c r="M1107" s="146" t="s">
        <v>139</v>
      </c>
      <c r="N1107" s="146" t="s">
        <v>2829</v>
      </c>
      <c r="O1107" s="146" t="s">
        <v>63</v>
      </c>
      <c r="P1107" s="146"/>
      <c r="Q1107" s="146"/>
      <c r="R1107" s="146"/>
      <c r="S1107" s="146">
        <v>1</v>
      </c>
      <c r="T1107" s="146" t="s">
        <v>35</v>
      </c>
      <c r="U1107" s="146">
        <v>25589</v>
      </c>
      <c r="V1107" s="146" t="s">
        <v>35</v>
      </c>
    </row>
    <row r="1108" spans="1:22" s="6" customFormat="1" ht="54" hidden="1">
      <c r="A1108" s="146">
        <v>10</v>
      </c>
      <c r="B1108" s="146" t="s">
        <v>2824</v>
      </c>
      <c r="C1108" s="547"/>
      <c r="D1108" s="187" t="s">
        <v>2826</v>
      </c>
      <c r="E1108" s="187" t="s">
        <v>2869</v>
      </c>
      <c r="F1108" s="187" t="s">
        <v>2870</v>
      </c>
      <c r="G1108" s="146"/>
      <c r="H1108" s="146"/>
      <c r="I1108" s="146" t="s">
        <v>230</v>
      </c>
      <c r="J1108" s="146" t="s">
        <v>160</v>
      </c>
      <c r="K1108" s="146" t="s">
        <v>31</v>
      </c>
      <c r="L1108" s="146"/>
      <c r="M1108" s="146" t="s">
        <v>139</v>
      </c>
      <c r="N1108" s="146" t="s">
        <v>2829</v>
      </c>
      <c r="O1108" s="146" t="s">
        <v>63</v>
      </c>
      <c r="P1108" s="146"/>
      <c r="Q1108" s="146"/>
      <c r="R1108" s="146"/>
      <c r="S1108" s="146">
        <v>1</v>
      </c>
      <c r="T1108" s="146" t="s">
        <v>35</v>
      </c>
      <c r="U1108" s="146">
        <v>11</v>
      </c>
      <c r="V1108" s="146" t="s">
        <v>35</v>
      </c>
    </row>
    <row r="1109" spans="1:22" s="6" customFormat="1" ht="54" hidden="1">
      <c r="A1109" s="146">
        <v>10</v>
      </c>
      <c r="B1109" s="146" t="s">
        <v>2824</v>
      </c>
      <c r="C1109" s="547"/>
      <c r="D1109" s="187" t="s">
        <v>2826</v>
      </c>
      <c r="E1109" s="187" t="s">
        <v>2871</v>
      </c>
      <c r="F1109" s="187" t="s">
        <v>2872</v>
      </c>
      <c r="G1109" s="146"/>
      <c r="H1109" s="146"/>
      <c r="I1109" s="146" t="s">
        <v>230</v>
      </c>
      <c r="J1109" s="146" t="s">
        <v>160</v>
      </c>
      <c r="K1109" s="146" t="s">
        <v>31</v>
      </c>
      <c r="L1109" s="146"/>
      <c r="M1109" s="146" t="s">
        <v>32</v>
      </c>
      <c r="N1109" s="146" t="s">
        <v>2829</v>
      </c>
      <c r="O1109" s="146" t="s">
        <v>63</v>
      </c>
      <c r="P1109" s="146" t="s">
        <v>31</v>
      </c>
      <c r="Q1109" s="146"/>
      <c r="R1109" s="146"/>
      <c r="S1109" s="146">
        <v>1</v>
      </c>
      <c r="T1109" s="146" t="s">
        <v>35</v>
      </c>
      <c r="U1109" s="146">
        <v>3</v>
      </c>
      <c r="V1109" s="146" t="s">
        <v>35</v>
      </c>
    </row>
    <row r="1110" spans="1:22" s="6" customFormat="1" ht="54" hidden="1">
      <c r="A1110" s="146">
        <v>10</v>
      </c>
      <c r="B1110" s="146" t="s">
        <v>2824</v>
      </c>
      <c r="C1110" s="547"/>
      <c r="D1110" s="187" t="s">
        <v>2826</v>
      </c>
      <c r="E1110" s="187" t="s">
        <v>2873</v>
      </c>
      <c r="F1110" s="187" t="s">
        <v>2874</v>
      </c>
      <c r="G1110" s="146"/>
      <c r="H1110" s="146"/>
      <c r="I1110" s="146" t="s">
        <v>230</v>
      </c>
      <c r="J1110" s="146" t="s">
        <v>160</v>
      </c>
      <c r="K1110" s="146" t="s">
        <v>31</v>
      </c>
      <c r="L1110" s="146"/>
      <c r="M1110" s="146" t="s">
        <v>2838</v>
      </c>
      <c r="N1110" s="146" t="s">
        <v>2829</v>
      </c>
      <c r="O1110" s="146" t="s">
        <v>63</v>
      </c>
      <c r="P1110" s="146"/>
      <c r="Q1110" s="146"/>
      <c r="R1110" s="146"/>
      <c r="S1110" s="146">
        <v>1</v>
      </c>
      <c r="T1110" s="146" t="s">
        <v>35</v>
      </c>
      <c r="U1110" s="146">
        <v>0</v>
      </c>
      <c r="V1110" s="146" t="s">
        <v>35</v>
      </c>
    </row>
    <row r="1111" spans="1:22" s="6" customFormat="1" ht="54" hidden="1">
      <c r="A1111" s="146">
        <v>10</v>
      </c>
      <c r="B1111" s="146" t="s">
        <v>2824</v>
      </c>
      <c r="C1111" s="547"/>
      <c r="D1111" s="187" t="s">
        <v>2826</v>
      </c>
      <c r="E1111" s="187" t="s">
        <v>2875</v>
      </c>
      <c r="F1111" s="187" t="s">
        <v>2876</v>
      </c>
      <c r="G1111" s="146"/>
      <c r="H1111" s="146"/>
      <c r="I1111" s="146" t="s">
        <v>230</v>
      </c>
      <c r="J1111" s="146" t="s">
        <v>160</v>
      </c>
      <c r="K1111" s="146" t="s">
        <v>31</v>
      </c>
      <c r="L1111" s="146"/>
      <c r="M1111" s="146" t="s">
        <v>2838</v>
      </c>
      <c r="N1111" s="146" t="s">
        <v>2829</v>
      </c>
      <c r="O1111" s="146" t="s">
        <v>63</v>
      </c>
      <c r="P1111" s="146"/>
      <c r="Q1111" s="146"/>
      <c r="R1111" s="146"/>
      <c r="S1111" s="146">
        <v>1</v>
      </c>
      <c r="T1111" s="146" t="s">
        <v>35</v>
      </c>
      <c r="U1111" s="146">
        <v>0</v>
      </c>
      <c r="V1111" s="146" t="s">
        <v>35</v>
      </c>
    </row>
    <row r="1112" spans="1:22" s="6" customFormat="1" ht="54" hidden="1">
      <c r="A1112" s="146">
        <v>10</v>
      </c>
      <c r="B1112" s="146" t="s">
        <v>2824</v>
      </c>
      <c r="C1112" s="547"/>
      <c r="D1112" s="187" t="s">
        <v>2826</v>
      </c>
      <c r="E1112" s="187" t="s">
        <v>2877</v>
      </c>
      <c r="F1112" s="187" t="s">
        <v>2878</v>
      </c>
      <c r="G1112" s="146"/>
      <c r="H1112" s="146"/>
      <c r="I1112" s="146" t="s">
        <v>230</v>
      </c>
      <c r="J1112" s="146" t="s">
        <v>160</v>
      </c>
      <c r="K1112" s="146" t="s">
        <v>31</v>
      </c>
      <c r="L1112" s="146"/>
      <c r="M1112" s="146" t="s">
        <v>2838</v>
      </c>
      <c r="N1112" s="146" t="s">
        <v>2829</v>
      </c>
      <c r="O1112" s="146" t="s">
        <v>63</v>
      </c>
      <c r="P1112" s="146"/>
      <c r="Q1112" s="146"/>
      <c r="R1112" s="146"/>
      <c r="S1112" s="146">
        <v>1</v>
      </c>
      <c r="T1112" s="146" t="s">
        <v>35</v>
      </c>
      <c r="U1112" s="146">
        <v>0</v>
      </c>
      <c r="V1112" s="146" t="s">
        <v>35</v>
      </c>
    </row>
    <row r="1113" spans="1:22" s="6" customFormat="1" ht="54" hidden="1">
      <c r="A1113" s="146">
        <v>10</v>
      </c>
      <c r="B1113" s="146" t="s">
        <v>2824</v>
      </c>
      <c r="C1113" s="547"/>
      <c r="D1113" s="187" t="s">
        <v>2826</v>
      </c>
      <c r="E1113" s="187" t="s">
        <v>2879</v>
      </c>
      <c r="F1113" s="187" t="s">
        <v>2880</v>
      </c>
      <c r="G1113" s="146"/>
      <c r="H1113" s="146"/>
      <c r="I1113" s="146" t="s">
        <v>230</v>
      </c>
      <c r="J1113" s="146" t="s">
        <v>160</v>
      </c>
      <c r="K1113" s="146" t="s">
        <v>31</v>
      </c>
      <c r="L1113" s="146"/>
      <c r="M1113" s="146" t="s">
        <v>139</v>
      </c>
      <c r="N1113" s="146" t="s">
        <v>2829</v>
      </c>
      <c r="O1113" s="146" t="s">
        <v>63</v>
      </c>
      <c r="P1113" s="146"/>
      <c r="Q1113" s="146"/>
      <c r="R1113" s="146"/>
      <c r="S1113" s="146">
        <v>1</v>
      </c>
      <c r="T1113" s="146" t="s">
        <v>35</v>
      </c>
      <c r="U1113" s="146">
        <v>669</v>
      </c>
      <c r="V1113" s="146" t="s">
        <v>35</v>
      </c>
    </row>
    <row r="1114" spans="1:22" s="6" customFormat="1" ht="54" hidden="1">
      <c r="A1114" s="146">
        <v>10</v>
      </c>
      <c r="B1114" s="146" t="s">
        <v>2824</v>
      </c>
      <c r="C1114" s="547"/>
      <c r="D1114" s="187" t="s">
        <v>2826</v>
      </c>
      <c r="E1114" s="187" t="s">
        <v>2881</v>
      </c>
      <c r="F1114" s="187" t="s">
        <v>2882</v>
      </c>
      <c r="G1114" s="146"/>
      <c r="H1114" s="146"/>
      <c r="I1114" s="146" t="s">
        <v>230</v>
      </c>
      <c r="J1114" s="146" t="s">
        <v>160</v>
      </c>
      <c r="K1114" s="146" t="s">
        <v>31</v>
      </c>
      <c r="L1114" s="146"/>
      <c r="M1114" s="146" t="s">
        <v>139</v>
      </c>
      <c r="N1114" s="146" t="s">
        <v>2829</v>
      </c>
      <c r="O1114" s="146" t="s">
        <v>63</v>
      </c>
      <c r="P1114" s="146"/>
      <c r="Q1114" s="146"/>
      <c r="R1114" s="146"/>
      <c r="S1114" s="146">
        <v>1</v>
      </c>
      <c r="T1114" s="146" t="s">
        <v>35</v>
      </c>
      <c r="U1114" s="146">
        <v>2432</v>
      </c>
      <c r="V1114" s="146" t="s">
        <v>35</v>
      </c>
    </row>
    <row r="1115" spans="1:22" s="6" customFormat="1" ht="54" hidden="1">
      <c r="A1115" s="146">
        <v>10</v>
      </c>
      <c r="B1115" s="146" t="s">
        <v>2824</v>
      </c>
      <c r="C1115" s="547"/>
      <c r="D1115" s="187" t="s">
        <v>2826</v>
      </c>
      <c r="E1115" s="187" t="s">
        <v>2883</v>
      </c>
      <c r="F1115" s="187" t="s">
        <v>2884</v>
      </c>
      <c r="G1115" s="146"/>
      <c r="H1115" s="146"/>
      <c r="I1115" s="146" t="s">
        <v>230</v>
      </c>
      <c r="J1115" s="146" t="s">
        <v>160</v>
      </c>
      <c r="K1115" s="146" t="s">
        <v>31</v>
      </c>
      <c r="L1115" s="146"/>
      <c r="M1115" s="146" t="s">
        <v>139</v>
      </c>
      <c r="N1115" s="146" t="s">
        <v>2829</v>
      </c>
      <c r="O1115" s="146" t="s">
        <v>63</v>
      </c>
      <c r="P1115" s="146"/>
      <c r="Q1115" s="146"/>
      <c r="R1115" s="146"/>
      <c r="S1115" s="146">
        <v>1</v>
      </c>
      <c r="T1115" s="146" t="s">
        <v>35</v>
      </c>
      <c r="U1115" s="146">
        <v>25836</v>
      </c>
      <c r="V1115" s="146" t="s">
        <v>35</v>
      </c>
    </row>
    <row r="1116" spans="1:22" s="6" customFormat="1" ht="54" hidden="1">
      <c r="A1116" s="146">
        <v>10</v>
      </c>
      <c r="B1116" s="146" t="s">
        <v>2824</v>
      </c>
      <c r="C1116" s="547"/>
      <c r="D1116" s="187" t="s">
        <v>2826</v>
      </c>
      <c r="E1116" s="187" t="s">
        <v>2885</v>
      </c>
      <c r="F1116" s="187" t="s">
        <v>2886</v>
      </c>
      <c r="G1116" s="146"/>
      <c r="H1116" s="146"/>
      <c r="I1116" s="146" t="s">
        <v>230</v>
      </c>
      <c r="J1116" s="146" t="s">
        <v>160</v>
      </c>
      <c r="K1116" s="146" t="s">
        <v>31</v>
      </c>
      <c r="L1116" s="146"/>
      <c r="M1116" s="146" t="s">
        <v>139</v>
      </c>
      <c r="N1116" s="146" t="s">
        <v>2829</v>
      </c>
      <c r="O1116" s="146" t="s">
        <v>63</v>
      </c>
      <c r="P1116" s="146"/>
      <c r="Q1116" s="146"/>
      <c r="R1116" s="146"/>
      <c r="S1116" s="146">
        <v>1</v>
      </c>
      <c r="T1116" s="146" t="s">
        <v>35</v>
      </c>
      <c r="U1116" s="146">
        <v>1171</v>
      </c>
      <c r="V1116" s="146" t="s">
        <v>35</v>
      </c>
    </row>
    <row r="1117" spans="1:22" s="6" customFormat="1" ht="54" hidden="1">
      <c r="A1117" s="146">
        <v>10</v>
      </c>
      <c r="B1117" s="146" t="s">
        <v>2824</v>
      </c>
      <c r="C1117" s="547"/>
      <c r="D1117" s="187" t="s">
        <v>2826</v>
      </c>
      <c r="E1117" s="187" t="s">
        <v>2887</v>
      </c>
      <c r="F1117" s="187" t="s">
        <v>2888</v>
      </c>
      <c r="G1117" s="146"/>
      <c r="H1117" s="146"/>
      <c r="I1117" s="146" t="s">
        <v>230</v>
      </c>
      <c r="J1117" s="146" t="s">
        <v>160</v>
      </c>
      <c r="K1117" s="146" t="s">
        <v>31</v>
      </c>
      <c r="L1117" s="146"/>
      <c r="M1117" s="146" t="s">
        <v>32</v>
      </c>
      <c r="N1117" s="146" t="s">
        <v>2829</v>
      </c>
      <c r="O1117" s="146" t="s">
        <v>63</v>
      </c>
      <c r="P1117" s="146" t="s">
        <v>31</v>
      </c>
      <c r="Q1117" s="146"/>
      <c r="R1117" s="146"/>
      <c r="S1117" s="146">
        <v>1</v>
      </c>
      <c r="T1117" s="146" t="s">
        <v>35</v>
      </c>
      <c r="U1117" s="146">
        <v>0</v>
      </c>
      <c r="V1117" s="146" t="s">
        <v>35</v>
      </c>
    </row>
    <row r="1118" spans="1:22" s="6" customFormat="1" ht="54" hidden="1">
      <c r="A1118" s="146">
        <v>10</v>
      </c>
      <c r="B1118" s="146" t="s">
        <v>2824</v>
      </c>
      <c r="C1118" s="548"/>
      <c r="D1118" s="187" t="s">
        <v>2826</v>
      </c>
      <c r="E1118" s="187" t="s">
        <v>2889</v>
      </c>
      <c r="F1118" s="187" t="s">
        <v>2890</v>
      </c>
      <c r="G1118" s="146"/>
      <c r="H1118" s="146"/>
      <c r="I1118" s="146" t="s">
        <v>230</v>
      </c>
      <c r="J1118" s="146" t="s">
        <v>160</v>
      </c>
      <c r="K1118" s="146" t="s">
        <v>31</v>
      </c>
      <c r="L1118" s="146"/>
      <c r="M1118" s="146" t="s">
        <v>32</v>
      </c>
      <c r="N1118" s="146" t="s">
        <v>2829</v>
      </c>
      <c r="O1118" s="146" t="s">
        <v>63</v>
      </c>
      <c r="P1118" s="146" t="s">
        <v>31</v>
      </c>
      <c r="Q1118" s="146"/>
      <c r="R1118" s="146"/>
      <c r="S1118" s="146">
        <v>1</v>
      </c>
      <c r="T1118" s="146" t="s">
        <v>35</v>
      </c>
      <c r="U1118" s="146">
        <v>1</v>
      </c>
      <c r="V1118" s="146" t="s">
        <v>35</v>
      </c>
    </row>
    <row r="1119" spans="1:22" s="6" customFormat="1" ht="54" hidden="1">
      <c r="A1119" s="146">
        <v>11</v>
      </c>
      <c r="B1119" s="146" t="s">
        <v>2824</v>
      </c>
      <c r="C1119" s="187" t="s">
        <v>2891</v>
      </c>
      <c r="D1119" s="187" t="s">
        <v>2892</v>
      </c>
      <c r="E1119" s="146"/>
      <c r="F1119" s="146"/>
      <c r="G1119" s="146"/>
      <c r="H1119" s="146"/>
      <c r="I1119" s="146" t="s">
        <v>230</v>
      </c>
      <c r="J1119" s="146" t="s">
        <v>44</v>
      </c>
      <c r="K1119" s="146" t="s">
        <v>31</v>
      </c>
      <c r="L1119" s="146"/>
      <c r="M1119" s="146" t="s">
        <v>139</v>
      </c>
      <c r="N1119" s="146" t="s">
        <v>2829</v>
      </c>
      <c r="O1119" s="146" t="s">
        <v>63</v>
      </c>
      <c r="P1119" s="146"/>
      <c r="Q1119" s="146"/>
      <c r="R1119" s="146"/>
      <c r="S1119" s="146">
        <v>1</v>
      </c>
      <c r="T1119" s="146" t="s">
        <v>35</v>
      </c>
      <c r="U1119" s="146">
        <v>8</v>
      </c>
      <c r="V1119" s="146" t="s">
        <v>35</v>
      </c>
    </row>
    <row r="1120" spans="1:22" s="6" customFormat="1" ht="54" hidden="1">
      <c r="A1120" s="146">
        <v>12</v>
      </c>
      <c r="B1120" s="146" t="s">
        <v>2824</v>
      </c>
      <c r="C1120" s="187" t="s">
        <v>2893</v>
      </c>
      <c r="D1120" s="187" t="s">
        <v>2894</v>
      </c>
      <c r="E1120" s="146"/>
      <c r="F1120" s="146"/>
      <c r="G1120" s="146"/>
      <c r="H1120" s="146"/>
      <c r="I1120" s="146" t="s">
        <v>230</v>
      </c>
      <c r="J1120" s="146" t="s">
        <v>426</v>
      </c>
      <c r="K1120" s="146"/>
      <c r="L1120" s="146" t="s">
        <v>31</v>
      </c>
      <c r="M1120" s="146" t="s">
        <v>139</v>
      </c>
      <c r="N1120" s="146" t="s">
        <v>2829</v>
      </c>
      <c r="O1120" s="146" t="s">
        <v>63</v>
      </c>
      <c r="P1120" s="146"/>
      <c r="Q1120" s="146"/>
      <c r="R1120" s="146"/>
      <c r="S1120" s="146">
        <v>1</v>
      </c>
      <c r="T1120" s="146" t="s">
        <v>35</v>
      </c>
      <c r="U1120" s="146">
        <v>6267</v>
      </c>
      <c r="V1120" s="146" t="s">
        <v>35</v>
      </c>
    </row>
    <row r="1121" spans="1:22" s="7" customFormat="1" ht="27" hidden="1">
      <c r="A1121" s="146">
        <v>13</v>
      </c>
      <c r="B1121" s="146" t="s">
        <v>2895</v>
      </c>
      <c r="C1121" s="512" t="s">
        <v>2896</v>
      </c>
      <c r="D1121" s="146" t="s">
        <v>2897</v>
      </c>
      <c r="E1121" s="282" t="s">
        <v>2898</v>
      </c>
      <c r="F1121" s="190" t="s">
        <v>636</v>
      </c>
      <c r="G1121" s="146"/>
      <c r="H1121" s="146"/>
      <c r="I1121" s="146" t="s">
        <v>29</v>
      </c>
      <c r="J1121" s="146" t="s">
        <v>327</v>
      </c>
      <c r="K1121" s="146" t="s">
        <v>31</v>
      </c>
      <c r="L1121" s="146"/>
      <c r="M1121" s="146" t="s">
        <v>88</v>
      </c>
      <c r="N1121" s="146" t="s">
        <v>2899</v>
      </c>
      <c r="O1121" s="146" t="s">
        <v>34</v>
      </c>
      <c r="P1121" s="146"/>
      <c r="Q1121" s="146"/>
      <c r="R1121" s="146"/>
      <c r="S1121" s="146">
        <v>1</v>
      </c>
      <c r="T1121" s="146" t="s">
        <v>35</v>
      </c>
      <c r="U1121" s="146">
        <v>0</v>
      </c>
      <c r="V1121" s="146"/>
    </row>
    <row r="1122" spans="1:22" s="7" customFormat="1" ht="27" hidden="1">
      <c r="A1122" s="146">
        <v>13</v>
      </c>
      <c r="B1122" s="146" t="s">
        <v>2895</v>
      </c>
      <c r="C1122" s="513"/>
      <c r="D1122" s="146" t="s">
        <v>2897</v>
      </c>
      <c r="E1122" s="282" t="s">
        <v>2900</v>
      </c>
      <c r="F1122" s="190" t="s">
        <v>639</v>
      </c>
      <c r="G1122" s="146"/>
      <c r="H1122" s="146"/>
      <c r="I1122" s="146" t="s">
        <v>29</v>
      </c>
      <c r="J1122" s="146" t="s">
        <v>327</v>
      </c>
      <c r="K1122" s="146" t="s">
        <v>31</v>
      </c>
      <c r="L1122" s="146"/>
      <c r="M1122" s="146" t="s">
        <v>88</v>
      </c>
      <c r="N1122" s="146" t="s">
        <v>2899</v>
      </c>
      <c r="O1122" s="146" t="s">
        <v>34</v>
      </c>
      <c r="P1122" s="146"/>
      <c r="Q1122" s="146"/>
      <c r="R1122" s="146"/>
      <c r="S1122" s="146">
        <v>1</v>
      </c>
      <c r="T1122" s="146" t="s">
        <v>35</v>
      </c>
      <c r="U1122" s="146">
        <v>0</v>
      </c>
      <c r="V1122" s="146"/>
    </row>
    <row r="1123" spans="1:22" s="7" customFormat="1" ht="27" hidden="1">
      <c r="A1123" s="146">
        <v>13</v>
      </c>
      <c r="B1123" s="146" t="s">
        <v>2895</v>
      </c>
      <c r="C1123" s="513"/>
      <c r="D1123" s="146" t="s">
        <v>2897</v>
      </c>
      <c r="E1123" s="282" t="s">
        <v>2901</v>
      </c>
      <c r="F1123" s="190" t="s">
        <v>1740</v>
      </c>
      <c r="G1123" s="146"/>
      <c r="H1123" s="146"/>
      <c r="I1123" s="146" t="s">
        <v>29</v>
      </c>
      <c r="J1123" s="146" t="s">
        <v>327</v>
      </c>
      <c r="K1123" s="146" t="s">
        <v>31</v>
      </c>
      <c r="L1123" s="146"/>
      <c r="M1123" s="146" t="s">
        <v>88</v>
      </c>
      <c r="N1123" s="146" t="s">
        <v>2899</v>
      </c>
      <c r="O1123" s="146" t="s">
        <v>34</v>
      </c>
      <c r="P1123" s="146"/>
      <c r="Q1123" s="146"/>
      <c r="R1123" s="146"/>
      <c r="S1123" s="146">
        <v>1</v>
      </c>
      <c r="T1123" s="146" t="s">
        <v>35</v>
      </c>
      <c r="U1123" s="146">
        <v>0</v>
      </c>
      <c r="V1123" s="146"/>
    </row>
    <row r="1124" spans="1:22" s="7" customFormat="1" ht="27" hidden="1">
      <c r="A1124" s="146">
        <v>13</v>
      </c>
      <c r="B1124" s="146" t="s">
        <v>2895</v>
      </c>
      <c r="C1124" s="513"/>
      <c r="D1124" s="146" t="s">
        <v>2897</v>
      </c>
      <c r="E1124" s="282" t="s">
        <v>2902</v>
      </c>
      <c r="F1124" s="190" t="s">
        <v>1742</v>
      </c>
      <c r="G1124" s="146"/>
      <c r="H1124" s="146"/>
      <c r="I1124" s="146" t="s">
        <v>29</v>
      </c>
      <c r="J1124" s="146" t="s">
        <v>327</v>
      </c>
      <c r="K1124" s="146" t="s">
        <v>31</v>
      </c>
      <c r="L1124" s="146"/>
      <c r="M1124" s="146" t="s">
        <v>88</v>
      </c>
      <c r="N1124" s="146" t="s">
        <v>2899</v>
      </c>
      <c r="O1124" s="146" t="s">
        <v>34</v>
      </c>
      <c r="P1124" s="146"/>
      <c r="Q1124" s="146"/>
      <c r="R1124" s="146"/>
      <c r="S1124" s="146">
        <v>1</v>
      </c>
      <c r="T1124" s="146" t="s">
        <v>35</v>
      </c>
      <c r="U1124" s="146">
        <v>2</v>
      </c>
      <c r="V1124" s="146"/>
    </row>
    <row r="1125" spans="1:22" s="7" customFormat="1" ht="27" hidden="1">
      <c r="A1125" s="146">
        <v>13</v>
      </c>
      <c r="B1125" s="146" t="s">
        <v>2895</v>
      </c>
      <c r="C1125" s="513"/>
      <c r="D1125" s="146" t="s">
        <v>2897</v>
      </c>
      <c r="E1125" s="282" t="s">
        <v>2903</v>
      </c>
      <c r="F1125" s="190" t="s">
        <v>649</v>
      </c>
      <c r="G1125" s="146"/>
      <c r="H1125" s="146"/>
      <c r="I1125" s="146" t="s">
        <v>29</v>
      </c>
      <c r="J1125" s="146" t="s">
        <v>327</v>
      </c>
      <c r="K1125" s="146" t="s">
        <v>31</v>
      </c>
      <c r="L1125" s="146"/>
      <c r="M1125" s="146" t="s">
        <v>88</v>
      </c>
      <c r="N1125" s="146" t="s">
        <v>2899</v>
      </c>
      <c r="O1125" s="146" t="s">
        <v>34</v>
      </c>
      <c r="P1125" s="146"/>
      <c r="Q1125" s="146"/>
      <c r="R1125" s="146"/>
      <c r="S1125" s="146">
        <v>1</v>
      </c>
      <c r="T1125" s="146" t="s">
        <v>35</v>
      </c>
      <c r="U1125" s="146">
        <v>0</v>
      </c>
      <c r="V1125" s="146"/>
    </row>
    <row r="1126" spans="1:22" s="7" customFormat="1" ht="27" hidden="1">
      <c r="A1126" s="146">
        <v>13</v>
      </c>
      <c r="B1126" s="146" t="s">
        <v>2895</v>
      </c>
      <c r="C1126" s="514"/>
      <c r="D1126" s="146" t="s">
        <v>2897</v>
      </c>
      <c r="E1126" s="282" t="s">
        <v>2904</v>
      </c>
      <c r="F1126" s="190" t="s">
        <v>652</v>
      </c>
      <c r="G1126" s="146"/>
      <c r="H1126" s="146"/>
      <c r="I1126" s="146" t="s">
        <v>29</v>
      </c>
      <c r="J1126" s="146" t="s">
        <v>327</v>
      </c>
      <c r="K1126" s="146" t="s">
        <v>31</v>
      </c>
      <c r="L1126" s="146"/>
      <c r="M1126" s="146" t="s">
        <v>88</v>
      </c>
      <c r="N1126" s="146" t="s">
        <v>2899</v>
      </c>
      <c r="O1126" s="146" t="s">
        <v>34</v>
      </c>
      <c r="P1126" s="146"/>
      <c r="Q1126" s="146"/>
      <c r="R1126" s="146"/>
      <c r="S1126" s="146">
        <v>1</v>
      </c>
      <c r="T1126" s="146" t="s">
        <v>35</v>
      </c>
      <c r="U1126" s="146">
        <v>0</v>
      </c>
      <c r="V1126" s="146"/>
    </row>
    <row r="1127" spans="1:22" s="7" customFormat="1" ht="27" hidden="1">
      <c r="A1127" s="146">
        <v>14</v>
      </c>
      <c r="B1127" s="146" t="s">
        <v>2895</v>
      </c>
      <c r="C1127" s="146" t="s">
        <v>2905</v>
      </c>
      <c r="D1127" s="146" t="s">
        <v>2906</v>
      </c>
      <c r="E1127" s="146" t="s">
        <v>115</v>
      </c>
      <c r="F1127" s="190" t="s">
        <v>401</v>
      </c>
      <c r="G1127" s="146"/>
      <c r="H1127" s="146"/>
      <c r="I1127" s="146" t="s">
        <v>139</v>
      </c>
      <c r="J1127" s="146" t="s">
        <v>327</v>
      </c>
      <c r="K1127" s="146" t="s">
        <v>31</v>
      </c>
      <c r="L1127" s="146"/>
      <c r="M1127" s="146" t="s">
        <v>139</v>
      </c>
      <c r="N1127" s="146" t="s">
        <v>2899</v>
      </c>
      <c r="O1127" s="146" t="s">
        <v>34</v>
      </c>
      <c r="P1127" s="146"/>
      <c r="Q1127" s="146"/>
      <c r="R1127" s="146"/>
      <c r="S1127" s="146">
        <v>1</v>
      </c>
      <c r="T1127" s="146" t="s">
        <v>34</v>
      </c>
      <c r="U1127" s="146">
        <v>0</v>
      </c>
      <c r="V1127" s="146"/>
    </row>
    <row r="1128" spans="1:22" s="7" customFormat="1" ht="27" hidden="1">
      <c r="A1128" s="146">
        <v>15</v>
      </c>
      <c r="B1128" s="146" t="s">
        <v>2895</v>
      </c>
      <c r="C1128" s="512" t="s">
        <v>2907</v>
      </c>
      <c r="D1128" s="146" t="s">
        <v>2908</v>
      </c>
      <c r="E1128" s="282" t="s">
        <v>2909</v>
      </c>
      <c r="F1128" s="190" t="s">
        <v>636</v>
      </c>
      <c r="G1128" s="146"/>
      <c r="H1128" s="146"/>
      <c r="I1128" s="146" t="s">
        <v>29</v>
      </c>
      <c r="J1128" s="146" t="s">
        <v>327</v>
      </c>
      <c r="K1128" s="146" t="s">
        <v>31</v>
      </c>
      <c r="L1128" s="146"/>
      <c r="M1128" s="146" t="s">
        <v>88</v>
      </c>
      <c r="N1128" s="146" t="s">
        <v>2899</v>
      </c>
      <c r="O1128" s="146" t="s">
        <v>34</v>
      </c>
      <c r="P1128" s="146"/>
      <c r="Q1128" s="146"/>
      <c r="R1128" s="146"/>
      <c r="S1128" s="146">
        <v>1</v>
      </c>
      <c r="T1128" s="146" t="s">
        <v>34</v>
      </c>
      <c r="U1128" s="146">
        <v>0</v>
      </c>
      <c r="V1128" s="146"/>
    </row>
    <row r="1129" spans="1:22" s="7" customFormat="1" ht="27" hidden="1">
      <c r="A1129" s="146">
        <v>15</v>
      </c>
      <c r="B1129" s="146" t="s">
        <v>2895</v>
      </c>
      <c r="C1129" s="513"/>
      <c r="D1129" s="146" t="s">
        <v>2908</v>
      </c>
      <c r="E1129" s="282" t="s">
        <v>2910</v>
      </c>
      <c r="F1129" s="190" t="s">
        <v>639</v>
      </c>
      <c r="G1129" s="146"/>
      <c r="H1129" s="146"/>
      <c r="I1129" s="146" t="s">
        <v>29</v>
      </c>
      <c r="J1129" s="146" t="s">
        <v>327</v>
      </c>
      <c r="K1129" s="146" t="s">
        <v>31</v>
      </c>
      <c r="L1129" s="146"/>
      <c r="M1129" s="146" t="s">
        <v>88</v>
      </c>
      <c r="N1129" s="146" t="s">
        <v>2899</v>
      </c>
      <c r="O1129" s="146" t="s">
        <v>34</v>
      </c>
      <c r="P1129" s="146"/>
      <c r="Q1129" s="146"/>
      <c r="R1129" s="146"/>
      <c r="S1129" s="146">
        <v>1</v>
      </c>
      <c r="T1129" s="146" t="s">
        <v>34</v>
      </c>
      <c r="U1129" s="146">
        <v>0</v>
      </c>
      <c r="V1129" s="146"/>
    </row>
    <row r="1130" spans="1:22" s="7" customFormat="1" ht="27" hidden="1">
      <c r="A1130" s="146">
        <v>15</v>
      </c>
      <c r="B1130" s="146" t="s">
        <v>2895</v>
      </c>
      <c r="C1130" s="513"/>
      <c r="D1130" s="146" t="s">
        <v>2908</v>
      </c>
      <c r="E1130" s="282" t="s">
        <v>2911</v>
      </c>
      <c r="F1130" s="190" t="s">
        <v>1740</v>
      </c>
      <c r="G1130" s="146"/>
      <c r="H1130" s="146"/>
      <c r="I1130" s="146" t="s">
        <v>29</v>
      </c>
      <c r="J1130" s="146" t="s">
        <v>327</v>
      </c>
      <c r="K1130" s="146" t="s">
        <v>31</v>
      </c>
      <c r="L1130" s="146"/>
      <c r="M1130" s="146" t="s">
        <v>88</v>
      </c>
      <c r="N1130" s="146" t="s">
        <v>2899</v>
      </c>
      <c r="O1130" s="146" t="s">
        <v>34</v>
      </c>
      <c r="P1130" s="146"/>
      <c r="Q1130" s="146"/>
      <c r="R1130" s="146"/>
      <c r="S1130" s="146">
        <v>1</v>
      </c>
      <c r="T1130" s="146" t="s">
        <v>34</v>
      </c>
      <c r="U1130" s="146">
        <v>0</v>
      </c>
      <c r="V1130" s="146"/>
    </row>
    <row r="1131" spans="1:22" s="7" customFormat="1" ht="27" hidden="1">
      <c r="A1131" s="146">
        <v>15</v>
      </c>
      <c r="B1131" s="146" t="s">
        <v>2895</v>
      </c>
      <c r="C1131" s="514"/>
      <c r="D1131" s="146" t="s">
        <v>2908</v>
      </c>
      <c r="E1131" s="282" t="s">
        <v>2912</v>
      </c>
      <c r="F1131" s="190" t="s">
        <v>1742</v>
      </c>
      <c r="G1131" s="146"/>
      <c r="H1131" s="146"/>
      <c r="I1131" s="146" t="s">
        <v>29</v>
      </c>
      <c r="J1131" s="146" t="s">
        <v>327</v>
      </c>
      <c r="K1131" s="146" t="s">
        <v>31</v>
      </c>
      <c r="L1131" s="146"/>
      <c r="M1131" s="146" t="s">
        <v>88</v>
      </c>
      <c r="N1131" s="146" t="s">
        <v>2899</v>
      </c>
      <c r="O1131" s="146" t="s">
        <v>34</v>
      </c>
      <c r="P1131" s="146"/>
      <c r="Q1131" s="146"/>
      <c r="R1131" s="146"/>
      <c r="S1131" s="146">
        <v>1</v>
      </c>
      <c r="T1131" s="146" t="s">
        <v>34</v>
      </c>
      <c r="U1131" s="146">
        <v>0</v>
      </c>
      <c r="V1131" s="146"/>
    </row>
    <row r="1132" spans="1:22" s="7" customFormat="1" ht="27" hidden="1">
      <c r="A1132" s="146">
        <v>16</v>
      </c>
      <c r="B1132" s="146" t="s">
        <v>2895</v>
      </c>
      <c r="C1132" s="146" t="s">
        <v>2913</v>
      </c>
      <c r="D1132" s="146" t="s">
        <v>2914</v>
      </c>
      <c r="E1132" s="146" t="s">
        <v>115</v>
      </c>
      <c r="F1132" s="190" t="s">
        <v>401</v>
      </c>
      <c r="G1132" s="146"/>
      <c r="H1132" s="146"/>
      <c r="I1132" s="146" t="s">
        <v>29</v>
      </c>
      <c r="J1132" s="146" t="s">
        <v>327</v>
      </c>
      <c r="K1132" s="146" t="s">
        <v>31</v>
      </c>
      <c r="L1132" s="146"/>
      <c r="M1132" s="146" t="s">
        <v>88</v>
      </c>
      <c r="N1132" s="146" t="s">
        <v>2899</v>
      </c>
      <c r="O1132" s="146" t="s">
        <v>34</v>
      </c>
      <c r="P1132" s="146"/>
      <c r="Q1132" s="146"/>
      <c r="R1132" s="146"/>
      <c r="S1132" s="146">
        <v>1</v>
      </c>
      <c r="T1132" s="146" t="s">
        <v>34</v>
      </c>
      <c r="U1132" s="146">
        <v>0</v>
      </c>
      <c r="V1132" s="146"/>
    </row>
    <row r="1133" spans="1:22" s="7" customFormat="1" ht="27" hidden="1">
      <c r="A1133" s="146">
        <v>17</v>
      </c>
      <c r="B1133" s="146" t="s">
        <v>2895</v>
      </c>
      <c r="C1133" s="282" t="s">
        <v>2915</v>
      </c>
      <c r="D1133" s="146" t="s">
        <v>2916</v>
      </c>
      <c r="E1133" s="146" t="s">
        <v>115</v>
      </c>
      <c r="F1133" s="190" t="s">
        <v>401</v>
      </c>
      <c r="G1133" s="146"/>
      <c r="H1133" s="146"/>
      <c r="I1133" s="146" t="s">
        <v>29</v>
      </c>
      <c r="J1133" s="146" t="s">
        <v>327</v>
      </c>
      <c r="K1133" s="146" t="s">
        <v>31</v>
      </c>
      <c r="L1133" s="146"/>
      <c r="M1133" s="146" t="s">
        <v>88</v>
      </c>
      <c r="N1133" s="146" t="s">
        <v>2899</v>
      </c>
      <c r="O1133" s="146" t="s">
        <v>34</v>
      </c>
      <c r="P1133" s="146"/>
      <c r="Q1133" s="146"/>
      <c r="R1133" s="146"/>
      <c r="S1133" s="146">
        <v>1</v>
      </c>
      <c r="T1133" s="146" t="s">
        <v>34</v>
      </c>
      <c r="U1133" s="146">
        <v>0</v>
      </c>
      <c r="V1133" s="146"/>
    </row>
    <row r="1134" spans="1:22" s="7" customFormat="1" ht="27" hidden="1">
      <c r="A1134" s="146">
        <v>18</v>
      </c>
      <c r="B1134" s="146" t="s">
        <v>2895</v>
      </c>
      <c r="C1134" s="282" t="s">
        <v>2917</v>
      </c>
      <c r="D1134" s="146" t="s">
        <v>2918</v>
      </c>
      <c r="E1134" s="146" t="s">
        <v>115</v>
      </c>
      <c r="F1134" s="190" t="s">
        <v>401</v>
      </c>
      <c r="G1134" s="146"/>
      <c r="H1134" s="146"/>
      <c r="I1134" s="146" t="s">
        <v>139</v>
      </c>
      <c r="J1134" s="146" t="s">
        <v>327</v>
      </c>
      <c r="K1134" s="146" t="s">
        <v>31</v>
      </c>
      <c r="L1134" s="146"/>
      <c r="M1134" s="146" t="s">
        <v>88</v>
      </c>
      <c r="N1134" s="146" t="s">
        <v>2899</v>
      </c>
      <c r="O1134" s="146" t="s">
        <v>34</v>
      </c>
      <c r="P1134" s="146"/>
      <c r="Q1134" s="146"/>
      <c r="R1134" s="146"/>
      <c r="S1134" s="146">
        <v>1</v>
      </c>
      <c r="T1134" s="146" t="s">
        <v>34</v>
      </c>
      <c r="U1134" s="146">
        <v>0</v>
      </c>
      <c r="V1134" s="146"/>
    </row>
    <row r="1135" spans="1:22" s="7" customFormat="1" ht="27" hidden="1">
      <c r="A1135" s="146">
        <v>19</v>
      </c>
      <c r="B1135" s="146" t="s">
        <v>2895</v>
      </c>
      <c r="C1135" s="282" t="s">
        <v>2919</v>
      </c>
      <c r="D1135" s="146" t="s">
        <v>2920</v>
      </c>
      <c r="E1135" s="146" t="s">
        <v>115</v>
      </c>
      <c r="F1135" s="190" t="s">
        <v>401</v>
      </c>
      <c r="G1135" s="146"/>
      <c r="H1135" s="146"/>
      <c r="I1135" s="146" t="s">
        <v>29</v>
      </c>
      <c r="J1135" s="146" t="s">
        <v>528</v>
      </c>
      <c r="K1135" s="146" t="s">
        <v>31</v>
      </c>
      <c r="L1135" s="146"/>
      <c r="M1135" s="146" t="s">
        <v>139</v>
      </c>
      <c r="N1135" s="146" t="s">
        <v>2899</v>
      </c>
      <c r="O1135" s="146" t="s">
        <v>34</v>
      </c>
      <c r="P1135" s="146"/>
      <c r="Q1135" s="146" t="s">
        <v>31</v>
      </c>
      <c r="R1135" s="146"/>
      <c r="S1135" s="146">
        <v>1</v>
      </c>
      <c r="T1135" s="146" t="s">
        <v>34</v>
      </c>
      <c r="U1135" s="146">
        <v>86</v>
      </c>
      <c r="V1135" s="146"/>
    </row>
    <row r="1136" spans="1:22" s="2" customFormat="1" ht="47.25" hidden="1" customHeight="1">
      <c r="A1136" s="146">
        <v>1</v>
      </c>
      <c r="B1136" s="146" t="s">
        <v>2921</v>
      </c>
      <c r="C1136" s="146" t="s">
        <v>2922</v>
      </c>
      <c r="D1136" s="146" t="s">
        <v>2923</v>
      </c>
      <c r="E1136" s="146" t="s">
        <v>2924</v>
      </c>
      <c r="F1136" s="146" t="s">
        <v>2925</v>
      </c>
      <c r="G1136" s="146"/>
      <c r="H1136" s="146"/>
      <c r="I1136" s="146" t="s">
        <v>230</v>
      </c>
      <c r="J1136" s="146"/>
      <c r="K1136" s="146" t="s">
        <v>31</v>
      </c>
      <c r="L1136" s="146"/>
      <c r="M1136" s="146" t="s">
        <v>139</v>
      </c>
      <c r="N1136" s="146"/>
      <c r="O1136" s="146" t="s">
        <v>127</v>
      </c>
      <c r="P1136" s="146"/>
      <c r="Q1136" s="146"/>
      <c r="R1136" s="146"/>
      <c r="S1136" s="146">
        <v>1</v>
      </c>
      <c r="T1136" s="146" t="s">
        <v>35</v>
      </c>
      <c r="U1136" s="146">
        <v>1355</v>
      </c>
      <c r="V1136" s="146" t="s">
        <v>35</v>
      </c>
    </row>
    <row r="1137" spans="1:22" s="2" customFormat="1" ht="86.25" hidden="1" customHeight="1">
      <c r="A1137" s="146">
        <v>2</v>
      </c>
      <c r="B1137" s="146" t="s">
        <v>2921</v>
      </c>
      <c r="C1137" s="512" t="s">
        <v>2926</v>
      </c>
      <c r="D1137" s="146" t="s">
        <v>2927</v>
      </c>
      <c r="E1137" s="146" t="s">
        <v>2928</v>
      </c>
      <c r="F1137" s="146" t="s">
        <v>2929</v>
      </c>
      <c r="G1137" s="146"/>
      <c r="H1137" s="146"/>
      <c r="I1137" s="146" t="s">
        <v>230</v>
      </c>
      <c r="J1137" s="146"/>
      <c r="K1137" s="146" t="s">
        <v>31</v>
      </c>
      <c r="L1137" s="146"/>
      <c r="M1137" s="146" t="s">
        <v>139</v>
      </c>
      <c r="N1137" s="146"/>
      <c r="O1137" s="146" t="s">
        <v>127</v>
      </c>
      <c r="P1137" s="146"/>
      <c r="Q1137" s="146"/>
      <c r="R1137" s="146"/>
      <c r="S1137" s="146">
        <v>1</v>
      </c>
      <c r="T1137" s="146" t="s">
        <v>35</v>
      </c>
      <c r="U1137" s="146">
        <v>6</v>
      </c>
      <c r="V1137" s="146" t="s">
        <v>35</v>
      </c>
    </row>
    <row r="1138" spans="1:22" s="2" customFormat="1" ht="69" hidden="1" customHeight="1">
      <c r="A1138" s="146">
        <v>2</v>
      </c>
      <c r="B1138" s="146" t="s">
        <v>2921</v>
      </c>
      <c r="C1138" s="513"/>
      <c r="D1138" s="146" t="s">
        <v>2927</v>
      </c>
      <c r="E1138" s="146" t="s">
        <v>2930</v>
      </c>
      <c r="F1138" s="146" t="s">
        <v>2931</v>
      </c>
      <c r="G1138" s="146"/>
      <c r="H1138" s="146"/>
      <c r="I1138" s="146" t="s">
        <v>230</v>
      </c>
      <c r="J1138" s="146"/>
      <c r="K1138" s="146" t="s">
        <v>31</v>
      </c>
      <c r="L1138" s="146"/>
      <c r="M1138" s="146" t="s">
        <v>88</v>
      </c>
      <c r="N1138" s="146"/>
      <c r="O1138" s="146" t="s">
        <v>127</v>
      </c>
      <c r="P1138" s="146"/>
      <c r="Q1138" s="146"/>
      <c r="R1138" s="146"/>
      <c r="S1138" s="146">
        <v>1</v>
      </c>
      <c r="T1138" s="146" t="s">
        <v>35</v>
      </c>
      <c r="U1138" s="146">
        <v>6</v>
      </c>
      <c r="V1138" s="146" t="s">
        <v>35</v>
      </c>
    </row>
    <row r="1139" spans="1:22" s="2" customFormat="1" ht="68.25" hidden="1" customHeight="1">
      <c r="A1139" s="146">
        <v>2</v>
      </c>
      <c r="B1139" s="146" t="s">
        <v>2921</v>
      </c>
      <c r="C1139" s="513"/>
      <c r="D1139" s="146" t="s">
        <v>2927</v>
      </c>
      <c r="E1139" s="146" t="s">
        <v>2932</v>
      </c>
      <c r="F1139" s="146" t="s">
        <v>2933</v>
      </c>
      <c r="G1139" s="146"/>
      <c r="H1139" s="146"/>
      <c r="I1139" s="146" t="s">
        <v>230</v>
      </c>
      <c r="J1139" s="146"/>
      <c r="K1139" s="146" t="s">
        <v>31</v>
      </c>
      <c r="L1139" s="146"/>
      <c r="M1139" s="146" t="s">
        <v>88</v>
      </c>
      <c r="N1139" s="146"/>
      <c r="O1139" s="146" t="s">
        <v>127</v>
      </c>
      <c r="P1139" s="146"/>
      <c r="Q1139" s="146"/>
      <c r="R1139" s="146"/>
      <c r="S1139" s="146">
        <v>1</v>
      </c>
      <c r="T1139" s="146" t="s">
        <v>35</v>
      </c>
      <c r="U1139" s="146">
        <v>52</v>
      </c>
      <c r="V1139" s="146" t="s">
        <v>35</v>
      </c>
    </row>
    <row r="1140" spans="1:22" s="2" customFormat="1" ht="45" hidden="1" customHeight="1">
      <c r="A1140" s="146">
        <v>2</v>
      </c>
      <c r="B1140" s="146" t="s">
        <v>2921</v>
      </c>
      <c r="C1140" s="513"/>
      <c r="D1140" s="146" t="s">
        <v>2927</v>
      </c>
      <c r="E1140" s="146" t="s">
        <v>2934</v>
      </c>
      <c r="F1140" s="146" t="s">
        <v>2935</v>
      </c>
      <c r="G1140" s="146"/>
      <c r="H1140" s="146"/>
      <c r="I1140" s="146" t="s">
        <v>230</v>
      </c>
      <c r="J1140" s="146"/>
      <c r="K1140" s="146" t="s">
        <v>31</v>
      </c>
      <c r="L1140" s="146"/>
      <c r="M1140" s="146" t="s">
        <v>88</v>
      </c>
      <c r="N1140" s="146"/>
      <c r="O1140" s="146" t="s">
        <v>127</v>
      </c>
      <c r="P1140" s="146"/>
      <c r="Q1140" s="146"/>
      <c r="R1140" s="146"/>
      <c r="S1140" s="146">
        <v>1</v>
      </c>
      <c r="T1140" s="146" t="s">
        <v>35</v>
      </c>
      <c r="U1140" s="146">
        <v>0</v>
      </c>
      <c r="V1140" s="146" t="s">
        <v>35</v>
      </c>
    </row>
    <row r="1141" spans="1:22" s="2" customFormat="1" ht="69.75" hidden="1" customHeight="1">
      <c r="A1141" s="146">
        <v>2</v>
      </c>
      <c r="B1141" s="146" t="s">
        <v>2921</v>
      </c>
      <c r="C1141" s="513"/>
      <c r="D1141" s="146" t="s">
        <v>2927</v>
      </c>
      <c r="E1141" s="146" t="s">
        <v>2936</v>
      </c>
      <c r="F1141" s="146" t="s">
        <v>2937</v>
      </c>
      <c r="G1141" s="146"/>
      <c r="H1141" s="146"/>
      <c r="I1141" s="146" t="s">
        <v>230</v>
      </c>
      <c r="J1141" s="146"/>
      <c r="K1141" s="146" t="s">
        <v>31</v>
      </c>
      <c r="L1141" s="146"/>
      <c r="M1141" s="146" t="s">
        <v>88</v>
      </c>
      <c r="N1141" s="146"/>
      <c r="O1141" s="146" t="s">
        <v>127</v>
      </c>
      <c r="P1141" s="146"/>
      <c r="Q1141" s="146"/>
      <c r="R1141" s="146"/>
      <c r="S1141" s="146">
        <v>1</v>
      </c>
      <c r="T1141" s="146" t="s">
        <v>35</v>
      </c>
      <c r="U1141" s="146">
        <v>53</v>
      </c>
      <c r="V1141" s="146" t="s">
        <v>35</v>
      </c>
    </row>
    <row r="1142" spans="1:22" s="2" customFormat="1" ht="44.1" hidden="1" customHeight="1">
      <c r="A1142" s="146">
        <v>2</v>
      </c>
      <c r="B1142" s="146" t="s">
        <v>2921</v>
      </c>
      <c r="C1142" s="514"/>
      <c r="D1142" s="146" t="s">
        <v>2927</v>
      </c>
      <c r="E1142" s="146" t="s">
        <v>2938</v>
      </c>
      <c r="F1142" s="146" t="s">
        <v>2939</v>
      </c>
      <c r="G1142" s="146"/>
      <c r="H1142" s="146"/>
      <c r="I1142" s="146" t="s">
        <v>230</v>
      </c>
      <c r="J1142" s="146"/>
      <c r="K1142" s="146" t="s">
        <v>31</v>
      </c>
      <c r="L1142" s="146"/>
      <c r="M1142" s="146" t="s">
        <v>88</v>
      </c>
      <c r="N1142" s="146"/>
      <c r="O1142" s="146" t="s">
        <v>127</v>
      </c>
      <c r="P1142" s="146"/>
      <c r="Q1142" s="146"/>
      <c r="R1142" s="146"/>
      <c r="S1142" s="146">
        <v>1</v>
      </c>
      <c r="T1142" s="146" t="s">
        <v>35</v>
      </c>
      <c r="U1142" s="146">
        <v>3</v>
      </c>
      <c r="V1142" s="146" t="s">
        <v>35</v>
      </c>
    </row>
    <row r="1143" spans="1:22" s="2" customFormat="1" ht="30.95" hidden="1" customHeight="1">
      <c r="A1143" s="146">
        <v>3</v>
      </c>
      <c r="B1143" s="146" t="s">
        <v>2921</v>
      </c>
      <c r="C1143" s="512" t="s">
        <v>2940</v>
      </c>
      <c r="D1143" s="146" t="s">
        <v>2941</v>
      </c>
      <c r="E1143" s="146" t="s">
        <v>2942</v>
      </c>
      <c r="F1143" s="146" t="s">
        <v>2943</v>
      </c>
      <c r="G1143" s="146"/>
      <c r="H1143" s="146"/>
      <c r="I1143" s="146" t="s">
        <v>139</v>
      </c>
      <c r="J1143" s="146"/>
      <c r="K1143" s="146" t="s">
        <v>31</v>
      </c>
      <c r="L1143" s="146"/>
      <c r="M1143" s="146" t="s">
        <v>32</v>
      </c>
      <c r="N1143" s="146"/>
      <c r="O1143" s="146" t="s">
        <v>127</v>
      </c>
      <c r="P1143" s="146"/>
      <c r="Q1143" s="146"/>
      <c r="R1143" s="146"/>
      <c r="S1143" s="146">
        <v>1</v>
      </c>
      <c r="T1143" s="146" t="s">
        <v>35</v>
      </c>
      <c r="U1143" s="146">
        <v>1126</v>
      </c>
      <c r="V1143" s="146" t="s">
        <v>35</v>
      </c>
    </row>
    <row r="1144" spans="1:22" s="2" customFormat="1" ht="30.95" hidden="1" customHeight="1">
      <c r="A1144" s="146">
        <v>3</v>
      </c>
      <c r="B1144" s="146" t="s">
        <v>2921</v>
      </c>
      <c r="C1144" s="514"/>
      <c r="D1144" s="146" t="s">
        <v>2941</v>
      </c>
      <c r="E1144" s="146" t="s">
        <v>2944</v>
      </c>
      <c r="F1144" s="146" t="s">
        <v>2945</v>
      </c>
      <c r="G1144" s="146"/>
      <c r="H1144" s="146"/>
      <c r="I1144" s="146" t="s">
        <v>230</v>
      </c>
      <c r="J1144" s="146"/>
      <c r="K1144" s="146" t="s">
        <v>31</v>
      </c>
      <c r="L1144" s="146"/>
      <c r="M1144" s="146" t="s">
        <v>32</v>
      </c>
      <c r="N1144" s="146"/>
      <c r="O1144" s="146" t="s">
        <v>127</v>
      </c>
      <c r="P1144" s="146"/>
      <c r="Q1144" s="146"/>
      <c r="R1144" s="146"/>
      <c r="S1144" s="146">
        <v>1</v>
      </c>
      <c r="T1144" s="146" t="s">
        <v>35</v>
      </c>
      <c r="U1144" s="146">
        <v>3</v>
      </c>
      <c r="V1144" s="146" t="s">
        <v>35</v>
      </c>
    </row>
    <row r="1145" spans="1:22" s="2" customFormat="1" ht="30.95" hidden="1" customHeight="1">
      <c r="A1145" s="146">
        <v>4</v>
      </c>
      <c r="B1145" s="146" t="s">
        <v>2921</v>
      </c>
      <c r="C1145" s="146" t="s">
        <v>2946</v>
      </c>
      <c r="D1145" s="146" t="s">
        <v>2947</v>
      </c>
      <c r="E1145" s="146" t="s">
        <v>2946</v>
      </c>
      <c r="F1145" s="146" t="s">
        <v>2947</v>
      </c>
      <c r="G1145" s="146"/>
      <c r="H1145" s="146"/>
      <c r="I1145" s="146" t="s">
        <v>29</v>
      </c>
      <c r="J1145" s="146"/>
      <c r="K1145" s="146" t="s">
        <v>31</v>
      </c>
      <c r="L1145" s="146"/>
      <c r="M1145" s="146" t="s">
        <v>32</v>
      </c>
      <c r="N1145" s="146"/>
      <c r="O1145" s="146" t="s">
        <v>127</v>
      </c>
      <c r="P1145" s="146"/>
      <c r="Q1145" s="146"/>
      <c r="R1145" s="146"/>
      <c r="S1145" s="146">
        <v>1</v>
      </c>
      <c r="T1145" s="146" t="s">
        <v>35</v>
      </c>
      <c r="U1145" s="146">
        <v>196</v>
      </c>
      <c r="V1145" s="146" t="s">
        <v>35</v>
      </c>
    </row>
    <row r="1146" spans="1:22" s="2" customFormat="1" ht="30.95" hidden="1" customHeight="1">
      <c r="A1146" s="146">
        <v>5</v>
      </c>
      <c r="B1146" s="146" t="s">
        <v>2921</v>
      </c>
      <c r="C1146" s="146" t="s">
        <v>2948</v>
      </c>
      <c r="D1146" s="146" t="s">
        <v>2949</v>
      </c>
      <c r="E1146" s="146" t="s">
        <v>2948</v>
      </c>
      <c r="F1146" s="146" t="s">
        <v>2949</v>
      </c>
      <c r="G1146" s="146"/>
      <c r="H1146" s="146"/>
      <c r="I1146" s="146" t="s">
        <v>230</v>
      </c>
      <c r="J1146" s="146"/>
      <c r="K1146" s="146" t="s">
        <v>31</v>
      </c>
      <c r="L1146" s="146"/>
      <c r="M1146" s="146" t="s">
        <v>32</v>
      </c>
      <c r="N1146" s="146"/>
      <c r="O1146" s="146" t="s">
        <v>127</v>
      </c>
      <c r="P1146" s="146"/>
      <c r="Q1146" s="146"/>
      <c r="R1146" s="146"/>
      <c r="S1146" s="146">
        <v>1</v>
      </c>
      <c r="T1146" s="146" t="s">
        <v>35</v>
      </c>
      <c r="U1146" s="146">
        <v>15900</v>
      </c>
      <c r="V1146" s="146" t="s">
        <v>35</v>
      </c>
    </row>
    <row r="1147" spans="1:22" s="2" customFormat="1" ht="56.25" hidden="1" customHeight="1">
      <c r="A1147" s="146">
        <v>6</v>
      </c>
      <c r="B1147" s="146" t="s">
        <v>2921</v>
      </c>
      <c r="C1147" s="146" t="s">
        <v>3493</v>
      </c>
      <c r="D1147" s="146" t="s">
        <v>2951</v>
      </c>
      <c r="E1147" s="146" t="s">
        <v>2950</v>
      </c>
      <c r="F1147" s="146" t="s">
        <v>2951</v>
      </c>
      <c r="G1147" s="146"/>
      <c r="H1147" s="146"/>
      <c r="I1147" s="146" t="s">
        <v>230</v>
      </c>
      <c r="J1147" s="146"/>
      <c r="K1147" s="146" t="s">
        <v>31</v>
      </c>
      <c r="L1147" s="146"/>
      <c r="M1147" s="146" t="s">
        <v>32</v>
      </c>
      <c r="N1147" s="146"/>
      <c r="O1147" s="146" t="s">
        <v>127</v>
      </c>
      <c r="P1147" s="146"/>
      <c r="Q1147" s="146"/>
      <c r="R1147" s="146"/>
      <c r="S1147" s="146">
        <v>1</v>
      </c>
      <c r="T1147" s="146" t="s">
        <v>35</v>
      </c>
      <c r="U1147" s="146">
        <v>5</v>
      </c>
      <c r="V1147" s="146" t="s">
        <v>35</v>
      </c>
    </row>
    <row r="1148" spans="1:22" s="2" customFormat="1" ht="46.5" hidden="1" customHeight="1">
      <c r="A1148" s="146">
        <v>7</v>
      </c>
      <c r="B1148" s="146" t="s">
        <v>2921</v>
      </c>
      <c r="C1148" s="146" t="s">
        <v>2952</v>
      </c>
      <c r="D1148" s="146" t="s">
        <v>2953</v>
      </c>
      <c r="E1148" s="146" t="s">
        <v>2952</v>
      </c>
      <c r="F1148" s="146" t="s">
        <v>2953</v>
      </c>
      <c r="G1148" s="146"/>
      <c r="H1148" s="146"/>
      <c r="I1148" s="146" t="s">
        <v>230</v>
      </c>
      <c r="J1148" s="146"/>
      <c r="K1148" s="146" t="s">
        <v>31</v>
      </c>
      <c r="L1148" s="146"/>
      <c r="M1148" s="146" t="s">
        <v>32</v>
      </c>
      <c r="N1148" s="146"/>
      <c r="O1148" s="146" t="s">
        <v>127</v>
      </c>
      <c r="P1148" s="146"/>
      <c r="Q1148" s="146"/>
      <c r="R1148" s="146"/>
      <c r="S1148" s="146">
        <v>1</v>
      </c>
      <c r="T1148" s="146" t="s">
        <v>35</v>
      </c>
      <c r="U1148" s="146">
        <v>2</v>
      </c>
      <c r="V1148" s="146" t="s">
        <v>35</v>
      </c>
    </row>
    <row r="1149" spans="1:22" s="2" customFormat="1" ht="30.95" hidden="1" customHeight="1">
      <c r="A1149" s="146">
        <v>8</v>
      </c>
      <c r="B1149" s="146" t="s">
        <v>2921</v>
      </c>
      <c r="C1149" s="146" t="s">
        <v>2954</v>
      </c>
      <c r="D1149" s="146" t="s">
        <v>2955</v>
      </c>
      <c r="E1149" s="146" t="s">
        <v>2954</v>
      </c>
      <c r="F1149" s="146" t="s">
        <v>2955</v>
      </c>
      <c r="G1149" s="146"/>
      <c r="H1149" s="146"/>
      <c r="I1149" s="146" t="s">
        <v>230</v>
      </c>
      <c r="J1149" s="146"/>
      <c r="K1149" s="146" t="s">
        <v>31</v>
      </c>
      <c r="L1149" s="146"/>
      <c r="M1149" s="146" t="s">
        <v>32</v>
      </c>
      <c r="N1149" s="146"/>
      <c r="O1149" s="146" t="s">
        <v>127</v>
      </c>
      <c r="P1149" s="146"/>
      <c r="Q1149" s="146"/>
      <c r="R1149" s="146"/>
      <c r="S1149" s="146">
        <v>1</v>
      </c>
      <c r="T1149" s="146" t="s">
        <v>35</v>
      </c>
      <c r="U1149" s="146">
        <v>245</v>
      </c>
      <c r="V1149" s="146" t="s">
        <v>35</v>
      </c>
    </row>
    <row r="1150" spans="1:22" s="2" customFormat="1" ht="30.95" hidden="1" customHeight="1">
      <c r="A1150" s="146">
        <v>9</v>
      </c>
      <c r="B1150" s="146" t="s">
        <v>2921</v>
      </c>
      <c r="C1150" s="146" t="s">
        <v>2956</v>
      </c>
      <c r="D1150" s="146" t="s">
        <v>2957</v>
      </c>
      <c r="E1150" s="146" t="s">
        <v>2956</v>
      </c>
      <c r="F1150" s="146" t="s">
        <v>2957</v>
      </c>
      <c r="G1150" s="146"/>
      <c r="H1150" s="146"/>
      <c r="I1150" s="146" t="s">
        <v>230</v>
      </c>
      <c r="J1150" s="146"/>
      <c r="K1150" s="146" t="s">
        <v>31</v>
      </c>
      <c r="L1150" s="146"/>
      <c r="M1150" s="146" t="s">
        <v>88</v>
      </c>
      <c r="N1150" s="146"/>
      <c r="O1150" s="146" t="s">
        <v>127</v>
      </c>
      <c r="P1150" s="146"/>
      <c r="Q1150" s="146"/>
      <c r="R1150" s="146"/>
      <c r="S1150" s="146">
        <v>1</v>
      </c>
      <c r="T1150" s="146" t="s">
        <v>35</v>
      </c>
      <c r="U1150" s="146">
        <v>319</v>
      </c>
      <c r="V1150" s="146" t="s">
        <v>35</v>
      </c>
    </row>
    <row r="1151" spans="1:22" s="2" customFormat="1" ht="30.95" hidden="1" customHeight="1">
      <c r="A1151" s="146">
        <v>10</v>
      </c>
      <c r="B1151" s="146" t="s">
        <v>2921</v>
      </c>
      <c r="C1151" s="146" t="s">
        <v>2958</v>
      </c>
      <c r="D1151" s="146" t="s">
        <v>2959</v>
      </c>
      <c r="E1151" s="146" t="s">
        <v>2958</v>
      </c>
      <c r="F1151" s="146" t="s">
        <v>2959</v>
      </c>
      <c r="G1151" s="146"/>
      <c r="H1151" s="146"/>
      <c r="I1151" s="146" t="s">
        <v>230</v>
      </c>
      <c r="J1151" s="146"/>
      <c r="K1151" s="146" t="s">
        <v>31</v>
      </c>
      <c r="L1151" s="146"/>
      <c r="M1151" s="146" t="s">
        <v>32</v>
      </c>
      <c r="N1151" s="146"/>
      <c r="O1151" s="146" t="s">
        <v>127</v>
      </c>
      <c r="P1151" s="146"/>
      <c r="Q1151" s="146"/>
      <c r="R1151" s="146"/>
      <c r="S1151" s="146">
        <v>1</v>
      </c>
      <c r="T1151" s="146" t="s">
        <v>35</v>
      </c>
      <c r="U1151" s="146">
        <v>0</v>
      </c>
      <c r="V1151" s="146" t="s">
        <v>35</v>
      </c>
    </row>
    <row r="1152" spans="1:22" s="2" customFormat="1" ht="30.95" hidden="1" customHeight="1">
      <c r="A1152" s="146">
        <v>11</v>
      </c>
      <c r="B1152" s="146" t="s">
        <v>2921</v>
      </c>
      <c r="C1152" s="146" t="s">
        <v>2960</v>
      </c>
      <c r="D1152" s="146" t="s">
        <v>2961</v>
      </c>
      <c r="E1152" s="146" t="s">
        <v>2960</v>
      </c>
      <c r="F1152" s="146" t="s">
        <v>2961</v>
      </c>
      <c r="G1152" s="146"/>
      <c r="H1152" s="146"/>
      <c r="I1152" s="146" t="s">
        <v>230</v>
      </c>
      <c r="J1152" s="146"/>
      <c r="K1152" s="146" t="s">
        <v>31</v>
      </c>
      <c r="L1152" s="146"/>
      <c r="M1152" s="146" t="s">
        <v>88</v>
      </c>
      <c r="N1152" s="146"/>
      <c r="O1152" s="146" t="s">
        <v>127</v>
      </c>
      <c r="P1152" s="146"/>
      <c r="Q1152" s="146"/>
      <c r="R1152" s="146"/>
      <c r="S1152" s="146">
        <v>1</v>
      </c>
      <c r="T1152" s="146" t="s">
        <v>35</v>
      </c>
      <c r="U1152" s="146">
        <v>9</v>
      </c>
      <c r="V1152" s="146" t="s">
        <v>35</v>
      </c>
    </row>
    <row r="1153" spans="1:22" s="2" customFormat="1" ht="30.95" hidden="1" customHeight="1">
      <c r="A1153" s="146">
        <v>12</v>
      </c>
      <c r="B1153" s="146" t="s">
        <v>2921</v>
      </c>
      <c r="C1153" s="146" t="s">
        <v>2962</v>
      </c>
      <c r="D1153" s="146" t="s">
        <v>2963</v>
      </c>
      <c r="E1153" s="146" t="s">
        <v>2962</v>
      </c>
      <c r="F1153" s="146" t="s">
        <v>2963</v>
      </c>
      <c r="G1153" s="146"/>
      <c r="H1153" s="146"/>
      <c r="I1153" s="146" t="s">
        <v>230</v>
      </c>
      <c r="J1153" s="146"/>
      <c r="K1153" s="146" t="s">
        <v>31</v>
      </c>
      <c r="L1153" s="146"/>
      <c r="M1153" s="146" t="s">
        <v>139</v>
      </c>
      <c r="N1153" s="146"/>
      <c r="O1153" s="146" t="s">
        <v>127</v>
      </c>
      <c r="P1153" s="146"/>
      <c r="Q1153" s="146"/>
      <c r="R1153" s="146"/>
      <c r="S1153" s="146">
        <v>1</v>
      </c>
      <c r="T1153" s="146" t="s">
        <v>35</v>
      </c>
      <c r="U1153" s="146">
        <v>101</v>
      </c>
      <c r="V1153" s="146" t="s">
        <v>35</v>
      </c>
    </row>
    <row r="1154" spans="1:22" s="2" customFormat="1" ht="30.95" hidden="1" customHeight="1">
      <c r="A1154" s="146">
        <v>13</v>
      </c>
      <c r="B1154" s="146" t="s">
        <v>2921</v>
      </c>
      <c r="C1154" s="146" t="s">
        <v>2964</v>
      </c>
      <c r="D1154" s="146" t="s">
        <v>2965</v>
      </c>
      <c r="E1154" s="146" t="s">
        <v>2966</v>
      </c>
      <c r="F1154" s="146" t="s">
        <v>2967</v>
      </c>
      <c r="G1154" s="146"/>
      <c r="H1154" s="146"/>
      <c r="I1154" s="146" t="s">
        <v>139</v>
      </c>
      <c r="J1154" s="146"/>
      <c r="K1154" s="146" t="s">
        <v>31</v>
      </c>
      <c r="L1154" s="146"/>
      <c r="M1154" s="146" t="s">
        <v>88</v>
      </c>
      <c r="N1154" s="146"/>
      <c r="O1154" s="146" t="s">
        <v>127</v>
      </c>
      <c r="P1154" s="146"/>
      <c r="Q1154" s="146"/>
      <c r="R1154" s="146"/>
      <c r="S1154" s="146">
        <v>1</v>
      </c>
      <c r="T1154" s="146" t="s">
        <v>35</v>
      </c>
      <c r="U1154" s="146">
        <v>5</v>
      </c>
      <c r="V1154" s="146" t="s">
        <v>35</v>
      </c>
    </row>
    <row r="1155" spans="1:22" s="2" customFormat="1" ht="30.95" hidden="1" customHeight="1">
      <c r="A1155" s="146">
        <v>14</v>
      </c>
      <c r="B1155" s="146" t="s">
        <v>2921</v>
      </c>
      <c r="C1155" s="146" t="s">
        <v>2968</v>
      </c>
      <c r="D1155" s="146" t="s">
        <v>2969</v>
      </c>
      <c r="E1155" s="146" t="s">
        <v>2968</v>
      </c>
      <c r="F1155" s="146" t="s">
        <v>2969</v>
      </c>
      <c r="G1155" s="146"/>
      <c r="H1155" s="146"/>
      <c r="I1155" s="146" t="s">
        <v>230</v>
      </c>
      <c r="J1155" s="146"/>
      <c r="K1155" s="146" t="s">
        <v>31</v>
      </c>
      <c r="L1155" s="146"/>
      <c r="M1155" s="146" t="s">
        <v>88</v>
      </c>
      <c r="N1155" s="146"/>
      <c r="O1155" s="146" t="s">
        <v>127</v>
      </c>
      <c r="P1155" s="146"/>
      <c r="Q1155" s="146"/>
      <c r="R1155" s="146"/>
      <c r="S1155" s="146">
        <v>1</v>
      </c>
      <c r="T1155" s="146" t="s">
        <v>35</v>
      </c>
      <c r="U1155" s="146">
        <v>50</v>
      </c>
      <c r="V1155" s="146" t="s">
        <v>35</v>
      </c>
    </row>
    <row r="1156" spans="1:22" s="2" customFormat="1" ht="39.950000000000003" hidden="1" customHeight="1">
      <c r="A1156" s="146">
        <v>15</v>
      </c>
      <c r="B1156" s="146" t="s">
        <v>2921</v>
      </c>
      <c r="C1156" s="146" t="s">
        <v>2970</v>
      </c>
      <c r="D1156" s="146" t="s">
        <v>2971</v>
      </c>
      <c r="E1156" s="146" t="s">
        <v>2970</v>
      </c>
      <c r="F1156" s="146"/>
      <c r="G1156" s="146" t="s">
        <v>2971</v>
      </c>
      <c r="H1156" s="146"/>
      <c r="I1156" s="146" t="s">
        <v>230</v>
      </c>
      <c r="J1156" s="146"/>
      <c r="K1156" s="146" t="s">
        <v>31</v>
      </c>
      <c r="L1156" s="146"/>
      <c r="M1156" s="146" t="s">
        <v>32</v>
      </c>
      <c r="N1156" s="146"/>
      <c r="O1156" s="146" t="s">
        <v>127</v>
      </c>
      <c r="P1156" s="146"/>
      <c r="Q1156" s="146"/>
      <c r="R1156" s="146"/>
      <c r="S1156" s="146">
        <v>1</v>
      </c>
      <c r="T1156" s="146" t="s">
        <v>35</v>
      </c>
      <c r="U1156" s="146">
        <v>2</v>
      </c>
      <c r="V1156" s="146" t="s">
        <v>35</v>
      </c>
    </row>
    <row r="1157" spans="1:22" s="2" customFormat="1" ht="39.950000000000003" hidden="1" customHeight="1">
      <c r="A1157" s="146">
        <v>16</v>
      </c>
      <c r="B1157" s="146" t="s">
        <v>2921</v>
      </c>
      <c r="C1157" s="146" t="s">
        <v>2972</v>
      </c>
      <c r="D1157" s="146" t="s">
        <v>2973</v>
      </c>
      <c r="E1157" s="146" t="s">
        <v>2972</v>
      </c>
      <c r="F1157" s="146"/>
      <c r="G1157" s="146" t="s">
        <v>2973</v>
      </c>
      <c r="H1157" s="146"/>
      <c r="I1157" s="146" t="s">
        <v>29</v>
      </c>
      <c r="J1157" s="146"/>
      <c r="K1157" s="146" t="s">
        <v>31</v>
      </c>
      <c r="L1157" s="146"/>
      <c r="M1157" s="146" t="s">
        <v>32</v>
      </c>
      <c r="N1157" s="146"/>
      <c r="O1157" s="146" t="s">
        <v>127</v>
      </c>
      <c r="P1157" s="146"/>
      <c r="Q1157" s="146"/>
      <c r="R1157" s="146"/>
      <c r="S1157" s="146">
        <v>1</v>
      </c>
      <c r="T1157" s="146" t="s">
        <v>35</v>
      </c>
      <c r="U1157" s="146">
        <v>49</v>
      </c>
      <c r="V1157" s="146" t="s">
        <v>35</v>
      </c>
    </row>
    <row r="1158" spans="1:22" s="2" customFormat="1" ht="39.950000000000003" hidden="1" customHeight="1">
      <c r="A1158" s="146">
        <v>1</v>
      </c>
      <c r="B1158" s="146" t="s">
        <v>2974</v>
      </c>
      <c r="C1158" s="146" t="s">
        <v>2975</v>
      </c>
      <c r="D1158" s="146" t="s">
        <v>2976</v>
      </c>
      <c r="E1158" s="146" t="s">
        <v>2977</v>
      </c>
      <c r="F1158" s="146" t="s">
        <v>2978</v>
      </c>
      <c r="G1158" s="146"/>
      <c r="H1158" s="146"/>
      <c r="I1158" s="146" t="s">
        <v>230</v>
      </c>
      <c r="J1158" s="146" t="s">
        <v>140</v>
      </c>
      <c r="K1158" s="146" t="s">
        <v>31</v>
      </c>
      <c r="L1158" s="146"/>
      <c r="M1158" s="146" t="s">
        <v>88</v>
      </c>
      <c r="N1158" s="146" t="s">
        <v>2979</v>
      </c>
      <c r="O1158" s="146" t="s">
        <v>127</v>
      </c>
      <c r="P1158" s="146"/>
      <c r="Q1158" s="146"/>
      <c r="R1158" s="146"/>
      <c r="S1158" s="146">
        <v>1</v>
      </c>
      <c r="T1158" s="146" t="s">
        <v>35</v>
      </c>
      <c r="U1158" s="146">
        <v>3</v>
      </c>
      <c r="V1158" s="146" t="s">
        <v>35</v>
      </c>
    </row>
    <row r="1159" spans="1:22" s="2" customFormat="1" ht="39.950000000000003" hidden="1" customHeight="1">
      <c r="A1159" s="146">
        <v>2</v>
      </c>
      <c r="B1159" s="146" t="s">
        <v>2974</v>
      </c>
      <c r="C1159" s="146" t="s">
        <v>2975</v>
      </c>
      <c r="D1159" s="146" t="s">
        <v>2976</v>
      </c>
      <c r="E1159" s="146" t="s">
        <v>2980</v>
      </c>
      <c r="F1159" s="146" t="s">
        <v>2981</v>
      </c>
      <c r="G1159" s="146"/>
      <c r="H1159" s="146"/>
      <c r="I1159" s="146" t="s">
        <v>230</v>
      </c>
      <c r="J1159" s="146" t="s">
        <v>140</v>
      </c>
      <c r="K1159" s="146" t="s">
        <v>31</v>
      </c>
      <c r="L1159" s="146"/>
      <c r="M1159" s="146" t="s">
        <v>88</v>
      </c>
      <c r="N1159" s="146" t="s">
        <v>2979</v>
      </c>
      <c r="O1159" s="146" t="s">
        <v>127</v>
      </c>
      <c r="P1159" s="146"/>
      <c r="Q1159" s="146"/>
      <c r="R1159" s="146"/>
      <c r="S1159" s="146">
        <v>1</v>
      </c>
      <c r="T1159" s="146" t="s">
        <v>35</v>
      </c>
      <c r="U1159" s="146">
        <v>2</v>
      </c>
      <c r="V1159" s="146" t="s">
        <v>35</v>
      </c>
    </row>
    <row r="1160" spans="1:22" s="2" customFormat="1" ht="39.950000000000003" hidden="1" customHeight="1">
      <c r="A1160" s="146">
        <v>3</v>
      </c>
      <c r="B1160" s="146" t="s">
        <v>2974</v>
      </c>
      <c r="C1160" s="146" t="s">
        <v>2982</v>
      </c>
      <c r="D1160" s="146" t="s">
        <v>2983</v>
      </c>
      <c r="E1160" s="146"/>
      <c r="F1160" s="146" t="s">
        <v>2983</v>
      </c>
      <c r="G1160" s="146"/>
      <c r="H1160" s="146"/>
      <c r="I1160" s="146" t="s">
        <v>230</v>
      </c>
      <c r="J1160" s="146" t="s">
        <v>140</v>
      </c>
      <c r="K1160" s="146"/>
      <c r="L1160" s="146" t="s">
        <v>31</v>
      </c>
      <c r="M1160" s="146" t="s">
        <v>139</v>
      </c>
      <c r="N1160" s="146" t="s">
        <v>2979</v>
      </c>
      <c r="O1160" s="146" t="s">
        <v>127</v>
      </c>
      <c r="P1160" s="146"/>
      <c r="Q1160" s="146"/>
      <c r="R1160" s="146"/>
      <c r="S1160" s="146">
        <v>0</v>
      </c>
      <c r="T1160" s="146" t="s">
        <v>35</v>
      </c>
      <c r="U1160" s="146">
        <v>0</v>
      </c>
      <c r="V1160" s="146" t="s">
        <v>35</v>
      </c>
    </row>
    <row r="1161" spans="1:22" s="2" customFormat="1" ht="39.950000000000003" hidden="1" customHeight="1">
      <c r="A1161" s="146">
        <v>4</v>
      </c>
      <c r="B1161" s="146" t="s">
        <v>2974</v>
      </c>
      <c r="C1161" s="146" t="s">
        <v>2984</v>
      </c>
      <c r="D1161" s="146" t="s">
        <v>2985</v>
      </c>
      <c r="E1161" s="146"/>
      <c r="F1161" s="146" t="s">
        <v>2985</v>
      </c>
      <c r="G1161" s="146"/>
      <c r="H1161" s="146"/>
      <c r="I1161" s="146" t="s">
        <v>230</v>
      </c>
      <c r="J1161" s="146" t="s">
        <v>140</v>
      </c>
      <c r="K1161" s="146" t="s">
        <v>31</v>
      </c>
      <c r="L1161" s="146"/>
      <c r="M1161" s="146" t="s">
        <v>139</v>
      </c>
      <c r="N1161" s="146" t="s">
        <v>2979</v>
      </c>
      <c r="O1161" s="146" t="s">
        <v>127</v>
      </c>
      <c r="P1161" s="146"/>
      <c r="Q1161" s="146"/>
      <c r="R1161" s="146"/>
      <c r="S1161" s="146">
        <v>0</v>
      </c>
      <c r="T1161" s="146" t="s">
        <v>35</v>
      </c>
      <c r="U1161" s="146">
        <v>0</v>
      </c>
      <c r="V1161" s="146" t="s">
        <v>35</v>
      </c>
    </row>
    <row r="1162" spans="1:22" s="2" customFormat="1" ht="39.950000000000003" hidden="1" customHeight="1">
      <c r="A1162" s="146">
        <v>5</v>
      </c>
      <c r="B1162" s="146" t="s">
        <v>2974</v>
      </c>
      <c r="C1162" s="146" t="s">
        <v>2986</v>
      </c>
      <c r="D1162" s="146" t="s">
        <v>2987</v>
      </c>
      <c r="E1162" s="146"/>
      <c r="F1162" s="146" t="s">
        <v>2987</v>
      </c>
      <c r="G1162" s="146"/>
      <c r="H1162" s="146"/>
      <c r="I1162" s="146" t="s">
        <v>230</v>
      </c>
      <c r="J1162" s="146" t="s">
        <v>160</v>
      </c>
      <c r="K1162" s="146" t="s">
        <v>31</v>
      </c>
      <c r="L1162" s="146"/>
      <c r="M1162" s="146" t="s">
        <v>139</v>
      </c>
      <c r="N1162" s="146" t="s">
        <v>2979</v>
      </c>
      <c r="O1162" s="146" t="s">
        <v>127</v>
      </c>
      <c r="P1162" s="146"/>
      <c r="Q1162" s="146"/>
      <c r="R1162" s="146"/>
      <c r="S1162" s="146">
        <v>0</v>
      </c>
      <c r="T1162" s="146" t="s">
        <v>35</v>
      </c>
      <c r="U1162" s="146">
        <v>1</v>
      </c>
      <c r="V1162" s="146" t="s">
        <v>35</v>
      </c>
    </row>
    <row r="1163" spans="1:22" s="2" customFormat="1" ht="39.950000000000003" hidden="1" customHeight="1">
      <c r="A1163" s="146">
        <v>6</v>
      </c>
      <c r="B1163" s="146" t="s">
        <v>2974</v>
      </c>
      <c r="C1163" s="146" t="s">
        <v>2988</v>
      </c>
      <c r="D1163" s="146" t="s">
        <v>2989</v>
      </c>
      <c r="E1163" s="146"/>
      <c r="F1163" s="146"/>
      <c r="G1163" s="146" t="s">
        <v>2989</v>
      </c>
      <c r="H1163" s="146"/>
      <c r="I1163" s="146" t="s">
        <v>230</v>
      </c>
      <c r="J1163" s="146" t="s">
        <v>125</v>
      </c>
      <c r="K1163" s="146" t="s">
        <v>31</v>
      </c>
      <c r="L1163" s="146"/>
      <c r="M1163" s="146" t="s">
        <v>139</v>
      </c>
      <c r="N1163" s="146" t="s">
        <v>2979</v>
      </c>
      <c r="O1163" s="146" t="s">
        <v>127</v>
      </c>
      <c r="P1163" s="146"/>
      <c r="Q1163" s="146"/>
      <c r="R1163" s="146"/>
      <c r="S1163" s="146">
        <v>0</v>
      </c>
      <c r="T1163" s="146" t="s">
        <v>35</v>
      </c>
      <c r="U1163" s="146">
        <v>187</v>
      </c>
      <c r="V1163" s="146" t="s">
        <v>35</v>
      </c>
    </row>
    <row r="1164" spans="1:22" s="2" customFormat="1" ht="39.950000000000003" hidden="1" customHeight="1">
      <c r="A1164" s="146">
        <v>1</v>
      </c>
      <c r="B1164" s="146" t="s">
        <v>2990</v>
      </c>
      <c r="C1164" s="512" t="s">
        <v>2991</v>
      </c>
      <c r="D1164" s="146"/>
      <c r="E1164" s="146" t="s">
        <v>2992</v>
      </c>
      <c r="F1164" s="146"/>
      <c r="G1164" s="146"/>
      <c r="H1164" s="146"/>
      <c r="I1164" s="146" t="s">
        <v>139</v>
      </c>
      <c r="J1164" s="146"/>
      <c r="K1164" s="146"/>
      <c r="L1164" s="146" t="s">
        <v>31</v>
      </c>
      <c r="M1164" s="146" t="s">
        <v>139</v>
      </c>
      <c r="N1164" s="146" t="s">
        <v>2014</v>
      </c>
      <c r="O1164" s="146" t="s">
        <v>35</v>
      </c>
      <c r="P1164" s="146" t="s">
        <v>31</v>
      </c>
      <c r="Q1164" s="146"/>
      <c r="R1164" s="146"/>
      <c r="S1164" s="146">
        <v>1</v>
      </c>
      <c r="T1164" s="146" t="s">
        <v>34</v>
      </c>
      <c r="U1164" s="146"/>
      <c r="V1164" s="146" t="s">
        <v>35</v>
      </c>
    </row>
    <row r="1165" spans="1:22" s="2" customFormat="1" ht="39.950000000000003" hidden="1" customHeight="1">
      <c r="A1165" s="146">
        <v>2</v>
      </c>
      <c r="B1165" s="146" t="s">
        <v>2990</v>
      </c>
      <c r="C1165" s="514"/>
      <c r="D1165" s="146"/>
      <c r="E1165" s="146" t="s">
        <v>1827</v>
      </c>
      <c r="F1165" s="146"/>
      <c r="G1165" s="146"/>
      <c r="H1165" s="146"/>
      <c r="I1165" s="146" t="s">
        <v>139</v>
      </c>
      <c r="J1165" s="146"/>
      <c r="K1165" s="146"/>
      <c r="L1165" s="146" t="s">
        <v>31</v>
      </c>
      <c r="M1165" s="146" t="s">
        <v>139</v>
      </c>
      <c r="N1165" s="146" t="s">
        <v>2014</v>
      </c>
      <c r="O1165" s="146" t="s">
        <v>35</v>
      </c>
      <c r="P1165" s="146" t="s">
        <v>31</v>
      </c>
      <c r="Q1165" s="146"/>
      <c r="R1165" s="146"/>
      <c r="S1165" s="146">
        <v>0</v>
      </c>
      <c r="T1165" s="146" t="s">
        <v>35</v>
      </c>
      <c r="U1165" s="146"/>
      <c r="V1165" s="146" t="s">
        <v>35</v>
      </c>
    </row>
    <row r="1166" spans="1:22" s="2" customFormat="1" ht="39.950000000000003" hidden="1" customHeight="1">
      <c r="A1166" s="146">
        <v>3</v>
      </c>
      <c r="B1166" s="146" t="s">
        <v>2990</v>
      </c>
      <c r="C1166" s="512" t="s">
        <v>2993</v>
      </c>
      <c r="D1166" s="146"/>
      <c r="E1166" s="146" t="s">
        <v>2994</v>
      </c>
      <c r="F1166" s="146"/>
      <c r="G1166" s="146"/>
      <c r="H1166" s="146"/>
      <c r="I1166" s="146" t="s">
        <v>139</v>
      </c>
      <c r="J1166" s="146"/>
      <c r="K1166" s="146"/>
      <c r="L1166" s="146" t="s">
        <v>31</v>
      </c>
      <c r="M1166" s="146" t="s">
        <v>139</v>
      </c>
      <c r="N1166" s="146" t="s">
        <v>2014</v>
      </c>
      <c r="O1166" s="146" t="s">
        <v>35</v>
      </c>
      <c r="P1166" s="146" t="s">
        <v>31</v>
      </c>
      <c r="Q1166" s="146"/>
      <c r="R1166" s="146"/>
      <c r="S1166" s="146">
        <v>1</v>
      </c>
      <c r="T1166" s="146" t="s">
        <v>34</v>
      </c>
      <c r="U1166" s="146"/>
      <c r="V1166" s="146" t="s">
        <v>35</v>
      </c>
    </row>
    <row r="1167" spans="1:22" s="2" customFormat="1" ht="39.950000000000003" hidden="1" customHeight="1">
      <c r="A1167" s="146">
        <v>4</v>
      </c>
      <c r="B1167" s="146" t="s">
        <v>2990</v>
      </c>
      <c r="C1167" s="513"/>
      <c r="D1167" s="146"/>
      <c r="E1167" s="146" t="s">
        <v>2995</v>
      </c>
      <c r="F1167" s="146"/>
      <c r="G1167" s="146"/>
      <c r="H1167" s="146"/>
      <c r="I1167" s="146" t="s">
        <v>139</v>
      </c>
      <c r="J1167" s="146"/>
      <c r="K1167" s="146"/>
      <c r="L1167" s="146" t="s">
        <v>31</v>
      </c>
      <c r="M1167" s="146" t="s">
        <v>32</v>
      </c>
      <c r="N1167" s="146" t="s">
        <v>2014</v>
      </c>
      <c r="O1167" s="146" t="s">
        <v>34</v>
      </c>
      <c r="P1167" s="146"/>
      <c r="Q1167" s="146" t="s">
        <v>31</v>
      </c>
      <c r="R1167" s="146"/>
      <c r="S1167" s="146">
        <v>0</v>
      </c>
      <c r="T1167" s="146" t="s">
        <v>35</v>
      </c>
      <c r="U1167" s="146"/>
      <c r="V1167" s="146" t="s">
        <v>35</v>
      </c>
    </row>
    <row r="1168" spans="1:22" s="2" customFormat="1" ht="39.950000000000003" hidden="1" customHeight="1">
      <c r="A1168" s="146">
        <v>5</v>
      </c>
      <c r="B1168" s="146" t="s">
        <v>2990</v>
      </c>
      <c r="C1168" s="513"/>
      <c r="D1168" s="146"/>
      <c r="E1168" s="146" t="s">
        <v>2996</v>
      </c>
      <c r="F1168" s="146"/>
      <c r="G1168" s="146"/>
      <c r="H1168" s="146"/>
      <c r="I1168" s="146" t="s">
        <v>139</v>
      </c>
      <c r="J1168" s="146"/>
      <c r="K1168" s="146"/>
      <c r="L1168" s="146" t="s">
        <v>31</v>
      </c>
      <c r="M1168" s="146" t="s">
        <v>32</v>
      </c>
      <c r="N1168" s="146" t="s">
        <v>2014</v>
      </c>
      <c r="O1168" s="146" t="s">
        <v>34</v>
      </c>
      <c r="P1168" s="146"/>
      <c r="Q1168" s="146" t="s">
        <v>31</v>
      </c>
      <c r="R1168" s="146"/>
      <c r="S1168" s="146">
        <v>0</v>
      </c>
      <c r="T1168" s="146" t="s">
        <v>35</v>
      </c>
      <c r="U1168" s="146"/>
      <c r="V1168" s="146" t="s">
        <v>35</v>
      </c>
    </row>
    <row r="1169" spans="1:22" s="2" customFormat="1" ht="39.950000000000003" hidden="1" customHeight="1">
      <c r="A1169" s="146">
        <v>6</v>
      </c>
      <c r="B1169" s="146" t="s">
        <v>2990</v>
      </c>
      <c r="C1169" s="514"/>
      <c r="D1169" s="146"/>
      <c r="E1169" s="146" t="s">
        <v>2997</v>
      </c>
      <c r="F1169" s="146"/>
      <c r="G1169" s="146"/>
      <c r="H1169" s="146"/>
      <c r="I1169" s="146" t="s">
        <v>139</v>
      </c>
      <c r="J1169" s="146"/>
      <c r="K1169" s="146"/>
      <c r="L1169" s="146" t="s">
        <v>31</v>
      </c>
      <c r="M1169" s="146" t="s">
        <v>139</v>
      </c>
      <c r="N1169" s="146" t="s">
        <v>2014</v>
      </c>
      <c r="O1169" s="146" t="s">
        <v>35</v>
      </c>
      <c r="P1169" s="146" t="s">
        <v>31</v>
      </c>
      <c r="Q1169" s="146"/>
      <c r="R1169" s="146"/>
      <c r="S1169" s="146">
        <v>0</v>
      </c>
      <c r="T1169" s="146" t="s">
        <v>35</v>
      </c>
      <c r="U1169" s="146"/>
      <c r="V1169" s="146" t="s">
        <v>35</v>
      </c>
    </row>
    <row r="1170" spans="1:22" s="2" customFormat="1" ht="39.950000000000003" hidden="1" customHeight="1">
      <c r="A1170" s="146">
        <v>7</v>
      </c>
      <c r="B1170" s="146" t="s">
        <v>2990</v>
      </c>
      <c r="C1170" s="512" t="s">
        <v>2998</v>
      </c>
      <c r="D1170" s="146"/>
      <c r="E1170" s="146" t="s">
        <v>1854</v>
      </c>
      <c r="F1170" s="146"/>
      <c r="G1170" s="146"/>
      <c r="H1170" s="146"/>
      <c r="I1170" s="146" t="s">
        <v>139</v>
      </c>
      <c r="J1170" s="146"/>
      <c r="K1170" s="146" t="s">
        <v>31</v>
      </c>
      <c r="L1170" s="146"/>
      <c r="M1170" s="146" t="s">
        <v>139</v>
      </c>
      <c r="N1170" s="146" t="s">
        <v>2014</v>
      </c>
      <c r="O1170" s="146" t="s">
        <v>34</v>
      </c>
      <c r="P1170" s="146"/>
      <c r="Q1170" s="146" t="s">
        <v>31</v>
      </c>
      <c r="R1170" s="146"/>
      <c r="S1170" s="146">
        <v>1</v>
      </c>
      <c r="T1170" s="146" t="s">
        <v>2999</v>
      </c>
      <c r="U1170" s="146"/>
      <c r="V1170" s="146" t="s">
        <v>35</v>
      </c>
    </row>
    <row r="1171" spans="1:22" s="2" customFormat="1" ht="39.950000000000003" hidden="1" customHeight="1">
      <c r="A1171" s="146">
        <v>8</v>
      </c>
      <c r="B1171" s="146" t="s">
        <v>2990</v>
      </c>
      <c r="C1171" s="513"/>
      <c r="D1171" s="146"/>
      <c r="E1171" s="146" t="s">
        <v>1841</v>
      </c>
      <c r="F1171" s="146"/>
      <c r="G1171" s="146"/>
      <c r="H1171" s="146"/>
      <c r="I1171" s="146" t="s">
        <v>139</v>
      </c>
      <c r="J1171" s="146"/>
      <c r="K1171" s="146" t="s">
        <v>31</v>
      </c>
      <c r="L1171" s="146"/>
      <c r="M1171" s="146" t="s">
        <v>32</v>
      </c>
      <c r="N1171" s="146" t="s">
        <v>2014</v>
      </c>
      <c r="O1171" s="146" t="s">
        <v>34</v>
      </c>
      <c r="P1171" s="146"/>
      <c r="Q1171" s="146" t="s">
        <v>31</v>
      </c>
      <c r="R1171" s="146"/>
      <c r="S1171" s="146">
        <v>1</v>
      </c>
      <c r="T1171" s="146" t="s">
        <v>2999</v>
      </c>
      <c r="U1171" s="146"/>
      <c r="V1171" s="146" t="s">
        <v>35</v>
      </c>
    </row>
    <row r="1172" spans="1:22" s="2" customFormat="1" ht="39.950000000000003" hidden="1" customHeight="1">
      <c r="A1172" s="146">
        <v>9</v>
      </c>
      <c r="B1172" s="146" t="s">
        <v>2990</v>
      </c>
      <c r="C1172" s="513"/>
      <c r="D1172" s="146"/>
      <c r="E1172" s="146" t="s">
        <v>3000</v>
      </c>
      <c r="F1172" s="146"/>
      <c r="G1172" s="146"/>
      <c r="H1172" s="146"/>
      <c r="I1172" s="146" t="s">
        <v>139</v>
      </c>
      <c r="J1172" s="146"/>
      <c r="K1172" s="146" t="s">
        <v>31</v>
      </c>
      <c r="L1172" s="146"/>
      <c r="M1172" s="146" t="s">
        <v>139</v>
      </c>
      <c r="N1172" s="146" t="s">
        <v>2014</v>
      </c>
      <c r="O1172" s="146" t="s">
        <v>34</v>
      </c>
      <c r="P1172" s="146"/>
      <c r="Q1172" s="146" t="s">
        <v>31</v>
      </c>
      <c r="R1172" s="146"/>
      <c r="S1172" s="146">
        <v>1</v>
      </c>
      <c r="T1172" s="146" t="s">
        <v>2999</v>
      </c>
      <c r="U1172" s="146"/>
      <c r="V1172" s="146" t="s">
        <v>35</v>
      </c>
    </row>
    <row r="1173" spans="1:22" s="2" customFormat="1" ht="39.950000000000003" hidden="1" customHeight="1">
      <c r="A1173" s="146">
        <v>10</v>
      </c>
      <c r="B1173" s="146" t="s">
        <v>2990</v>
      </c>
      <c r="C1173" s="514"/>
      <c r="D1173" s="146"/>
      <c r="E1173" s="178" t="s">
        <v>3001</v>
      </c>
      <c r="F1173" s="146"/>
      <c r="G1173" s="146"/>
      <c r="H1173" s="146"/>
      <c r="I1173" s="146" t="s">
        <v>139</v>
      </c>
      <c r="J1173" s="146"/>
      <c r="K1173" s="146" t="s">
        <v>31</v>
      </c>
      <c r="L1173" s="178"/>
      <c r="M1173" s="178" t="s">
        <v>139</v>
      </c>
      <c r="N1173" s="146" t="s">
        <v>2014</v>
      </c>
      <c r="O1173" s="146" t="s">
        <v>34</v>
      </c>
      <c r="P1173" s="146"/>
      <c r="Q1173" s="146" t="s">
        <v>31</v>
      </c>
      <c r="R1173" s="146"/>
      <c r="S1173" s="146">
        <v>1</v>
      </c>
      <c r="T1173" s="178" t="s">
        <v>2999</v>
      </c>
      <c r="U1173" s="146"/>
      <c r="V1173" s="146" t="s">
        <v>35</v>
      </c>
    </row>
    <row r="1174" spans="1:22" s="2" customFormat="1" ht="39.950000000000003" hidden="1" customHeight="1">
      <c r="A1174" s="146">
        <v>11</v>
      </c>
      <c r="B1174" s="146" t="s">
        <v>2990</v>
      </c>
      <c r="C1174" s="146" t="s">
        <v>3002</v>
      </c>
      <c r="D1174" s="146"/>
      <c r="E1174" s="146" t="s">
        <v>1847</v>
      </c>
      <c r="F1174" s="146"/>
      <c r="G1174" s="146"/>
      <c r="H1174" s="146"/>
      <c r="I1174" s="146" t="s">
        <v>139</v>
      </c>
      <c r="J1174" s="146"/>
      <c r="K1174" s="146"/>
      <c r="L1174" s="146" t="s">
        <v>31</v>
      </c>
      <c r="M1174" s="146" t="s">
        <v>139</v>
      </c>
      <c r="N1174" s="146" t="s">
        <v>2014</v>
      </c>
      <c r="O1174" s="146" t="s">
        <v>34</v>
      </c>
      <c r="P1174" s="146"/>
      <c r="Q1174" s="146" t="s">
        <v>31</v>
      </c>
      <c r="R1174" s="146"/>
      <c r="S1174" s="146">
        <v>0</v>
      </c>
      <c r="T1174" s="146" t="s">
        <v>35</v>
      </c>
      <c r="U1174" s="146"/>
      <c r="V1174" s="146" t="s">
        <v>35</v>
      </c>
    </row>
    <row r="1175" spans="1:22" s="2" customFormat="1" ht="39.950000000000003" hidden="1" customHeight="1">
      <c r="A1175" s="146">
        <v>12</v>
      </c>
      <c r="B1175" s="146" t="s">
        <v>2990</v>
      </c>
      <c r="C1175" s="146" t="s">
        <v>3002</v>
      </c>
      <c r="D1175" s="146"/>
      <c r="E1175" s="146" t="s">
        <v>3003</v>
      </c>
      <c r="F1175" s="146"/>
      <c r="G1175" s="146"/>
      <c r="H1175" s="146"/>
      <c r="I1175" s="146" t="s">
        <v>139</v>
      </c>
      <c r="J1175" s="146"/>
      <c r="K1175" s="146"/>
      <c r="L1175" s="146" t="s">
        <v>31</v>
      </c>
      <c r="M1175" s="146" t="s">
        <v>139</v>
      </c>
      <c r="N1175" s="146" t="s">
        <v>2014</v>
      </c>
      <c r="O1175" s="146" t="s">
        <v>35</v>
      </c>
      <c r="P1175" s="146"/>
      <c r="Q1175" s="146" t="s">
        <v>31</v>
      </c>
      <c r="R1175" s="146"/>
      <c r="S1175" s="146">
        <v>0</v>
      </c>
      <c r="T1175" s="146" t="s">
        <v>35</v>
      </c>
      <c r="U1175" s="146"/>
      <c r="V1175" s="146" t="s">
        <v>35</v>
      </c>
    </row>
    <row r="1176" spans="1:22" s="2" customFormat="1" ht="39.950000000000003" hidden="1" customHeight="1">
      <c r="A1176" s="146">
        <v>13</v>
      </c>
      <c r="B1176" s="146" t="s">
        <v>2990</v>
      </c>
      <c r="C1176" s="146" t="s">
        <v>3002</v>
      </c>
      <c r="D1176" s="146"/>
      <c r="E1176" s="146" t="s">
        <v>3004</v>
      </c>
      <c r="F1176" s="146"/>
      <c r="G1176" s="146"/>
      <c r="H1176" s="146"/>
      <c r="I1176" s="146" t="s">
        <v>139</v>
      </c>
      <c r="J1176" s="146"/>
      <c r="K1176" s="146"/>
      <c r="L1176" s="146" t="s">
        <v>31</v>
      </c>
      <c r="M1176" s="146" t="s">
        <v>139</v>
      </c>
      <c r="N1176" s="146" t="s">
        <v>2014</v>
      </c>
      <c r="O1176" s="146" t="s">
        <v>34</v>
      </c>
      <c r="P1176" s="146"/>
      <c r="Q1176" s="146" t="s">
        <v>31</v>
      </c>
      <c r="R1176" s="146"/>
      <c r="S1176" s="146">
        <v>1</v>
      </c>
      <c r="T1176" s="146"/>
      <c r="U1176" s="146"/>
      <c r="V1176" s="146" t="s">
        <v>35</v>
      </c>
    </row>
    <row r="1177" spans="1:22" s="2" customFormat="1" ht="39.950000000000003" hidden="1" customHeight="1">
      <c r="A1177" s="146">
        <v>14</v>
      </c>
      <c r="B1177" s="146" t="s">
        <v>2990</v>
      </c>
      <c r="C1177" s="146" t="s">
        <v>3002</v>
      </c>
      <c r="D1177" s="146"/>
      <c r="E1177" s="146" t="s">
        <v>3005</v>
      </c>
      <c r="F1177" s="146"/>
      <c r="G1177" s="146"/>
      <c r="H1177" s="146"/>
      <c r="I1177" s="146" t="s">
        <v>139</v>
      </c>
      <c r="J1177" s="146"/>
      <c r="K1177" s="146"/>
      <c r="L1177" s="146" t="s">
        <v>31</v>
      </c>
      <c r="M1177" s="146" t="s">
        <v>139</v>
      </c>
      <c r="N1177" s="146" t="s">
        <v>2014</v>
      </c>
      <c r="O1177" s="146" t="s">
        <v>34</v>
      </c>
      <c r="P1177" s="146"/>
      <c r="Q1177" s="146" t="s">
        <v>31</v>
      </c>
      <c r="R1177" s="146"/>
      <c r="S1177" s="146">
        <v>1</v>
      </c>
      <c r="T1177" s="146"/>
      <c r="U1177" s="146"/>
      <c r="V1177" s="146" t="s">
        <v>35</v>
      </c>
    </row>
    <row r="1178" spans="1:22" s="2" customFormat="1" ht="39.950000000000003" hidden="1" customHeight="1">
      <c r="A1178" s="146">
        <v>15</v>
      </c>
      <c r="B1178" s="146" t="s">
        <v>2990</v>
      </c>
      <c r="C1178" s="283" t="s">
        <v>3006</v>
      </c>
      <c r="D1178" s="146"/>
      <c r="E1178" s="146" t="s">
        <v>3007</v>
      </c>
      <c r="F1178" s="146"/>
      <c r="G1178" s="146"/>
      <c r="H1178" s="146"/>
      <c r="I1178" s="146" t="s">
        <v>139</v>
      </c>
      <c r="J1178" s="146"/>
      <c r="K1178" s="146"/>
      <c r="L1178" s="146" t="s">
        <v>31</v>
      </c>
      <c r="M1178" s="146" t="s">
        <v>139</v>
      </c>
      <c r="N1178" s="146" t="s">
        <v>2014</v>
      </c>
      <c r="O1178" s="146" t="s">
        <v>34</v>
      </c>
      <c r="P1178" s="146"/>
      <c r="Q1178" s="146" t="s">
        <v>31</v>
      </c>
      <c r="R1178" s="146"/>
      <c r="S1178" s="146">
        <v>0</v>
      </c>
      <c r="T1178" s="146" t="s">
        <v>35</v>
      </c>
      <c r="U1178" s="146"/>
      <c r="V1178" s="146" t="s">
        <v>35</v>
      </c>
    </row>
    <row r="1179" spans="1:22" s="2" customFormat="1" ht="39.950000000000003" hidden="1" customHeight="1">
      <c r="A1179" s="146">
        <v>16</v>
      </c>
      <c r="B1179" s="146" t="s">
        <v>2990</v>
      </c>
      <c r="C1179" s="283" t="s">
        <v>3006</v>
      </c>
      <c r="D1179" s="146"/>
      <c r="E1179" s="146" t="s">
        <v>3008</v>
      </c>
      <c r="F1179" s="146"/>
      <c r="G1179" s="146"/>
      <c r="H1179" s="146"/>
      <c r="I1179" s="146" t="s">
        <v>139</v>
      </c>
      <c r="J1179" s="146"/>
      <c r="K1179" s="146"/>
      <c r="L1179" s="146" t="s">
        <v>31</v>
      </c>
      <c r="M1179" s="146" t="s">
        <v>139</v>
      </c>
      <c r="N1179" s="146" t="s">
        <v>2014</v>
      </c>
      <c r="O1179" s="146" t="s">
        <v>34</v>
      </c>
      <c r="P1179" s="146"/>
      <c r="Q1179" s="146" t="s">
        <v>31</v>
      </c>
      <c r="R1179" s="146"/>
      <c r="S1179" s="146">
        <v>0</v>
      </c>
      <c r="T1179" s="146" t="s">
        <v>35</v>
      </c>
      <c r="U1179" s="146"/>
      <c r="V1179" s="146" t="s">
        <v>35</v>
      </c>
    </row>
    <row r="1180" spans="1:22" s="2" customFormat="1" ht="39.950000000000003" hidden="1" customHeight="1">
      <c r="A1180" s="146">
        <v>17</v>
      </c>
      <c r="B1180" s="146" t="s">
        <v>2990</v>
      </c>
      <c r="C1180" s="283" t="s">
        <v>3006</v>
      </c>
      <c r="D1180" s="146"/>
      <c r="E1180" s="146" t="s">
        <v>3009</v>
      </c>
      <c r="F1180" s="146"/>
      <c r="G1180" s="146"/>
      <c r="H1180" s="146"/>
      <c r="I1180" s="146" t="s">
        <v>139</v>
      </c>
      <c r="J1180" s="146"/>
      <c r="K1180" s="146"/>
      <c r="L1180" s="146" t="s">
        <v>31</v>
      </c>
      <c r="M1180" s="146" t="s">
        <v>139</v>
      </c>
      <c r="N1180" s="146" t="s">
        <v>2014</v>
      </c>
      <c r="O1180" s="146" t="s">
        <v>34</v>
      </c>
      <c r="P1180" s="146"/>
      <c r="Q1180" s="146" t="s">
        <v>31</v>
      </c>
      <c r="R1180" s="146"/>
      <c r="S1180" s="146">
        <v>0</v>
      </c>
      <c r="T1180" s="146" t="s">
        <v>35</v>
      </c>
      <c r="U1180" s="146"/>
      <c r="V1180" s="146" t="s">
        <v>35</v>
      </c>
    </row>
    <row r="1181" spans="1:22" s="2" customFormat="1" ht="39.950000000000003" hidden="1" customHeight="1">
      <c r="A1181" s="146">
        <v>18</v>
      </c>
      <c r="B1181" s="146" t="s">
        <v>2990</v>
      </c>
      <c r="C1181" s="283" t="s">
        <v>3010</v>
      </c>
      <c r="D1181" s="146"/>
      <c r="E1181" s="146" t="s">
        <v>3010</v>
      </c>
      <c r="F1181" s="146"/>
      <c r="G1181" s="146"/>
      <c r="H1181" s="146"/>
      <c r="I1181" s="146" t="s">
        <v>139</v>
      </c>
      <c r="J1181" s="146"/>
      <c r="K1181" s="146"/>
      <c r="L1181" s="146" t="s">
        <v>31</v>
      </c>
      <c r="M1181" s="146" t="s">
        <v>139</v>
      </c>
      <c r="N1181" s="146" t="s">
        <v>2014</v>
      </c>
      <c r="O1181" s="146" t="s">
        <v>34</v>
      </c>
      <c r="P1181" s="146"/>
      <c r="Q1181" s="146" t="s">
        <v>31</v>
      </c>
      <c r="R1181" s="146"/>
      <c r="S1181" s="146">
        <v>0</v>
      </c>
      <c r="T1181" s="146" t="s">
        <v>35</v>
      </c>
      <c r="U1181" s="146"/>
      <c r="V1181" s="146" t="s">
        <v>35</v>
      </c>
    </row>
    <row r="1182" spans="1:22" s="2" customFormat="1" ht="39.950000000000003" hidden="1" customHeight="1">
      <c r="A1182" s="146">
        <v>19</v>
      </c>
      <c r="B1182" s="146" t="s">
        <v>2990</v>
      </c>
      <c r="C1182" s="283" t="s">
        <v>3010</v>
      </c>
      <c r="D1182" s="146"/>
      <c r="E1182" s="146" t="s">
        <v>3011</v>
      </c>
      <c r="F1182" s="146"/>
      <c r="G1182" s="146"/>
      <c r="H1182" s="146"/>
      <c r="I1182" s="146" t="s">
        <v>139</v>
      </c>
      <c r="J1182" s="146"/>
      <c r="K1182" s="146"/>
      <c r="L1182" s="146" t="s">
        <v>31</v>
      </c>
      <c r="M1182" s="146" t="s">
        <v>139</v>
      </c>
      <c r="N1182" s="146" t="s">
        <v>2014</v>
      </c>
      <c r="O1182" s="146" t="s">
        <v>34</v>
      </c>
      <c r="P1182" s="146"/>
      <c r="Q1182" s="146" t="s">
        <v>31</v>
      </c>
      <c r="R1182" s="146"/>
      <c r="S1182" s="146">
        <v>0</v>
      </c>
      <c r="T1182" s="146" t="s">
        <v>35</v>
      </c>
      <c r="U1182" s="146"/>
      <c r="V1182" s="146" t="s">
        <v>35</v>
      </c>
    </row>
    <row r="1183" spans="1:22" s="2" customFormat="1" ht="39.950000000000003" hidden="1" customHeight="1">
      <c r="A1183" s="146">
        <v>20</v>
      </c>
      <c r="B1183" s="146" t="s">
        <v>2990</v>
      </c>
      <c r="C1183" s="283" t="s">
        <v>3012</v>
      </c>
      <c r="D1183" s="146"/>
      <c r="E1183" s="146" t="s">
        <v>3013</v>
      </c>
      <c r="F1183" s="146"/>
      <c r="G1183" s="146"/>
      <c r="H1183" s="146"/>
      <c r="I1183" s="146" t="s">
        <v>139</v>
      </c>
      <c r="J1183" s="146"/>
      <c r="K1183" s="146"/>
      <c r="L1183" s="146" t="s">
        <v>31</v>
      </c>
      <c r="M1183" s="146" t="s">
        <v>139</v>
      </c>
      <c r="N1183" s="146" t="s">
        <v>2014</v>
      </c>
      <c r="O1183" s="146" t="s">
        <v>34</v>
      </c>
      <c r="P1183" s="146"/>
      <c r="Q1183" s="146" t="s">
        <v>31</v>
      </c>
      <c r="R1183" s="146"/>
      <c r="S1183" s="146">
        <v>0</v>
      </c>
      <c r="T1183" s="146" t="s">
        <v>35</v>
      </c>
      <c r="U1183" s="146"/>
      <c r="V1183" s="146" t="s">
        <v>35</v>
      </c>
    </row>
    <row r="1184" spans="1:22" s="2" customFormat="1" ht="39.950000000000003" hidden="1" customHeight="1">
      <c r="A1184" s="146">
        <v>21</v>
      </c>
      <c r="B1184" s="146" t="s">
        <v>2990</v>
      </c>
      <c r="C1184" s="283" t="s">
        <v>3012</v>
      </c>
      <c r="D1184" s="146"/>
      <c r="E1184" s="146" t="s">
        <v>3014</v>
      </c>
      <c r="F1184" s="146"/>
      <c r="G1184" s="146"/>
      <c r="H1184" s="146"/>
      <c r="I1184" s="146" t="s">
        <v>139</v>
      </c>
      <c r="J1184" s="146"/>
      <c r="K1184" s="146"/>
      <c r="L1184" s="146" t="s">
        <v>31</v>
      </c>
      <c r="M1184" s="146" t="s">
        <v>139</v>
      </c>
      <c r="N1184" s="146" t="s">
        <v>2014</v>
      </c>
      <c r="O1184" s="146" t="s">
        <v>34</v>
      </c>
      <c r="P1184" s="146"/>
      <c r="Q1184" s="146" t="s">
        <v>31</v>
      </c>
      <c r="R1184" s="146"/>
      <c r="S1184" s="146">
        <v>0</v>
      </c>
      <c r="T1184" s="146" t="s">
        <v>35</v>
      </c>
      <c r="U1184" s="146"/>
      <c r="V1184" s="146" t="s">
        <v>35</v>
      </c>
    </row>
    <row r="1185" spans="1:22" s="2" customFormat="1" ht="39.950000000000003" hidden="1" customHeight="1">
      <c r="A1185" s="146">
        <v>22</v>
      </c>
      <c r="B1185" s="146" t="s">
        <v>2990</v>
      </c>
      <c r="C1185" s="283" t="s">
        <v>3012</v>
      </c>
      <c r="D1185" s="146"/>
      <c r="E1185" s="146" t="s">
        <v>3015</v>
      </c>
      <c r="F1185" s="146"/>
      <c r="G1185" s="146"/>
      <c r="H1185" s="146"/>
      <c r="I1185" s="146" t="s">
        <v>139</v>
      </c>
      <c r="J1185" s="146"/>
      <c r="K1185" s="146"/>
      <c r="L1185" s="146" t="s">
        <v>31</v>
      </c>
      <c r="M1185" s="146" t="s">
        <v>139</v>
      </c>
      <c r="N1185" s="146" t="s">
        <v>2014</v>
      </c>
      <c r="O1185" s="146" t="s">
        <v>34</v>
      </c>
      <c r="P1185" s="146"/>
      <c r="Q1185" s="146" t="s">
        <v>31</v>
      </c>
      <c r="R1185" s="146"/>
      <c r="S1185" s="146">
        <v>0</v>
      </c>
      <c r="T1185" s="146" t="s">
        <v>35</v>
      </c>
      <c r="U1185" s="146"/>
      <c r="V1185" s="146" t="s">
        <v>35</v>
      </c>
    </row>
    <row r="1186" spans="1:22" s="2" customFormat="1" ht="39.950000000000003" hidden="1" customHeight="1">
      <c r="A1186" s="146">
        <v>23</v>
      </c>
      <c r="B1186" s="146" t="s">
        <v>2990</v>
      </c>
      <c r="C1186" s="283" t="s">
        <v>3016</v>
      </c>
      <c r="D1186" s="146"/>
      <c r="E1186" s="146" t="s">
        <v>3016</v>
      </c>
      <c r="F1186" s="146"/>
      <c r="G1186" s="146"/>
      <c r="H1186" s="146"/>
      <c r="I1186" s="146" t="s">
        <v>139</v>
      </c>
      <c r="J1186" s="146"/>
      <c r="K1186" s="146"/>
      <c r="L1186" s="146" t="s">
        <v>31</v>
      </c>
      <c r="M1186" s="146" t="s">
        <v>139</v>
      </c>
      <c r="N1186" s="146" t="s">
        <v>2014</v>
      </c>
      <c r="O1186" s="146" t="s">
        <v>34</v>
      </c>
      <c r="P1186" s="146"/>
      <c r="Q1186" s="146" t="s">
        <v>31</v>
      </c>
      <c r="R1186" s="146"/>
      <c r="S1186" s="146">
        <v>0</v>
      </c>
      <c r="T1186" s="146" t="s">
        <v>35</v>
      </c>
      <c r="U1186" s="146"/>
      <c r="V1186" s="146" t="s">
        <v>35</v>
      </c>
    </row>
    <row r="1187" spans="1:22" s="2" customFormat="1" ht="39.950000000000003" hidden="1" customHeight="1">
      <c r="A1187" s="146">
        <v>24</v>
      </c>
      <c r="B1187" s="146" t="s">
        <v>2990</v>
      </c>
      <c r="C1187" s="283" t="s">
        <v>3017</v>
      </c>
      <c r="D1187" s="146"/>
      <c r="E1187" s="146" t="s">
        <v>3018</v>
      </c>
      <c r="F1187" s="146"/>
      <c r="G1187" s="146"/>
      <c r="H1187" s="146"/>
      <c r="I1187" s="146" t="s">
        <v>3019</v>
      </c>
      <c r="J1187" s="146"/>
      <c r="K1187" s="146" t="s">
        <v>31</v>
      </c>
      <c r="L1187" s="146"/>
      <c r="M1187" s="146" t="s">
        <v>139</v>
      </c>
      <c r="N1187" s="146" t="s">
        <v>2014</v>
      </c>
      <c r="O1187" s="146" t="s">
        <v>34</v>
      </c>
      <c r="P1187" s="146"/>
      <c r="Q1187" s="146" t="s">
        <v>31</v>
      </c>
      <c r="R1187" s="146"/>
      <c r="S1187" s="146">
        <v>0</v>
      </c>
      <c r="T1187" s="146" t="s">
        <v>35</v>
      </c>
      <c r="U1187" s="146"/>
      <c r="V1187" s="146" t="s">
        <v>35</v>
      </c>
    </row>
    <row r="1188" spans="1:22" s="2" customFormat="1" ht="39.950000000000003" hidden="1" customHeight="1">
      <c r="A1188" s="146">
        <v>25</v>
      </c>
      <c r="B1188" s="146" t="s">
        <v>2990</v>
      </c>
      <c r="C1188" s="146" t="s">
        <v>3020</v>
      </c>
      <c r="D1188" s="146"/>
      <c r="E1188" s="146" t="s">
        <v>3021</v>
      </c>
      <c r="F1188" s="146"/>
      <c r="G1188" s="146"/>
      <c r="H1188" s="146"/>
      <c r="I1188" s="146" t="s">
        <v>139</v>
      </c>
      <c r="J1188" s="146"/>
      <c r="K1188" s="146" t="s">
        <v>31</v>
      </c>
      <c r="L1188" s="284"/>
      <c r="M1188" s="146" t="s">
        <v>139</v>
      </c>
      <c r="N1188" s="146" t="s">
        <v>2014</v>
      </c>
      <c r="O1188" s="146" t="s">
        <v>34</v>
      </c>
      <c r="P1188" s="146"/>
      <c r="Q1188" s="146" t="s">
        <v>31</v>
      </c>
      <c r="R1188" s="146"/>
      <c r="S1188" s="146">
        <v>1</v>
      </c>
      <c r="T1188" s="146" t="s">
        <v>34</v>
      </c>
      <c r="U1188" s="146"/>
      <c r="V1188" s="146" t="s">
        <v>35</v>
      </c>
    </row>
    <row r="1189" spans="1:22" s="2" customFormat="1" ht="39.950000000000003" hidden="1" customHeight="1">
      <c r="A1189" s="146">
        <v>26</v>
      </c>
      <c r="B1189" s="146" t="s">
        <v>2990</v>
      </c>
      <c r="C1189" s="146" t="s">
        <v>3022</v>
      </c>
      <c r="D1189" s="146"/>
      <c r="E1189" s="146" t="s">
        <v>3023</v>
      </c>
      <c r="F1189" s="146"/>
      <c r="G1189" s="146"/>
      <c r="H1189" s="146"/>
      <c r="I1189" s="146" t="s">
        <v>139</v>
      </c>
      <c r="J1189" s="146"/>
      <c r="K1189" s="146"/>
      <c r="L1189" s="146"/>
      <c r="M1189" s="146" t="s">
        <v>139</v>
      </c>
      <c r="N1189" s="146" t="s">
        <v>2014</v>
      </c>
      <c r="O1189" s="146" t="s">
        <v>34</v>
      </c>
      <c r="P1189" s="146"/>
      <c r="Q1189" s="146" t="s">
        <v>31</v>
      </c>
      <c r="R1189" s="146"/>
      <c r="S1189" s="146">
        <v>0</v>
      </c>
      <c r="T1189" s="146" t="s">
        <v>35</v>
      </c>
      <c r="U1189" s="146"/>
      <c r="V1189" s="146" t="s">
        <v>35</v>
      </c>
    </row>
    <row r="1190" spans="1:22" s="2" customFormat="1" ht="39.950000000000003" hidden="1" customHeight="1">
      <c r="A1190" s="146">
        <v>27</v>
      </c>
      <c r="B1190" s="146" t="s">
        <v>2990</v>
      </c>
      <c r="C1190" s="146" t="s">
        <v>3022</v>
      </c>
      <c r="D1190" s="146"/>
      <c r="E1190" s="146" t="s">
        <v>3024</v>
      </c>
      <c r="F1190" s="146"/>
      <c r="G1190" s="146"/>
      <c r="H1190" s="146"/>
      <c r="I1190" s="146" t="s">
        <v>32</v>
      </c>
      <c r="J1190" s="146"/>
      <c r="K1190" s="146" t="s">
        <v>31</v>
      </c>
      <c r="L1190" s="146"/>
      <c r="M1190" s="146" t="s">
        <v>139</v>
      </c>
      <c r="N1190" s="146" t="s">
        <v>2014</v>
      </c>
      <c r="O1190" s="146" t="s">
        <v>34</v>
      </c>
      <c r="P1190" s="146"/>
      <c r="Q1190" s="146" t="s">
        <v>31</v>
      </c>
      <c r="R1190" s="146"/>
      <c r="S1190" s="146">
        <v>1</v>
      </c>
      <c r="T1190" s="146" t="s">
        <v>34</v>
      </c>
      <c r="U1190" s="146"/>
      <c r="V1190" s="146" t="s">
        <v>35</v>
      </c>
    </row>
    <row r="1191" spans="1:22" s="2" customFormat="1" ht="39.950000000000003" hidden="1" customHeight="1">
      <c r="A1191" s="146">
        <v>28</v>
      </c>
      <c r="B1191" s="146" t="s">
        <v>2990</v>
      </c>
      <c r="C1191" s="146" t="s">
        <v>3022</v>
      </c>
      <c r="D1191" s="146"/>
      <c r="E1191" s="146" t="s">
        <v>3025</v>
      </c>
      <c r="F1191" s="146"/>
      <c r="G1191" s="146"/>
      <c r="H1191" s="146"/>
      <c r="I1191" s="146" t="s">
        <v>3026</v>
      </c>
      <c r="J1191" s="146"/>
      <c r="K1191" s="146" t="s">
        <v>31</v>
      </c>
      <c r="L1191" s="146"/>
      <c r="M1191" s="146" t="s">
        <v>139</v>
      </c>
      <c r="N1191" s="146" t="s">
        <v>2014</v>
      </c>
      <c r="O1191" s="146" t="s">
        <v>34</v>
      </c>
      <c r="P1191" s="146"/>
      <c r="Q1191" s="146" t="s">
        <v>31</v>
      </c>
      <c r="R1191" s="146"/>
      <c r="S1191" s="146">
        <v>1</v>
      </c>
      <c r="T1191" s="146" t="s">
        <v>35</v>
      </c>
      <c r="U1191" s="146"/>
      <c r="V1191" s="146" t="s">
        <v>35</v>
      </c>
    </row>
    <row r="1192" spans="1:22" s="2" customFormat="1" ht="39.950000000000003" hidden="1" customHeight="1">
      <c r="A1192" s="146">
        <v>29</v>
      </c>
      <c r="B1192" s="146" t="s">
        <v>2990</v>
      </c>
      <c r="C1192" s="512" t="s">
        <v>3027</v>
      </c>
      <c r="D1192" s="146"/>
      <c r="E1192" s="146" t="s">
        <v>3028</v>
      </c>
      <c r="F1192" s="146"/>
      <c r="G1192" s="146"/>
      <c r="H1192" s="146"/>
      <c r="I1192" s="146" t="s">
        <v>139</v>
      </c>
      <c r="J1192" s="146"/>
      <c r="K1192" s="146"/>
      <c r="L1192" s="146"/>
      <c r="M1192" s="146" t="s">
        <v>139</v>
      </c>
      <c r="N1192" s="146" t="s">
        <v>2014</v>
      </c>
      <c r="O1192" s="146" t="s">
        <v>34</v>
      </c>
      <c r="P1192" s="146"/>
      <c r="Q1192" s="146" t="s">
        <v>31</v>
      </c>
      <c r="R1192" s="146"/>
      <c r="S1192" s="146">
        <v>0</v>
      </c>
      <c r="T1192" s="146" t="s">
        <v>35</v>
      </c>
      <c r="U1192" s="146"/>
      <c r="V1192" s="146" t="s">
        <v>35</v>
      </c>
    </row>
    <row r="1193" spans="1:22" s="2" customFormat="1" ht="39.950000000000003" hidden="1" customHeight="1">
      <c r="A1193" s="146">
        <v>30</v>
      </c>
      <c r="B1193" s="146" t="s">
        <v>2990</v>
      </c>
      <c r="C1193" s="513"/>
      <c r="D1193" s="146"/>
      <c r="E1193" s="146" t="s">
        <v>3029</v>
      </c>
      <c r="F1193" s="146"/>
      <c r="G1193" s="146"/>
      <c r="H1193" s="146"/>
      <c r="I1193" s="146" t="s">
        <v>139</v>
      </c>
      <c r="J1193" s="146"/>
      <c r="K1193" s="146" t="s">
        <v>31</v>
      </c>
      <c r="L1193" s="146"/>
      <c r="M1193" s="146" t="s">
        <v>139</v>
      </c>
      <c r="N1193" s="146" t="s">
        <v>2014</v>
      </c>
      <c r="O1193" s="146" t="s">
        <v>34</v>
      </c>
      <c r="P1193" s="146"/>
      <c r="Q1193" s="146" t="s">
        <v>31</v>
      </c>
      <c r="R1193" s="146"/>
      <c r="S1193" s="146">
        <v>1</v>
      </c>
      <c r="T1193" s="146" t="s">
        <v>34</v>
      </c>
      <c r="U1193" s="146"/>
      <c r="V1193" s="146" t="s">
        <v>35</v>
      </c>
    </row>
    <row r="1194" spans="1:22" s="2" customFormat="1" ht="39.950000000000003" hidden="1" customHeight="1">
      <c r="A1194" s="146">
        <v>31</v>
      </c>
      <c r="B1194" s="146" t="s">
        <v>2990</v>
      </c>
      <c r="C1194" s="513"/>
      <c r="D1194" s="146"/>
      <c r="E1194" s="146" t="s">
        <v>3030</v>
      </c>
      <c r="F1194" s="146"/>
      <c r="G1194" s="146"/>
      <c r="H1194" s="146"/>
      <c r="I1194" s="146" t="s">
        <v>139</v>
      </c>
      <c r="J1194" s="146"/>
      <c r="K1194" s="146"/>
      <c r="L1194" s="146"/>
      <c r="M1194" s="146" t="s">
        <v>139</v>
      </c>
      <c r="N1194" s="146" t="s">
        <v>2014</v>
      </c>
      <c r="O1194" s="146" t="s">
        <v>34</v>
      </c>
      <c r="P1194" s="146"/>
      <c r="Q1194" s="146" t="s">
        <v>31</v>
      </c>
      <c r="R1194" s="146"/>
      <c r="S1194" s="146">
        <v>1</v>
      </c>
      <c r="T1194" s="146" t="s">
        <v>34</v>
      </c>
      <c r="U1194" s="146"/>
      <c r="V1194" s="146" t="s">
        <v>35</v>
      </c>
    </row>
    <row r="1195" spans="1:22" s="2" customFormat="1" ht="39.950000000000003" hidden="1" customHeight="1">
      <c r="A1195" s="146">
        <v>32</v>
      </c>
      <c r="B1195" s="146" t="s">
        <v>2990</v>
      </c>
      <c r="C1195" s="513"/>
      <c r="D1195" s="146"/>
      <c r="E1195" s="146" t="s">
        <v>3031</v>
      </c>
      <c r="F1195" s="146"/>
      <c r="G1195" s="146"/>
      <c r="H1195" s="146"/>
      <c r="I1195" s="146" t="s">
        <v>139</v>
      </c>
      <c r="J1195" s="146"/>
      <c r="K1195" s="146"/>
      <c r="L1195" s="146"/>
      <c r="M1195" s="146" t="s">
        <v>139</v>
      </c>
      <c r="N1195" s="146" t="s">
        <v>2014</v>
      </c>
      <c r="O1195" s="146" t="s">
        <v>34</v>
      </c>
      <c r="P1195" s="146"/>
      <c r="Q1195" s="146" t="s">
        <v>31</v>
      </c>
      <c r="R1195" s="146"/>
      <c r="S1195" s="146">
        <v>1</v>
      </c>
      <c r="T1195" s="146" t="s">
        <v>2999</v>
      </c>
      <c r="U1195" s="146"/>
      <c r="V1195" s="146" t="s">
        <v>35</v>
      </c>
    </row>
    <row r="1196" spans="1:22" s="2" customFormat="1" ht="39.950000000000003" hidden="1" customHeight="1">
      <c r="A1196" s="146">
        <v>33</v>
      </c>
      <c r="B1196" s="146" t="s">
        <v>2990</v>
      </c>
      <c r="C1196" s="513"/>
      <c r="D1196" s="146"/>
      <c r="E1196" s="146" t="s">
        <v>3032</v>
      </c>
      <c r="F1196" s="146"/>
      <c r="G1196" s="146"/>
      <c r="H1196" s="146"/>
      <c r="I1196" s="146" t="s">
        <v>139</v>
      </c>
      <c r="J1196" s="146"/>
      <c r="K1196" s="146"/>
      <c r="L1196" s="146"/>
      <c r="M1196" s="146" t="s">
        <v>139</v>
      </c>
      <c r="N1196" s="146" t="s">
        <v>2014</v>
      </c>
      <c r="O1196" s="146" t="s">
        <v>34</v>
      </c>
      <c r="P1196" s="146"/>
      <c r="Q1196" s="146" t="s">
        <v>31</v>
      </c>
      <c r="R1196" s="146"/>
      <c r="S1196" s="146">
        <v>1</v>
      </c>
      <c r="T1196" s="146" t="s">
        <v>2999</v>
      </c>
      <c r="U1196" s="146"/>
      <c r="V1196" s="146" t="s">
        <v>35</v>
      </c>
    </row>
    <row r="1197" spans="1:22" s="2" customFormat="1" ht="39.950000000000003" hidden="1" customHeight="1">
      <c r="A1197" s="146">
        <v>34</v>
      </c>
      <c r="B1197" s="146" t="s">
        <v>2990</v>
      </c>
      <c r="C1197" s="513"/>
      <c r="D1197" s="146"/>
      <c r="E1197" s="146" t="s">
        <v>3033</v>
      </c>
      <c r="F1197" s="146"/>
      <c r="G1197" s="146"/>
      <c r="H1197" s="146"/>
      <c r="I1197" s="146" t="s">
        <v>139</v>
      </c>
      <c r="J1197" s="146"/>
      <c r="K1197" s="146" t="s">
        <v>31</v>
      </c>
      <c r="L1197" s="146"/>
      <c r="M1197" s="146" t="s">
        <v>139</v>
      </c>
      <c r="N1197" s="146" t="s">
        <v>2014</v>
      </c>
      <c r="O1197" s="146" t="s">
        <v>34</v>
      </c>
      <c r="P1197" s="146"/>
      <c r="Q1197" s="146" t="s">
        <v>31</v>
      </c>
      <c r="R1197" s="146"/>
      <c r="S1197" s="146">
        <v>0</v>
      </c>
      <c r="T1197" s="146" t="s">
        <v>35</v>
      </c>
      <c r="U1197" s="146"/>
      <c r="V1197" s="146" t="s">
        <v>35</v>
      </c>
    </row>
    <row r="1198" spans="1:22" s="2" customFormat="1" ht="39.950000000000003" hidden="1" customHeight="1">
      <c r="A1198" s="146">
        <v>35</v>
      </c>
      <c r="B1198" s="146" t="s">
        <v>2990</v>
      </c>
      <c r="C1198" s="514"/>
      <c r="D1198" s="146"/>
      <c r="E1198" s="146" t="s">
        <v>3034</v>
      </c>
      <c r="F1198" s="146"/>
      <c r="G1198" s="146"/>
      <c r="H1198" s="146"/>
      <c r="I1198" s="146" t="s">
        <v>139</v>
      </c>
      <c r="J1198" s="146"/>
      <c r="K1198" s="146"/>
      <c r="L1198" s="146"/>
      <c r="M1198" s="146" t="s">
        <v>139</v>
      </c>
      <c r="N1198" s="146" t="s">
        <v>2014</v>
      </c>
      <c r="O1198" s="146" t="s">
        <v>34</v>
      </c>
      <c r="P1198" s="146"/>
      <c r="Q1198" s="146" t="s">
        <v>31</v>
      </c>
      <c r="R1198" s="146"/>
      <c r="S1198" s="146">
        <v>1</v>
      </c>
      <c r="T1198" s="146" t="s">
        <v>34</v>
      </c>
      <c r="U1198" s="146"/>
      <c r="V1198" s="146" t="s">
        <v>35</v>
      </c>
    </row>
    <row r="1199" spans="1:22" s="2" customFormat="1" ht="39.950000000000003" hidden="1" customHeight="1">
      <c r="A1199" s="146">
        <v>36</v>
      </c>
      <c r="B1199" s="146" t="s">
        <v>2990</v>
      </c>
      <c r="C1199" s="512" t="s">
        <v>3035</v>
      </c>
      <c r="D1199" s="146"/>
      <c r="E1199" s="146" t="s">
        <v>3036</v>
      </c>
      <c r="F1199" s="146"/>
      <c r="G1199" s="146"/>
      <c r="H1199" s="146"/>
      <c r="I1199" s="146" t="s">
        <v>139</v>
      </c>
      <c r="J1199" s="146"/>
      <c r="K1199" s="146" t="s">
        <v>31</v>
      </c>
      <c r="L1199" s="146"/>
      <c r="M1199" s="146" t="s">
        <v>139</v>
      </c>
      <c r="N1199" s="146" t="s">
        <v>2014</v>
      </c>
      <c r="O1199" s="146" t="s">
        <v>34</v>
      </c>
      <c r="P1199" s="146"/>
      <c r="Q1199" s="146" t="s">
        <v>31</v>
      </c>
      <c r="R1199" s="146"/>
      <c r="S1199" s="146">
        <v>1</v>
      </c>
      <c r="T1199" s="146" t="s">
        <v>3037</v>
      </c>
      <c r="U1199" s="146"/>
      <c r="V1199" s="146" t="s">
        <v>35</v>
      </c>
    </row>
    <row r="1200" spans="1:22" s="2" customFormat="1" ht="39.950000000000003" hidden="1" customHeight="1">
      <c r="A1200" s="146">
        <v>37</v>
      </c>
      <c r="B1200" s="146" t="s">
        <v>2990</v>
      </c>
      <c r="C1200" s="513"/>
      <c r="D1200" s="146"/>
      <c r="E1200" s="146" t="s">
        <v>3038</v>
      </c>
      <c r="F1200" s="146"/>
      <c r="G1200" s="146"/>
      <c r="H1200" s="146"/>
      <c r="I1200" s="146" t="s">
        <v>139</v>
      </c>
      <c r="J1200" s="146"/>
      <c r="K1200" s="146"/>
      <c r="L1200" s="146"/>
      <c r="M1200" s="146" t="s">
        <v>139</v>
      </c>
      <c r="N1200" s="146" t="s">
        <v>2014</v>
      </c>
      <c r="O1200" s="146" t="s">
        <v>34</v>
      </c>
      <c r="P1200" s="146"/>
      <c r="Q1200" s="146" t="s">
        <v>31</v>
      </c>
      <c r="R1200" s="146"/>
      <c r="S1200" s="146">
        <v>0</v>
      </c>
      <c r="T1200" s="146" t="s">
        <v>35</v>
      </c>
      <c r="U1200" s="146"/>
      <c r="V1200" s="146" t="s">
        <v>35</v>
      </c>
    </row>
    <row r="1201" spans="1:22" s="2" customFormat="1" ht="39.950000000000003" hidden="1" customHeight="1">
      <c r="A1201" s="146">
        <v>38</v>
      </c>
      <c r="B1201" s="146" t="s">
        <v>2990</v>
      </c>
      <c r="C1201" s="513"/>
      <c r="D1201" s="146"/>
      <c r="E1201" s="146" t="s">
        <v>3039</v>
      </c>
      <c r="F1201" s="146"/>
      <c r="G1201" s="146"/>
      <c r="H1201" s="146"/>
      <c r="I1201" s="146" t="s">
        <v>139</v>
      </c>
      <c r="J1201" s="146"/>
      <c r="K1201" s="146"/>
      <c r="L1201" s="146" t="s">
        <v>31</v>
      </c>
      <c r="M1201" s="146" t="s">
        <v>139</v>
      </c>
      <c r="N1201" s="146" t="s">
        <v>2014</v>
      </c>
      <c r="O1201" s="146" t="s">
        <v>34</v>
      </c>
      <c r="P1201" s="146"/>
      <c r="Q1201" s="146" t="s">
        <v>31</v>
      </c>
      <c r="R1201" s="146"/>
      <c r="S1201" s="146">
        <v>1</v>
      </c>
      <c r="T1201" s="146" t="s">
        <v>2999</v>
      </c>
      <c r="U1201" s="146"/>
      <c r="V1201" s="146" t="s">
        <v>35</v>
      </c>
    </row>
    <row r="1202" spans="1:22" s="2" customFormat="1" ht="39.950000000000003" hidden="1" customHeight="1">
      <c r="A1202" s="146">
        <v>39</v>
      </c>
      <c r="B1202" s="146" t="s">
        <v>2990</v>
      </c>
      <c r="C1202" s="514"/>
      <c r="D1202" s="146"/>
      <c r="E1202" s="146" t="s">
        <v>3040</v>
      </c>
      <c r="F1202" s="146"/>
      <c r="G1202" s="146"/>
      <c r="H1202" s="146"/>
      <c r="I1202" s="146" t="s">
        <v>139</v>
      </c>
      <c r="J1202" s="146"/>
      <c r="K1202" s="146"/>
      <c r="L1202" s="146" t="s">
        <v>31</v>
      </c>
      <c r="M1202" s="146" t="s">
        <v>139</v>
      </c>
      <c r="N1202" s="146" t="s">
        <v>2014</v>
      </c>
      <c r="O1202" s="146" t="s">
        <v>34</v>
      </c>
      <c r="P1202" s="146"/>
      <c r="Q1202" s="146" t="s">
        <v>31</v>
      </c>
      <c r="R1202" s="146"/>
      <c r="S1202" s="146">
        <v>0</v>
      </c>
      <c r="T1202" s="146" t="s">
        <v>34</v>
      </c>
      <c r="U1202" s="146"/>
      <c r="V1202" s="146" t="s">
        <v>35</v>
      </c>
    </row>
    <row r="1203" spans="1:22" s="2" customFormat="1" ht="39.950000000000003" hidden="1" customHeight="1">
      <c r="A1203" s="146">
        <v>40</v>
      </c>
      <c r="B1203" s="146" t="s">
        <v>2990</v>
      </c>
      <c r="C1203" s="517" t="s">
        <v>3041</v>
      </c>
      <c r="D1203" s="146"/>
      <c r="E1203" s="146" t="s">
        <v>3041</v>
      </c>
      <c r="F1203" s="146"/>
      <c r="G1203" s="146"/>
      <c r="H1203" s="146"/>
      <c r="I1203" s="146" t="s">
        <v>139</v>
      </c>
      <c r="J1203" s="146"/>
      <c r="K1203" s="146"/>
      <c r="L1203" s="146" t="s">
        <v>31</v>
      </c>
      <c r="M1203" s="146" t="s">
        <v>139</v>
      </c>
      <c r="N1203" s="146" t="s">
        <v>2014</v>
      </c>
      <c r="O1203" s="146" t="s">
        <v>34</v>
      </c>
      <c r="P1203" s="146"/>
      <c r="Q1203" s="146" t="s">
        <v>31</v>
      </c>
      <c r="R1203" s="146"/>
      <c r="S1203" s="146">
        <v>0</v>
      </c>
      <c r="T1203" s="146" t="s">
        <v>35</v>
      </c>
      <c r="U1203" s="146"/>
      <c r="V1203" s="146" t="s">
        <v>35</v>
      </c>
    </row>
    <row r="1204" spans="1:22" s="2" customFormat="1" ht="39.950000000000003" hidden="1" customHeight="1">
      <c r="A1204" s="146">
        <v>41</v>
      </c>
      <c r="B1204" s="146" t="s">
        <v>2990</v>
      </c>
      <c r="C1204" s="518"/>
      <c r="D1204" s="146"/>
      <c r="E1204" s="146" t="s">
        <v>3042</v>
      </c>
      <c r="F1204" s="146"/>
      <c r="G1204" s="146"/>
      <c r="H1204" s="146"/>
      <c r="I1204" s="146" t="s">
        <v>139</v>
      </c>
      <c r="J1204" s="146"/>
      <c r="K1204" s="146"/>
      <c r="L1204" s="146" t="s">
        <v>31</v>
      </c>
      <c r="M1204" s="146" t="s">
        <v>139</v>
      </c>
      <c r="N1204" s="146" t="s">
        <v>2014</v>
      </c>
      <c r="O1204" s="146" t="s">
        <v>34</v>
      </c>
      <c r="P1204" s="146"/>
      <c r="Q1204" s="146" t="s">
        <v>31</v>
      </c>
      <c r="R1204" s="146"/>
      <c r="S1204" s="146">
        <v>0</v>
      </c>
      <c r="T1204" s="146" t="s">
        <v>34</v>
      </c>
      <c r="U1204" s="146"/>
      <c r="V1204" s="146" t="s">
        <v>35</v>
      </c>
    </row>
    <row r="1205" spans="1:22" s="2" customFormat="1" ht="39.950000000000003" hidden="1" customHeight="1">
      <c r="A1205" s="146">
        <v>42</v>
      </c>
      <c r="B1205" s="146" t="s">
        <v>2990</v>
      </c>
      <c r="C1205" s="519"/>
      <c r="D1205" s="146"/>
      <c r="E1205" s="146" t="s">
        <v>3043</v>
      </c>
      <c r="F1205" s="146"/>
      <c r="G1205" s="146"/>
      <c r="H1205" s="146"/>
      <c r="I1205" s="146" t="s">
        <v>139</v>
      </c>
      <c r="J1205" s="146"/>
      <c r="K1205" s="146"/>
      <c r="L1205" s="146" t="s">
        <v>31</v>
      </c>
      <c r="M1205" s="146" t="s">
        <v>139</v>
      </c>
      <c r="N1205" s="146" t="s">
        <v>2014</v>
      </c>
      <c r="O1205" s="146" t="s">
        <v>34</v>
      </c>
      <c r="P1205" s="146"/>
      <c r="Q1205" s="146" t="s">
        <v>31</v>
      </c>
      <c r="R1205" s="146"/>
      <c r="S1205" s="146">
        <v>0</v>
      </c>
      <c r="T1205" s="146" t="s">
        <v>35</v>
      </c>
      <c r="U1205" s="146"/>
      <c r="V1205" s="146" t="s">
        <v>35</v>
      </c>
    </row>
    <row r="1206" spans="1:22" s="2" customFormat="1" ht="39.950000000000003" hidden="1" customHeight="1">
      <c r="A1206" s="146">
        <v>43</v>
      </c>
      <c r="B1206" s="146" t="s">
        <v>2990</v>
      </c>
      <c r="C1206" s="517" t="s">
        <v>3044</v>
      </c>
      <c r="D1206" s="146"/>
      <c r="E1206" s="146" t="s">
        <v>3045</v>
      </c>
      <c r="F1206" s="146"/>
      <c r="G1206" s="146"/>
      <c r="H1206" s="146"/>
      <c r="I1206" s="146" t="s">
        <v>139</v>
      </c>
      <c r="J1206" s="146"/>
      <c r="K1206" s="146" t="s">
        <v>31</v>
      </c>
      <c r="L1206" s="146"/>
      <c r="M1206" s="146" t="s">
        <v>139</v>
      </c>
      <c r="N1206" s="146" t="s">
        <v>2014</v>
      </c>
      <c r="O1206" s="146" t="s">
        <v>34</v>
      </c>
      <c r="P1206" s="146"/>
      <c r="Q1206" s="146" t="s">
        <v>31</v>
      </c>
      <c r="R1206" s="146"/>
      <c r="S1206" s="146">
        <v>0</v>
      </c>
      <c r="T1206" s="146" t="s">
        <v>35</v>
      </c>
      <c r="U1206" s="146"/>
      <c r="V1206" s="146" t="s">
        <v>35</v>
      </c>
    </row>
    <row r="1207" spans="1:22" s="2" customFormat="1" ht="39.950000000000003" hidden="1" customHeight="1">
      <c r="A1207" s="146">
        <v>44</v>
      </c>
      <c r="B1207" s="146" t="s">
        <v>2990</v>
      </c>
      <c r="C1207" s="519"/>
      <c r="D1207" s="146"/>
      <c r="E1207" s="146" t="s">
        <v>3046</v>
      </c>
      <c r="F1207" s="146"/>
      <c r="G1207" s="146"/>
      <c r="H1207" s="146"/>
      <c r="I1207" s="146" t="s">
        <v>139</v>
      </c>
      <c r="J1207" s="146"/>
      <c r="K1207" s="146" t="s">
        <v>31</v>
      </c>
      <c r="L1207" s="146"/>
      <c r="M1207" s="146" t="s">
        <v>139</v>
      </c>
      <c r="N1207" s="146" t="s">
        <v>2014</v>
      </c>
      <c r="O1207" s="146" t="s">
        <v>34</v>
      </c>
      <c r="P1207" s="146"/>
      <c r="Q1207" s="146" t="s">
        <v>31</v>
      </c>
      <c r="R1207" s="146"/>
      <c r="S1207" s="146">
        <v>0</v>
      </c>
      <c r="T1207" s="146" t="s">
        <v>35</v>
      </c>
      <c r="U1207" s="146"/>
      <c r="V1207" s="146" t="s">
        <v>35</v>
      </c>
    </row>
    <row r="1208" spans="1:22" s="2" customFormat="1" ht="39.950000000000003" hidden="1" customHeight="1">
      <c r="A1208" s="146">
        <v>45</v>
      </c>
      <c r="B1208" s="146" t="s">
        <v>2990</v>
      </c>
      <c r="C1208" s="517" t="s">
        <v>3047</v>
      </c>
      <c r="D1208" s="146"/>
      <c r="E1208" s="146" t="s">
        <v>3048</v>
      </c>
      <c r="F1208" s="146"/>
      <c r="G1208" s="146"/>
      <c r="H1208" s="146"/>
      <c r="I1208" s="146" t="s">
        <v>139</v>
      </c>
      <c r="J1208" s="146"/>
      <c r="K1208" s="146"/>
      <c r="L1208" s="146" t="s">
        <v>31</v>
      </c>
      <c r="M1208" s="146" t="s">
        <v>139</v>
      </c>
      <c r="N1208" s="146" t="s">
        <v>2014</v>
      </c>
      <c r="O1208" s="146" t="s">
        <v>34</v>
      </c>
      <c r="P1208" s="146"/>
      <c r="Q1208" s="146" t="s">
        <v>31</v>
      </c>
      <c r="R1208" s="146"/>
      <c r="S1208" s="146">
        <v>0</v>
      </c>
      <c r="T1208" s="146" t="s">
        <v>35</v>
      </c>
      <c r="U1208" s="146"/>
      <c r="V1208" s="146" t="s">
        <v>35</v>
      </c>
    </row>
    <row r="1209" spans="1:22" s="2" customFormat="1" ht="39.950000000000003" hidden="1" customHeight="1">
      <c r="A1209" s="146">
        <v>46</v>
      </c>
      <c r="B1209" s="146" t="s">
        <v>2990</v>
      </c>
      <c r="C1209" s="518"/>
      <c r="D1209" s="146"/>
      <c r="E1209" s="146" t="s">
        <v>3049</v>
      </c>
      <c r="F1209" s="146"/>
      <c r="G1209" s="146"/>
      <c r="H1209" s="146"/>
      <c r="I1209" s="146" t="s">
        <v>139</v>
      </c>
      <c r="J1209" s="146"/>
      <c r="K1209" s="146"/>
      <c r="L1209" s="146" t="s">
        <v>31</v>
      </c>
      <c r="M1209" s="146" t="s">
        <v>139</v>
      </c>
      <c r="N1209" s="146" t="s">
        <v>2014</v>
      </c>
      <c r="O1209" s="146" t="s">
        <v>34</v>
      </c>
      <c r="P1209" s="146"/>
      <c r="Q1209" s="146" t="s">
        <v>31</v>
      </c>
      <c r="R1209" s="146"/>
      <c r="S1209" s="146">
        <v>0</v>
      </c>
      <c r="T1209" s="146" t="s">
        <v>35</v>
      </c>
      <c r="U1209" s="146"/>
      <c r="V1209" s="146" t="s">
        <v>35</v>
      </c>
    </row>
    <row r="1210" spans="1:22" s="2" customFormat="1" ht="39.950000000000003" hidden="1" customHeight="1">
      <c r="A1210" s="146">
        <v>47</v>
      </c>
      <c r="B1210" s="146" t="s">
        <v>2990</v>
      </c>
      <c r="C1210" s="519"/>
      <c r="D1210" s="146"/>
      <c r="E1210" s="146" t="s">
        <v>3050</v>
      </c>
      <c r="F1210" s="146"/>
      <c r="G1210" s="146"/>
      <c r="H1210" s="146"/>
      <c r="I1210" s="146" t="s">
        <v>3019</v>
      </c>
      <c r="J1210" s="146"/>
      <c r="K1210" s="146"/>
      <c r="L1210" s="146" t="s">
        <v>31</v>
      </c>
      <c r="M1210" s="146" t="s">
        <v>139</v>
      </c>
      <c r="N1210" s="146" t="s">
        <v>2014</v>
      </c>
      <c r="O1210" s="146" t="s">
        <v>34</v>
      </c>
      <c r="P1210" s="146"/>
      <c r="Q1210" s="146" t="s">
        <v>31</v>
      </c>
      <c r="R1210" s="146"/>
      <c r="S1210" s="146">
        <v>0</v>
      </c>
      <c r="T1210" s="146" t="s">
        <v>35</v>
      </c>
      <c r="U1210" s="146"/>
      <c r="V1210" s="146" t="s">
        <v>35</v>
      </c>
    </row>
    <row r="1211" spans="1:22" s="2" customFormat="1" ht="39.950000000000003" hidden="1" customHeight="1">
      <c r="A1211" s="146">
        <v>48</v>
      </c>
      <c r="B1211" s="146" t="s">
        <v>2990</v>
      </c>
      <c r="C1211" s="517" t="s">
        <v>3051</v>
      </c>
      <c r="D1211" s="146"/>
      <c r="E1211" s="146" t="s">
        <v>3052</v>
      </c>
      <c r="F1211" s="146"/>
      <c r="G1211" s="146"/>
      <c r="H1211" s="146"/>
      <c r="I1211" s="146" t="s">
        <v>139</v>
      </c>
      <c r="J1211" s="146"/>
      <c r="K1211" s="146" t="s">
        <v>31</v>
      </c>
      <c r="L1211" s="146" t="s">
        <v>3053</v>
      </c>
      <c r="M1211" s="146" t="s">
        <v>139</v>
      </c>
      <c r="N1211" s="146" t="s">
        <v>2014</v>
      </c>
      <c r="O1211" s="146" t="s">
        <v>34</v>
      </c>
      <c r="P1211" s="146"/>
      <c r="Q1211" s="146" t="s">
        <v>31</v>
      </c>
      <c r="R1211" s="146"/>
      <c r="S1211" s="146">
        <v>0</v>
      </c>
      <c r="T1211" s="146" t="s">
        <v>35</v>
      </c>
      <c r="U1211" s="146"/>
      <c r="V1211" s="146" t="s">
        <v>35</v>
      </c>
    </row>
    <row r="1212" spans="1:22" s="2" customFormat="1" ht="39.950000000000003" hidden="1" customHeight="1">
      <c r="A1212" s="146">
        <v>49</v>
      </c>
      <c r="B1212" s="146" t="s">
        <v>2990</v>
      </c>
      <c r="C1212" s="518"/>
      <c r="D1212" s="146"/>
      <c r="E1212" s="146" t="s">
        <v>3054</v>
      </c>
      <c r="F1212" s="146"/>
      <c r="G1212" s="146"/>
      <c r="H1212" s="146"/>
      <c r="I1212" s="146" t="s">
        <v>139</v>
      </c>
      <c r="J1212" s="146"/>
      <c r="K1212" s="146"/>
      <c r="L1212" s="146" t="s">
        <v>3053</v>
      </c>
      <c r="M1212" s="146" t="s">
        <v>139</v>
      </c>
      <c r="N1212" s="146" t="s">
        <v>2014</v>
      </c>
      <c r="O1212" s="146" t="s">
        <v>34</v>
      </c>
      <c r="P1212" s="146"/>
      <c r="Q1212" s="146" t="s">
        <v>31</v>
      </c>
      <c r="R1212" s="146"/>
      <c r="S1212" s="146">
        <v>0</v>
      </c>
      <c r="T1212" s="146" t="s">
        <v>35</v>
      </c>
      <c r="U1212" s="146"/>
      <c r="V1212" s="146" t="s">
        <v>35</v>
      </c>
    </row>
    <row r="1213" spans="1:22" s="2" customFormat="1" ht="39.950000000000003" hidden="1" customHeight="1">
      <c r="A1213" s="146">
        <v>50</v>
      </c>
      <c r="B1213" s="146" t="s">
        <v>2990</v>
      </c>
      <c r="C1213" s="518"/>
      <c r="D1213" s="146"/>
      <c r="E1213" s="146" t="s">
        <v>3055</v>
      </c>
      <c r="F1213" s="146"/>
      <c r="G1213" s="146"/>
      <c r="H1213" s="146"/>
      <c r="I1213" s="146" t="s">
        <v>139</v>
      </c>
      <c r="J1213" s="146"/>
      <c r="K1213" s="146"/>
      <c r="L1213" s="146" t="s">
        <v>31</v>
      </c>
      <c r="M1213" s="146" t="s">
        <v>139</v>
      </c>
      <c r="N1213" s="146" t="s">
        <v>2014</v>
      </c>
      <c r="O1213" s="146" t="s">
        <v>34</v>
      </c>
      <c r="P1213" s="146"/>
      <c r="Q1213" s="146" t="s">
        <v>31</v>
      </c>
      <c r="R1213" s="146"/>
      <c r="S1213" s="146">
        <v>0</v>
      </c>
      <c r="T1213" s="146" t="s">
        <v>35</v>
      </c>
      <c r="U1213" s="146"/>
      <c r="V1213" s="146" t="s">
        <v>35</v>
      </c>
    </row>
    <row r="1214" spans="1:22" s="2" customFormat="1" ht="39.950000000000003" hidden="1" customHeight="1">
      <c r="A1214" s="146">
        <v>51</v>
      </c>
      <c r="B1214" s="146" t="s">
        <v>2990</v>
      </c>
      <c r="C1214" s="518"/>
      <c r="D1214" s="146"/>
      <c r="E1214" s="196" t="s">
        <v>3056</v>
      </c>
      <c r="F1214" s="146"/>
      <c r="G1214" s="146"/>
      <c r="H1214" s="146"/>
      <c r="I1214" s="146" t="s">
        <v>139</v>
      </c>
      <c r="J1214" s="146"/>
      <c r="K1214" s="146" t="s">
        <v>31</v>
      </c>
      <c r="L1214" s="196" t="s">
        <v>3053</v>
      </c>
      <c r="M1214" s="196" t="s">
        <v>139</v>
      </c>
      <c r="N1214" s="146" t="s">
        <v>2014</v>
      </c>
      <c r="O1214" s="146" t="s">
        <v>34</v>
      </c>
      <c r="P1214" s="146"/>
      <c r="Q1214" s="146" t="s">
        <v>31</v>
      </c>
      <c r="R1214" s="146"/>
      <c r="S1214" s="146">
        <v>0</v>
      </c>
      <c r="T1214" s="196" t="s">
        <v>35</v>
      </c>
      <c r="U1214" s="146"/>
      <c r="V1214" s="146" t="s">
        <v>35</v>
      </c>
    </row>
    <row r="1215" spans="1:22" s="2" customFormat="1" ht="39.950000000000003" hidden="1" customHeight="1">
      <c r="A1215" s="146">
        <v>52</v>
      </c>
      <c r="B1215" s="146" t="s">
        <v>2990</v>
      </c>
      <c r="C1215" s="518"/>
      <c r="D1215" s="146"/>
      <c r="E1215" s="196" t="s">
        <v>3057</v>
      </c>
      <c r="F1215" s="146"/>
      <c r="G1215" s="146"/>
      <c r="H1215" s="146"/>
      <c r="I1215" s="146" t="s">
        <v>139</v>
      </c>
      <c r="J1215" s="146"/>
      <c r="K1215" s="196"/>
      <c r="L1215" s="196" t="s">
        <v>3053</v>
      </c>
      <c r="M1215" s="196" t="s">
        <v>139</v>
      </c>
      <c r="N1215" s="146" t="s">
        <v>2014</v>
      </c>
      <c r="O1215" s="146" t="s">
        <v>34</v>
      </c>
      <c r="P1215" s="146"/>
      <c r="Q1215" s="146" t="s">
        <v>31</v>
      </c>
      <c r="R1215" s="146"/>
      <c r="S1215" s="146">
        <v>0</v>
      </c>
      <c r="T1215" s="196" t="s">
        <v>35</v>
      </c>
      <c r="U1215" s="146"/>
      <c r="V1215" s="146" t="s">
        <v>35</v>
      </c>
    </row>
    <row r="1216" spans="1:22" s="2" customFormat="1" ht="39.950000000000003" hidden="1" customHeight="1">
      <c r="A1216" s="146">
        <v>53</v>
      </c>
      <c r="B1216" s="146" t="s">
        <v>2990</v>
      </c>
      <c r="C1216" s="518"/>
      <c r="D1216" s="146"/>
      <c r="E1216" s="196" t="s">
        <v>3058</v>
      </c>
      <c r="F1216" s="146"/>
      <c r="G1216" s="146"/>
      <c r="H1216" s="146"/>
      <c r="I1216" s="146" t="s">
        <v>139</v>
      </c>
      <c r="J1216" s="146"/>
      <c r="K1216" s="196"/>
      <c r="L1216" s="196" t="s">
        <v>3053</v>
      </c>
      <c r="M1216" s="196" t="s">
        <v>139</v>
      </c>
      <c r="N1216" s="146" t="s">
        <v>2014</v>
      </c>
      <c r="O1216" s="146" t="s">
        <v>34</v>
      </c>
      <c r="P1216" s="146"/>
      <c r="Q1216" s="146" t="s">
        <v>31</v>
      </c>
      <c r="R1216" s="146"/>
      <c r="S1216" s="146">
        <v>0</v>
      </c>
      <c r="T1216" s="196" t="s">
        <v>35</v>
      </c>
      <c r="U1216" s="146"/>
      <c r="V1216" s="146" t="s">
        <v>35</v>
      </c>
    </row>
    <row r="1217" spans="1:22" s="2" customFormat="1" ht="39.950000000000003" hidden="1" customHeight="1">
      <c r="A1217" s="146">
        <v>54</v>
      </c>
      <c r="B1217" s="146" t="s">
        <v>2990</v>
      </c>
      <c r="C1217" s="518"/>
      <c r="D1217" s="146"/>
      <c r="E1217" s="196" t="s">
        <v>3059</v>
      </c>
      <c r="F1217" s="146"/>
      <c r="G1217" s="146"/>
      <c r="H1217" s="146"/>
      <c r="I1217" s="146" t="s">
        <v>139</v>
      </c>
      <c r="J1217" s="146"/>
      <c r="K1217" s="196"/>
      <c r="L1217" s="196" t="s">
        <v>3053</v>
      </c>
      <c r="M1217" s="196" t="s">
        <v>139</v>
      </c>
      <c r="N1217" s="146" t="s">
        <v>2014</v>
      </c>
      <c r="O1217" s="146" t="s">
        <v>34</v>
      </c>
      <c r="P1217" s="146"/>
      <c r="Q1217" s="146" t="s">
        <v>31</v>
      </c>
      <c r="R1217" s="146"/>
      <c r="S1217" s="146">
        <v>0</v>
      </c>
      <c r="T1217" s="196" t="s">
        <v>35</v>
      </c>
      <c r="U1217" s="146"/>
      <c r="V1217" s="146" t="s">
        <v>35</v>
      </c>
    </row>
    <row r="1218" spans="1:22" s="2" customFormat="1" ht="39.950000000000003" hidden="1" customHeight="1">
      <c r="A1218" s="146">
        <v>55</v>
      </c>
      <c r="B1218" s="146" t="s">
        <v>2990</v>
      </c>
      <c r="C1218" s="518"/>
      <c r="D1218" s="146"/>
      <c r="E1218" s="196" t="s">
        <v>3060</v>
      </c>
      <c r="F1218" s="146"/>
      <c r="G1218" s="146"/>
      <c r="H1218" s="146"/>
      <c r="I1218" s="146" t="s">
        <v>139</v>
      </c>
      <c r="J1218" s="146"/>
      <c r="K1218" s="196"/>
      <c r="L1218" s="196" t="s">
        <v>3053</v>
      </c>
      <c r="M1218" s="196" t="s">
        <v>139</v>
      </c>
      <c r="N1218" s="146" t="s">
        <v>2014</v>
      </c>
      <c r="O1218" s="146" t="s">
        <v>34</v>
      </c>
      <c r="P1218" s="146"/>
      <c r="Q1218" s="146" t="s">
        <v>31</v>
      </c>
      <c r="R1218" s="146"/>
      <c r="S1218" s="146">
        <v>0</v>
      </c>
      <c r="T1218" s="196" t="s">
        <v>35</v>
      </c>
      <c r="U1218" s="146"/>
      <c r="V1218" s="146" t="s">
        <v>35</v>
      </c>
    </row>
    <row r="1219" spans="1:22" s="2" customFormat="1" ht="39.950000000000003" hidden="1" customHeight="1">
      <c r="A1219" s="146">
        <v>56</v>
      </c>
      <c r="B1219" s="146" t="s">
        <v>2990</v>
      </c>
      <c r="C1219" s="518"/>
      <c r="D1219" s="146"/>
      <c r="E1219" s="196" t="s">
        <v>3061</v>
      </c>
      <c r="F1219" s="146"/>
      <c r="G1219" s="146"/>
      <c r="H1219" s="146"/>
      <c r="I1219" s="146" t="s">
        <v>139</v>
      </c>
      <c r="J1219" s="146"/>
      <c r="K1219" s="196"/>
      <c r="L1219" s="196" t="s">
        <v>3053</v>
      </c>
      <c r="M1219" s="196" t="s">
        <v>139</v>
      </c>
      <c r="N1219" s="146" t="s">
        <v>2014</v>
      </c>
      <c r="O1219" s="146" t="s">
        <v>34</v>
      </c>
      <c r="P1219" s="146"/>
      <c r="Q1219" s="146" t="s">
        <v>31</v>
      </c>
      <c r="R1219" s="146"/>
      <c r="S1219" s="146">
        <v>0</v>
      </c>
      <c r="T1219" s="196" t="s">
        <v>35</v>
      </c>
      <c r="U1219" s="146"/>
      <c r="V1219" s="146" t="s">
        <v>35</v>
      </c>
    </row>
    <row r="1220" spans="1:22" s="2" customFormat="1" ht="39.950000000000003" hidden="1" customHeight="1">
      <c r="A1220" s="146">
        <v>57</v>
      </c>
      <c r="B1220" s="146" t="s">
        <v>2990</v>
      </c>
      <c r="C1220" s="518"/>
      <c r="D1220" s="146"/>
      <c r="E1220" s="196" t="s">
        <v>3062</v>
      </c>
      <c r="F1220" s="146"/>
      <c r="G1220" s="146"/>
      <c r="H1220" s="146"/>
      <c r="I1220" s="146" t="s">
        <v>139</v>
      </c>
      <c r="J1220" s="146"/>
      <c r="K1220" s="196"/>
      <c r="L1220" s="196" t="s">
        <v>3053</v>
      </c>
      <c r="M1220" s="196" t="s">
        <v>139</v>
      </c>
      <c r="N1220" s="146" t="s">
        <v>2014</v>
      </c>
      <c r="O1220" s="146" t="s">
        <v>34</v>
      </c>
      <c r="P1220" s="146"/>
      <c r="Q1220" s="146" t="s">
        <v>31</v>
      </c>
      <c r="R1220" s="146"/>
      <c r="S1220" s="146">
        <v>0</v>
      </c>
      <c r="T1220" s="196" t="s">
        <v>35</v>
      </c>
      <c r="U1220" s="146"/>
      <c r="V1220" s="146" t="s">
        <v>35</v>
      </c>
    </row>
    <row r="1221" spans="1:22" s="2" customFormat="1" ht="39.950000000000003" hidden="1" customHeight="1">
      <c r="A1221" s="146">
        <v>58</v>
      </c>
      <c r="B1221" s="146" t="s">
        <v>2990</v>
      </c>
      <c r="C1221" s="518"/>
      <c r="D1221" s="146"/>
      <c r="E1221" s="146" t="s">
        <v>3063</v>
      </c>
      <c r="F1221" s="146"/>
      <c r="G1221" s="146"/>
      <c r="H1221" s="146"/>
      <c r="I1221" s="146" t="s">
        <v>139</v>
      </c>
      <c r="J1221" s="146"/>
      <c r="K1221" s="146"/>
      <c r="L1221" s="146" t="s">
        <v>31</v>
      </c>
      <c r="M1221" s="146" t="s">
        <v>139</v>
      </c>
      <c r="N1221" s="146" t="s">
        <v>2014</v>
      </c>
      <c r="O1221" s="146" t="s">
        <v>34</v>
      </c>
      <c r="P1221" s="146"/>
      <c r="Q1221" s="146" t="s">
        <v>31</v>
      </c>
      <c r="R1221" s="146"/>
      <c r="S1221" s="146">
        <v>0</v>
      </c>
      <c r="T1221" s="146" t="s">
        <v>35</v>
      </c>
      <c r="U1221" s="146"/>
      <c r="V1221" s="146" t="s">
        <v>35</v>
      </c>
    </row>
    <row r="1222" spans="1:22" s="2" customFormat="1" ht="39.950000000000003" hidden="1" customHeight="1">
      <c r="A1222" s="146">
        <v>59</v>
      </c>
      <c r="B1222" s="146" t="s">
        <v>2990</v>
      </c>
      <c r="C1222" s="518"/>
      <c r="D1222" s="146"/>
      <c r="E1222" s="146" t="s">
        <v>3064</v>
      </c>
      <c r="F1222" s="146"/>
      <c r="G1222" s="146"/>
      <c r="H1222" s="146"/>
      <c r="I1222" s="146" t="s">
        <v>139</v>
      </c>
      <c r="J1222" s="146"/>
      <c r="K1222" s="146"/>
      <c r="L1222" s="146" t="s">
        <v>31</v>
      </c>
      <c r="M1222" s="146" t="s">
        <v>139</v>
      </c>
      <c r="N1222" s="146" t="s">
        <v>2014</v>
      </c>
      <c r="O1222" s="146" t="s">
        <v>34</v>
      </c>
      <c r="P1222" s="146"/>
      <c r="Q1222" s="146" t="s">
        <v>31</v>
      </c>
      <c r="R1222" s="146"/>
      <c r="S1222" s="146">
        <v>0</v>
      </c>
      <c r="T1222" s="146" t="s">
        <v>35</v>
      </c>
      <c r="U1222" s="146"/>
      <c r="V1222" s="146" t="s">
        <v>35</v>
      </c>
    </row>
    <row r="1223" spans="1:22" s="2" customFormat="1" ht="39.950000000000003" hidden="1" customHeight="1">
      <c r="A1223" s="146">
        <v>60</v>
      </c>
      <c r="B1223" s="146" t="s">
        <v>2990</v>
      </c>
      <c r="C1223" s="518"/>
      <c r="D1223" s="146"/>
      <c r="E1223" s="146" t="s">
        <v>3065</v>
      </c>
      <c r="F1223" s="146"/>
      <c r="G1223" s="146"/>
      <c r="H1223" s="146"/>
      <c r="I1223" s="146" t="s">
        <v>139</v>
      </c>
      <c r="J1223" s="146"/>
      <c r="K1223" s="146"/>
      <c r="L1223" s="146" t="s">
        <v>31</v>
      </c>
      <c r="M1223" s="146" t="s">
        <v>139</v>
      </c>
      <c r="N1223" s="146" t="s">
        <v>2014</v>
      </c>
      <c r="O1223" s="146" t="s">
        <v>34</v>
      </c>
      <c r="P1223" s="146"/>
      <c r="Q1223" s="146" t="s">
        <v>31</v>
      </c>
      <c r="R1223" s="146"/>
      <c r="S1223" s="146">
        <v>0</v>
      </c>
      <c r="T1223" s="146" t="s">
        <v>35</v>
      </c>
      <c r="U1223" s="146"/>
      <c r="V1223" s="146" t="s">
        <v>35</v>
      </c>
    </row>
    <row r="1224" spans="1:22" s="2" customFormat="1" ht="39.950000000000003" hidden="1" customHeight="1">
      <c r="A1224" s="146">
        <v>61</v>
      </c>
      <c r="B1224" s="146" t="s">
        <v>2990</v>
      </c>
      <c r="C1224" s="518"/>
      <c r="D1224" s="146"/>
      <c r="E1224" s="146" t="s">
        <v>3066</v>
      </c>
      <c r="F1224" s="146"/>
      <c r="G1224" s="146"/>
      <c r="H1224" s="146"/>
      <c r="I1224" s="146" t="s">
        <v>139</v>
      </c>
      <c r="J1224" s="146"/>
      <c r="K1224" s="146"/>
      <c r="L1224" s="146" t="s">
        <v>31</v>
      </c>
      <c r="M1224" s="146" t="s">
        <v>139</v>
      </c>
      <c r="N1224" s="146" t="s">
        <v>2014</v>
      </c>
      <c r="O1224" s="146" t="s">
        <v>34</v>
      </c>
      <c r="P1224" s="146"/>
      <c r="Q1224" s="146" t="s">
        <v>31</v>
      </c>
      <c r="R1224" s="146"/>
      <c r="S1224" s="146">
        <v>0</v>
      </c>
      <c r="T1224" s="146" t="s">
        <v>35</v>
      </c>
      <c r="U1224" s="146"/>
      <c r="V1224" s="146" t="s">
        <v>35</v>
      </c>
    </row>
    <row r="1225" spans="1:22" s="2" customFormat="1" ht="39.950000000000003" hidden="1" customHeight="1">
      <c r="A1225" s="146">
        <v>62</v>
      </c>
      <c r="B1225" s="146" t="s">
        <v>2990</v>
      </c>
      <c r="C1225" s="518"/>
      <c r="D1225" s="146"/>
      <c r="E1225" s="146" t="s">
        <v>3067</v>
      </c>
      <c r="F1225" s="146"/>
      <c r="G1225" s="146"/>
      <c r="H1225" s="146"/>
      <c r="I1225" s="146" t="s">
        <v>139</v>
      </c>
      <c r="J1225" s="146"/>
      <c r="K1225" s="146"/>
      <c r="L1225" s="146" t="s">
        <v>31</v>
      </c>
      <c r="M1225" s="146" t="s">
        <v>139</v>
      </c>
      <c r="N1225" s="146" t="s">
        <v>2014</v>
      </c>
      <c r="O1225" s="146" t="s">
        <v>34</v>
      </c>
      <c r="P1225" s="146"/>
      <c r="Q1225" s="146" t="s">
        <v>31</v>
      </c>
      <c r="R1225" s="146"/>
      <c r="S1225" s="146">
        <v>0</v>
      </c>
      <c r="T1225" s="146" t="s">
        <v>35</v>
      </c>
      <c r="U1225" s="146"/>
      <c r="V1225" s="146" t="s">
        <v>35</v>
      </c>
    </row>
    <row r="1226" spans="1:22" s="2" customFormat="1" ht="39.950000000000003" hidden="1" customHeight="1">
      <c r="A1226" s="146">
        <v>63</v>
      </c>
      <c r="B1226" s="146" t="s">
        <v>2990</v>
      </c>
      <c r="C1226" s="518"/>
      <c r="D1226" s="146"/>
      <c r="E1226" s="146" t="s">
        <v>3068</v>
      </c>
      <c r="F1226" s="146"/>
      <c r="G1226" s="146"/>
      <c r="H1226" s="146"/>
      <c r="I1226" s="146" t="s">
        <v>139</v>
      </c>
      <c r="J1226" s="146"/>
      <c r="K1226" s="146"/>
      <c r="L1226" s="146" t="s">
        <v>31</v>
      </c>
      <c r="M1226" s="146" t="s">
        <v>139</v>
      </c>
      <c r="N1226" s="146" t="s">
        <v>2014</v>
      </c>
      <c r="O1226" s="146" t="s">
        <v>34</v>
      </c>
      <c r="P1226" s="146"/>
      <c r="Q1226" s="146" t="s">
        <v>31</v>
      </c>
      <c r="R1226" s="146"/>
      <c r="S1226" s="146">
        <v>0</v>
      </c>
      <c r="T1226" s="146" t="s">
        <v>35</v>
      </c>
      <c r="U1226" s="146"/>
      <c r="V1226" s="146" t="s">
        <v>35</v>
      </c>
    </row>
    <row r="1227" spans="1:22" s="2" customFormat="1" ht="39.950000000000003" hidden="1" customHeight="1">
      <c r="A1227" s="146">
        <v>64</v>
      </c>
      <c r="B1227" s="146" t="s">
        <v>2990</v>
      </c>
      <c r="C1227" s="518"/>
      <c r="D1227" s="146"/>
      <c r="E1227" s="146" t="s">
        <v>3069</v>
      </c>
      <c r="F1227" s="146"/>
      <c r="G1227" s="146"/>
      <c r="H1227" s="146"/>
      <c r="I1227" s="146" t="s">
        <v>139</v>
      </c>
      <c r="J1227" s="146"/>
      <c r="K1227" s="146"/>
      <c r="L1227" s="146" t="s">
        <v>31</v>
      </c>
      <c r="M1227" s="146" t="s">
        <v>139</v>
      </c>
      <c r="N1227" s="146" t="s">
        <v>2014</v>
      </c>
      <c r="O1227" s="146" t="s">
        <v>34</v>
      </c>
      <c r="P1227" s="146"/>
      <c r="Q1227" s="146" t="s">
        <v>31</v>
      </c>
      <c r="R1227" s="146"/>
      <c r="S1227" s="146">
        <v>0</v>
      </c>
      <c r="T1227" s="146" t="s">
        <v>35</v>
      </c>
      <c r="U1227" s="146"/>
      <c r="V1227" s="146" t="s">
        <v>35</v>
      </c>
    </row>
    <row r="1228" spans="1:22" s="2" customFormat="1" ht="39.950000000000003" hidden="1" customHeight="1">
      <c r="A1228" s="146">
        <v>65</v>
      </c>
      <c r="B1228" s="146" t="s">
        <v>2990</v>
      </c>
      <c r="C1228" s="518"/>
      <c r="D1228" s="146"/>
      <c r="E1228" s="146" t="s">
        <v>3070</v>
      </c>
      <c r="F1228" s="146"/>
      <c r="G1228" s="146"/>
      <c r="H1228" s="146"/>
      <c r="I1228" s="146" t="s">
        <v>139</v>
      </c>
      <c r="J1228" s="146"/>
      <c r="K1228" s="146"/>
      <c r="L1228" s="146" t="s">
        <v>31</v>
      </c>
      <c r="M1228" s="146" t="s">
        <v>139</v>
      </c>
      <c r="N1228" s="146" t="s">
        <v>2014</v>
      </c>
      <c r="O1228" s="146" t="s">
        <v>34</v>
      </c>
      <c r="P1228" s="146"/>
      <c r="Q1228" s="146" t="s">
        <v>31</v>
      </c>
      <c r="R1228" s="146"/>
      <c r="S1228" s="146">
        <v>0</v>
      </c>
      <c r="T1228" s="146" t="s">
        <v>35</v>
      </c>
      <c r="U1228" s="146"/>
      <c r="V1228" s="146" t="s">
        <v>35</v>
      </c>
    </row>
    <row r="1229" spans="1:22" s="2" customFormat="1" ht="39.950000000000003" hidden="1" customHeight="1">
      <c r="A1229" s="146">
        <v>66</v>
      </c>
      <c r="B1229" s="146" t="s">
        <v>2990</v>
      </c>
      <c r="C1229" s="518"/>
      <c r="D1229" s="146"/>
      <c r="E1229" s="146" t="s">
        <v>3071</v>
      </c>
      <c r="F1229" s="146"/>
      <c r="G1229" s="146"/>
      <c r="H1229" s="146"/>
      <c r="I1229" s="146" t="s">
        <v>139</v>
      </c>
      <c r="J1229" s="146"/>
      <c r="K1229" s="146"/>
      <c r="L1229" s="146" t="s">
        <v>31</v>
      </c>
      <c r="M1229" s="146" t="s">
        <v>139</v>
      </c>
      <c r="N1229" s="146" t="s">
        <v>2014</v>
      </c>
      <c r="O1229" s="146" t="s">
        <v>34</v>
      </c>
      <c r="P1229" s="146"/>
      <c r="Q1229" s="146" t="s">
        <v>31</v>
      </c>
      <c r="R1229" s="146"/>
      <c r="S1229" s="146">
        <v>0</v>
      </c>
      <c r="T1229" s="146" t="s">
        <v>35</v>
      </c>
      <c r="U1229" s="146"/>
      <c r="V1229" s="146" t="s">
        <v>35</v>
      </c>
    </row>
    <row r="1230" spans="1:22" s="2" customFormat="1" ht="39.950000000000003" hidden="1" customHeight="1">
      <c r="A1230" s="146">
        <v>67</v>
      </c>
      <c r="B1230" s="146" t="s">
        <v>2990</v>
      </c>
      <c r="C1230" s="518"/>
      <c r="D1230" s="146"/>
      <c r="E1230" s="146" t="s">
        <v>3072</v>
      </c>
      <c r="F1230" s="146"/>
      <c r="G1230" s="146"/>
      <c r="H1230" s="146"/>
      <c r="I1230" s="146" t="s">
        <v>139</v>
      </c>
      <c r="J1230" s="146"/>
      <c r="K1230" s="146"/>
      <c r="L1230" s="146" t="s">
        <v>31</v>
      </c>
      <c r="M1230" s="146" t="s">
        <v>139</v>
      </c>
      <c r="N1230" s="146" t="s">
        <v>2014</v>
      </c>
      <c r="O1230" s="146" t="s">
        <v>34</v>
      </c>
      <c r="P1230" s="146"/>
      <c r="Q1230" s="146" t="s">
        <v>31</v>
      </c>
      <c r="R1230" s="146"/>
      <c r="S1230" s="146">
        <v>0</v>
      </c>
      <c r="T1230" s="146" t="s">
        <v>35</v>
      </c>
      <c r="U1230" s="146"/>
      <c r="V1230" s="146" t="s">
        <v>35</v>
      </c>
    </row>
    <row r="1231" spans="1:22" s="2" customFormat="1" ht="39.950000000000003" hidden="1" customHeight="1">
      <c r="A1231" s="146">
        <v>68</v>
      </c>
      <c r="B1231" s="146" t="s">
        <v>2990</v>
      </c>
      <c r="C1231" s="519"/>
      <c r="D1231" s="146"/>
      <c r="E1231" s="146" t="s">
        <v>3073</v>
      </c>
      <c r="F1231" s="146"/>
      <c r="G1231" s="146"/>
      <c r="H1231" s="146"/>
      <c r="I1231" s="146" t="s">
        <v>139</v>
      </c>
      <c r="J1231" s="146"/>
      <c r="K1231" s="146"/>
      <c r="L1231" s="146" t="s">
        <v>31</v>
      </c>
      <c r="M1231" s="146" t="s">
        <v>32</v>
      </c>
      <c r="N1231" s="146" t="s">
        <v>2014</v>
      </c>
      <c r="O1231" s="146" t="s">
        <v>34</v>
      </c>
      <c r="P1231" s="146"/>
      <c r="Q1231" s="146" t="s">
        <v>31</v>
      </c>
      <c r="R1231" s="146"/>
      <c r="S1231" s="146">
        <v>0</v>
      </c>
      <c r="T1231" s="146" t="s">
        <v>3074</v>
      </c>
      <c r="U1231" s="146"/>
      <c r="V1231" s="146" t="s">
        <v>35</v>
      </c>
    </row>
    <row r="1232" spans="1:22" s="2" customFormat="1" ht="39.950000000000003" hidden="1" customHeight="1">
      <c r="A1232" s="146">
        <v>69</v>
      </c>
      <c r="B1232" s="146" t="s">
        <v>2990</v>
      </c>
      <c r="C1232" s="283" t="s">
        <v>3075</v>
      </c>
      <c r="D1232" s="146"/>
      <c r="E1232" s="146" t="s">
        <v>3075</v>
      </c>
      <c r="F1232" s="146"/>
      <c r="G1232" s="146"/>
      <c r="H1232" s="146"/>
      <c r="I1232" s="146" t="s">
        <v>139</v>
      </c>
      <c r="J1232" s="146"/>
      <c r="K1232" s="146"/>
      <c r="L1232" s="146" t="s">
        <v>31</v>
      </c>
      <c r="M1232" s="146" t="s">
        <v>139</v>
      </c>
      <c r="N1232" s="146" t="s">
        <v>2014</v>
      </c>
      <c r="O1232" s="146" t="s">
        <v>34</v>
      </c>
      <c r="P1232" s="146"/>
      <c r="Q1232" s="146" t="s">
        <v>31</v>
      </c>
      <c r="R1232" s="146"/>
      <c r="S1232" s="146">
        <v>0</v>
      </c>
      <c r="T1232" s="146" t="s">
        <v>35</v>
      </c>
      <c r="U1232" s="146"/>
      <c r="V1232" s="146" t="s">
        <v>35</v>
      </c>
    </row>
    <row r="1233" spans="1:22" s="2" customFormat="1" ht="39.950000000000003" hidden="1" customHeight="1">
      <c r="A1233" s="146">
        <v>70</v>
      </c>
      <c r="B1233" s="146" t="s">
        <v>2990</v>
      </c>
      <c r="C1233" s="146" t="s">
        <v>1941</v>
      </c>
      <c r="D1233" s="146"/>
      <c r="E1233" s="146" t="s">
        <v>1941</v>
      </c>
      <c r="F1233" s="146"/>
      <c r="G1233" s="146"/>
      <c r="H1233" s="146"/>
      <c r="I1233" s="146" t="s">
        <v>139</v>
      </c>
      <c r="J1233" s="146"/>
      <c r="K1233" s="146"/>
      <c r="L1233" s="146" t="s">
        <v>31</v>
      </c>
      <c r="M1233" s="146" t="s">
        <v>139</v>
      </c>
      <c r="N1233" s="146" t="s">
        <v>2014</v>
      </c>
      <c r="O1233" s="146" t="s">
        <v>34</v>
      </c>
      <c r="P1233" s="146"/>
      <c r="Q1233" s="146" t="s">
        <v>31</v>
      </c>
      <c r="R1233" s="146"/>
      <c r="S1233" s="146">
        <v>1</v>
      </c>
      <c r="T1233" s="146" t="s">
        <v>2999</v>
      </c>
      <c r="U1233" s="146"/>
      <c r="V1233" s="146" t="s">
        <v>35</v>
      </c>
    </row>
    <row r="1234" spans="1:22" s="2" customFormat="1" ht="39.950000000000003" hidden="1" customHeight="1">
      <c r="A1234" s="146">
        <v>71</v>
      </c>
      <c r="B1234" s="146" t="s">
        <v>2990</v>
      </c>
      <c r="C1234" s="146" t="s">
        <v>3076</v>
      </c>
      <c r="D1234" s="146"/>
      <c r="E1234" s="146" t="s">
        <v>3077</v>
      </c>
      <c r="F1234" s="146"/>
      <c r="G1234" s="146"/>
      <c r="H1234" s="146"/>
      <c r="I1234" s="146" t="s">
        <v>139</v>
      </c>
      <c r="J1234" s="146"/>
      <c r="K1234" s="146" t="s">
        <v>31</v>
      </c>
      <c r="L1234" s="146" t="s">
        <v>3078</v>
      </c>
      <c r="M1234" s="146" t="s">
        <v>139</v>
      </c>
      <c r="N1234" s="146" t="s">
        <v>2014</v>
      </c>
      <c r="O1234" s="146" t="s">
        <v>34</v>
      </c>
      <c r="P1234" s="146"/>
      <c r="Q1234" s="146" t="s">
        <v>31</v>
      </c>
      <c r="R1234" s="146"/>
      <c r="S1234" s="146">
        <v>0</v>
      </c>
      <c r="T1234" s="146" t="s">
        <v>35</v>
      </c>
      <c r="U1234" s="146"/>
      <c r="V1234" s="146" t="s">
        <v>35</v>
      </c>
    </row>
    <row r="1235" spans="1:22" s="2" customFormat="1" ht="39.950000000000003" hidden="1" customHeight="1">
      <c r="A1235" s="146">
        <v>72</v>
      </c>
      <c r="B1235" s="146" t="s">
        <v>2990</v>
      </c>
      <c r="C1235" s="146" t="s">
        <v>3076</v>
      </c>
      <c r="D1235" s="146"/>
      <c r="E1235" s="146" t="s">
        <v>3079</v>
      </c>
      <c r="F1235" s="146"/>
      <c r="G1235" s="146"/>
      <c r="H1235" s="146"/>
      <c r="I1235" s="146" t="s">
        <v>139</v>
      </c>
      <c r="J1235" s="146"/>
      <c r="K1235" s="146"/>
      <c r="L1235" s="146" t="s">
        <v>3078</v>
      </c>
      <c r="M1235" s="146" t="s">
        <v>139</v>
      </c>
      <c r="N1235" s="146" t="s">
        <v>2014</v>
      </c>
      <c r="O1235" s="146" t="s">
        <v>34</v>
      </c>
      <c r="P1235" s="146"/>
      <c r="Q1235" s="146" t="s">
        <v>31</v>
      </c>
      <c r="R1235" s="146"/>
      <c r="S1235" s="146">
        <v>0</v>
      </c>
      <c r="T1235" s="146" t="s">
        <v>35</v>
      </c>
      <c r="U1235" s="146"/>
      <c r="V1235" s="146" t="s">
        <v>35</v>
      </c>
    </row>
    <row r="1236" spans="1:22" s="2" customFormat="1" ht="39.950000000000003" hidden="1" customHeight="1">
      <c r="A1236" s="146">
        <v>73</v>
      </c>
      <c r="B1236" s="146" t="s">
        <v>2990</v>
      </c>
      <c r="C1236" s="146" t="s">
        <v>3076</v>
      </c>
      <c r="D1236" s="146"/>
      <c r="E1236" s="146" t="s">
        <v>3080</v>
      </c>
      <c r="F1236" s="146"/>
      <c r="G1236" s="146"/>
      <c r="H1236" s="146"/>
      <c r="I1236" s="146" t="s">
        <v>139</v>
      </c>
      <c r="J1236" s="146"/>
      <c r="K1236" s="146"/>
      <c r="L1236" s="146" t="s">
        <v>3078</v>
      </c>
      <c r="M1236" s="146" t="s">
        <v>139</v>
      </c>
      <c r="N1236" s="146" t="s">
        <v>2014</v>
      </c>
      <c r="O1236" s="146" t="s">
        <v>34</v>
      </c>
      <c r="P1236" s="146"/>
      <c r="Q1236" s="146" t="s">
        <v>31</v>
      </c>
      <c r="R1236" s="146"/>
      <c r="S1236" s="146">
        <v>1</v>
      </c>
      <c r="T1236" s="146" t="s">
        <v>2999</v>
      </c>
      <c r="U1236" s="146"/>
      <c r="V1236" s="146" t="s">
        <v>35</v>
      </c>
    </row>
    <row r="1237" spans="1:22" s="2" customFormat="1" ht="39.950000000000003" hidden="1" customHeight="1">
      <c r="A1237" s="146">
        <v>74</v>
      </c>
      <c r="B1237" s="146" t="s">
        <v>2990</v>
      </c>
      <c r="C1237" s="283" t="s">
        <v>1859</v>
      </c>
      <c r="D1237" s="146"/>
      <c r="E1237" s="146" t="s">
        <v>3081</v>
      </c>
      <c r="F1237" s="146"/>
      <c r="G1237" s="146"/>
      <c r="H1237" s="146"/>
      <c r="I1237" s="146" t="s">
        <v>139</v>
      </c>
      <c r="J1237" s="146"/>
      <c r="K1237" s="146" t="s">
        <v>31</v>
      </c>
      <c r="L1237" s="146" t="s">
        <v>3078</v>
      </c>
      <c r="M1237" s="146" t="s">
        <v>139</v>
      </c>
      <c r="N1237" s="146" t="s">
        <v>2014</v>
      </c>
      <c r="O1237" s="146" t="s">
        <v>34</v>
      </c>
      <c r="P1237" s="146"/>
      <c r="Q1237" s="146" t="s">
        <v>31</v>
      </c>
      <c r="R1237" s="146"/>
      <c r="S1237" s="146">
        <v>0</v>
      </c>
      <c r="T1237" s="146" t="s">
        <v>35</v>
      </c>
      <c r="U1237" s="146"/>
      <c r="V1237" s="146" t="s">
        <v>35</v>
      </c>
    </row>
    <row r="1238" spans="1:22" s="2" customFormat="1" ht="39.950000000000003" hidden="1" customHeight="1">
      <c r="A1238" s="146">
        <v>75</v>
      </c>
      <c r="B1238" s="146" t="s">
        <v>2990</v>
      </c>
      <c r="C1238" s="283" t="s">
        <v>1859</v>
      </c>
      <c r="D1238" s="146"/>
      <c r="E1238" s="146" t="s">
        <v>1863</v>
      </c>
      <c r="F1238" s="146"/>
      <c r="G1238" s="146"/>
      <c r="H1238" s="146"/>
      <c r="I1238" s="146" t="s">
        <v>139</v>
      </c>
      <c r="J1238" s="146"/>
      <c r="K1238" s="146"/>
      <c r="L1238" s="146" t="s">
        <v>31</v>
      </c>
      <c r="M1238" s="146" t="s">
        <v>139</v>
      </c>
      <c r="N1238" s="146" t="s">
        <v>2014</v>
      </c>
      <c r="O1238" s="146" t="s">
        <v>34</v>
      </c>
      <c r="P1238" s="146"/>
      <c r="Q1238" s="146" t="s">
        <v>31</v>
      </c>
      <c r="R1238" s="146"/>
      <c r="S1238" s="146">
        <v>0</v>
      </c>
      <c r="T1238" s="146" t="s">
        <v>35</v>
      </c>
      <c r="U1238" s="146"/>
      <c r="V1238" s="146" t="s">
        <v>35</v>
      </c>
    </row>
    <row r="1239" spans="1:22" s="2" customFormat="1" ht="39.950000000000003" hidden="1" customHeight="1">
      <c r="A1239" s="146">
        <v>76</v>
      </c>
      <c r="B1239" s="146" t="s">
        <v>2990</v>
      </c>
      <c r="C1239" s="283" t="s">
        <v>1859</v>
      </c>
      <c r="D1239" s="146"/>
      <c r="E1239" s="146" t="s">
        <v>3082</v>
      </c>
      <c r="F1239" s="146"/>
      <c r="G1239" s="146"/>
      <c r="H1239" s="146"/>
      <c r="I1239" s="146" t="s">
        <v>139</v>
      </c>
      <c r="J1239" s="146"/>
      <c r="K1239" s="146"/>
      <c r="L1239" s="146" t="s">
        <v>31</v>
      </c>
      <c r="M1239" s="146" t="s">
        <v>139</v>
      </c>
      <c r="N1239" s="146" t="s">
        <v>2014</v>
      </c>
      <c r="O1239" s="146" t="s">
        <v>34</v>
      </c>
      <c r="P1239" s="146"/>
      <c r="Q1239" s="146" t="s">
        <v>31</v>
      </c>
      <c r="R1239" s="146"/>
      <c r="S1239" s="146">
        <v>0</v>
      </c>
      <c r="T1239" s="146" t="s">
        <v>35</v>
      </c>
      <c r="U1239" s="146"/>
      <c r="V1239" s="146" t="s">
        <v>35</v>
      </c>
    </row>
    <row r="1240" spans="1:22" s="2" customFormat="1" ht="39.950000000000003" hidden="1" customHeight="1">
      <c r="A1240" s="146">
        <v>77</v>
      </c>
      <c r="B1240" s="146" t="s">
        <v>2990</v>
      </c>
      <c r="C1240" s="283" t="s">
        <v>1859</v>
      </c>
      <c r="D1240" s="146"/>
      <c r="E1240" s="146" t="s">
        <v>3083</v>
      </c>
      <c r="F1240" s="146"/>
      <c r="G1240" s="146"/>
      <c r="H1240" s="146"/>
      <c r="I1240" s="146" t="s">
        <v>139</v>
      </c>
      <c r="J1240" s="146"/>
      <c r="K1240" s="146"/>
      <c r="L1240" s="146" t="s">
        <v>31</v>
      </c>
      <c r="M1240" s="146" t="s">
        <v>139</v>
      </c>
      <c r="N1240" s="146" t="s">
        <v>2014</v>
      </c>
      <c r="O1240" s="146" t="s">
        <v>34</v>
      </c>
      <c r="P1240" s="146"/>
      <c r="Q1240" s="146" t="s">
        <v>31</v>
      </c>
      <c r="R1240" s="146"/>
      <c r="S1240" s="146">
        <v>0</v>
      </c>
      <c r="T1240" s="146" t="s">
        <v>35</v>
      </c>
      <c r="U1240" s="146"/>
      <c r="V1240" s="146" t="s">
        <v>35</v>
      </c>
    </row>
    <row r="1241" spans="1:22" s="2" customFormat="1" ht="39.950000000000003" hidden="1" customHeight="1">
      <c r="A1241" s="146">
        <v>78</v>
      </c>
      <c r="B1241" s="146" t="s">
        <v>2990</v>
      </c>
      <c r="C1241" s="283" t="s">
        <v>3084</v>
      </c>
      <c r="D1241" s="146"/>
      <c r="E1241" s="146" t="s">
        <v>3084</v>
      </c>
      <c r="F1241" s="146"/>
      <c r="G1241" s="146"/>
      <c r="H1241" s="146"/>
      <c r="I1241" s="146" t="s">
        <v>139</v>
      </c>
      <c r="J1241" s="146"/>
      <c r="K1241" s="146"/>
      <c r="L1241" s="146" t="s">
        <v>31</v>
      </c>
      <c r="M1241" s="146" t="s">
        <v>139</v>
      </c>
      <c r="N1241" s="146" t="s">
        <v>2014</v>
      </c>
      <c r="O1241" s="146" t="s">
        <v>34</v>
      </c>
      <c r="P1241" s="146"/>
      <c r="Q1241" s="146" t="s">
        <v>31</v>
      </c>
      <c r="R1241" s="146"/>
      <c r="S1241" s="146">
        <v>0</v>
      </c>
      <c r="T1241" s="146" t="s">
        <v>35</v>
      </c>
      <c r="U1241" s="146"/>
      <c r="V1241" s="146" t="s">
        <v>35</v>
      </c>
    </row>
    <row r="1242" spans="1:22" s="2" customFormat="1" ht="39.950000000000003" hidden="1" customHeight="1">
      <c r="A1242" s="146">
        <v>79</v>
      </c>
      <c r="B1242" s="146" t="s">
        <v>2990</v>
      </c>
      <c r="C1242" s="283" t="s">
        <v>3085</v>
      </c>
      <c r="D1242" s="146"/>
      <c r="E1242" s="146" t="s">
        <v>3086</v>
      </c>
      <c r="F1242" s="146"/>
      <c r="G1242" s="146"/>
      <c r="H1242" s="146"/>
      <c r="I1242" s="146" t="s">
        <v>139</v>
      </c>
      <c r="J1242" s="146"/>
      <c r="K1242" s="146" t="s">
        <v>31</v>
      </c>
      <c r="L1242" s="146"/>
      <c r="M1242" s="146" t="s">
        <v>139</v>
      </c>
      <c r="N1242" s="146" t="s">
        <v>2014</v>
      </c>
      <c r="O1242" s="146" t="s">
        <v>34</v>
      </c>
      <c r="P1242" s="146"/>
      <c r="Q1242" s="146" t="s">
        <v>31</v>
      </c>
      <c r="R1242" s="146"/>
      <c r="S1242" s="146">
        <v>0</v>
      </c>
      <c r="T1242" s="146" t="s">
        <v>35</v>
      </c>
      <c r="U1242" s="146"/>
      <c r="V1242" s="146" t="s">
        <v>35</v>
      </c>
    </row>
    <row r="1243" spans="1:22" s="2" customFormat="1" ht="39.950000000000003" hidden="1" customHeight="1">
      <c r="A1243" s="146">
        <v>80</v>
      </c>
      <c r="B1243" s="146" t="s">
        <v>2990</v>
      </c>
      <c r="C1243" s="283" t="s">
        <v>3085</v>
      </c>
      <c r="D1243" s="146"/>
      <c r="E1243" s="146" t="s">
        <v>3087</v>
      </c>
      <c r="F1243" s="146"/>
      <c r="G1243" s="146"/>
      <c r="H1243" s="146"/>
      <c r="I1243" s="146" t="s">
        <v>139</v>
      </c>
      <c r="J1243" s="146"/>
      <c r="K1243" s="146" t="s">
        <v>31</v>
      </c>
      <c r="L1243" s="146"/>
      <c r="M1243" s="146" t="s">
        <v>139</v>
      </c>
      <c r="N1243" s="146" t="s">
        <v>2014</v>
      </c>
      <c r="O1243" s="146" t="s">
        <v>34</v>
      </c>
      <c r="P1243" s="146"/>
      <c r="Q1243" s="146" t="s">
        <v>31</v>
      </c>
      <c r="R1243" s="146"/>
      <c r="S1243" s="146">
        <v>0</v>
      </c>
      <c r="T1243" s="146" t="s">
        <v>35</v>
      </c>
      <c r="U1243" s="146"/>
      <c r="V1243" s="146" t="s">
        <v>35</v>
      </c>
    </row>
    <row r="1244" spans="1:22" s="2" customFormat="1" ht="39.950000000000003" hidden="1" customHeight="1">
      <c r="A1244" s="146">
        <v>81</v>
      </c>
      <c r="B1244" s="146" t="s">
        <v>2990</v>
      </c>
      <c r="C1244" s="283" t="s">
        <v>3085</v>
      </c>
      <c r="D1244" s="146"/>
      <c r="E1244" s="146" t="s">
        <v>3088</v>
      </c>
      <c r="F1244" s="146"/>
      <c r="G1244" s="146"/>
      <c r="H1244" s="146"/>
      <c r="I1244" s="146" t="s">
        <v>139</v>
      </c>
      <c r="J1244" s="146"/>
      <c r="K1244" s="146" t="s">
        <v>31</v>
      </c>
      <c r="L1244" s="146"/>
      <c r="M1244" s="146" t="s">
        <v>139</v>
      </c>
      <c r="N1244" s="146" t="s">
        <v>2014</v>
      </c>
      <c r="O1244" s="146" t="s">
        <v>34</v>
      </c>
      <c r="P1244" s="146"/>
      <c r="Q1244" s="146" t="s">
        <v>31</v>
      </c>
      <c r="R1244" s="146"/>
      <c r="S1244" s="146">
        <v>0</v>
      </c>
      <c r="T1244" s="146" t="s">
        <v>35</v>
      </c>
      <c r="U1244" s="146"/>
      <c r="V1244" s="146" t="s">
        <v>35</v>
      </c>
    </row>
    <row r="1245" spans="1:22" s="2" customFormat="1" ht="39.950000000000003" hidden="1" customHeight="1">
      <c r="A1245" s="146">
        <v>82</v>
      </c>
      <c r="B1245" s="146" t="s">
        <v>2990</v>
      </c>
      <c r="C1245" s="283" t="s">
        <v>3085</v>
      </c>
      <c r="D1245" s="146"/>
      <c r="E1245" s="146" t="s">
        <v>3089</v>
      </c>
      <c r="F1245" s="146"/>
      <c r="G1245" s="146"/>
      <c r="H1245" s="146"/>
      <c r="I1245" s="146" t="s">
        <v>139</v>
      </c>
      <c r="J1245" s="146"/>
      <c r="K1245" s="146" t="s">
        <v>31</v>
      </c>
      <c r="L1245" s="146"/>
      <c r="M1245" s="146" t="s">
        <v>139</v>
      </c>
      <c r="N1245" s="146" t="s">
        <v>2014</v>
      </c>
      <c r="O1245" s="146" t="s">
        <v>34</v>
      </c>
      <c r="P1245" s="146"/>
      <c r="Q1245" s="146" t="s">
        <v>31</v>
      </c>
      <c r="R1245" s="146"/>
      <c r="S1245" s="146">
        <v>0</v>
      </c>
      <c r="T1245" s="146" t="s">
        <v>35</v>
      </c>
      <c r="U1245" s="146"/>
      <c r="V1245" s="146" t="s">
        <v>35</v>
      </c>
    </row>
    <row r="1246" spans="1:22" s="2" customFormat="1" ht="39.950000000000003" hidden="1" customHeight="1">
      <c r="A1246" s="146">
        <v>83</v>
      </c>
      <c r="B1246" s="146" t="s">
        <v>2990</v>
      </c>
      <c r="C1246" s="283" t="s">
        <v>3085</v>
      </c>
      <c r="D1246" s="146"/>
      <c r="E1246" s="146" t="s">
        <v>3090</v>
      </c>
      <c r="F1246" s="146"/>
      <c r="G1246" s="146"/>
      <c r="H1246" s="146"/>
      <c r="I1246" s="146" t="s">
        <v>139</v>
      </c>
      <c r="J1246" s="146"/>
      <c r="K1246" s="146" t="s">
        <v>31</v>
      </c>
      <c r="L1246" s="146"/>
      <c r="M1246" s="146" t="s">
        <v>139</v>
      </c>
      <c r="N1246" s="146" t="s">
        <v>2014</v>
      </c>
      <c r="O1246" s="146" t="s">
        <v>34</v>
      </c>
      <c r="P1246" s="146"/>
      <c r="Q1246" s="146" t="s">
        <v>31</v>
      </c>
      <c r="R1246" s="146"/>
      <c r="S1246" s="146">
        <v>0</v>
      </c>
      <c r="T1246" s="146" t="s">
        <v>35</v>
      </c>
      <c r="U1246" s="146"/>
      <c r="V1246" s="146" t="s">
        <v>35</v>
      </c>
    </row>
    <row r="1247" spans="1:22" s="2" customFormat="1" ht="39.950000000000003" hidden="1" customHeight="1">
      <c r="A1247" s="146">
        <v>84</v>
      </c>
      <c r="B1247" s="146" t="s">
        <v>2990</v>
      </c>
      <c r="C1247" s="517" t="s">
        <v>3091</v>
      </c>
      <c r="D1247" s="146"/>
      <c r="E1247" s="146" t="s">
        <v>3092</v>
      </c>
      <c r="F1247" s="146"/>
      <c r="G1247" s="146"/>
      <c r="H1247" s="146"/>
      <c r="I1247" s="146" t="s">
        <v>139</v>
      </c>
      <c r="J1247" s="146"/>
      <c r="K1247" s="146"/>
      <c r="L1247" s="146" t="s">
        <v>31</v>
      </c>
      <c r="M1247" s="146" t="s">
        <v>139</v>
      </c>
      <c r="N1247" s="146" t="s">
        <v>2014</v>
      </c>
      <c r="O1247" s="146" t="s">
        <v>34</v>
      </c>
      <c r="P1247" s="146"/>
      <c r="Q1247" s="146" t="s">
        <v>31</v>
      </c>
      <c r="R1247" s="146"/>
      <c r="S1247" s="146">
        <v>0</v>
      </c>
      <c r="T1247" s="146" t="s">
        <v>35</v>
      </c>
      <c r="U1247" s="146"/>
      <c r="V1247" s="146" t="s">
        <v>35</v>
      </c>
    </row>
    <row r="1248" spans="1:22" s="2" customFormat="1" ht="39.950000000000003" hidden="1" customHeight="1">
      <c r="A1248" s="146">
        <v>85</v>
      </c>
      <c r="B1248" s="146" t="s">
        <v>2990</v>
      </c>
      <c r="C1248" s="518"/>
      <c r="D1248" s="146"/>
      <c r="E1248" s="146" t="s">
        <v>3093</v>
      </c>
      <c r="F1248" s="146"/>
      <c r="G1248" s="146"/>
      <c r="H1248" s="146"/>
      <c r="I1248" s="146" t="s">
        <v>139</v>
      </c>
      <c r="J1248" s="146"/>
      <c r="K1248" s="146"/>
      <c r="L1248" s="146" t="s">
        <v>31</v>
      </c>
      <c r="M1248" s="146" t="s">
        <v>139</v>
      </c>
      <c r="N1248" s="146" t="s">
        <v>2014</v>
      </c>
      <c r="O1248" s="146" t="s">
        <v>34</v>
      </c>
      <c r="P1248" s="146"/>
      <c r="Q1248" s="146" t="s">
        <v>31</v>
      </c>
      <c r="R1248" s="146"/>
      <c r="S1248" s="146">
        <v>0</v>
      </c>
      <c r="T1248" s="146" t="s">
        <v>35</v>
      </c>
      <c r="U1248" s="146"/>
      <c r="V1248" s="146" t="s">
        <v>35</v>
      </c>
    </row>
    <row r="1249" spans="1:22" s="2" customFormat="1" ht="39.950000000000003" hidden="1" customHeight="1">
      <c r="A1249" s="146">
        <v>86</v>
      </c>
      <c r="B1249" s="146" t="s">
        <v>2990</v>
      </c>
      <c r="C1249" s="518"/>
      <c r="D1249" s="146"/>
      <c r="E1249" s="146" t="s">
        <v>3094</v>
      </c>
      <c r="F1249" s="146"/>
      <c r="G1249" s="146"/>
      <c r="H1249" s="146"/>
      <c r="I1249" s="146" t="s">
        <v>139</v>
      </c>
      <c r="J1249" s="146"/>
      <c r="K1249" s="146"/>
      <c r="L1249" s="146" t="s">
        <v>31</v>
      </c>
      <c r="M1249" s="146" t="s">
        <v>139</v>
      </c>
      <c r="N1249" s="146" t="s">
        <v>2014</v>
      </c>
      <c r="O1249" s="146" t="s">
        <v>34</v>
      </c>
      <c r="P1249" s="146"/>
      <c r="Q1249" s="146" t="s">
        <v>31</v>
      </c>
      <c r="R1249" s="146"/>
      <c r="S1249" s="146">
        <v>0</v>
      </c>
      <c r="T1249" s="146" t="s">
        <v>35</v>
      </c>
      <c r="U1249" s="146"/>
      <c r="V1249" s="146" t="s">
        <v>35</v>
      </c>
    </row>
    <row r="1250" spans="1:22" s="2" customFormat="1" ht="39.950000000000003" hidden="1" customHeight="1">
      <c r="A1250" s="146">
        <v>87</v>
      </c>
      <c r="B1250" s="146" t="s">
        <v>2990</v>
      </c>
      <c r="C1250" s="518"/>
      <c r="D1250" s="146"/>
      <c r="E1250" s="146" t="s">
        <v>3095</v>
      </c>
      <c r="F1250" s="146"/>
      <c r="G1250" s="146"/>
      <c r="H1250" s="146"/>
      <c r="I1250" s="146" t="s">
        <v>139</v>
      </c>
      <c r="J1250" s="146"/>
      <c r="K1250" s="146"/>
      <c r="L1250" s="146" t="s">
        <v>31</v>
      </c>
      <c r="M1250" s="146" t="s">
        <v>139</v>
      </c>
      <c r="N1250" s="146" t="s">
        <v>2014</v>
      </c>
      <c r="O1250" s="146" t="s">
        <v>34</v>
      </c>
      <c r="P1250" s="146"/>
      <c r="Q1250" s="146" t="s">
        <v>31</v>
      </c>
      <c r="R1250" s="146"/>
      <c r="S1250" s="146">
        <v>0</v>
      </c>
      <c r="T1250" s="146" t="s">
        <v>35</v>
      </c>
      <c r="U1250" s="146"/>
      <c r="V1250" s="146" t="s">
        <v>35</v>
      </c>
    </row>
    <row r="1251" spans="1:22" s="2" customFormat="1" ht="39.950000000000003" hidden="1" customHeight="1">
      <c r="A1251" s="146">
        <v>88</v>
      </c>
      <c r="B1251" s="146" t="s">
        <v>2990</v>
      </c>
      <c r="C1251" s="518"/>
      <c r="D1251" s="146"/>
      <c r="E1251" s="146" t="s">
        <v>3096</v>
      </c>
      <c r="F1251" s="146"/>
      <c r="G1251" s="146"/>
      <c r="H1251" s="146"/>
      <c r="I1251" s="146" t="s">
        <v>139</v>
      </c>
      <c r="J1251" s="146"/>
      <c r="K1251" s="146"/>
      <c r="L1251" s="146" t="s">
        <v>31</v>
      </c>
      <c r="M1251" s="146" t="s">
        <v>139</v>
      </c>
      <c r="N1251" s="146" t="s">
        <v>2014</v>
      </c>
      <c r="O1251" s="146" t="s">
        <v>34</v>
      </c>
      <c r="P1251" s="146"/>
      <c r="Q1251" s="146" t="s">
        <v>31</v>
      </c>
      <c r="R1251" s="146"/>
      <c r="S1251" s="146">
        <v>0</v>
      </c>
      <c r="T1251" s="146" t="s">
        <v>35</v>
      </c>
      <c r="U1251" s="146"/>
      <c r="V1251" s="146" t="s">
        <v>35</v>
      </c>
    </row>
    <row r="1252" spans="1:22" s="2" customFormat="1" ht="39.950000000000003" hidden="1" customHeight="1">
      <c r="A1252" s="146">
        <v>89</v>
      </c>
      <c r="B1252" s="146" t="s">
        <v>2990</v>
      </c>
      <c r="C1252" s="518"/>
      <c r="D1252" s="146"/>
      <c r="E1252" s="146" t="s">
        <v>3097</v>
      </c>
      <c r="F1252" s="146"/>
      <c r="G1252" s="146"/>
      <c r="H1252" s="146"/>
      <c r="I1252" s="146" t="s">
        <v>139</v>
      </c>
      <c r="J1252" s="146"/>
      <c r="K1252" s="146"/>
      <c r="L1252" s="146" t="s">
        <v>31</v>
      </c>
      <c r="M1252" s="146" t="s">
        <v>139</v>
      </c>
      <c r="N1252" s="146" t="s">
        <v>2014</v>
      </c>
      <c r="O1252" s="146" t="s">
        <v>34</v>
      </c>
      <c r="P1252" s="146"/>
      <c r="Q1252" s="146" t="s">
        <v>31</v>
      </c>
      <c r="R1252" s="146"/>
      <c r="S1252" s="146">
        <v>0</v>
      </c>
      <c r="T1252" s="146" t="s">
        <v>35</v>
      </c>
      <c r="U1252" s="146"/>
      <c r="V1252" s="146" t="s">
        <v>35</v>
      </c>
    </row>
    <row r="1253" spans="1:22" s="2" customFormat="1" ht="39.950000000000003" hidden="1" customHeight="1">
      <c r="A1253" s="146">
        <v>90</v>
      </c>
      <c r="B1253" s="146" t="s">
        <v>2990</v>
      </c>
      <c r="C1253" s="519"/>
      <c r="D1253" s="146"/>
      <c r="E1253" s="146" t="s">
        <v>1973</v>
      </c>
      <c r="F1253" s="146"/>
      <c r="G1253" s="146"/>
      <c r="H1253" s="146"/>
      <c r="I1253" s="146" t="s">
        <v>139</v>
      </c>
      <c r="J1253" s="146"/>
      <c r="K1253" s="146"/>
      <c r="L1253" s="146" t="s">
        <v>31</v>
      </c>
      <c r="M1253" s="146" t="s">
        <v>139</v>
      </c>
      <c r="N1253" s="146" t="s">
        <v>2014</v>
      </c>
      <c r="O1253" s="146" t="s">
        <v>34</v>
      </c>
      <c r="P1253" s="146"/>
      <c r="Q1253" s="146" t="s">
        <v>31</v>
      </c>
      <c r="R1253" s="146"/>
      <c r="S1253" s="146">
        <v>0</v>
      </c>
      <c r="T1253" s="146" t="s">
        <v>35</v>
      </c>
      <c r="U1253" s="146"/>
      <c r="V1253" s="146" t="s">
        <v>35</v>
      </c>
    </row>
    <row r="1254" spans="1:22" s="2" customFormat="1" ht="39.950000000000003" hidden="1" customHeight="1">
      <c r="A1254" s="146">
        <v>91</v>
      </c>
      <c r="B1254" s="146" t="s">
        <v>2990</v>
      </c>
      <c r="C1254" s="512" t="s">
        <v>3098</v>
      </c>
      <c r="D1254" s="146"/>
      <c r="E1254" s="146" t="s">
        <v>2012</v>
      </c>
      <c r="F1254" s="146"/>
      <c r="G1254" s="146"/>
      <c r="H1254" s="146"/>
      <c r="I1254" s="146" t="s">
        <v>139</v>
      </c>
      <c r="J1254" s="146"/>
      <c r="K1254" s="146"/>
      <c r="L1254" s="146" t="s">
        <v>31</v>
      </c>
      <c r="M1254" s="146" t="s">
        <v>139</v>
      </c>
      <c r="N1254" s="146" t="s">
        <v>2014</v>
      </c>
      <c r="O1254" s="146" t="s">
        <v>34</v>
      </c>
      <c r="P1254" s="146"/>
      <c r="Q1254" s="146" t="s">
        <v>31</v>
      </c>
      <c r="R1254" s="146"/>
      <c r="S1254" s="146">
        <v>0</v>
      </c>
      <c r="T1254" s="146" t="s">
        <v>35</v>
      </c>
      <c r="U1254" s="146"/>
      <c r="V1254" s="146" t="s">
        <v>35</v>
      </c>
    </row>
    <row r="1255" spans="1:22" s="2" customFormat="1" ht="39.950000000000003" hidden="1" customHeight="1">
      <c r="A1255" s="146">
        <v>92</v>
      </c>
      <c r="B1255" s="146" t="s">
        <v>2990</v>
      </c>
      <c r="C1255" s="513"/>
      <c r="D1255" s="146"/>
      <c r="E1255" s="146" t="s">
        <v>3099</v>
      </c>
      <c r="F1255" s="146"/>
      <c r="G1255" s="146"/>
      <c r="H1255" s="146"/>
      <c r="I1255" s="146" t="s">
        <v>139</v>
      </c>
      <c r="J1255" s="146"/>
      <c r="K1255" s="146"/>
      <c r="L1255" s="146" t="s">
        <v>31</v>
      </c>
      <c r="M1255" s="146" t="s">
        <v>139</v>
      </c>
      <c r="N1255" s="146" t="s">
        <v>2014</v>
      </c>
      <c r="O1255" s="146" t="s">
        <v>34</v>
      </c>
      <c r="P1255" s="146"/>
      <c r="Q1255" s="146" t="s">
        <v>31</v>
      </c>
      <c r="R1255" s="146"/>
      <c r="S1255" s="146">
        <v>1</v>
      </c>
      <c r="T1255" s="146"/>
      <c r="U1255" s="146"/>
      <c r="V1255" s="146" t="s">
        <v>35</v>
      </c>
    </row>
    <row r="1256" spans="1:22" s="2" customFormat="1" ht="39.950000000000003" hidden="1" customHeight="1">
      <c r="A1256" s="146">
        <v>93</v>
      </c>
      <c r="B1256" s="146" t="s">
        <v>2990</v>
      </c>
      <c r="C1256" s="514"/>
      <c r="D1256" s="146"/>
      <c r="E1256" s="146" t="s">
        <v>3100</v>
      </c>
      <c r="F1256" s="146"/>
      <c r="G1256" s="146"/>
      <c r="H1256" s="146"/>
      <c r="I1256" s="146" t="s">
        <v>139</v>
      </c>
      <c r="J1256" s="146"/>
      <c r="K1256" s="146"/>
      <c r="L1256" s="146" t="s">
        <v>31</v>
      </c>
      <c r="M1256" s="146" t="s">
        <v>139</v>
      </c>
      <c r="N1256" s="146" t="s">
        <v>2014</v>
      </c>
      <c r="O1256" s="146" t="s">
        <v>34</v>
      </c>
      <c r="P1256" s="146"/>
      <c r="Q1256" s="146" t="s">
        <v>31</v>
      </c>
      <c r="R1256" s="146"/>
      <c r="S1256" s="146">
        <v>1</v>
      </c>
      <c r="T1256" s="146"/>
      <c r="U1256" s="146"/>
      <c r="V1256" s="146" t="s">
        <v>35</v>
      </c>
    </row>
    <row r="1257" spans="1:22" s="2" customFormat="1" ht="39.950000000000003" hidden="1" customHeight="1">
      <c r="A1257" s="146">
        <v>94</v>
      </c>
      <c r="B1257" s="146" t="s">
        <v>2990</v>
      </c>
      <c r="C1257" s="283" t="s">
        <v>3101</v>
      </c>
      <c r="D1257" s="146"/>
      <c r="E1257" s="146" t="s">
        <v>3101</v>
      </c>
      <c r="F1257" s="146"/>
      <c r="G1257" s="146"/>
      <c r="H1257" s="146"/>
      <c r="I1257" s="146" t="s">
        <v>139</v>
      </c>
      <c r="J1257" s="146"/>
      <c r="K1257" s="146"/>
      <c r="L1257" s="146" t="s">
        <v>31</v>
      </c>
      <c r="M1257" s="146" t="s">
        <v>139</v>
      </c>
      <c r="N1257" s="146" t="s">
        <v>2014</v>
      </c>
      <c r="O1257" s="146" t="s">
        <v>34</v>
      </c>
      <c r="P1257" s="146"/>
      <c r="Q1257" s="146" t="s">
        <v>31</v>
      </c>
      <c r="R1257" s="146"/>
      <c r="S1257" s="146">
        <v>0</v>
      </c>
      <c r="T1257" s="146" t="s">
        <v>35</v>
      </c>
      <c r="U1257" s="146"/>
      <c r="V1257" s="146" t="s">
        <v>35</v>
      </c>
    </row>
    <row r="1258" spans="1:22" s="2" customFormat="1" ht="39.950000000000003" hidden="1" customHeight="1">
      <c r="A1258" s="146">
        <v>95</v>
      </c>
      <c r="B1258" s="146" t="s">
        <v>2990</v>
      </c>
      <c r="C1258" s="283" t="s">
        <v>3102</v>
      </c>
      <c r="D1258" s="146"/>
      <c r="E1258" s="146" t="s">
        <v>3102</v>
      </c>
      <c r="F1258" s="146"/>
      <c r="G1258" s="146"/>
      <c r="H1258" s="146"/>
      <c r="I1258" s="146" t="s">
        <v>139</v>
      </c>
      <c r="J1258" s="146"/>
      <c r="K1258" s="146"/>
      <c r="L1258" s="146" t="s">
        <v>31</v>
      </c>
      <c r="M1258" s="146" t="s">
        <v>139</v>
      </c>
      <c r="N1258" s="146" t="s">
        <v>2014</v>
      </c>
      <c r="O1258" s="146" t="s">
        <v>34</v>
      </c>
      <c r="P1258" s="146"/>
      <c r="Q1258" s="146" t="s">
        <v>31</v>
      </c>
      <c r="R1258" s="146"/>
      <c r="S1258" s="146">
        <v>0</v>
      </c>
      <c r="T1258" s="146" t="s">
        <v>35</v>
      </c>
      <c r="U1258" s="146"/>
      <c r="V1258" s="146" t="s">
        <v>35</v>
      </c>
    </row>
    <row r="1259" spans="1:22" s="2" customFormat="1" ht="39.950000000000003" hidden="1" customHeight="1">
      <c r="A1259" s="146">
        <v>96</v>
      </c>
      <c r="B1259" s="146" t="s">
        <v>2990</v>
      </c>
      <c r="C1259" s="146" t="s">
        <v>3103</v>
      </c>
      <c r="D1259" s="146"/>
      <c r="E1259" s="146" t="s">
        <v>3103</v>
      </c>
      <c r="F1259" s="146"/>
      <c r="G1259" s="146"/>
      <c r="H1259" s="146"/>
      <c r="I1259" s="146" t="s">
        <v>139</v>
      </c>
      <c r="J1259" s="146"/>
      <c r="K1259" s="146"/>
      <c r="L1259" s="146" t="s">
        <v>31</v>
      </c>
      <c r="M1259" s="146" t="s">
        <v>139</v>
      </c>
      <c r="N1259" s="146" t="s">
        <v>2014</v>
      </c>
      <c r="O1259" s="146" t="s">
        <v>34</v>
      </c>
      <c r="P1259" s="146"/>
      <c r="Q1259" s="146" t="s">
        <v>31</v>
      </c>
      <c r="R1259" s="146"/>
      <c r="S1259" s="146">
        <v>1</v>
      </c>
      <c r="T1259" s="146" t="s">
        <v>34</v>
      </c>
      <c r="U1259" s="146"/>
      <c r="V1259" s="146" t="s">
        <v>35</v>
      </c>
    </row>
    <row r="1260" spans="1:22" s="2" customFormat="1" ht="39.950000000000003" hidden="1" customHeight="1">
      <c r="A1260" s="146">
        <v>97</v>
      </c>
      <c r="B1260" s="146" t="s">
        <v>2990</v>
      </c>
      <c r="C1260" s="512" t="s">
        <v>3104</v>
      </c>
      <c r="D1260" s="146"/>
      <c r="E1260" s="146" t="s">
        <v>3105</v>
      </c>
      <c r="F1260" s="146"/>
      <c r="G1260" s="146"/>
      <c r="H1260" s="146"/>
      <c r="I1260" s="146" t="s">
        <v>3026</v>
      </c>
      <c r="J1260" s="146"/>
      <c r="K1260" s="146"/>
      <c r="L1260" s="146" t="s">
        <v>31</v>
      </c>
      <c r="M1260" s="146" t="s">
        <v>139</v>
      </c>
      <c r="N1260" s="146" t="s">
        <v>2014</v>
      </c>
      <c r="O1260" s="146" t="s">
        <v>34</v>
      </c>
      <c r="P1260" s="146"/>
      <c r="Q1260" s="146" t="s">
        <v>31</v>
      </c>
      <c r="R1260" s="146"/>
      <c r="S1260" s="146">
        <v>1</v>
      </c>
      <c r="T1260" s="146" t="s">
        <v>2999</v>
      </c>
      <c r="U1260" s="146"/>
      <c r="V1260" s="146" t="s">
        <v>35</v>
      </c>
    </row>
    <row r="1261" spans="1:22" s="2" customFormat="1" ht="39.950000000000003" hidden="1" customHeight="1">
      <c r="A1261" s="146">
        <v>98</v>
      </c>
      <c r="B1261" s="146" t="s">
        <v>2990</v>
      </c>
      <c r="C1261" s="513"/>
      <c r="D1261" s="146"/>
      <c r="E1261" s="146" t="s">
        <v>3106</v>
      </c>
      <c r="F1261" s="146"/>
      <c r="G1261" s="146"/>
      <c r="H1261" s="146"/>
      <c r="I1261" s="146" t="s">
        <v>3026</v>
      </c>
      <c r="J1261" s="146"/>
      <c r="K1261" s="146"/>
      <c r="L1261" s="146" t="s">
        <v>31</v>
      </c>
      <c r="M1261" s="146" t="s">
        <v>139</v>
      </c>
      <c r="N1261" s="146" t="s">
        <v>2014</v>
      </c>
      <c r="O1261" s="146" t="s">
        <v>34</v>
      </c>
      <c r="P1261" s="146"/>
      <c r="Q1261" s="146" t="s">
        <v>31</v>
      </c>
      <c r="R1261" s="146"/>
      <c r="S1261" s="146">
        <v>1</v>
      </c>
      <c r="T1261" s="146" t="s">
        <v>2999</v>
      </c>
      <c r="U1261" s="146"/>
      <c r="V1261" s="146" t="s">
        <v>35</v>
      </c>
    </row>
    <row r="1262" spans="1:22" s="2" customFormat="1" ht="39.950000000000003" hidden="1" customHeight="1">
      <c r="A1262" s="146">
        <v>99</v>
      </c>
      <c r="B1262" s="146" t="s">
        <v>2990</v>
      </c>
      <c r="C1262" s="513"/>
      <c r="D1262" s="146"/>
      <c r="E1262" s="146" t="s">
        <v>3107</v>
      </c>
      <c r="F1262" s="146"/>
      <c r="G1262" s="146"/>
      <c r="H1262" s="146"/>
      <c r="I1262" s="146" t="s">
        <v>3026</v>
      </c>
      <c r="J1262" s="146"/>
      <c r="K1262" s="146" t="s">
        <v>31</v>
      </c>
      <c r="L1262" s="146"/>
      <c r="M1262" s="146" t="s">
        <v>139</v>
      </c>
      <c r="N1262" s="146" t="s">
        <v>2014</v>
      </c>
      <c r="O1262" s="146" t="s">
        <v>34</v>
      </c>
      <c r="P1262" s="146"/>
      <c r="Q1262" s="146" t="s">
        <v>31</v>
      </c>
      <c r="R1262" s="146"/>
      <c r="S1262" s="146">
        <v>0</v>
      </c>
      <c r="T1262" s="146" t="s">
        <v>35</v>
      </c>
      <c r="U1262" s="146"/>
      <c r="V1262" s="146" t="s">
        <v>35</v>
      </c>
    </row>
    <row r="1263" spans="1:22" s="2" customFormat="1" ht="39.950000000000003" hidden="1" customHeight="1">
      <c r="A1263" s="146">
        <v>100</v>
      </c>
      <c r="B1263" s="146" t="s">
        <v>2990</v>
      </c>
      <c r="C1263" s="513"/>
      <c r="D1263" s="146"/>
      <c r="E1263" s="146" t="s">
        <v>3108</v>
      </c>
      <c r="F1263" s="146"/>
      <c r="G1263" s="146"/>
      <c r="H1263" s="146"/>
      <c r="I1263" s="146" t="s">
        <v>3026</v>
      </c>
      <c r="J1263" s="146"/>
      <c r="K1263" s="146" t="s">
        <v>31</v>
      </c>
      <c r="L1263" s="146"/>
      <c r="M1263" s="146" t="s">
        <v>139</v>
      </c>
      <c r="N1263" s="146" t="s">
        <v>2014</v>
      </c>
      <c r="O1263" s="146" t="s">
        <v>34</v>
      </c>
      <c r="P1263" s="146"/>
      <c r="Q1263" s="146" t="s">
        <v>31</v>
      </c>
      <c r="R1263" s="146"/>
      <c r="S1263" s="146">
        <v>0</v>
      </c>
      <c r="T1263" s="146" t="s">
        <v>35</v>
      </c>
      <c r="U1263" s="146"/>
      <c r="V1263" s="146" t="s">
        <v>35</v>
      </c>
    </row>
    <row r="1264" spans="1:22" s="2" customFormat="1" ht="39.950000000000003" hidden="1" customHeight="1">
      <c r="A1264" s="146">
        <v>101</v>
      </c>
      <c r="B1264" s="146" t="s">
        <v>2990</v>
      </c>
      <c r="C1264" s="513"/>
      <c r="D1264" s="146"/>
      <c r="E1264" s="146" t="s">
        <v>3109</v>
      </c>
      <c r="F1264" s="146"/>
      <c r="G1264" s="146"/>
      <c r="H1264" s="146"/>
      <c r="I1264" s="146" t="s">
        <v>3026</v>
      </c>
      <c r="J1264" s="146"/>
      <c r="K1264" s="146" t="s">
        <v>31</v>
      </c>
      <c r="L1264" s="146"/>
      <c r="M1264" s="146" t="s">
        <v>139</v>
      </c>
      <c r="N1264" s="146" t="s">
        <v>2014</v>
      </c>
      <c r="O1264" s="146" t="s">
        <v>34</v>
      </c>
      <c r="P1264" s="146"/>
      <c r="Q1264" s="146" t="s">
        <v>31</v>
      </c>
      <c r="R1264" s="146"/>
      <c r="S1264" s="146">
        <v>0</v>
      </c>
      <c r="T1264" s="146" t="s">
        <v>35</v>
      </c>
      <c r="U1264" s="146"/>
      <c r="V1264" s="146" t="s">
        <v>35</v>
      </c>
    </row>
    <row r="1265" spans="1:22" s="2" customFormat="1" ht="39.950000000000003" hidden="1" customHeight="1">
      <c r="A1265" s="146">
        <v>102</v>
      </c>
      <c r="B1265" s="146" t="s">
        <v>2990</v>
      </c>
      <c r="C1265" s="513"/>
      <c r="D1265" s="146"/>
      <c r="E1265" s="146" t="s">
        <v>3110</v>
      </c>
      <c r="F1265" s="146"/>
      <c r="G1265" s="146"/>
      <c r="H1265" s="146"/>
      <c r="I1265" s="146" t="s">
        <v>3026</v>
      </c>
      <c r="J1265" s="146"/>
      <c r="K1265" s="146" t="s">
        <v>31</v>
      </c>
      <c r="L1265" s="146"/>
      <c r="M1265" s="146" t="s">
        <v>139</v>
      </c>
      <c r="N1265" s="146" t="s">
        <v>2014</v>
      </c>
      <c r="O1265" s="146" t="s">
        <v>34</v>
      </c>
      <c r="P1265" s="146"/>
      <c r="Q1265" s="146" t="s">
        <v>31</v>
      </c>
      <c r="R1265" s="146"/>
      <c r="S1265" s="146">
        <v>1</v>
      </c>
      <c r="T1265" s="146"/>
      <c r="U1265" s="146"/>
      <c r="V1265" s="146" t="s">
        <v>35</v>
      </c>
    </row>
    <row r="1266" spans="1:22" s="2" customFormat="1" ht="39.950000000000003" hidden="1" customHeight="1">
      <c r="A1266" s="146">
        <v>103</v>
      </c>
      <c r="B1266" s="146" t="s">
        <v>2990</v>
      </c>
      <c r="C1266" s="513"/>
      <c r="D1266" s="146"/>
      <c r="E1266" s="146" t="s">
        <v>3111</v>
      </c>
      <c r="F1266" s="146"/>
      <c r="G1266" s="146"/>
      <c r="H1266" s="146"/>
      <c r="I1266" s="146" t="s">
        <v>3026</v>
      </c>
      <c r="J1266" s="146"/>
      <c r="K1266" s="146" t="s">
        <v>31</v>
      </c>
      <c r="L1266" s="146"/>
      <c r="M1266" s="146" t="s">
        <v>139</v>
      </c>
      <c r="N1266" s="146" t="s">
        <v>2014</v>
      </c>
      <c r="O1266" s="146" t="s">
        <v>34</v>
      </c>
      <c r="P1266" s="146"/>
      <c r="Q1266" s="146" t="s">
        <v>31</v>
      </c>
      <c r="R1266" s="146"/>
      <c r="S1266" s="146">
        <v>0</v>
      </c>
      <c r="T1266" s="146" t="s">
        <v>35</v>
      </c>
      <c r="U1266" s="146"/>
      <c r="V1266" s="146" t="s">
        <v>35</v>
      </c>
    </row>
    <row r="1267" spans="1:22" s="2" customFormat="1" ht="39.950000000000003" hidden="1" customHeight="1">
      <c r="A1267" s="146">
        <v>104</v>
      </c>
      <c r="B1267" s="146" t="s">
        <v>2990</v>
      </c>
      <c r="C1267" s="513"/>
      <c r="D1267" s="146"/>
      <c r="E1267" s="146" t="s">
        <v>3112</v>
      </c>
      <c r="F1267" s="146"/>
      <c r="G1267" s="146"/>
      <c r="H1267" s="146"/>
      <c r="I1267" s="146" t="s">
        <v>3026</v>
      </c>
      <c r="J1267" s="146"/>
      <c r="K1267" s="146" t="s">
        <v>31</v>
      </c>
      <c r="L1267" s="146"/>
      <c r="M1267" s="146" t="s">
        <v>139</v>
      </c>
      <c r="N1267" s="146" t="s">
        <v>2014</v>
      </c>
      <c r="O1267" s="146" t="s">
        <v>34</v>
      </c>
      <c r="P1267" s="146"/>
      <c r="Q1267" s="146" t="s">
        <v>31</v>
      </c>
      <c r="R1267" s="146"/>
      <c r="S1267" s="146">
        <v>0</v>
      </c>
      <c r="T1267" s="146" t="s">
        <v>35</v>
      </c>
      <c r="U1267" s="146"/>
      <c r="V1267" s="146" t="s">
        <v>35</v>
      </c>
    </row>
    <row r="1268" spans="1:22" s="2" customFormat="1" ht="39.950000000000003" hidden="1" customHeight="1">
      <c r="A1268" s="146">
        <v>105</v>
      </c>
      <c r="B1268" s="146" t="s">
        <v>2990</v>
      </c>
      <c r="C1268" s="513"/>
      <c r="D1268" s="146"/>
      <c r="E1268" s="146" t="s">
        <v>3113</v>
      </c>
      <c r="F1268" s="146"/>
      <c r="G1268" s="146"/>
      <c r="H1268" s="146"/>
      <c r="I1268" s="146" t="s">
        <v>3026</v>
      </c>
      <c r="J1268" s="146"/>
      <c r="K1268" s="146" t="s">
        <v>31</v>
      </c>
      <c r="L1268" s="146"/>
      <c r="M1268" s="146" t="s">
        <v>139</v>
      </c>
      <c r="N1268" s="146" t="s">
        <v>2014</v>
      </c>
      <c r="O1268" s="146" t="s">
        <v>34</v>
      </c>
      <c r="P1268" s="146"/>
      <c r="Q1268" s="146" t="s">
        <v>31</v>
      </c>
      <c r="R1268" s="146"/>
      <c r="S1268" s="146">
        <v>0</v>
      </c>
      <c r="T1268" s="146" t="s">
        <v>35</v>
      </c>
      <c r="U1268" s="146"/>
      <c r="V1268" s="146" t="s">
        <v>35</v>
      </c>
    </row>
    <row r="1269" spans="1:22" s="2" customFormat="1" ht="39.950000000000003" hidden="1" customHeight="1">
      <c r="A1269" s="146">
        <v>106</v>
      </c>
      <c r="B1269" s="146" t="s">
        <v>2990</v>
      </c>
      <c r="C1269" s="513"/>
      <c r="D1269" s="146"/>
      <c r="E1269" s="146" t="s">
        <v>3114</v>
      </c>
      <c r="F1269" s="146"/>
      <c r="G1269" s="146"/>
      <c r="H1269" s="146"/>
      <c r="I1269" s="146" t="s">
        <v>3026</v>
      </c>
      <c r="J1269" s="146"/>
      <c r="K1269" s="146" t="s">
        <v>31</v>
      </c>
      <c r="L1269" s="146"/>
      <c r="M1269" s="146" t="s">
        <v>139</v>
      </c>
      <c r="N1269" s="146" t="s">
        <v>2014</v>
      </c>
      <c r="O1269" s="146" t="s">
        <v>34</v>
      </c>
      <c r="P1269" s="146"/>
      <c r="Q1269" s="146" t="s">
        <v>31</v>
      </c>
      <c r="R1269" s="146"/>
      <c r="S1269" s="146">
        <v>0</v>
      </c>
      <c r="T1269" s="146" t="s">
        <v>35</v>
      </c>
      <c r="U1269" s="146"/>
      <c r="V1269" s="146" t="s">
        <v>35</v>
      </c>
    </row>
    <row r="1270" spans="1:22" s="2" customFormat="1" ht="39.950000000000003" hidden="1" customHeight="1">
      <c r="A1270" s="146">
        <v>107</v>
      </c>
      <c r="B1270" s="146" t="s">
        <v>2990</v>
      </c>
      <c r="C1270" s="513"/>
      <c r="D1270" s="146"/>
      <c r="E1270" s="146" t="s">
        <v>3115</v>
      </c>
      <c r="F1270" s="146"/>
      <c r="G1270" s="146"/>
      <c r="H1270" s="146"/>
      <c r="I1270" s="146" t="s">
        <v>3026</v>
      </c>
      <c r="J1270" s="146"/>
      <c r="K1270" s="146" t="s">
        <v>31</v>
      </c>
      <c r="L1270" s="146"/>
      <c r="M1270" s="146" t="s">
        <v>139</v>
      </c>
      <c r="N1270" s="146" t="s">
        <v>2014</v>
      </c>
      <c r="O1270" s="146" t="s">
        <v>34</v>
      </c>
      <c r="P1270" s="146"/>
      <c r="Q1270" s="146" t="s">
        <v>31</v>
      </c>
      <c r="R1270" s="146"/>
      <c r="S1270" s="146">
        <v>0</v>
      </c>
      <c r="T1270" s="146" t="s">
        <v>35</v>
      </c>
      <c r="U1270" s="146"/>
      <c r="V1270" s="146" t="s">
        <v>35</v>
      </c>
    </row>
    <row r="1271" spans="1:22" s="2" customFormat="1" ht="39.950000000000003" hidden="1" customHeight="1">
      <c r="A1271" s="146">
        <v>108</v>
      </c>
      <c r="B1271" s="146" t="s">
        <v>2990</v>
      </c>
      <c r="C1271" s="513"/>
      <c r="D1271" s="146"/>
      <c r="E1271" s="146" t="s">
        <v>3116</v>
      </c>
      <c r="F1271" s="146"/>
      <c r="G1271" s="146"/>
      <c r="H1271" s="146"/>
      <c r="I1271" s="146" t="s">
        <v>3026</v>
      </c>
      <c r="J1271" s="146"/>
      <c r="K1271" s="146" t="s">
        <v>31</v>
      </c>
      <c r="L1271" s="146"/>
      <c r="M1271" s="146" t="s">
        <v>139</v>
      </c>
      <c r="N1271" s="146" t="s">
        <v>2014</v>
      </c>
      <c r="O1271" s="146" t="s">
        <v>34</v>
      </c>
      <c r="P1271" s="146"/>
      <c r="Q1271" s="146" t="s">
        <v>31</v>
      </c>
      <c r="R1271" s="146"/>
      <c r="S1271" s="146">
        <v>0</v>
      </c>
      <c r="T1271" s="146" t="s">
        <v>35</v>
      </c>
      <c r="U1271" s="146"/>
      <c r="V1271" s="146" t="s">
        <v>35</v>
      </c>
    </row>
    <row r="1272" spans="1:22" s="2" customFormat="1" ht="39.950000000000003" hidden="1" customHeight="1">
      <c r="A1272" s="146">
        <v>109</v>
      </c>
      <c r="B1272" s="146" t="s">
        <v>2990</v>
      </c>
      <c r="C1272" s="513"/>
      <c r="D1272" s="146"/>
      <c r="E1272" s="146" t="s">
        <v>3117</v>
      </c>
      <c r="F1272" s="146"/>
      <c r="G1272" s="146"/>
      <c r="H1272" s="146"/>
      <c r="I1272" s="146" t="s">
        <v>3026</v>
      </c>
      <c r="J1272" s="146"/>
      <c r="K1272" s="146" t="s">
        <v>31</v>
      </c>
      <c r="L1272" s="146"/>
      <c r="M1272" s="146" t="s">
        <v>139</v>
      </c>
      <c r="N1272" s="146" t="s">
        <v>2014</v>
      </c>
      <c r="O1272" s="146" t="s">
        <v>34</v>
      </c>
      <c r="P1272" s="146"/>
      <c r="Q1272" s="146" t="s">
        <v>31</v>
      </c>
      <c r="R1272" s="146"/>
      <c r="S1272" s="146">
        <v>0</v>
      </c>
      <c r="T1272" s="146" t="s">
        <v>35</v>
      </c>
      <c r="U1272" s="146"/>
      <c r="V1272" s="146" t="s">
        <v>35</v>
      </c>
    </row>
    <row r="1273" spans="1:22" s="2" customFormat="1" ht="39.950000000000003" hidden="1" customHeight="1">
      <c r="A1273" s="146">
        <v>110</v>
      </c>
      <c r="B1273" s="146" t="s">
        <v>2990</v>
      </c>
      <c r="C1273" s="513"/>
      <c r="D1273" s="146"/>
      <c r="E1273" s="146" t="s">
        <v>3118</v>
      </c>
      <c r="F1273" s="146"/>
      <c r="G1273" s="146"/>
      <c r="H1273" s="146"/>
      <c r="I1273" s="146" t="s">
        <v>3026</v>
      </c>
      <c r="J1273" s="146"/>
      <c r="K1273" s="146" t="s">
        <v>31</v>
      </c>
      <c r="L1273" s="146"/>
      <c r="M1273" s="146" t="s">
        <v>139</v>
      </c>
      <c r="N1273" s="146" t="s">
        <v>2014</v>
      </c>
      <c r="O1273" s="146" t="s">
        <v>34</v>
      </c>
      <c r="P1273" s="146"/>
      <c r="Q1273" s="146" t="s">
        <v>31</v>
      </c>
      <c r="R1273" s="146"/>
      <c r="S1273" s="146">
        <v>0</v>
      </c>
      <c r="T1273" s="146" t="s">
        <v>35</v>
      </c>
      <c r="U1273" s="146"/>
      <c r="V1273" s="146" t="s">
        <v>35</v>
      </c>
    </row>
    <row r="1274" spans="1:22" s="2" customFormat="1" ht="39.950000000000003" hidden="1" customHeight="1">
      <c r="A1274" s="146">
        <v>111</v>
      </c>
      <c r="B1274" s="146" t="s">
        <v>2990</v>
      </c>
      <c r="C1274" s="513"/>
      <c r="D1274" s="146"/>
      <c r="E1274" s="146" t="s">
        <v>3119</v>
      </c>
      <c r="F1274" s="146"/>
      <c r="G1274" s="146"/>
      <c r="H1274" s="146"/>
      <c r="I1274" s="146" t="s">
        <v>3026</v>
      </c>
      <c r="J1274" s="146"/>
      <c r="K1274" s="146" t="s">
        <v>31</v>
      </c>
      <c r="L1274" s="146"/>
      <c r="M1274" s="146" t="s">
        <v>139</v>
      </c>
      <c r="N1274" s="146" t="s">
        <v>2014</v>
      </c>
      <c r="O1274" s="146" t="s">
        <v>34</v>
      </c>
      <c r="P1274" s="146"/>
      <c r="Q1274" s="146" t="s">
        <v>31</v>
      </c>
      <c r="R1274" s="146"/>
      <c r="S1274" s="146">
        <v>1</v>
      </c>
      <c r="T1274" s="146"/>
      <c r="U1274" s="146"/>
      <c r="V1274" s="146" t="s">
        <v>35</v>
      </c>
    </row>
    <row r="1275" spans="1:22" s="2" customFormat="1" ht="39.950000000000003" hidden="1" customHeight="1">
      <c r="A1275" s="146">
        <v>112</v>
      </c>
      <c r="B1275" s="146" t="s">
        <v>2990</v>
      </c>
      <c r="C1275" s="513"/>
      <c r="D1275" s="146"/>
      <c r="E1275" s="146" t="s">
        <v>3120</v>
      </c>
      <c r="F1275" s="146"/>
      <c r="G1275" s="146"/>
      <c r="H1275" s="146"/>
      <c r="I1275" s="146" t="s">
        <v>3026</v>
      </c>
      <c r="J1275" s="146"/>
      <c r="K1275" s="146" t="s">
        <v>31</v>
      </c>
      <c r="L1275" s="146"/>
      <c r="M1275" s="146" t="s">
        <v>139</v>
      </c>
      <c r="N1275" s="146" t="s">
        <v>2014</v>
      </c>
      <c r="O1275" s="146" t="s">
        <v>34</v>
      </c>
      <c r="P1275" s="146"/>
      <c r="Q1275" s="146" t="s">
        <v>31</v>
      </c>
      <c r="R1275" s="146"/>
      <c r="S1275" s="146">
        <v>0</v>
      </c>
      <c r="T1275" s="146" t="s">
        <v>35</v>
      </c>
      <c r="U1275" s="146"/>
      <c r="V1275" s="146" t="s">
        <v>35</v>
      </c>
    </row>
    <row r="1276" spans="1:22" s="2" customFormat="1" ht="39.950000000000003" hidden="1" customHeight="1">
      <c r="A1276" s="146">
        <v>113</v>
      </c>
      <c r="B1276" s="146" t="s">
        <v>2990</v>
      </c>
      <c r="C1276" s="513"/>
      <c r="D1276" s="146"/>
      <c r="E1276" s="146" t="s">
        <v>3121</v>
      </c>
      <c r="F1276" s="146"/>
      <c r="G1276" s="146"/>
      <c r="H1276" s="146"/>
      <c r="I1276" s="146" t="s">
        <v>3026</v>
      </c>
      <c r="J1276" s="146"/>
      <c r="K1276" s="146" t="s">
        <v>31</v>
      </c>
      <c r="L1276" s="146"/>
      <c r="M1276" s="146" t="s">
        <v>139</v>
      </c>
      <c r="N1276" s="146" t="s">
        <v>2014</v>
      </c>
      <c r="O1276" s="146" t="s">
        <v>34</v>
      </c>
      <c r="P1276" s="146"/>
      <c r="Q1276" s="146" t="s">
        <v>31</v>
      </c>
      <c r="R1276" s="146"/>
      <c r="S1276" s="146">
        <v>0</v>
      </c>
      <c r="T1276" s="146" t="s">
        <v>35</v>
      </c>
      <c r="U1276" s="146"/>
      <c r="V1276" s="146" t="s">
        <v>35</v>
      </c>
    </row>
    <row r="1277" spans="1:22" s="2" customFormat="1" ht="39.950000000000003" hidden="1" customHeight="1">
      <c r="A1277" s="146">
        <v>114</v>
      </c>
      <c r="B1277" s="146" t="s">
        <v>2990</v>
      </c>
      <c r="C1277" s="514"/>
      <c r="D1277" s="146"/>
      <c r="E1277" s="146" t="s">
        <v>3122</v>
      </c>
      <c r="F1277" s="146"/>
      <c r="G1277" s="146"/>
      <c r="H1277" s="146"/>
      <c r="I1277" s="146" t="s">
        <v>3026</v>
      </c>
      <c r="J1277" s="146"/>
      <c r="K1277" s="146" t="s">
        <v>31</v>
      </c>
      <c r="L1277" s="146"/>
      <c r="M1277" s="146" t="s">
        <v>139</v>
      </c>
      <c r="N1277" s="146" t="s">
        <v>2014</v>
      </c>
      <c r="O1277" s="146" t="s">
        <v>34</v>
      </c>
      <c r="P1277" s="146"/>
      <c r="Q1277" s="146" t="s">
        <v>31</v>
      </c>
      <c r="R1277" s="146"/>
      <c r="S1277" s="146">
        <v>0</v>
      </c>
      <c r="T1277" s="146" t="s">
        <v>35</v>
      </c>
      <c r="U1277" s="146"/>
      <c r="V1277" s="146" t="s">
        <v>35</v>
      </c>
    </row>
    <row r="1278" spans="1:22" s="2" customFormat="1" ht="39.950000000000003" hidden="1" customHeight="1">
      <c r="A1278" s="146">
        <v>115</v>
      </c>
      <c r="B1278" s="146" t="s">
        <v>2990</v>
      </c>
      <c r="C1278" s="146" t="s">
        <v>3123</v>
      </c>
      <c r="D1278" s="146"/>
      <c r="E1278" s="146" t="s">
        <v>3124</v>
      </c>
      <c r="F1278" s="146"/>
      <c r="G1278" s="146"/>
      <c r="H1278" s="146"/>
      <c r="I1278" s="146" t="s">
        <v>139</v>
      </c>
      <c r="J1278" s="146"/>
      <c r="K1278" s="146"/>
      <c r="L1278" s="146" t="s">
        <v>31</v>
      </c>
      <c r="M1278" s="146" t="s">
        <v>139</v>
      </c>
      <c r="N1278" s="146" t="s">
        <v>2014</v>
      </c>
      <c r="O1278" s="146" t="s">
        <v>34</v>
      </c>
      <c r="P1278" s="146"/>
      <c r="Q1278" s="146" t="s">
        <v>31</v>
      </c>
      <c r="R1278" s="146"/>
      <c r="S1278" s="146">
        <v>1</v>
      </c>
      <c r="T1278" s="146"/>
      <c r="U1278" s="146"/>
      <c r="V1278" s="146" t="s">
        <v>35</v>
      </c>
    </row>
    <row r="1279" spans="1:22" s="2" customFormat="1" ht="39.950000000000003" hidden="1" customHeight="1">
      <c r="A1279" s="146">
        <v>116</v>
      </c>
      <c r="B1279" s="146" t="s">
        <v>2990</v>
      </c>
      <c r="C1279" s="146" t="s">
        <v>3123</v>
      </c>
      <c r="D1279" s="146"/>
      <c r="E1279" s="146" t="s">
        <v>3125</v>
      </c>
      <c r="F1279" s="146"/>
      <c r="G1279" s="146"/>
      <c r="H1279" s="146"/>
      <c r="I1279" s="146" t="s">
        <v>139</v>
      </c>
      <c r="J1279" s="146"/>
      <c r="K1279" s="146" t="s">
        <v>31</v>
      </c>
      <c r="L1279" s="146"/>
      <c r="M1279" s="146" t="s">
        <v>139</v>
      </c>
      <c r="N1279" s="146" t="s">
        <v>2014</v>
      </c>
      <c r="O1279" s="146" t="s">
        <v>34</v>
      </c>
      <c r="P1279" s="146"/>
      <c r="Q1279" s="146" t="s">
        <v>31</v>
      </c>
      <c r="R1279" s="146"/>
      <c r="S1279" s="146">
        <v>1</v>
      </c>
      <c r="T1279" s="146" t="s">
        <v>34</v>
      </c>
      <c r="U1279" s="146"/>
      <c r="V1279" s="146" t="s">
        <v>35</v>
      </c>
    </row>
    <row r="1280" spans="1:22" s="2" customFormat="1" ht="39.950000000000003" hidden="1" customHeight="1">
      <c r="A1280" s="146">
        <v>117</v>
      </c>
      <c r="B1280" s="146" t="s">
        <v>2990</v>
      </c>
      <c r="C1280" s="146" t="s">
        <v>3123</v>
      </c>
      <c r="D1280" s="146"/>
      <c r="E1280" s="146" t="s">
        <v>3126</v>
      </c>
      <c r="F1280" s="146"/>
      <c r="G1280" s="146"/>
      <c r="H1280" s="146"/>
      <c r="I1280" s="146" t="s">
        <v>139</v>
      </c>
      <c r="J1280" s="146"/>
      <c r="K1280" s="146"/>
      <c r="L1280" s="146" t="s">
        <v>31</v>
      </c>
      <c r="M1280" s="146" t="s">
        <v>139</v>
      </c>
      <c r="N1280" s="146" t="s">
        <v>2014</v>
      </c>
      <c r="O1280" s="146" t="s">
        <v>34</v>
      </c>
      <c r="P1280" s="146"/>
      <c r="Q1280" s="146" t="s">
        <v>31</v>
      </c>
      <c r="R1280" s="146"/>
      <c r="S1280" s="146">
        <v>1</v>
      </c>
      <c r="T1280" s="146" t="s">
        <v>3127</v>
      </c>
      <c r="U1280" s="146"/>
      <c r="V1280" s="146" t="s">
        <v>35</v>
      </c>
    </row>
    <row r="1281" spans="1:22" s="2" customFormat="1" ht="39.950000000000003" hidden="1" customHeight="1">
      <c r="A1281" s="146">
        <v>118</v>
      </c>
      <c r="B1281" s="146" t="s">
        <v>2990</v>
      </c>
      <c r="C1281" s="146" t="s">
        <v>3123</v>
      </c>
      <c r="D1281" s="146"/>
      <c r="E1281" s="146" t="s">
        <v>3128</v>
      </c>
      <c r="F1281" s="146"/>
      <c r="G1281" s="146"/>
      <c r="H1281" s="146"/>
      <c r="I1281" s="146" t="s">
        <v>139</v>
      </c>
      <c r="J1281" s="146"/>
      <c r="K1281" s="146"/>
      <c r="L1281" s="146" t="s">
        <v>31</v>
      </c>
      <c r="M1281" s="146" t="s">
        <v>139</v>
      </c>
      <c r="N1281" s="146" t="s">
        <v>2014</v>
      </c>
      <c r="O1281" s="146" t="s">
        <v>34</v>
      </c>
      <c r="P1281" s="146"/>
      <c r="Q1281" s="146" t="s">
        <v>31</v>
      </c>
      <c r="R1281" s="146"/>
      <c r="S1281" s="146">
        <v>1</v>
      </c>
      <c r="T1281" s="146" t="s">
        <v>3127</v>
      </c>
      <c r="U1281" s="146"/>
      <c r="V1281" s="146" t="s">
        <v>35</v>
      </c>
    </row>
    <row r="1282" spans="1:22" s="2" customFormat="1" ht="39.950000000000003" hidden="1" customHeight="1">
      <c r="A1282" s="146">
        <v>119</v>
      </c>
      <c r="B1282" s="146" t="s">
        <v>2990</v>
      </c>
      <c r="C1282" s="146" t="s">
        <v>3123</v>
      </c>
      <c r="D1282" s="146"/>
      <c r="E1282" s="146" t="s">
        <v>3129</v>
      </c>
      <c r="F1282" s="146"/>
      <c r="G1282" s="146"/>
      <c r="H1282" s="146"/>
      <c r="I1282" s="146" t="s">
        <v>139</v>
      </c>
      <c r="J1282" s="146"/>
      <c r="K1282" s="146"/>
      <c r="L1282" s="146" t="s">
        <v>31</v>
      </c>
      <c r="M1282" s="146" t="s">
        <v>139</v>
      </c>
      <c r="N1282" s="146" t="s">
        <v>2014</v>
      </c>
      <c r="O1282" s="146" t="s">
        <v>34</v>
      </c>
      <c r="P1282" s="146"/>
      <c r="Q1282" s="146" t="s">
        <v>31</v>
      </c>
      <c r="R1282" s="146"/>
      <c r="S1282" s="146">
        <v>1</v>
      </c>
      <c r="T1282" s="146" t="s">
        <v>3127</v>
      </c>
      <c r="U1282" s="146"/>
      <c r="V1282" s="146" t="s">
        <v>35</v>
      </c>
    </row>
    <row r="1283" spans="1:22" s="2" customFormat="1" ht="39.950000000000003" hidden="1" customHeight="1">
      <c r="A1283" s="146">
        <v>120</v>
      </c>
      <c r="B1283" s="146" t="s">
        <v>2990</v>
      </c>
      <c r="C1283" s="188" t="s">
        <v>3130</v>
      </c>
      <c r="D1283" s="146">
        <v>24002</v>
      </c>
      <c r="E1283" s="146" t="s">
        <v>3131</v>
      </c>
      <c r="F1283" s="146"/>
      <c r="G1283" s="146"/>
      <c r="H1283" s="146"/>
      <c r="I1283" s="146" t="s">
        <v>32</v>
      </c>
      <c r="J1283" s="146"/>
      <c r="K1283" s="146" t="s">
        <v>31</v>
      </c>
      <c r="L1283" s="146"/>
      <c r="M1283" s="146" t="s">
        <v>139</v>
      </c>
      <c r="N1283" s="146" t="s">
        <v>2014</v>
      </c>
      <c r="O1283" s="146" t="s">
        <v>34</v>
      </c>
      <c r="P1283" s="146"/>
      <c r="Q1283" s="146" t="s">
        <v>31</v>
      </c>
      <c r="R1283" s="146"/>
      <c r="S1283" s="146">
        <v>0</v>
      </c>
      <c r="T1283" s="146" t="s">
        <v>35</v>
      </c>
      <c r="U1283" s="146"/>
      <c r="V1283" s="146" t="s">
        <v>35</v>
      </c>
    </row>
    <row r="1284" spans="1:22" s="2" customFormat="1" ht="39.950000000000003" hidden="1" customHeight="1">
      <c r="A1284" s="146">
        <v>121</v>
      </c>
      <c r="B1284" s="146" t="s">
        <v>2990</v>
      </c>
      <c r="C1284" s="188" t="s">
        <v>3132</v>
      </c>
      <c r="D1284" s="146">
        <v>24003</v>
      </c>
      <c r="E1284" s="146" t="s">
        <v>3133</v>
      </c>
      <c r="F1284" s="146"/>
      <c r="G1284" s="146"/>
      <c r="H1284" s="146"/>
      <c r="I1284" s="146" t="s">
        <v>139</v>
      </c>
      <c r="J1284" s="146"/>
      <c r="K1284" s="146" t="s">
        <v>31</v>
      </c>
      <c r="L1284" s="146"/>
      <c r="M1284" s="146" t="s">
        <v>139</v>
      </c>
      <c r="N1284" s="146" t="s">
        <v>2014</v>
      </c>
      <c r="O1284" s="146" t="s">
        <v>34</v>
      </c>
      <c r="P1284" s="146"/>
      <c r="Q1284" s="146" t="s">
        <v>31</v>
      </c>
      <c r="R1284" s="146"/>
      <c r="S1284" s="146">
        <v>0</v>
      </c>
      <c r="T1284" s="146" t="s">
        <v>35</v>
      </c>
      <c r="U1284" s="146"/>
      <c r="V1284" s="146" t="s">
        <v>35</v>
      </c>
    </row>
    <row r="1285" spans="1:22" s="2" customFormat="1" ht="39.950000000000003" hidden="1" customHeight="1">
      <c r="A1285" s="146">
        <v>122</v>
      </c>
      <c r="B1285" s="146" t="s">
        <v>2990</v>
      </c>
      <c r="C1285" s="188" t="s">
        <v>1870</v>
      </c>
      <c r="D1285" s="146">
        <v>24004</v>
      </c>
      <c r="E1285" s="146" t="s">
        <v>3134</v>
      </c>
      <c r="F1285" s="146"/>
      <c r="G1285" s="146"/>
      <c r="H1285" s="146"/>
      <c r="I1285" s="146" t="s">
        <v>139</v>
      </c>
      <c r="J1285" s="146"/>
      <c r="K1285" s="146" t="s">
        <v>31</v>
      </c>
      <c r="L1285" s="146"/>
      <c r="M1285" s="146" t="s">
        <v>139</v>
      </c>
      <c r="N1285" s="146" t="s">
        <v>2014</v>
      </c>
      <c r="O1285" s="146" t="s">
        <v>34</v>
      </c>
      <c r="P1285" s="146"/>
      <c r="Q1285" s="146" t="s">
        <v>31</v>
      </c>
      <c r="R1285" s="146"/>
      <c r="S1285" s="146">
        <v>0</v>
      </c>
      <c r="T1285" s="146" t="s">
        <v>35</v>
      </c>
      <c r="U1285" s="146"/>
      <c r="V1285" s="146" t="s">
        <v>35</v>
      </c>
    </row>
    <row r="1286" spans="1:22" s="2" customFormat="1" ht="39.950000000000003" hidden="1" customHeight="1">
      <c r="A1286" s="146">
        <v>123</v>
      </c>
      <c r="B1286" s="146" t="s">
        <v>2990</v>
      </c>
      <c r="C1286" s="188" t="s">
        <v>3135</v>
      </c>
      <c r="D1286" s="146">
        <v>24005</v>
      </c>
      <c r="E1286" s="146" t="s">
        <v>3136</v>
      </c>
      <c r="F1286" s="146"/>
      <c r="G1286" s="146"/>
      <c r="H1286" s="146"/>
      <c r="I1286" s="146" t="s">
        <v>139</v>
      </c>
      <c r="J1286" s="146"/>
      <c r="K1286" s="146" t="s">
        <v>31</v>
      </c>
      <c r="L1286" s="146" t="s">
        <v>3137</v>
      </c>
      <c r="M1286" s="146" t="s">
        <v>139</v>
      </c>
      <c r="N1286" s="146" t="s">
        <v>2014</v>
      </c>
      <c r="O1286" s="146" t="s">
        <v>34</v>
      </c>
      <c r="P1286" s="146"/>
      <c r="Q1286" s="146" t="s">
        <v>31</v>
      </c>
      <c r="R1286" s="146"/>
      <c r="S1286" s="146">
        <v>0</v>
      </c>
      <c r="T1286" s="146" t="s">
        <v>35</v>
      </c>
      <c r="U1286" s="146"/>
      <c r="V1286" s="146" t="s">
        <v>35</v>
      </c>
    </row>
    <row r="1287" spans="1:22" s="2" customFormat="1" ht="39.950000000000003" hidden="1" customHeight="1">
      <c r="A1287" s="146">
        <v>124</v>
      </c>
      <c r="B1287" s="146" t="s">
        <v>2990</v>
      </c>
      <c r="C1287" s="283" t="s">
        <v>3138</v>
      </c>
      <c r="D1287" s="146">
        <v>24005</v>
      </c>
      <c r="E1287" s="146" t="s">
        <v>3138</v>
      </c>
      <c r="F1287" s="146"/>
      <c r="G1287" s="146"/>
      <c r="H1287" s="146"/>
      <c r="I1287" s="146" t="s">
        <v>139</v>
      </c>
      <c r="J1287" s="146"/>
      <c r="K1287" s="146" t="s">
        <v>31</v>
      </c>
      <c r="L1287" s="146"/>
      <c r="M1287" s="146" t="s">
        <v>139</v>
      </c>
      <c r="N1287" s="146" t="s">
        <v>2014</v>
      </c>
      <c r="O1287" s="146" t="s">
        <v>34</v>
      </c>
      <c r="P1287" s="146"/>
      <c r="Q1287" s="146" t="s">
        <v>31</v>
      </c>
      <c r="R1287" s="146"/>
      <c r="S1287" s="146">
        <v>0</v>
      </c>
      <c r="T1287" s="146" t="s">
        <v>35</v>
      </c>
      <c r="U1287" s="146"/>
      <c r="V1287" s="146" t="s">
        <v>35</v>
      </c>
    </row>
    <row r="1288" spans="1:22" s="2" customFormat="1" ht="39.950000000000003" hidden="1" customHeight="1">
      <c r="A1288" s="146">
        <v>125</v>
      </c>
      <c r="B1288" s="146" t="s">
        <v>2990</v>
      </c>
      <c r="C1288" s="188" t="s">
        <v>3139</v>
      </c>
      <c r="D1288" s="146">
        <v>24007</v>
      </c>
      <c r="E1288" s="146" t="s">
        <v>3140</v>
      </c>
      <c r="F1288" s="146"/>
      <c r="G1288" s="146"/>
      <c r="H1288" s="146"/>
      <c r="I1288" s="146" t="s">
        <v>3019</v>
      </c>
      <c r="J1288" s="146"/>
      <c r="K1288" s="146" t="s">
        <v>31</v>
      </c>
      <c r="L1288" s="146"/>
      <c r="M1288" s="146" t="s">
        <v>139</v>
      </c>
      <c r="N1288" s="146" t="s">
        <v>2014</v>
      </c>
      <c r="O1288" s="146" t="s">
        <v>34</v>
      </c>
      <c r="P1288" s="146"/>
      <c r="Q1288" s="146" t="s">
        <v>31</v>
      </c>
      <c r="R1288" s="146"/>
      <c r="S1288" s="146">
        <v>0</v>
      </c>
      <c r="T1288" s="146" t="s">
        <v>35</v>
      </c>
      <c r="U1288" s="146"/>
      <c r="V1288" s="146" t="s">
        <v>35</v>
      </c>
    </row>
    <row r="1289" spans="1:22" s="2" customFormat="1" ht="39.950000000000003" hidden="1" customHeight="1">
      <c r="A1289" s="146">
        <v>1</v>
      </c>
      <c r="B1289" s="146" t="s">
        <v>3141</v>
      </c>
      <c r="C1289" s="285" t="s">
        <v>3142</v>
      </c>
      <c r="D1289" s="146" t="s">
        <v>3143</v>
      </c>
      <c r="E1289" s="146"/>
      <c r="F1289" s="146"/>
      <c r="G1289" s="146"/>
      <c r="H1289" s="146"/>
      <c r="I1289" s="146" t="s">
        <v>721</v>
      </c>
      <c r="J1289" s="146"/>
      <c r="K1289" s="146" t="s">
        <v>31</v>
      </c>
      <c r="L1289" s="146"/>
      <c r="M1289" s="146" t="s">
        <v>32</v>
      </c>
      <c r="N1289" s="146" t="s">
        <v>3144</v>
      </c>
      <c r="O1289" s="146" t="s">
        <v>35</v>
      </c>
      <c r="P1289" s="146"/>
      <c r="Q1289" s="146"/>
      <c r="R1289" s="146"/>
      <c r="S1289" s="146">
        <v>1</v>
      </c>
      <c r="T1289" s="146" t="s">
        <v>35</v>
      </c>
      <c r="U1289" s="146">
        <v>3</v>
      </c>
      <c r="V1289" s="146" t="s">
        <v>35</v>
      </c>
    </row>
    <row r="1290" spans="1:22" s="2" customFormat="1" ht="39.950000000000003" hidden="1" customHeight="1">
      <c r="A1290" s="146">
        <v>2</v>
      </c>
      <c r="B1290" s="146" t="s">
        <v>3141</v>
      </c>
      <c r="C1290" s="285" t="s">
        <v>3145</v>
      </c>
      <c r="D1290" s="146" t="s">
        <v>3146</v>
      </c>
      <c r="E1290" s="146"/>
      <c r="F1290" s="146"/>
      <c r="G1290" s="146"/>
      <c r="H1290" s="146"/>
      <c r="I1290" s="146" t="s">
        <v>3147</v>
      </c>
      <c r="J1290" s="146"/>
      <c r="K1290" s="146" t="s">
        <v>31</v>
      </c>
      <c r="L1290" s="146"/>
      <c r="M1290" s="146" t="s">
        <v>32</v>
      </c>
      <c r="N1290" s="146" t="s">
        <v>3144</v>
      </c>
      <c r="O1290" s="146" t="s">
        <v>35</v>
      </c>
      <c r="P1290" s="146"/>
      <c r="Q1290" s="146"/>
      <c r="R1290" s="146"/>
      <c r="S1290" s="146">
        <v>1</v>
      </c>
      <c r="T1290" s="146" t="s">
        <v>35</v>
      </c>
      <c r="U1290" s="146">
        <v>3</v>
      </c>
      <c r="V1290" s="146" t="s">
        <v>35</v>
      </c>
    </row>
    <row r="1291" spans="1:22" s="2" customFormat="1" ht="39.950000000000003" hidden="1" customHeight="1">
      <c r="A1291" s="146">
        <v>3</v>
      </c>
      <c r="B1291" s="146" t="s">
        <v>3141</v>
      </c>
      <c r="C1291" s="285" t="s">
        <v>3148</v>
      </c>
      <c r="D1291" s="146" t="s">
        <v>3149</v>
      </c>
      <c r="E1291" s="146"/>
      <c r="F1291" s="146"/>
      <c r="G1291" s="146"/>
      <c r="H1291" s="146"/>
      <c r="I1291" s="146" t="s">
        <v>3150</v>
      </c>
      <c r="J1291" s="146"/>
      <c r="K1291" s="146" t="s">
        <v>31</v>
      </c>
      <c r="L1291" s="146"/>
      <c r="M1291" s="146" t="s">
        <v>32</v>
      </c>
      <c r="N1291" s="146" t="s">
        <v>3144</v>
      </c>
      <c r="O1291" s="146" t="s">
        <v>35</v>
      </c>
      <c r="P1291" s="146"/>
      <c r="Q1291" s="146"/>
      <c r="R1291" s="146"/>
      <c r="S1291" s="146">
        <v>1</v>
      </c>
      <c r="T1291" s="146" t="s">
        <v>35</v>
      </c>
      <c r="U1291" s="146">
        <v>0</v>
      </c>
      <c r="V1291" s="146" t="s">
        <v>35</v>
      </c>
    </row>
    <row r="1292" spans="1:22" s="2" customFormat="1" ht="39.950000000000003" hidden="1" customHeight="1">
      <c r="A1292" s="146">
        <v>4</v>
      </c>
      <c r="B1292" s="146" t="s">
        <v>3141</v>
      </c>
      <c r="C1292" s="285" t="s">
        <v>3151</v>
      </c>
      <c r="D1292" s="146" t="s">
        <v>3152</v>
      </c>
      <c r="E1292" s="146"/>
      <c r="F1292" s="146"/>
      <c r="G1292" s="146"/>
      <c r="H1292" s="146"/>
      <c r="I1292" s="146" t="s">
        <v>3153</v>
      </c>
      <c r="J1292" s="146"/>
      <c r="K1292" s="146" t="s">
        <v>31</v>
      </c>
      <c r="L1292" s="146"/>
      <c r="M1292" s="146" t="s">
        <v>32</v>
      </c>
      <c r="N1292" s="146" t="s">
        <v>3144</v>
      </c>
      <c r="O1292" s="146" t="s">
        <v>35</v>
      </c>
      <c r="P1292" s="146"/>
      <c r="Q1292" s="146"/>
      <c r="R1292" s="146"/>
      <c r="S1292" s="146">
        <v>1</v>
      </c>
      <c r="T1292" s="146" t="s">
        <v>35</v>
      </c>
      <c r="U1292" s="146">
        <v>1</v>
      </c>
      <c r="V1292" s="146" t="s">
        <v>35</v>
      </c>
    </row>
    <row r="1293" spans="1:22" s="2" customFormat="1" ht="39.950000000000003" hidden="1" customHeight="1">
      <c r="A1293" s="146">
        <v>1</v>
      </c>
      <c r="B1293" s="146" t="s">
        <v>3154</v>
      </c>
      <c r="C1293" s="186" t="s">
        <v>3155</v>
      </c>
      <c r="D1293" s="186" t="s">
        <v>3156</v>
      </c>
      <c r="E1293" s="186" t="s">
        <v>3157</v>
      </c>
      <c r="F1293" s="146" t="s">
        <v>3158</v>
      </c>
      <c r="G1293" s="146"/>
      <c r="H1293" s="146"/>
      <c r="I1293" s="186" t="s">
        <v>29</v>
      </c>
      <c r="J1293" s="146"/>
      <c r="K1293" s="146" t="s">
        <v>31</v>
      </c>
      <c r="L1293" s="146"/>
      <c r="M1293" s="146"/>
      <c r="N1293" s="146"/>
      <c r="O1293" s="146"/>
      <c r="P1293" s="146"/>
      <c r="Q1293" s="146"/>
      <c r="R1293" s="146"/>
      <c r="S1293" s="146">
        <v>1</v>
      </c>
      <c r="T1293" s="146"/>
      <c r="U1293" s="146"/>
      <c r="V1293" s="146"/>
    </row>
    <row r="1294" spans="1:22" s="2" customFormat="1" ht="39.950000000000003" hidden="1" customHeight="1">
      <c r="A1294" s="146">
        <v>2</v>
      </c>
      <c r="B1294" s="146" t="s">
        <v>3154</v>
      </c>
      <c r="C1294" s="186" t="s">
        <v>3155</v>
      </c>
      <c r="D1294" s="186" t="s">
        <v>3156</v>
      </c>
      <c r="E1294" s="186" t="s">
        <v>3159</v>
      </c>
      <c r="F1294" s="146" t="s">
        <v>3160</v>
      </c>
      <c r="G1294" s="146"/>
      <c r="H1294" s="146"/>
      <c r="I1294" s="186" t="s">
        <v>29</v>
      </c>
      <c r="J1294" s="146"/>
      <c r="K1294" s="146" t="s">
        <v>31</v>
      </c>
      <c r="L1294" s="146"/>
      <c r="M1294" s="146"/>
      <c r="N1294" s="281"/>
      <c r="O1294" s="281"/>
      <c r="P1294" s="146"/>
      <c r="Q1294" s="146"/>
      <c r="R1294" s="146"/>
      <c r="S1294" s="146">
        <v>1</v>
      </c>
      <c r="T1294" s="146"/>
      <c r="U1294" s="146"/>
      <c r="V1294" s="146"/>
    </row>
    <row r="1295" spans="1:22" s="8" customFormat="1" ht="39.950000000000003" hidden="1" customHeight="1">
      <c r="A1295" s="146">
        <v>3</v>
      </c>
      <c r="B1295" s="146" t="s">
        <v>3154</v>
      </c>
      <c r="C1295" s="186" t="s">
        <v>1473</v>
      </c>
      <c r="D1295" s="186" t="s">
        <v>1474</v>
      </c>
      <c r="E1295" s="186" t="s">
        <v>3161</v>
      </c>
      <c r="F1295" s="146" t="s">
        <v>3162</v>
      </c>
      <c r="G1295" s="146"/>
      <c r="H1295" s="146"/>
      <c r="I1295" s="186" t="s">
        <v>29</v>
      </c>
      <c r="J1295" s="146"/>
      <c r="K1295" s="146" t="s">
        <v>31</v>
      </c>
      <c r="L1295" s="146"/>
      <c r="M1295" s="146"/>
      <c r="N1295" s="281"/>
      <c r="O1295" s="281"/>
      <c r="P1295" s="146"/>
      <c r="Q1295" s="146"/>
      <c r="R1295" s="146"/>
      <c r="S1295" s="146">
        <v>1</v>
      </c>
      <c r="T1295" s="146"/>
      <c r="U1295" s="146"/>
      <c r="V1295" s="146"/>
    </row>
    <row r="1296" spans="1:22" s="8" customFormat="1" ht="39.950000000000003" hidden="1" customHeight="1">
      <c r="A1296" s="146">
        <v>6</v>
      </c>
      <c r="B1296" s="146" t="s">
        <v>3154</v>
      </c>
      <c r="C1296" s="186" t="s">
        <v>3163</v>
      </c>
      <c r="D1296" s="186" t="s">
        <v>3164</v>
      </c>
      <c r="E1296" s="186" t="s">
        <v>28</v>
      </c>
      <c r="F1296" s="146" t="s">
        <v>28</v>
      </c>
      <c r="G1296" s="146"/>
      <c r="H1296" s="146"/>
      <c r="I1296" s="186" t="s">
        <v>29</v>
      </c>
      <c r="J1296" s="146"/>
      <c r="K1296" s="146" t="s">
        <v>31</v>
      </c>
      <c r="L1296" s="146"/>
      <c r="M1296" s="146"/>
      <c r="N1296" s="281"/>
      <c r="O1296" s="281"/>
      <c r="P1296" s="146"/>
      <c r="Q1296" s="146"/>
      <c r="R1296" s="146"/>
      <c r="S1296" s="146">
        <v>1</v>
      </c>
      <c r="T1296" s="146"/>
      <c r="U1296" s="146"/>
      <c r="V1296" s="146"/>
    </row>
    <row r="1297" spans="1:22" s="8" customFormat="1" ht="39.950000000000003" hidden="1" customHeight="1">
      <c r="A1297" s="146">
        <v>8</v>
      </c>
      <c r="B1297" s="146" t="s">
        <v>3154</v>
      </c>
      <c r="C1297" s="186" t="s">
        <v>3165</v>
      </c>
      <c r="D1297" s="186" t="s">
        <v>3166</v>
      </c>
      <c r="E1297" s="186" t="s">
        <v>3167</v>
      </c>
      <c r="F1297" s="146" t="s">
        <v>3168</v>
      </c>
      <c r="G1297" s="146"/>
      <c r="H1297" s="146"/>
      <c r="I1297" s="186" t="s">
        <v>29</v>
      </c>
      <c r="J1297" s="146"/>
      <c r="K1297" s="146" t="s">
        <v>31</v>
      </c>
      <c r="L1297" s="146"/>
      <c r="M1297" s="146"/>
      <c r="N1297" s="281"/>
      <c r="O1297" s="281"/>
      <c r="P1297" s="146"/>
      <c r="Q1297" s="146"/>
      <c r="R1297" s="146"/>
      <c r="S1297" s="146">
        <v>1</v>
      </c>
      <c r="T1297" s="146"/>
      <c r="U1297" s="146"/>
      <c r="V1297" s="146"/>
    </row>
    <row r="1298" spans="1:22" s="8" customFormat="1" ht="39.950000000000003" hidden="1" customHeight="1">
      <c r="A1298" s="146">
        <v>9</v>
      </c>
      <c r="B1298" s="146" t="s">
        <v>3154</v>
      </c>
      <c r="C1298" s="186" t="s">
        <v>3165</v>
      </c>
      <c r="D1298" s="186" t="s">
        <v>3166</v>
      </c>
      <c r="E1298" s="186" t="s">
        <v>3169</v>
      </c>
      <c r="F1298" s="146" t="s">
        <v>3170</v>
      </c>
      <c r="G1298" s="146"/>
      <c r="H1298" s="146"/>
      <c r="I1298" s="186" t="s">
        <v>29</v>
      </c>
      <c r="J1298" s="146"/>
      <c r="K1298" s="146" t="s">
        <v>31</v>
      </c>
      <c r="L1298" s="146"/>
      <c r="M1298" s="146"/>
      <c r="N1298" s="281"/>
      <c r="O1298" s="281"/>
      <c r="P1298" s="146"/>
      <c r="Q1298" s="146"/>
      <c r="R1298" s="146"/>
      <c r="S1298" s="146">
        <v>1</v>
      </c>
      <c r="T1298" s="146"/>
      <c r="U1298" s="146"/>
      <c r="V1298" s="146"/>
    </row>
    <row r="1299" spans="1:22" s="2" customFormat="1" ht="39.950000000000003" hidden="1" customHeight="1">
      <c r="A1299" s="146">
        <v>10</v>
      </c>
      <c r="B1299" s="146" t="s">
        <v>3154</v>
      </c>
      <c r="C1299" s="146" t="s">
        <v>3171</v>
      </c>
      <c r="D1299" s="186" t="s">
        <v>3172</v>
      </c>
      <c r="E1299" s="186" t="s">
        <v>28</v>
      </c>
      <c r="F1299" s="146" t="s">
        <v>28</v>
      </c>
      <c r="G1299" s="146"/>
      <c r="H1299" s="146"/>
      <c r="I1299" s="186" t="s">
        <v>29</v>
      </c>
      <c r="J1299" s="146"/>
      <c r="K1299" s="146" t="s">
        <v>31</v>
      </c>
      <c r="L1299" s="146"/>
      <c r="M1299" s="146"/>
      <c r="N1299" s="146"/>
      <c r="O1299" s="146"/>
      <c r="P1299" s="146"/>
      <c r="Q1299" s="146"/>
      <c r="R1299" s="146"/>
      <c r="S1299" s="146">
        <v>1</v>
      </c>
      <c r="T1299" s="146"/>
      <c r="U1299" s="146"/>
      <c r="V1299" s="146"/>
    </row>
    <row r="1300" spans="1:22" s="2" customFormat="1" ht="39.950000000000003" hidden="1" customHeight="1">
      <c r="A1300" s="146">
        <v>11</v>
      </c>
      <c r="B1300" s="146" t="s">
        <v>3154</v>
      </c>
      <c r="C1300" s="186" t="s">
        <v>3173</v>
      </c>
      <c r="D1300" s="186" t="s">
        <v>3174</v>
      </c>
      <c r="E1300" s="186" t="s">
        <v>3175</v>
      </c>
      <c r="F1300" s="146" t="s">
        <v>3176</v>
      </c>
      <c r="G1300" s="146"/>
      <c r="H1300" s="146"/>
      <c r="I1300" s="186" t="s">
        <v>29</v>
      </c>
      <c r="J1300" s="146"/>
      <c r="K1300" s="146" t="s">
        <v>31</v>
      </c>
      <c r="L1300" s="146"/>
      <c r="M1300" s="146"/>
      <c r="N1300" s="146"/>
      <c r="O1300" s="146"/>
      <c r="P1300" s="146"/>
      <c r="Q1300" s="146"/>
      <c r="R1300" s="146"/>
      <c r="S1300" s="146">
        <v>1</v>
      </c>
      <c r="T1300" s="146"/>
      <c r="U1300" s="146"/>
      <c r="V1300" s="146"/>
    </row>
    <row r="1301" spans="1:22" s="2" customFormat="1" ht="39.950000000000003" hidden="1" customHeight="1">
      <c r="A1301" s="146">
        <v>12</v>
      </c>
      <c r="B1301" s="146" t="s">
        <v>3154</v>
      </c>
      <c r="C1301" s="186" t="s">
        <v>3173</v>
      </c>
      <c r="D1301" s="186" t="s">
        <v>3174</v>
      </c>
      <c r="E1301" s="186" t="s">
        <v>3177</v>
      </c>
      <c r="F1301" s="146" t="s">
        <v>3178</v>
      </c>
      <c r="G1301" s="146"/>
      <c r="H1301" s="146"/>
      <c r="I1301" s="186" t="s">
        <v>29</v>
      </c>
      <c r="J1301" s="146"/>
      <c r="K1301" s="146" t="s">
        <v>31</v>
      </c>
      <c r="L1301" s="146"/>
      <c r="M1301" s="146"/>
      <c r="N1301" s="146"/>
      <c r="O1301" s="146"/>
      <c r="P1301" s="146"/>
      <c r="Q1301" s="146"/>
      <c r="R1301" s="146"/>
      <c r="S1301" s="146">
        <v>1</v>
      </c>
      <c r="T1301" s="146"/>
      <c r="U1301" s="146"/>
      <c r="V1301" s="146"/>
    </row>
    <row r="1302" spans="1:22" s="5" customFormat="1" ht="39.950000000000003" hidden="1" customHeight="1">
      <c r="A1302" s="146">
        <v>13</v>
      </c>
      <c r="B1302" s="146" t="s">
        <v>3154</v>
      </c>
      <c r="C1302" s="186" t="s">
        <v>3173</v>
      </c>
      <c r="D1302" s="186" t="s">
        <v>3174</v>
      </c>
      <c r="E1302" s="186" t="s">
        <v>3179</v>
      </c>
      <c r="F1302" s="146" t="s">
        <v>3180</v>
      </c>
      <c r="G1302" s="146"/>
      <c r="H1302" s="146"/>
      <c r="I1302" s="186" t="s">
        <v>29</v>
      </c>
      <c r="J1302" s="146"/>
      <c r="K1302" s="146" t="s">
        <v>31</v>
      </c>
      <c r="L1302" s="146"/>
      <c r="M1302" s="146"/>
      <c r="N1302" s="146"/>
      <c r="O1302" s="146"/>
      <c r="P1302" s="146"/>
      <c r="Q1302" s="146"/>
      <c r="R1302" s="146"/>
      <c r="S1302" s="146">
        <v>1</v>
      </c>
      <c r="T1302" s="146"/>
      <c r="U1302" s="146"/>
      <c r="V1302" s="146"/>
    </row>
    <row r="1303" spans="1:22" s="5" customFormat="1" ht="39.950000000000003" hidden="1" customHeight="1">
      <c r="A1303" s="146">
        <v>14</v>
      </c>
      <c r="B1303" s="146" t="s">
        <v>3154</v>
      </c>
      <c r="C1303" s="186" t="s">
        <v>3173</v>
      </c>
      <c r="D1303" s="186" t="s">
        <v>3174</v>
      </c>
      <c r="E1303" s="186" t="s">
        <v>3181</v>
      </c>
      <c r="F1303" s="146" t="s">
        <v>3182</v>
      </c>
      <c r="G1303" s="146"/>
      <c r="H1303" s="146"/>
      <c r="I1303" s="186" t="s">
        <v>29</v>
      </c>
      <c r="J1303" s="146"/>
      <c r="K1303" s="146" t="s">
        <v>31</v>
      </c>
      <c r="L1303" s="146"/>
      <c r="M1303" s="146"/>
      <c r="N1303" s="146"/>
      <c r="O1303" s="146"/>
      <c r="P1303" s="146"/>
      <c r="Q1303" s="146"/>
      <c r="R1303" s="146"/>
      <c r="S1303" s="146">
        <v>1</v>
      </c>
      <c r="T1303" s="146"/>
      <c r="U1303" s="146"/>
      <c r="V1303" s="146"/>
    </row>
    <row r="1304" spans="1:22" s="5" customFormat="1" ht="39.950000000000003" hidden="1" customHeight="1">
      <c r="A1304" s="146">
        <v>15</v>
      </c>
      <c r="B1304" s="146" t="s">
        <v>3154</v>
      </c>
      <c r="C1304" s="186" t="s">
        <v>3183</v>
      </c>
      <c r="D1304" s="186" t="s">
        <v>3184</v>
      </c>
      <c r="E1304" s="146" t="s">
        <v>28</v>
      </c>
      <c r="F1304" s="146" t="s">
        <v>28</v>
      </c>
      <c r="G1304" s="146"/>
      <c r="H1304" s="146"/>
      <c r="I1304" s="186" t="s">
        <v>29</v>
      </c>
      <c r="J1304" s="146"/>
      <c r="K1304" s="146" t="s">
        <v>31</v>
      </c>
      <c r="L1304" s="146"/>
      <c r="M1304" s="146"/>
      <c r="N1304" s="146"/>
      <c r="O1304" s="146"/>
      <c r="P1304" s="146"/>
      <c r="Q1304" s="146"/>
      <c r="R1304" s="146"/>
      <c r="S1304" s="146">
        <v>1</v>
      </c>
      <c r="T1304" s="146"/>
      <c r="U1304" s="146"/>
      <c r="V1304" s="146"/>
    </row>
    <row r="1305" spans="1:22" s="8" customFormat="1" ht="39.950000000000003" hidden="1" customHeight="1">
      <c r="A1305" s="146">
        <v>1</v>
      </c>
      <c r="B1305" s="146" t="s">
        <v>3185</v>
      </c>
      <c r="C1305" s="146" t="s">
        <v>3186</v>
      </c>
      <c r="D1305" s="146" t="s">
        <v>1480</v>
      </c>
      <c r="E1305" s="146" t="s">
        <v>3186</v>
      </c>
      <c r="F1305" s="146" t="s">
        <v>1480</v>
      </c>
      <c r="G1305" s="146"/>
      <c r="H1305" s="146"/>
      <c r="I1305" s="146" t="s">
        <v>124</v>
      </c>
      <c r="J1305" s="146"/>
      <c r="K1305" s="146" t="s">
        <v>31</v>
      </c>
      <c r="L1305" s="146"/>
      <c r="M1305" s="128" t="s">
        <v>88</v>
      </c>
      <c r="N1305" s="146" t="s">
        <v>347</v>
      </c>
      <c r="O1305" s="146" t="s">
        <v>35</v>
      </c>
      <c r="P1305" s="146"/>
      <c r="Q1305" s="146"/>
      <c r="R1305" s="146"/>
      <c r="S1305" s="146">
        <v>1</v>
      </c>
      <c r="T1305" s="146" t="s">
        <v>35</v>
      </c>
      <c r="U1305" s="146">
        <v>428</v>
      </c>
      <c r="V1305" s="146"/>
    </row>
    <row r="1306" spans="1:22" s="8" customFormat="1" ht="39.950000000000003" hidden="1" customHeight="1">
      <c r="A1306" s="146">
        <v>2</v>
      </c>
      <c r="B1306" s="146" t="s">
        <v>3185</v>
      </c>
      <c r="C1306" s="203" t="s">
        <v>3187</v>
      </c>
      <c r="D1306" s="203" t="s">
        <v>3304</v>
      </c>
      <c r="E1306" s="203" t="s">
        <v>3187</v>
      </c>
      <c r="F1306" s="203" t="s">
        <v>3304</v>
      </c>
      <c r="G1306" s="146"/>
      <c r="H1306" s="146"/>
      <c r="I1306" s="146" t="s">
        <v>124</v>
      </c>
      <c r="J1306" s="146"/>
      <c r="K1306" s="146" t="s">
        <v>31</v>
      </c>
      <c r="L1306" s="146"/>
      <c r="M1306" s="146" t="s">
        <v>88</v>
      </c>
      <c r="N1306" s="146" t="s">
        <v>347</v>
      </c>
      <c r="O1306" s="146" t="s">
        <v>35</v>
      </c>
      <c r="P1306" s="146"/>
      <c r="Q1306" s="146"/>
      <c r="R1306" s="146"/>
      <c r="S1306" s="146">
        <v>1</v>
      </c>
      <c r="T1306" s="146" t="s">
        <v>35</v>
      </c>
      <c r="U1306" s="146">
        <v>0</v>
      </c>
      <c r="V1306" s="146"/>
    </row>
    <row r="1307" spans="1:22" s="8" customFormat="1" ht="39.950000000000003" hidden="1" customHeight="1">
      <c r="A1307" s="146">
        <v>3</v>
      </c>
      <c r="B1307" s="146" t="s">
        <v>3185</v>
      </c>
      <c r="C1307" s="203" t="s">
        <v>3188</v>
      </c>
      <c r="D1307" s="203" t="s">
        <v>3305</v>
      </c>
      <c r="E1307" s="203" t="s">
        <v>3188</v>
      </c>
      <c r="F1307" s="203" t="s">
        <v>3305</v>
      </c>
      <c r="G1307" s="146"/>
      <c r="H1307" s="146"/>
      <c r="I1307" s="146" t="s">
        <v>124</v>
      </c>
      <c r="J1307" s="146"/>
      <c r="K1307" s="146" t="s">
        <v>31</v>
      </c>
      <c r="L1307" s="146"/>
      <c r="M1307" s="146" t="s">
        <v>88</v>
      </c>
      <c r="N1307" s="146" t="s">
        <v>347</v>
      </c>
      <c r="O1307" s="146" t="s">
        <v>35</v>
      </c>
      <c r="P1307" s="146"/>
      <c r="Q1307" s="146"/>
      <c r="R1307" s="146"/>
      <c r="S1307" s="146">
        <v>1</v>
      </c>
      <c r="T1307" s="146" t="s">
        <v>35</v>
      </c>
      <c r="U1307" s="146">
        <v>428</v>
      </c>
      <c r="V1307" s="146"/>
    </row>
    <row r="1308" spans="1:22" s="8" customFormat="1" ht="39.950000000000003" hidden="1" customHeight="1">
      <c r="A1308" s="146">
        <v>4</v>
      </c>
      <c r="B1308" s="146" t="s">
        <v>3185</v>
      </c>
      <c r="C1308" s="203" t="s">
        <v>3189</v>
      </c>
      <c r="D1308" s="203" t="s">
        <v>3306</v>
      </c>
      <c r="E1308" s="203" t="s">
        <v>3189</v>
      </c>
      <c r="F1308" s="203" t="s">
        <v>3306</v>
      </c>
      <c r="G1308" s="146"/>
      <c r="H1308" s="146"/>
      <c r="I1308" s="146" t="s">
        <v>124</v>
      </c>
      <c r="J1308" s="146"/>
      <c r="K1308" s="146" t="s">
        <v>31</v>
      </c>
      <c r="L1308" s="146"/>
      <c r="M1308" s="146" t="s">
        <v>88</v>
      </c>
      <c r="N1308" s="146" t="s">
        <v>3190</v>
      </c>
      <c r="O1308" s="146" t="s">
        <v>35</v>
      </c>
      <c r="P1308" s="146"/>
      <c r="Q1308" s="146"/>
      <c r="R1308" s="146"/>
      <c r="S1308" s="146">
        <v>1</v>
      </c>
      <c r="T1308" s="146" t="s">
        <v>34</v>
      </c>
      <c r="U1308" s="146">
        <v>428</v>
      </c>
      <c r="V1308" s="146"/>
    </row>
    <row r="1309" spans="1:22" s="8" customFormat="1" ht="39.950000000000003" hidden="1" customHeight="1">
      <c r="A1309" s="146">
        <v>5</v>
      </c>
      <c r="B1309" s="146" t="s">
        <v>3185</v>
      </c>
      <c r="C1309" s="203" t="s">
        <v>3191</v>
      </c>
      <c r="D1309" s="203" t="s">
        <v>3307</v>
      </c>
      <c r="E1309" s="203" t="s">
        <v>3191</v>
      </c>
      <c r="F1309" s="203" t="s">
        <v>3307</v>
      </c>
      <c r="G1309" s="146"/>
      <c r="H1309" s="146"/>
      <c r="I1309" s="146" t="s">
        <v>124</v>
      </c>
      <c r="J1309" s="146"/>
      <c r="K1309" s="146" t="s">
        <v>31</v>
      </c>
      <c r="L1309" s="146"/>
      <c r="M1309" s="146" t="s">
        <v>88</v>
      </c>
      <c r="N1309" s="146" t="s">
        <v>3190</v>
      </c>
      <c r="O1309" s="146" t="s">
        <v>35</v>
      </c>
      <c r="P1309" s="146"/>
      <c r="Q1309" s="146"/>
      <c r="R1309" s="146"/>
      <c r="S1309" s="146">
        <v>1</v>
      </c>
      <c r="T1309" s="146" t="s">
        <v>34</v>
      </c>
      <c r="U1309" s="146">
        <v>0</v>
      </c>
      <c r="V1309" s="146"/>
    </row>
    <row r="1310" spans="1:22" s="8" customFormat="1" ht="39.950000000000003" hidden="1" customHeight="1">
      <c r="A1310" s="146">
        <v>6</v>
      </c>
      <c r="B1310" s="146" t="s">
        <v>3185</v>
      </c>
      <c r="C1310" s="203" t="s">
        <v>3192</v>
      </c>
      <c r="D1310" s="203" t="s">
        <v>3308</v>
      </c>
      <c r="E1310" s="203" t="s">
        <v>3192</v>
      </c>
      <c r="F1310" s="203" t="s">
        <v>3308</v>
      </c>
      <c r="G1310" s="146"/>
      <c r="H1310" s="146"/>
      <c r="I1310" s="146" t="s">
        <v>124</v>
      </c>
      <c r="J1310" s="146"/>
      <c r="K1310" s="146" t="s">
        <v>31</v>
      </c>
      <c r="L1310" s="146"/>
      <c r="M1310" s="146" t="s">
        <v>88</v>
      </c>
      <c r="N1310" s="146" t="s">
        <v>347</v>
      </c>
      <c r="O1310" s="146" t="s">
        <v>35</v>
      </c>
      <c r="P1310" s="146"/>
      <c r="Q1310" s="146"/>
      <c r="R1310" s="146"/>
      <c r="S1310" s="146">
        <v>1</v>
      </c>
      <c r="T1310" s="146" t="s">
        <v>35</v>
      </c>
      <c r="U1310" s="146">
        <v>48</v>
      </c>
      <c r="V1310" s="146"/>
    </row>
    <row r="1311" spans="1:22" s="8" customFormat="1" ht="39.950000000000003" hidden="1" customHeight="1">
      <c r="A1311" s="146">
        <v>7</v>
      </c>
      <c r="B1311" s="146" t="s">
        <v>3185</v>
      </c>
      <c r="C1311" s="203" t="s">
        <v>3193</v>
      </c>
      <c r="D1311" s="203" t="s">
        <v>3309</v>
      </c>
      <c r="E1311" s="203" t="s">
        <v>3193</v>
      </c>
      <c r="F1311" s="203" t="s">
        <v>3309</v>
      </c>
      <c r="G1311" s="146"/>
      <c r="H1311" s="146"/>
      <c r="I1311" s="146" t="s">
        <v>124</v>
      </c>
      <c r="J1311" s="146"/>
      <c r="K1311" s="146" t="s">
        <v>31</v>
      </c>
      <c r="L1311" s="146"/>
      <c r="M1311" s="146" t="s">
        <v>88</v>
      </c>
      <c r="N1311" s="146" t="s">
        <v>347</v>
      </c>
      <c r="O1311" s="146" t="s">
        <v>35</v>
      </c>
      <c r="P1311" s="146"/>
      <c r="Q1311" s="146"/>
      <c r="R1311" s="146"/>
      <c r="S1311" s="146">
        <v>1</v>
      </c>
      <c r="T1311" s="146" t="s">
        <v>34</v>
      </c>
      <c r="U1311" s="146">
        <v>6</v>
      </c>
      <c r="V1311" s="146"/>
    </row>
    <row r="1312" spans="1:22" s="8" customFormat="1" ht="39.950000000000003" hidden="1" customHeight="1">
      <c r="A1312" s="146">
        <v>8</v>
      </c>
      <c r="B1312" s="146" t="s">
        <v>3185</v>
      </c>
      <c r="C1312" s="203" t="s">
        <v>3194</v>
      </c>
      <c r="D1312" s="203" t="s">
        <v>3310</v>
      </c>
      <c r="E1312" s="203" t="s">
        <v>3194</v>
      </c>
      <c r="F1312" s="203" t="s">
        <v>3310</v>
      </c>
      <c r="G1312" s="146"/>
      <c r="H1312" s="146"/>
      <c r="I1312" s="146" t="s">
        <v>124</v>
      </c>
      <c r="J1312" s="146"/>
      <c r="K1312" s="146" t="s">
        <v>31</v>
      </c>
      <c r="L1312" s="146"/>
      <c r="M1312" s="146" t="s">
        <v>88</v>
      </c>
      <c r="N1312" s="146" t="s">
        <v>3190</v>
      </c>
      <c r="O1312" s="146" t="s">
        <v>35</v>
      </c>
      <c r="P1312" s="146"/>
      <c r="Q1312" s="146"/>
      <c r="R1312" s="146"/>
      <c r="S1312" s="146">
        <v>1</v>
      </c>
      <c r="T1312" s="146" t="s">
        <v>34</v>
      </c>
      <c r="U1312" s="146">
        <v>178</v>
      </c>
      <c r="V1312" s="146"/>
    </row>
    <row r="1313" spans="1:23" s="8" customFormat="1" ht="39.950000000000003" hidden="1" customHeight="1">
      <c r="A1313" s="146">
        <v>1</v>
      </c>
      <c r="B1313" s="146" t="s">
        <v>3203</v>
      </c>
      <c r="C1313" s="203" t="s">
        <v>3204</v>
      </c>
      <c r="D1313" s="115" t="s">
        <v>3311</v>
      </c>
      <c r="E1313" s="115" t="s">
        <v>3204</v>
      </c>
      <c r="F1313" s="115" t="s">
        <v>3311</v>
      </c>
      <c r="G1313" s="167"/>
      <c r="H1313" s="167"/>
      <c r="I1313" s="146" t="s">
        <v>3205</v>
      </c>
      <c r="J1313" s="146"/>
      <c r="K1313" s="146" t="s">
        <v>31</v>
      </c>
      <c r="L1313" s="146"/>
      <c r="M1313" s="146" t="s">
        <v>32</v>
      </c>
      <c r="N1313" s="146" t="s">
        <v>3206</v>
      </c>
      <c r="O1313" s="146" t="s">
        <v>35</v>
      </c>
      <c r="P1313" s="146"/>
      <c r="Q1313" s="146"/>
      <c r="R1313" s="146" t="s">
        <v>31</v>
      </c>
      <c r="S1313" s="146">
        <v>1</v>
      </c>
      <c r="T1313" s="146" t="s">
        <v>34</v>
      </c>
      <c r="U1313" s="146">
        <v>0</v>
      </c>
      <c r="V1313" s="146"/>
    </row>
    <row r="1314" spans="1:23" s="8" customFormat="1" ht="39.950000000000003" hidden="1" customHeight="1">
      <c r="A1314" s="146">
        <v>2</v>
      </c>
      <c r="B1314" s="146" t="s">
        <v>3203</v>
      </c>
      <c r="C1314" s="203" t="s">
        <v>3207</v>
      </c>
      <c r="D1314" s="115" t="s">
        <v>3312</v>
      </c>
      <c r="E1314" s="115" t="s">
        <v>3207</v>
      </c>
      <c r="F1314" s="115" t="s">
        <v>3312</v>
      </c>
      <c r="G1314" s="167"/>
      <c r="H1314" s="167"/>
      <c r="I1314" s="146" t="s">
        <v>3205</v>
      </c>
      <c r="J1314" s="146"/>
      <c r="K1314" s="146" t="s">
        <v>31</v>
      </c>
      <c r="L1314" s="146"/>
      <c r="M1314" s="146" t="s">
        <v>32</v>
      </c>
      <c r="N1314" s="146" t="s">
        <v>3206</v>
      </c>
      <c r="O1314" s="146" t="s">
        <v>35</v>
      </c>
      <c r="P1314" s="146"/>
      <c r="Q1314" s="146"/>
      <c r="R1314" s="146" t="s">
        <v>31</v>
      </c>
      <c r="S1314" s="146">
        <v>1</v>
      </c>
      <c r="T1314" s="146" t="s">
        <v>34</v>
      </c>
      <c r="U1314" s="146">
        <v>98</v>
      </c>
      <c r="V1314" s="146"/>
    </row>
    <row r="1315" spans="1:23" s="8" customFormat="1" ht="39.950000000000003" hidden="1" customHeight="1">
      <c r="A1315" s="146">
        <v>3</v>
      </c>
      <c r="B1315" s="146" t="s">
        <v>3203</v>
      </c>
      <c r="C1315" s="203" t="s">
        <v>3208</v>
      </c>
      <c r="D1315" s="115" t="s">
        <v>3313</v>
      </c>
      <c r="E1315" s="115" t="s">
        <v>3208</v>
      </c>
      <c r="F1315" s="115" t="s">
        <v>3313</v>
      </c>
      <c r="G1315" s="167"/>
      <c r="H1315" s="167"/>
      <c r="I1315" s="146" t="s">
        <v>3205</v>
      </c>
      <c r="J1315" s="146"/>
      <c r="K1315" s="146" t="s">
        <v>31</v>
      </c>
      <c r="L1315" s="146"/>
      <c r="M1315" s="146" t="s">
        <v>88</v>
      </c>
      <c r="N1315" s="146" t="s">
        <v>3206</v>
      </c>
      <c r="O1315" s="146" t="s">
        <v>35</v>
      </c>
      <c r="P1315" s="146"/>
      <c r="Q1315" s="146"/>
      <c r="R1315" s="146"/>
      <c r="S1315" s="146">
        <v>1</v>
      </c>
      <c r="T1315" s="146" t="s">
        <v>34</v>
      </c>
      <c r="U1315" s="146">
        <v>0</v>
      </c>
      <c r="V1315" s="146"/>
    </row>
    <row r="1316" spans="1:23" s="8" customFormat="1" ht="39.950000000000003" hidden="1" customHeight="1">
      <c r="A1316" s="146">
        <v>4</v>
      </c>
      <c r="B1316" s="146" t="s">
        <v>3203</v>
      </c>
      <c r="C1316" s="286" t="s">
        <v>3209</v>
      </c>
      <c r="D1316" s="145" t="s">
        <v>3314</v>
      </c>
      <c r="E1316" s="145" t="s">
        <v>3209</v>
      </c>
      <c r="F1316" s="145" t="s">
        <v>3314</v>
      </c>
      <c r="G1316" s="167"/>
      <c r="H1316" s="167"/>
      <c r="I1316" s="183" t="s">
        <v>3205</v>
      </c>
      <c r="J1316" s="183"/>
      <c r="K1316" s="183" t="s">
        <v>31</v>
      </c>
      <c r="L1316" s="183"/>
      <c r="M1316" s="183" t="s">
        <v>32</v>
      </c>
      <c r="N1316" s="146" t="s">
        <v>3206</v>
      </c>
      <c r="O1316" s="146" t="s">
        <v>35</v>
      </c>
      <c r="P1316" s="146"/>
      <c r="Q1316" s="146"/>
      <c r="R1316" s="146" t="s">
        <v>31</v>
      </c>
      <c r="S1316" s="146">
        <v>1</v>
      </c>
      <c r="T1316" s="146" t="s">
        <v>34</v>
      </c>
      <c r="U1316" s="146">
        <v>1100</v>
      </c>
      <c r="V1316" s="146"/>
    </row>
    <row r="1317" spans="1:23" s="8" customFormat="1" ht="39.950000000000003" hidden="1" customHeight="1">
      <c r="A1317" s="157">
        <v>1</v>
      </c>
      <c r="B1317" s="287" t="s">
        <v>3360</v>
      </c>
      <c r="C1317" s="287" t="s">
        <v>3399</v>
      </c>
      <c r="D1317" s="287" t="s">
        <v>3481</v>
      </c>
      <c r="E1317" s="287" t="s">
        <v>3401</v>
      </c>
      <c r="F1317" s="287" t="s">
        <v>3482</v>
      </c>
      <c r="G1317" s="287"/>
      <c r="H1317" s="287">
        <v>5</v>
      </c>
      <c r="I1317" s="287" t="s">
        <v>29</v>
      </c>
      <c r="J1317" s="287" t="s">
        <v>140</v>
      </c>
      <c r="K1317" s="287" t="s">
        <v>31</v>
      </c>
      <c r="L1317" s="287"/>
      <c r="M1317" s="287" t="s">
        <v>139</v>
      </c>
      <c r="N1317" s="287" t="s">
        <v>3403</v>
      </c>
      <c r="O1317" s="287" t="s">
        <v>35</v>
      </c>
      <c r="P1317" s="287"/>
      <c r="Q1317" s="287"/>
      <c r="R1317" s="287"/>
      <c r="S1317" s="287">
        <v>1</v>
      </c>
      <c r="T1317" s="287"/>
      <c r="U1317" s="287">
        <v>221</v>
      </c>
      <c r="V1317" s="287"/>
      <c r="W1317" s="287"/>
    </row>
    <row r="1318" spans="1:23" s="8" customFormat="1" ht="39.950000000000003" hidden="1" customHeight="1">
      <c r="A1318" s="157">
        <v>2</v>
      </c>
      <c r="B1318" s="549" t="s">
        <v>3360</v>
      </c>
      <c r="C1318" s="549" t="s">
        <v>3361</v>
      </c>
      <c r="D1318" s="549" t="s">
        <v>3404</v>
      </c>
      <c r="E1318" s="287" t="s">
        <v>3405</v>
      </c>
      <c r="F1318" s="287" t="s">
        <v>3483</v>
      </c>
      <c r="G1318" s="287"/>
      <c r="H1318" s="287">
        <v>3</v>
      </c>
      <c r="I1318" s="287" t="s">
        <v>230</v>
      </c>
      <c r="J1318" s="287" t="s">
        <v>140</v>
      </c>
      <c r="K1318" s="287" t="s">
        <v>31</v>
      </c>
      <c r="L1318" s="287"/>
      <c r="M1318" s="549" t="s">
        <v>139</v>
      </c>
      <c r="N1318" s="287" t="s">
        <v>3403</v>
      </c>
      <c r="O1318" s="287" t="s">
        <v>35</v>
      </c>
      <c r="P1318" s="287"/>
      <c r="Q1318" s="287"/>
      <c r="R1318" s="287"/>
      <c r="S1318" s="287">
        <v>1</v>
      </c>
      <c r="T1318" s="287"/>
      <c r="U1318" s="287">
        <v>277</v>
      </c>
      <c r="V1318" s="287"/>
      <c r="W1318" s="287"/>
    </row>
    <row r="1319" spans="1:23" s="2" customFormat="1" ht="39.950000000000003" hidden="1" customHeight="1">
      <c r="A1319" s="157">
        <v>2</v>
      </c>
      <c r="B1319" s="550"/>
      <c r="C1319" s="550"/>
      <c r="D1319" s="550"/>
      <c r="E1319" s="287" t="s">
        <v>3407</v>
      </c>
      <c r="F1319" s="287" t="s">
        <v>3484</v>
      </c>
      <c r="G1319" s="287"/>
      <c r="H1319" s="287">
        <v>3</v>
      </c>
      <c r="I1319" s="287"/>
      <c r="J1319" s="287" t="s">
        <v>140</v>
      </c>
      <c r="K1319" s="287" t="s">
        <v>31</v>
      </c>
      <c r="L1319" s="287"/>
      <c r="M1319" s="550"/>
      <c r="N1319" s="287" t="s">
        <v>3403</v>
      </c>
      <c r="O1319" s="287" t="s">
        <v>35</v>
      </c>
      <c r="P1319" s="287"/>
      <c r="Q1319" s="287"/>
      <c r="R1319" s="287"/>
      <c r="S1319" s="287">
        <v>1</v>
      </c>
      <c r="T1319" s="287"/>
      <c r="U1319" s="287">
        <v>9</v>
      </c>
      <c r="V1319" s="287"/>
      <c r="W1319" s="287"/>
    </row>
    <row r="1320" spans="1:23" ht="39.950000000000003" hidden="1" customHeight="1">
      <c r="A1320" s="157">
        <v>3</v>
      </c>
      <c r="B1320" s="549" t="s">
        <v>3360</v>
      </c>
      <c r="C1320" s="549" t="s">
        <v>3362</v>
      </c>
      <c r="D1320" s="549" t="s">
        <v>3469</v>
      </c>
      <c r="E1320" s="287" t="s">
        <v>3410</v>
      </c>
      <c r="F1320" s="287" t="s">
        <v>3470</v>
      </c>
      <c r="G1320" s="287"/>
      <c r="H1320" s="287">
        <v>5</v>
      </c>
      <c r="I1320" s="549" t="s">
        <v>230</v>
      </c>
      <c r="J1320" s="287" t="s">
        <v>140</v>
      </c>
      <c r="K1320" s="287" t="s">
        <v>31</v>
      </c>
      <c r="L1320" s="287"/>
      <c r="M1320" s="549" t="s">
        <v>139</v>
      </c>
      <c r="N1320" s="287" t="s">
        <v>3403</v>
      </c>
      <c r="O1320" s="287" t="s">
        <v>35</v>
      </c>
      <c r="P1320" s="287"/>
      <c r="Q1320" s="287"/>
      <c r="R1320" s="287"/>
      <c r="S1320" s="287">
        <v>1</v>
      </c>
      <c r="T1320" s="287"/>
      <c r="U1320" s="287">
        <v>501</v>
      </c>
      <c r="V1320" s="287"/>
      <c r="W1320" s="287"/>
    </row>
    <row r="1321" spans="1:23" ht="39.950000000000003" hidden="1" customHeight="1">
      <c r="A1321" s="157">
        <v>3</v>
      </c>
      <c r="B1321" s="555"/>
      <c r="C1321" s="555"/>
      <c r="D1321" s="555"/>
      <c r="E1321" s="287" t="s">
        <v>3412</v>
      </c>
      <c r="F1321" s="287" t="s">
        <v>3413</v>
      </c>
      <c r="G1321" s="287"/>
      <c r="H1321" s="287">
        <v>5</v>
      </c>
      <c r="I1321" s="555"/>
      <c r="J1321" s="287" t="s">
        <v>140</v>
      </c>
      <c r="K1321" s="287" t="s">
        <v>31</v>
      </c>
      <c r="L1321" s="287"/>
      <c r="M1321" s="555"/>
      <c r="N1321" s="287" t="s">
        <v>3403</v>
      </c>
      <c r="O1321" s="287" t="s">
        <v>35</v>
      </c>
      <c r="P1321" s="287"/>
      <c r="Q1321" s="287"/>
      <c r="R1321" s="287"/>
      <c r="S1321" s="287">
        <v>1</v>
      </c>
      <c r="T1321" s="287"/>
      <c r="U1321" s="287">
        <v>0</v>
      </c>
      <c r="V1321" s="287"/>
      <c r="W1321" s="287"/>
    </row>
    <row r="1322" spans="1:23" ht="39.950000000000003" hidden="1" customHeight="1">
      <c r="A1322" s="157">
        <v>3</v>
      </c>
      <c r="B1322" s="555"/>
      <c r="C1322" s="555"/>
      <c r="D1322" s="555"/>
      <c r="E1322" s="287" t="s">
        <v>3414</v>
      </c>
      <c r="F1322" s="287" t="s">
        <v>3415</v>
      </c>
      <c r="G1322" s="287"/>
      <c r="H1322" s="287">
        <v>5</v>
      </c>
      <c r="I1322" s="555"/>
      <c r="J1322" s="287" t="s">
        <v>140</v>
      </c>
      <c r="K1322" s="287" t="s">
        <v>31</v>
      </c>
      <c r="L1322" s="287"/>
      <c r="M1322" s="555"/>
      <c r="N1322" s="287" t="s">
        <v>3403</v>
      </c>
      <c r="O1322" s="287" t="s">
        <v>35</v>
      </c>
      <c r="P1322" s="287"/>
      <c r="Q1322" s="287"/>
      <c r="R1322" s="287"/>
      <c r="S1322" s="287">
        <v>1</v>
      </c>
      <c r="T1322" s="287"/>
      <c r="U1322" s="287">
        <v>0</v>
      </c>
      <c r="V1322" s="287"/>
      <c r="W1322" s="287"/>
    </row>
    <row r="1323" spans="1:23" ht="39.950000000000003" hidden="1" customHeight="1">
      <c r="A1323" s="157">
        <v>3</v>
      </c>
      <c r="B1323" s="550"/>
      <c r="C1323" s="550"/>
      <c r="D1323" s="550"/>
      <c r="E1323" s="287" t="s">
        <v>3416</v>
      </c>
      <c r="F1323" s="287" t="s">
        <v>3417</v>
      </c>
      <c r="G1323" s="287"/>
      <c r="H1323" s="287">
        <v>13</v>
      </c>
      <c r="I1323" s="550"/>
      <c r="J1323" s="287" t="s">
        <v>140</v>
      </c>
      <c r="K1323" s="287" t="s">
        <v>31</v>
      </c>
      <c r="L1323" s="287"/>
      <c r="M1323" s="550"/>
      <c r="N1323" s="287" t="s">
        <v>3403</v>
      </c>
      <c r="O1323" s="287" t="s">
        <v>35</v>
      </c>
      <c r="P1323" s="287"/>
      <c r="Q1323" s="287"/>
      <c r="R1323" s="287"/>
      <c r="S1323" s="287">
        <v>1</v>
      </c>
      <c r="T1323" s="287"/>
      <c r="U1323" s="287">
        <v>0</v>
      </c>
      <c r="V1323" s="287"/>
      <c r="W1323" s="287"/>
    </row>
    <row r="1324" spans="1:23" ht="39.950000000000003" hidden="1" customHeight="1">
      <c r="A1324" s="157">
        <v>4</v>
      </c>
      <c r="B1324" s="287" t="s">
        <v>3360</v>
      </c>
      <c r="C1324" s="287" t="s">
        <v>3363</v>
      </c>
      <c r="D1324" s="287" t="s">
        <v>3471</v>
      </c>
      <c r="E1324" s="287"/>
      <c r="F1324" s="287"/>
      <c r="G1324" s="287"/>
      <c r="H1324" s="287">
        <v>5</v>
      </c>
      <c r="I1324" s="287" t="s">
        <v>1208</v>
      </c>
      <c r="J1324" s="287" t="s">
        <v>140</v>
      </c>
      <c r="K1324" s="287" t="s">
        <v>31</v>
      </c>
      <c r="L1324" s="287"/>
      <c r="M1324" s="287" t="s">
        <v>139</v>
      </c>
      <c r="N1324" s="287" t="s">
        <v>3403</v>
      </c>
      <c r="O1324" s="287" t="s">
        <v>35</v>
      </c>
      <c r="P1324" s="287"/>
      <c r="Q1324" s="287"/>
      <c r="R1324" s="287"/>
      <c r="S1324" s="287">
        <v>1</v>
      </c>
      <c r="T1324" s="287"/>
      <c r="U1324" s="287">
        <v>0</v>
      </c>
      <c r="V1324" s="287"/>
      <c r="W1324" s="287"/>
    </row>
    <row r="1325" spans="1:23" ht="39.950000000000003" customHeight="1">
      <c r="A1325" s="157">
        <v>5</v>
      </c>
      <c r="B1325" s="287" t="s">
        <v>3360</v>
      </c>
      <c r="C1325" s="287" t="s">
        <v>3364</v>
      </c>
      <c r="D1325" s="287" t="s">
        <v>3472</v>
      </c>
      <c r="E1325" s="287"/>
      <c r="F1325" s="287"/>
      <c r="G1325" s="287"/>
      <c r="H1325" s="287">
        <v>5</v>
      </c>
      <c r="I1325" s="287" t="s">
        <v>230</v>
      </c>
      <c r="J1325" s="287" t="s">
        <v>140</v>
      </c>
      <c r="K1325" s="287" t="s">
        <v>31</v>
      </c>
      <c r="L1325" s="287"/>
      <c r="M1325" s="287" t="s">
        <v>139</v>
      </c>
      <c r="N1325" s="287" t="s">
        <v>3403</v>
      </c>
      <c r="O1325" s="287" t="s">
        <v>35</v>
      </c>
      <c r="P1325" s="287"/>
      <c r="Q1325" s="287"/>
      <c r="R1325" s="287"/>
      <c r="S1325" s="287">
        <v>2</v>
      </c>
      <c r="T1325" s="287"/>
      <c r="U1325" s="287">
        <v>0</v>
      </c>
      <c r="V1325" s="287"/>
      <c r="W1325" s="287"/>
    </row>
    <row r="1326" spans="1:23" ht="39.950000000000003" customHeight="1">
      <c r="A1326" s="157">
        <v>6</v>
      </c>
      <c r="B1326" s="287" t="s">
        <v>3360</v>
      </c>
      <c r="C1326" s="287" t="s">
        <v>3365</v>
      </c>
      <c r="D1326" s="287" t="s">
        <v>3473</v>
      </c>
      <c r="E1326" s="287"/>
      <c r="F1326" s="287"/>
      <c r="G1326" s="287"/>
      <c r="H1326" s="287">
        <v>5</v>
      </c>
      <c r="I1326" s="287" t="s">
        <v>230</v>
      </c>
      <c r="J1326" s="287" t="s">
        <v>140</v>
      </c>
      <c r="K1326" s="287" t="s">
        <v>31</v>
      </c>
      <c r="L1326" s="287"/>
      <c r="M1326" s="287" t="s">
        <v>88</v>
      </c>
      <c r="N1326" s="287" t="s">
        <v>3403</v>
      </c>
      <c r="O1326" s="287" t="s">
        <v>35</v>
      </c>
      <c r="P1326" s="287"/>
      <c r="Q1326" s="287"/>
      <c r="R1326" s="287"/>
      <c r="S1326" s="287">
        <v>2</v>
      </c>
      <c r="T1326" s="287"/>
      <c r="U1326" s="287">
        <v>0</v>
      </c>
      <c r="V1326" s="287"/>
      <c r="W1326" s="287"/>
    </row>
    <row r="1327" spans="1:23" ht="39.950000000000003" hidden="1" customHeight="1">
      <c r="A1327" s="157">
        <v>7</v>
      </c>
      <c r="B1327" s="287" t="s">
        <v>3360</v>
      </c>
      <c r="C1327" s="287" t="s">
        <v>954</v>
      </c>
      <c r="D1327" s="287" t="s">
        <v>3259</v>
      </c>
      <c r="E1327" s="287"/>
      <c r="F1327" s="287"/>
      <c r="G1327" s="287"/>
      <c r="H1327" s="287">
        <v>20</v>
      </c>
      <c r="I1327" s="287" t="s">
        <v>230</v>
      </c>
      <c r="J1327" s="287" t="s">
        <v>140</v>
      </c>
      <c r="K1327" s="287" t="s">
        <v>31</v>
      </c>
      <c r="L1327" s="287"/>
      <c r="M1327" s="287" t="s">
        <v>88</v>
      </c>
      <c r="N1327" s="287" t="s">
        <v>3403</v>
      </c>
      <c r="O1327" s="287" t="s">
        <v>35</v>
      </c>
      <c r="P1327" s="287"/>
      <c r="Q1327" s="287"/>
      <c r="R1327" s="287"/>
      <c r="S1327" s="287">
        <v>1</v>
      </c>
      <c r="T1327" s="287"/>
      <c r="U1327" s="287">
        <v>0</v>
      </c>
      <c r="V1327" s="287"/>
      <c r="W1327" s="287"/>
    </row>
    <row r="1328" spans="1:23" ht="39.950000000000003" hidden="1" customHeight="1">
      <c r="A1328" s="157">
        <v>8</v>
      </c>
      <c r="B1328" s="287" t="s">
        <v>3360</v>
      </c>
      <c r="C1328" s="287" t="s">
        <v>1796</v>
      </c>
      <c r="D1328" s="287" t="s">
        <v>1797</v>
      </c>
      <c r="E1328" s="287"/>
      <c r="F1328" s="287"/>
      <c r="G1328" s="287"/>
      <c r="H1328" s="287">
        <v>20</v>
      </c>
      <c r="I1328" s="287" t="s">
        <v>230</v>
      </c>
      <c r="J1328" s="287" t="s">
        <v>140</v>
      </c>
      <c r="K1328" s="287" t="s">
        <v>31</v>
      </c>
      <c r="L1328" s="287"/>
      <c r="M1328" s="287" t="s">
        <v>88</v>
      </c>
      <c r="N1328" s="287" t="s">
        <v>3403</v>
      </c>
      <c r="O1328" s="287" t="s">
        <v>35</v>
      </c>
      <c r="P1328" s="287"/>
      <c r="Q1328" s="287"/>
      <c r="R1328" s="287"/>
      <c r="S1328" s="287">
        <v>1</v>
      </c>
      <c r="T1328" s="287"/>
      <c r="U1328" s="287">
        <v>6</v>
      </c>
      <c r="V1328" s="287"/>
      <c r="W1328" s="287"/>
    </row>
    <row r="1329" spans="1:23" ht="39.950000000000003" hidden="1" customHeight="1">
      <c r="A1329" s="157">
        <v>9</v>
      </c>
      <c r="B1329" s="287" t="s">
        <v>3360</v>
      </c>
      <c r="C1329" s="287" t="s">
        <v>3366</v>
      </c>
      <c r="D1329" s="287" t="s">
        <v>3474</v>
      </c>
      <c r="E1329" s="287"/>
      <c r="F1329" s="287"/>
      <c r="G1329" s="287"/>
      <c r="H1329" s="287">
        <v>20</v>
      </c>
      <c r="I1329" s="287" t="s">
        <v>29</v>
      </c>
      <c r="J1329" s="287" t="s">
        <v>140</v>
      </c>
      <c r="K1329" s="287" t="s">
        <v>31</v>
      </c>
      <c r="L1329" s="287"/>
      <c r="M1329" s="287" t="s">
        <v>88</v>
      </c>
      <c r="N1329" s="287" t="s">
        <v>3424</v>
      </c>
      <c r="O1329" s="287" t="s">
        <v>35</v>
      </c>
      <c r="P1329" s="287"/>
      <c r="Q1329" s="287"/>
      <c r="R1329" s="287"/>
      <c r="S1329" s="287">
        <v>1</v>
      </c>
      <c r="T1329" s="287"/>
      <c r="U1329" s="287">
        <v>1</v>
      </c>
      <c r="V1329" s="287"/>
      <c r="W1329" s="287"/>
    </row>
    <row r="1330" spans="1:23" ht="39.950000000000003" hidden="1" customHeight="1">
      <c r="A1330" s="157">
        <v>10</v>
      </c>
      <c r="B1330" s="287" t="s">
        <v>3360</v>
      </c>
      <c r="C1330" s="287" t="s">
        <v>3367</v>
      </c>
      <c r="D1330" s="287" t="s">
        <v>3475</v>
      </c>
      <c r="E1330" s="287"/>
      <c r="F1330" s="287"/>
      <c r="G1330" s="287"/>
      <c r="H1330" s="287">
        <v>15</v>
      </c>
      <c r="I1330" s="287" t="s">
        <v>29</v>
      </c>
      <c r="J1330" s="287" t="s">
        <v>140</v>
      </c>
      <c r="K1330" s="287" t="s">
        <v>31</v>
      </c>
      <c r="L1330" s="287"/>
      <c r="M1330" s="287" t="s">
        <v>88</v>
      </c>
      <c r="N1330" s="287" t="s">
        <v>3424</v>
      </c>
      <c r="O1330" s="287" t="s">
        <v>35</v>
      </c>
      <c r="P1330" s="287"/>
      <c r="Q1330" s="287"/>
      <c r="R1330" s="287"/>
      <c r="S1330" s="287">
        <v>1</v>
      </c>
      <c r="T1330" s="287"/>
      <c r="U1330" s="287">
        <v>0</v>
      </c>
      <c r="V1330" s="287"/>
      <c r="W1330" s="287"/>
    </row>
    <row r="1331" spans="1:23" ht="39.950000000000003" hidden="1" customHeight="1">
      <c r="A1331" s="157">
        <v>11</v>
      </c>
      <c r="B1331" s="287" t="s">
        <v>3360</v>
      </c>
      <c r="C1331" s="287" t="s">
        <v>3368</v>
      </c>
      <c r="D1331" s="287" t="s">
        <v>3476</v>
      </c>
      <c r="E1331" s="287"/>
      <c r="F1331" s="287"/>
      <c r="G1331" s="287"/>
      <c r="H1331" s="287">
        <v>20</v>
      </c>
      <c r="I1331" s="287" t="s">
        <v>29</v>
      </c>
      <c r="J1331" s="287" t="s">
        <v>140</v>
      </c>
      <c r="K1331" s="287" t="s">
        <v>31</v>
      </c>
      <c r="L1331" s="287"/>
      <c r="M1331" s="287" t="s">
        <v>88</v>
      </c>
      <c r="N1331" s="287" t="s">
        <v>3424</v>
      </c>
      <c r="O1331" s="287" t="s">
        <v>35</v>
      </c>
      <c r="P1331" s="287"/>
      <c r="Q1331" s="287"/>
      <c r="R1331" s="287"/>
      <c r="S1331" s="287">
        <v>1</v>
      </c>
      <c r="T1331" s="287"/>
      <c r="U1331" s="287">
        <v>2</v>
      </c>
      <c r="V1331" s="287"/>
      <c r="W1331" s="287"/>
    </row>
    <row r="1332" spans="1:23" ht="39.950000000000003" customHeight="1">
      <c r="A1332" s="157">
        <v>12</v>
      </c>
      <c r="B1332" s="287" t="s">
        <v>3360</v>
      </c>
      <c r="C1332" s="287" t="s">
        <v>3369</v>
      </c>
      <c r="D1332" s="287" t="s">
        <v>3427</v>
      </c>
      <c r="E1332" s="287"/>
      <c r="F1332" s="287"/>
      <c r="G1332" s="287"/>
      <c r="H1332" s="287">
        <v>20</v>
      </c>
      <c r="I1332" s="287" t="s">
        <v>29</v>
      </c>
      <c r="J1332" s="287" t="s">
        <v>140</v>
      </c>
      <c r="K1332" s="287" t="s">
        <v>31</v>
      </c>
      <c r="L1332" s="287"/>
      <c r="M1332" s="287" t="s">
        <v>88</v>
      </c>
      <c r="N1332" s="287" t="s">
        <v>3424</v>
      </c>
      <c r="O1332" s="287" t="s">
        <v>35</v>
      </c>
      <c r="P1332" s="287"/>
      <c r="Q1332" s="287"/>
      <c r="R1332" s="287"/>
      <c r="S1332" s="287">
        <v>2</v>
      </c>
      <c r="T1332" s="287"/>
      <c r="U1332" s="287">
        <v>10</v>
      </c>
      <c r="V1332" s="287"/>
      <c r="W1332" s="287"/>
    </row>
    <row r="1333" spans="1:23" ht="39.950000000000003" hidden="1" customHeight="1">
      <c r="A1333" s="157">
        <v>13</v>
      </c>
      <c r="B1333" s="287" t="s">
        <v>3360</v>
      </c>
      <c r="C1333" s="287" t="s">
        <v>3370</v>
      </c>
      <c r="D1333" s="287" t="s">
        <v>3428</v>
      </c>
      <c r="E1333" s="287"/>
      <c r="F1333" s="287"/>
      <c r="G1333" s="287"/>
      <c r="H1333" s="287">
        <v>15</v>
      </c>
      <c r="I1333" s="287" t="s">
        <v>29</v>
      </c>
      <c r="J1333" s="287" t="s">
        <v>397</v>
      </c>
      <c r="K1333" s="287" t="s">
        <v>31</v>
      </c>
      <c r="L1333" s="287"/>
      <c r="M1333" s="287" t="s">
        <v>88</v>
      </c>
      <c r="N1333" s="287" t="s">
        <v>3424</v>
      </c>
      <c r="O1333" s="287" t="s">
        <v>35</v>
      </c>
      <c r="P1333" s="287"/>
      <c r="Q1333" s="287"/>
      <c r="R1333" s="287"/>
      <c r="S1333" s="287">
        <v>1</v>
      </c>
      <c r="T1333" s="287"/>
      <c r="U1333" s="287">
        <v>0</v>
      </c>
      <c r="V1333" s="287"/>
      <c r="W1333" s="287"/>
    </row>
    <row r="1334" spans="1:23" ht="39.950000000000003" hidden="1" customHeight="1">
      <c r="A1334" s="157">
        <v>14</v>
      </c>
      <c r="B1334" s="287" t="s">
        <v>3360</v>
      </c>
      <c r="C1334" s="287" t="s">
        <v>3371</v>
      </c>
      <c r="D1334" s="287" t="s">
        <v>3429</v>
      </c>
      <c r="E1334" s="287"/>
      <c r="F1334" s="287"/>
      <c r="G1334" s="287"/>
      <c r="H1334" s="287">
        <v>20</v>
      </c>
      <c r="I1334" s="287" t="s">
        <v>230</v>
      </c>
      <c r="J1334" s="287" t="s">
        <v>160</v>
      </c>
      <c r="K1334" s="287" t="s">
        <v>31</v>
      </c>
      <c r="L1334" s="287"/>
      <c r="M1334" s="287" t="s">
        <v>88</v>
      </c>
      <c r="N1334" s="287" t="s">
        <v>3424</v>
      </c>
      <c r="O1334" s="287" t="s">
        <v>35</v>
      </c>
      <c r="P1334" s="287"/>
      <c r="Q1334" s="287"/>
      <c r="R1334" s="287"/>
      <c r="S1334" s="287">
        <v>0</v>
      </c>
      <c r="T1334" s="287"/>
      <c r="U1334" s="287"/>
      <c r="V1334" s="287"/>
      <c r="W1334" s="287"/>
    </row>
    <row r="1335" spans="1:23" ht="39.950000000000003" hidden="1" customHeight="1">
      <c r="A1335" s="157">
        <v>15</v>
      </c>
      <c r="B1335" s="287" t="s">
        <v>3360</v>
      </c>
      <c r="C1335" s="287" t="s">
        <v>3372</v>
      </c>
      <c r="D1335" s="287" t="s">
        <v>3430</v>
      </c>
      <c r="E1335" s="287"/>
      <c r="F1335" s="287"/>
      <c r="G1335" s="287"/>
      <c r="H1335" s="287">
        <v>5</v>
      </c>
      <c r="I1335" s="287" t="s">
        <v>29</v>
      </c>
      <c r="J1335" s="287" t="s">
        <v>44</v>
      </c>
      <c r="K1335" s="287" t="s">
        <v>31</v>
      </c>
      <c r="L1335" s="287"/>
      <c r="M1335" s="287" t="s">
        <v>139</v>
      </c>
      <c r="N1335" s="287" t="s">
        <v>3424</v>
      </c>
      <c r="O1335" s="287" t="s">
        <v>35</v>
      </c>
      <c r="P1335" s="287"/>
      <c r="Q1335" s="287"/>
      <c r="R1335" s="287"/>
      <c r="S1335" s="287">
        <v>0</v>
      </c>
      <c r="T1335" s="287"/>
      <c r="U1335" s="287">
        <v>1286</v>
      </c>
      <c r="V1335" s="287"/>
      <c r="W1335" s="287"/>
    </row>
    <row r="1336" spans="1:23" ht="39.950000000000003" hidden="1" customHeight="1">
      <c r="A1336" s="157">
        <v>16</v>
      </c>
      <c r="B1336" s="287" t="s">
        <v>3360</v>
      </c>
      <c r="C1336" s="287" t="s">
        <v>3373</v>
      </c>
      <c r="D1336" s="287" t="s">
        <v>3431</v>
      </c>
      <c r="E1336" s="287"/>
      <c r="F1336" s="287"/>
      <c r="G1336" s="287"/>
      <c r="H1336" s="287">
        <v>7</v>
      </c>
      <c r="I1336" s="287" t="s">
        <v>29</v>
      </c>
      <c r="J1336" s="287" t="s">
        <v>44</v>
      </c>
      <c r="K1336" s="287" t="s">
        <v>31</v>
      </c>
      <c r="L1336" s="287"/>
      <c r="M1336" s="287" t="s">
        <v>88</v>
      </c>
      <c r="N1336" s="287" t="s">
        <v>3424</v>
      </c>
      <c r="O1336" s="287" t="s">
        <v>35</v>
      </c>
      <c r="P1336" s="287"/>
      <c r="Q1336" s="287"/>
      <c r="R1336" s="287"/>
      <c r="S1336" s="287">
        <v>1</v>
      </c>
      <c r="T1336" s="287"/>
      <c r="U1336" s="287">
        <v>3</v>
      </c>
      <c r="V1336" s="287"/>
      <c r="W1336" s="287"/>
    </row>
    <row r="1337" spans="1:23" ht="39.950000000000003" hidden="1" customHeight="1">
      <c r="A1337" s="157">
        <v>17</v>
      </c>
      <c r="B1337" s="287" t="s">
        <v>3360</v>
      </c>
      <c r="C1337" s="287" t="s">
        <v>3374</v>
      </c>
      <c r="D1337" s="287" t="s">
        <v>3432</v>
      </c>
      <c r="E1337" s="287"/>
      <c r="F1337" s="287"/>
      <c r="G1337" s="287"/>
      <c r="H1337" s="287">
        <v>20</v>
      </c>
      <c r="I1337" s="287" t="s">
        <v>230</v>
      </c>
      <c r="J1337" s="287" t="s">
        <v>44</v>
      </c>
      <c r="K1337" s="287" t="s">
        <v>31</v>
      </c>
      <c r="L1337" s="287"/>
      <c r="M1337" s="287" t="s">
        <v>88</v>
      </c>
      <c r="N1337" s="287" t="s">
        <v>3424</v>
      </c>
      <c r="O1337" s="287" t="s">
        <v>35</v>
      </c>
      <c r="P1337" s="287"/>
      <c r="Q1337" s="287"/>
      <c r="R1337" s="287"/>
      <c r="S1337" s="287">
        <v>1</v>
      </c>
      <c r="T1337" s="287"/>
      <c r="U1337" s="287">
        <v>0</v>
      </c>
      <c r="V1337" s="287"/>
      <c r="W1337" s="287"/>
    </row>
    <row r="1338" spans="1:23" ht="39.950000000000003" hidden="1" customHeight="1">
      <c r="A1338" s="157">
        <v>18</v>
      </c>
      <c r="B1338" s="287" t="s">
        <v>3360</v>
      </c>
      <c r="C1338" s="287" t="s">
        <v>3375</v>
      </c>
      <c r="D1338" s="287" t="s">
        <v>3433</v>
      </c>
      <c r="E1338" s="287"/>
      <c r="F1338" s="287"/>
      <c r="G1338" s="287"/>
      <c r="H1338" s="287">
        <v>5</v>
      </c>
      <c r="I1338" s="287" t="s">
        <v>230</v>
      </c>
      <c r="J1338" s="287" t="s">
        <v>44</v>
      </c>
      <c r="K1338" s="287" t="s">
        <v>31</v>
      </c>
      <c r="L1338" s="287"/>
      <c r="M1338" s="287" t="s">
        <v>139</v>
      </c>
      <c r="N1338" s="287" t="s">
        <v>3403</v>
      </c>
      <c r="O1338" s="287" t="s">
        <v>35</v>
      </c>
      <c r="P1338" s="287"/>
      <c r="Q1338" s="287"/>
      <c r="R1338" s="287"/>
      <c r="S1338" s="287">
        <v>1</v>
      </c>
      <c r="T1338" s="287"/>
      <c r="U1338" s="287">
        <v>0</v>
      </c>
      <c r="V1338" s="287"/>
      <c r="W1338" s="287"/>
    </row>
    <row r="1339" spans="1:23" ht="39.950000000000003" customHeight="1">
      <c r="A1339" s="157">
        <v>19</v>
      </c>
      <c r="B1339" s="287" t="s">
        <v>3360</v>
      </c>
      <c r="C1339" s="287" t="s">
        <v>3376</v>
      </c>
      <c r="D1339" s="287" t="s">
        <v>3434</v>
      </c>
      <c r="E1339" s="287"/>
      <c r="F1339" s="287"/>
      <c r="G1339" s="287"/>
      <c r="H1339" s="287">
        <v>5</v>
      </c>
      <c r="I1339" s="287" t="s">
        <v>230</v>
      </c>
      <c r="J1339" s="287" t="s">
        <v>44</v>
      </c>
      <c r="K1339" s="287" t="s">
        <v>31</v>
      </c>
      <c r="L1339" s="287"/>
      <c r="M1339" s="287" t="s">
        <v>139</v>
      </c>
      <c r="N1339" s="287" t="s">
        <v>3403</v>
      </c>
      <c r="O1339" s="287" t="s">
        <v>35</v>
      </c>
      <c r="P1339" s="287"/>
      <c r="Q1339" s="287"/>
      <c r="R1339" s="287"/>
      <c r="S1339" s="287">
        <v>2</v>
      </c>
      <c r="T1339" s="287"/>
      <c r="U1339" s="287">
        <v>1085</v>
      </c>
      <c r="V1339" s="287"/>
      <c r="W1339" s="287"/>
    </row>
    <row r="1340" spans="1:23" ht="39.950000000000003" hidden="1" customHeight="1">
      <c r="A1340" s="157">
        <v>20</v>
      </c>
      <c r="B1340" s="287" t="s">
        <v>3360</v>
      </c>
      <c r="C1340" s="287" t="s">
        <v>3377</v>
      </c>
      <c r="D1340" s="287" t="s">
        <v>3435</v>
      </c>
      <c r="E1340" s="287"/>
      <c r="F1340" s="287"/>
      <c r="G1340" s="287"/>
      <c r="H1340" s="287">
        <v>11</v>
      </c>
      <c r="I1340" s="287" t="s">
        <v>230</v>
      </c>
      <c r="J1340" s="287" t="s">
        <v>44</v>
      </c>
      <c r="K1340" s="287" t="s">
        <v>31</v>
      </c>
      <c r="L1340" s="287"/>
      <c r="M1340" s="287" t="s">
        <v>139</v>
      </c>
      <c r="N1340" s="287" t="s">
        <v>3436</v>
      </c>
      <c r="O1340" s="287" t="s">
        <v>35</v>
      </c>
      <c r="P1340" s="287"/>
      <c r="Q1340" s="287"/>
      <c r="R1340" s="287"/>
      <c r="S1340" s="287">
        <v>1</v>
      </c>
      <c r="T1340" s="287"/>
      <c r="U1340" s="287">
        <v>44</v>
      </c>
      <c r="V1340" s="287"/>
      <c r="W1340" s="287"/>
    </row>
    <row r="1341" spans="1:23" ht="39.950000000000003" customHeight="1">
      <c r="A1341" s="157">
        <v>21</v>
      </c>
      <c r="B1341" s="287" t="s">
        <v>3360</v>
      </c>
      <c r="C1341" s="287" t="s">
        <v>3378</v>
      </c>
      <c r="D1341" s="287" t="s">
        <v>3437</v>
      </c>
      <c r="E1341" s="287"/>
      <c r="F1341" s="287"/>
      <c r="G1341" s="287"/>
      <c r="H1341" s="287">
        <v>12</v>
      </c>
      <c r="I1341" s="287" t="s">
        <v>230</v>
      </c>
      <c r="J1341" s="287" t="s">
        <v>44</v>
      </c>
      <c r="K1341" s="287" t="s">
        <v>31</v>
      </c>
      <c r="L1341" s="287"/>
      <c r="M1341" s="287" t="s">
        <v>139</v>
      </c>
      <c r="N1341" s="287" t="s">
        <v>3436</v>
      </c>
      <c r="O1341" s="287" t="s">
        <v>35</v>
      </c>
      <c r="P1341" s="287"/>
      <c r="Q1341" s="287"/>
      <c r="R1341" s="287"/>
      <c r="S1341" s="287">
        <v>2</v>
      </c>
      <c r="T1341" s="287"/>
      <c r="U1341" s="287">
        <v>304</v>
      </c>
      <c r="V1341" s="287"/>
      <c r="W1341" s="287"/>
    </row>
    <row r="1342" spans="1:23" ht="39.950000000000003" hidden="1" customHeight="1">
      <c r="A1342" s="157">
        <v>22</v>
      </c>
      <c r="B1342" s="287" t="s">
        <v>3360</v>
      </c>
      <c r="C1342" s="287" t="s">
        <v>3379</v>
      </c>
      <c r="D1342" s="287" t="s">
        <v>3438</v>
      </c>
      <c r="E1342" s="287"/>
      <c r="F1342" s="287"/>
      <c r="G1342" s="287"/>
      <c r="H1342" s="287">
        <v>5</v>
      </c>
      <c r="I1342" s="287" t="s">
        <v>88</v>
      </c>
      <c r="J1342" s="287" t="s">
        <v>44</v>
      </c>
      <c r="K1342" s="287" t="s">
        <v>31</v>
      </c>
      <c r="L1342" s="287"/>
      <c r="M1342" s="287" t="s">
        <v>139</v>
      </c>
      <c r="N1342" s="287" t="s">
        <v>3403</v>
      </c>
      <c r="O1342" s="287" t="s">
        <v>35</v>
      </c>
      <c r="P1342" s="287"/>
      <c r="Q1342" s="287"/>
      <c r="R1342" s="287"/>
      <c r="S1342" s="287">
        <v>1</v>
      </c>
      <c r="T1342" s="287"/>
      <c r="U1342" s="287">
        <v>0</v>
      </c>
      <c r="V1342" s="287"/>
      <c r="W1342" s="287"/>
    </row>
    <row r="1343" spans="1:23" ht="39.950000000000003" hidden="1" customHeight="1">
      <c r="A1343" s="157">
        <v>23</v>
      </c>
      <c r="B1343" s="287" t="s">
        <v>3360</v>
      </c>
      <c r="C1343" s="287" t="s">
        <v>3380</v>
      </c>
      <c r="D1343" s="287" t="s">
        <v>3439</v>
      </c>
      <c r="E1343" s="287"/>
      <c r="F1343" s="287"/>
      <c r="G1343" s="287"/>
      <c r="H1343" s="287">
        <v>1</v>
      </c>
      <c r="I1343" s="287" t="s">
        <v>29</v>
      </c>
      <c r="J1343" s="287" t="s">
        <v>426</v>
      </c>
      <c r="K1343" s="287" t="s">
        <v>31</v>
      </c>
      <c r="L1343" s="287"/>
      <c r="M1343" s="287" t="s">
        <v>88</v>
      </c>
      <c r="N1343" s="287" t="s">
        <v>3424</v>
      </c>
      <c r="O1343" s="287" t="s">
        <v>35</v>
      </c>
      <c r="P1343" s="287"/>
      <c r="Q1343" s="287"/>
      <c r="R1343" s="287"/>
      <c r="S1343" s="287">
        <v>1</v>
      </c>
      <c r="T1343" s="287"/>
      <c r="U1343" s="287">
        <v>160</v>
      </c>
      <c r="V1343" s="287"/>
      <c r="W1343" s="287"/>
    </row>
    <row r="1344" spans="1:23" ht="39.950000000000003" hidden="1" customHeight="1">
      <c r="A1344" s="157">
        <v>24</v>
      </c>
      <c r="B1344" s="287" t="s">
        <v>3360</v>
      </c>
      <c r="C1344" s="287" t="s">
        <v>3381</v>
      </c>
      <c r="D1344" s="287" t="s">
        <v>3477</v>
      </c>
      <c r="E1344" s="287"/>
      <c r="F1344" s="287"/>
      <c r="G1344" s="287"/>
      <c r="H1344" s="287">
        <v>5</v>
      </c>
      <c r="I1344" s="287"/>
      <c r="J1344" s="287" t="s">
        <v>140</v>
      </c>
      <c r="K1344" s="287" t="s">
        <v>31</v>
      </c>
      <c r="L1344" s="287"/>
      <c r="M1344" s="287"/>
      <c r="N1344" s="287" t="s">
        <v>3403</v>
      </c>
      <c r="O1344" s="287" t="s">
        <v>35</v>
      </c>
      <c r="P1344" s="287"/>
      <c r="Q1344" s="287"/>
      <c r="R1344" s="287"/>
      <c r="S1344" s="287">
        <v>1</v>
      </c>
      <c r="T1344" s="287"/>
      <c r="U1344" s="287">
        <v>122</v>
      </c>
      <c r="V1344" s="287"/>
      <c r="W1344" s="287"/>
    </row>
    <row r="1345" spans="1:23" ht="39.950000000000003" hidden="1" customHeight="1">
      <c r="A1345" s="157">
        <v>25</v>
      </c>
      <c r="B1345" s="287" t="s">
        <v>3360</v>
      </c>
      <c r="C1345" s="287" t="s">
        <v>3382</v>
      </c>
      <c r="D1345" s="287" t="s">
        <v>3383</v>
      </c>
      <c r="E1345" s="287"/>
      <c r="F1345" s="287"/>
      <c r="G1345" s="287"/>
      <c r="H1345" s="287"/>
      <c r="I1345" s="287"/>
      <c r="J1345" s="287" t="s">
        <v>426</v>
      </c>
      <c r="K1345" s="287"/>
      <c r="L1345" s="287"/>
      <c r="M1345" s="287"/>
      <c r="N1345" s="287" t="s">
        <v>3441</v>
      </c>
      <c r="O1345" s="287" t="s">
        <v>35</v>
      </c>
      <c r="P1345" s="287"/>
      <c r="Q1345" s="287"/>
      <c r="R1345" s="287"/>
      <c r="S1345" s="287">
        <v>1</v>
      </c>
      <c r="T1345" s="287"/>
      <c r="U1345" s="287">
        <v>0</v>
      </c>
      <c r="V1345" s="287"/>
      <c r="W1345" s="287"/>
    </row>
    <row r="1346" spans="1:23" ht="39.950000000000003" customHeight="1">
      <c r="A1346" s="157">
        <v>26</v>
      </c>
      <c r="B1346" s="287" t="s">
        <v>3360</v>
      </c>
      <c r="C1346" s="287" t="s">
        <v>3384</v>
      </c>
      <c r="D1346" s="287" t="s">
        <v>3385</v>
      </c>
      <c r="E1346" s="287"/>
      <c r="F1346" s="287"/>
      <c r="G1346" s="287"/>
      <c r="H1346" s="287"/>
      <c r="I1346" s="287"/>
      <c r="J1346" s="287" t="s">
        <v>426</v>
      </c>
      <c r="K1346" s="287"/>
      <c r="L1346" s="287"/>
      <c r="M1346" s="287"/>
      <c r="N1346" s="287" t="s">
        <v>3441</v>
      </c>
      <c r="O1346" s="287" t="s">
        <v>35</v>
      </c>
      <c r="P1346" s="287"/>
      <c r="Q1346" s="287"/>
      <c r="R1346" s="287"/>
      <c r="S1346" s="287">
        <v>2</v>
      </c>
      <c r="T1346" s="287"/>
      <c r="U1346" s="287">
        <v>0</v>
      </c>
      <c r="V1346" s="287"/>
      <c r="W1346" s="287"/>
    </row>
    <row r="1347" spans="1:23" ht="39.950000000000003" customHeight="1">
      <c r="A1347" s="157">
        <v>27</v>
      </c>
      <c r="B1347" s="287" t="s">
        <v>3360</v>
      </c>
      <c r="C1347" s="287" t="s">
        <v>3386</v>
      </c>
      <c r="D1347" s="287" t="s">
        <v>3387</v>
      </c>
      <c r="E1347" s="287"/>
      <c r="F1347" s="287"/>
      <c r="G1347" s="287"/>
      <c r="H1347" s="287"/>
      <c r="I1347" s="287"/>
      <c r="J1347" s="287" t="s">
        <v>426</v>
      </c>
      <c r="K1347" s="287"/>
      <c r="L1347" s="287"/>
      <c r="M1347" s="287"/>
      <c r="N1347" s="287" t="s">
        <v>3441</v>
      </c>
      <c r="O1347" s="287" t="s">
        <v>35</v>
      </c>
      <c r="P1347" s="287"/>
      <c r="Q1347" s="287"/>
      <c r="R1347" s="287"/>
      <c r="S1347" s="287">
        <v>2</v>
      </c>
      <c r="T1347" s="287"/>
      <c r="U1347" s="287">
        <v>0</v>
      </c>
      <c r="V1347" s="287"/>
      <c r="W1347" s="287"/>
    </row>
    <row r="1348" spans="1:23" ht="39.950000000000003" customHeight="1">
      <c r="A1348" s="157">
        <v>28</v>
      </c>
      <c r="B1348" s="287" t="s">
        <v>3360</v>
      </c>
      <c r="C1348" s="287" t="s">
        <v>3388</v>
      </c>
      <c r="D1348" s="287" t="s">
        <v>3389</v>
      </c>
      <c r="E1348" s="287"/>
      <c r="F1348" s="287"/>
      <c r="G1348" s="287"/>
      <c r="H1348" s="287"/>
      <c r="I1348" s="287"/>
      <c r="J1348" s="287" t="s">
        <v>426</v>
      </c>
      <c r="K1348" s="287"/>
      <c r="L1348" s="287"/>
      <c r="M1348" s="287"/>
      <c r="N1348" s="287" t="s">
        <v>3424</v>
      </c>
      <c r="O1348" s="287" t="s">
        <v>35</v>
      </c>
      <c r="P1348" s="287"/>
      <c r="Q1348" s="287"/>
      <c r="R1348" s="287"/>
      <c r="S1348" s="287">
        <v>2</v>
      </c>
      <c r="T1348" s="287"/>
      <c r="U1348" s="287">
        <v>0</v>
      </c>
      <c r="V1348" s="287"/>
      <c r="W1348" s="287"/>
    </row>
    <row r="1349" spans="1:23" ht="39.950000000000003" hidden="1" customHeight="1">
      <c r="A1349" s="157">
        <v>29</v>
      </c>
      <c r="B1349" s="287" t="s">
        <v>3360</v>
      </c>
      <c r="C1349" s="287" t="s">
        <v>3390</v>
      </c>
      <c r="D1349" s="287"/>
      <c r="E1349" s="287"/>
      <c r="F1349" s="287"/>
      <c r="G1349" s="287"/>
      <c r="H1349" s="287"/>
      <c r="I1349" s="287"/>
      <c r="J1349" s="287" t="s">
        <v>426</v>
      </c>
      <c r="K1349" s="287"/>
      <c r="L1349" s="287"/>
      <c r="M1349" s="287"/>
      <c r="N1349" s="287" t="s">
        <v>3424</v>
      </c>
      <c r="O1349" s="287" t="s">
        <v>35</v>
      </c>
      <c r="P1349" s="287"/>
      <c r="Q1349" s="287"/>
      <c r="R1349" s="287"/>
      <c r="S1349" s="287">
        <v>0</v>
      </c>
      <c r="T1349" s="287"/>
      <c r="U1349" s="287">
        <v>0</v>
      </c>
      <c r="V1349" s="287"/>
      <c r="W1349" s="287"/>
    </row>
    <row r="1350" spans="1:23" ht="39.950000000000003" hidden="1" customHeight="1">
      <c r="A1350" s="157">
        <v>30</v>
      </c>
      <c r="B1350" s="287" t="s">
        <v>3360</v>
      </c>
      <c r="C1350" s="287" t="s">
        <v>3391</v>
      </c>
      <c r="D1350" s="287" t="s">
        <v>3392</v>
      </c>
      <c r="E1350" s="287"/>
      <c r="F1350" s="287"/>
      <c r="G1350" s="287"/>
      <c r="H1350" s="287"/>
      <c r="I1350" s="287"/>
      <c r="J1350" s="287"/>
      <c r="K1350" s="287"/>
      <c r="L1350" s="287"/>
      <c r="M1350" s="287"/>
      <c r="N1350" s="287" t="s">
        <v>3424</v>
      </c>
      <c r="O1350" s="287" t="s">
        <v>35</v>
      </c>
      <c r="P1350" s="287"/>
      <c r="Q1350" s="287"/>
      <c r="R1350" s="287"/>
      <c r="S1350" s="287">
        <v>1</v>
      </c>
      <c r="T1350" s="287"/>
      <c r="U1350" s="287">
        <v>0</v>
      </c>
      <c r="V1350" s="287"/>
      <c r="W1350" s="287"/>
    </row>
    <row r="1351" spans="1:23" ht="28.5" hidden="1">
      <c r="A1351" s="287">
        <v>1</v>
      </c>
      <c r="B1351" s="287" t="s">
        <v>3488</v>
      </c>
      <c r="C1351" s="287" t="s">
        <v>3459</v>
      </c>
      <c r="D1351" s="287"/>
      <c r="E1351" s="287" t="s">
        <v>3459</v>
      </c>
      <c r="F1351" s="287"/>
      <c r="G1351" s="287" t="s">
        <v>3486</v>
      </c>
      <c r="H1351" s="287"/>
      <c r="I1351" s="287"/>
      <c r="J1351" s="287"/>
      <c r="K1351" s="287" t="s">
        <v>3640</v>
      </c>
      <c r="L1351" s="287"/>
      <c r="M1351" s="287"/>
      <c r="N1351" s="287"/>
      <c r="O1351" s="287"/>
      <c r="P1351" s="287"/>
      <c r="Q1351" s="287"/>
      <c r="R1351" s="287"/>
      <c r="S1351" s="287">
        <v>1</v>
      </c>
      <c r="T1351" s="287"/>
      <c r="U1351" s="287"/>
      <c r="V1351" s="287"/>
    </row>
    <row r="1352" spans="1:23" ht="28.5" hidden="1">
      <c r="A1352" s="510">
        <v>2</v>
      </c>
      <c r="B1352" s="510" t="s">
        <v>3488</v>
      </c>
      <c r="C1352" s="510" t="s">
        <v>3485</v>
      </c>
      <c r="D1352" s="510"/>
      <c r="E1352" s="510" t="s">
        <v>3485</v>
      </c>
      <c r="F1352" s="510"/>
      <c r="G1352" s="510" t="s">
        <v>3487</v>
      </c>
      <c r="H1352" s="510"/>
      <c r="I1352" s="510"/>
      <c r="J1352" s="510"/>
      <c r="K1352" s="510" t="s">
        <v>3640</v>
      </c>
      <c r="L1352" s="510"/>
      <c r="M1352" s="510"/>
      <c r="N1352" s="510"/>
      <c r="O1352" s="510"/>
      <c r="P1352" s="510"/>
      <c r="Q1352" s="510"/>
      <c r="R1352" s="510"/>
      <c r="S1352" s="510">
        <v>1</v>
      </c>
      <c r="T1352" s="510"/>
      <c r="U1352" s="510"/>
      <c r="V1352" s="510"/>
    </row>
    <row r="1353" spans="1:23" ht="54" hidden="1">
      <c r="A1353" s="759">
        <v>1</v>
      </c>
      <c r="B1353" s="326" t="s">
        <v>468</v>
      </c>
      <c r="C1353" s="767" t="s">
        <v>469</v>
      </c>
      <c r="D1353" s="767" t="s">
        <v>470</v>
      </c>
      <c r="E1353" s="326" t="s">
        <v>471</v>
      </c>
      <c r="F1353" s="326" t="s">
        <v>3494</v>
      </c>
      <c r="G1353" s="716"/>
      <c r="H1353" s="716">
        <v>15</v>
      </c>
      <c r="I1353" s="718" t="s">
        <v>43</v>
      </c>
      <c r="J1353" s="326" t="s">
        <v>327</v>
      </c>
      <c r="K1353" s="326" t="s">
        <v>31</v>
      </c>
      <c r="L1353" s="716"/>
      <c r="M1353" s="326" t="s">
        <v>139</v>
      </c>
      <c r="N1353" s="326" t="s">
        <v>473</v>
      </c>
      <c r="O1353" s="326" t="s">
        <v>35</v>
      </c>
      <c r="P1353" s="716"/>
      <c r="Q1353" s="716"/>
      <c r="R1353" s="716"/>
      <c r="S1353" s="716">
        <v>1</v>
      </c>
      <c r="T1353" s="716" t="s">
        <v>35</v>
      </c>
      <c r="U1353" s="716">
        <v>1</v>
      </c>
      <c r="V1353" s="719" t="s">
        <v>4455</v>
      </c>
      <c r="W1353" s="309"/>
    </row>
    <row r="1354" spans="1:23" ht="54" hidden="1">
      <c r="A1354" s="759">
        <v>2</v>
      </c>
      <c r="B1354" s="326" t="s">
        <v>468</v>
      </c>
      <c r="C1354" s="767"/>
      <c r="D1354" s="767"/>
      <c r="E1354" s="326" t="s">
        <v>3495</v>
      </c>
      <c r="F1354" s="326" t="s">
        <v>3496</v>
      </c>
      <c r="G1354" s="716"/>
      <c r="H1354" s="716">
        <v>15</v>
      </c>
      <c r="I1354" s="718" t="s">
        <v>43</v>
      </c>
      <c r="J1354" s="326" t="s">
        <v>327</v>
      </c>
      <c r="K1354" s="326" t="s">
        <v>31</v>
      </c>
      <c r="L1354" s="716"/>
      <c r="M1354" s="326" t="s">
        <v>139</v>
      </c>
      <c r="N1354" s="326" t="s">
        <v>473</v>
      </c>
      <c r="O1354" s="326" t="s">
        <v>35</v>
      </c>
      <c r="P1354" s="716"/>
      <c r="Q1354" s="716"/>
      <c r="R1354" s="716"/>
      <c r="S1354" s="716">
        <v>1</v>
      </c>
      <c r="T1354" s="716" t="s">
        <v>35</v>
      </c>
      <c r="U1354" s="716">
        <v>0</v>
      </c>
      <c r="V1354" s="719" t="s">
        <v>4455</v>
      </c>
      <c r="W1354" s="309"/>
    </row>
    <row r="1355" spans="1:23" ht="54" hidden="1">
      <c r="A1355" s="759">
        <v>3</v>
      </c>
      <c r="B1355" s="326" t="s">
        <v>468</v>
      </c>
      <c r="C1355" s="767"/>
      <c r="D1355" s="767"/>
      <c r="E1355" s="326" t="s">
        <v>3497</v>
      </c>
      <c r="F1355" s="326" t="s">
        <v>3498</v>
      </c>
      <c r="G1355" s="716"/>
      <c r="H1355" s="716">
        <v>15</v>
      </c>
      <c r="I1355" s="718" t="s">
        <v>43</v>
      </c>
      <c r="J1355" s="326" t="s">
        <v>327</v>
      </c>
      <c r="K1355" s="326" t="s">
        <v>31</v>
      </c>
      <c r="L1355" s="716"/>
      <c r="M1355" s="326" t="s">
        <v>139</v>
      </c>
      <c r="N1355" s="326" t="s">
        <v>473</v>
      </c>
      <c r="O1355" s="326" t="s">
        <v>35</v>
      </c>
      <c r="P1355" s="716"/>
      <c r="Q1355" s="716"/>
      <c r="R1355" s="716"/>
      <c r="S1355" s="716">
        <v>1</v>
      </c>
      <c r="T1355" s="716" t="s">
        <v>35</v>
      </c>
      <c r="U1355" s="716">
        <v>0</v>
      </c>
      <c r="V1355" s="719" t="s">
        <v>4455</v>
      </c>
      <c r="W1355" s="309"/>
    </row>
    <row r="1356" spans="1:23" ht="54" hidden="1">
      <c r="A1356" s="759">
        <v>4</v>
      </c>
      <c r="B1356" s="326" t="s">
        <v>468</v>
      </c>
      <c r="C1356" s="767"/>
      <c r="D1356" s="767"/>
      <c r="E1356" s="326" t="s">
        <v>3499</v>
      </c>
      <c r="F1356" s="326" t="s">
        <v>3500</v>
      </c>
      <c r="G1356" s="716"/>
      <c r="H1356" s="716" t="s">
        <v>4456</v>
      </c>
      <c r="I1356" s="718" t="s">
        <v>43</v>
      </c>
      <c r="J1356" s="326" t="s">
        <v>327</v>
      </c>
      <c r="K1356" s="768"/>
      <c r="L1356" s="326" t="s">
        <v>4457</v>
      </c>
      <c r="M1356" s="326" t="s">
        <v>139</v>
      </c>
      <c r="N1356" s="326" t="s">
        <v>473</v>
      </c>
      <c r="O1356" s="326" t="s">
        <v>35</v>
      </c>
      <c r="P1356" s="716"/>
      <c r="Q1356" s="716"/>
      <c r="R1356" s="716"/>
      <c r="S1356" s="716">
        <v>1</v>
      </c>
      <c r="T1356" s="716" t="s">
        <v>35</v>
      </c>
      <c r="U1356" s="716">
        <v>0</v>
      </c>
      <c r="V1356" s="719" t="s">
        <v>4455</v>
      </c>
      <c r="W1356" s="309"/>
    </row>
    <row r="1357" spans="1:23" ht="54" hidden="1">
      <c r="A1357" s="759">
        <v>5</v>
      </c>
      <c r="B1357" s="326" t="s">
        <v>468</v>
      </c>
      <c r="C1357" s="767"/>
      <c r="D1357" s="767"/>
      <c r="E1357" s="326" t="s">
        <v>3501</v>
      </c>
      <c r="F1357" s="326" t="s">
        <v>3502</v>
      </c>
      <c r="G1357" s="716"/>
      <c r="H1357" s="716">
        <v>15</v>
      </c>
      <c r="I1357" s="718" t="s">
        <v>43</v>
      </c>
      <c r="J1357" s="326" t="s">
        <v>327</v>
      </c>
      <c r="K1357" s="326" t="s">
        <v>31</v>
      </c>
      <c r="L1357" s="716"/>
      <c r="M1357" s="326" t="s">
        <v>139</v>
      </c>
      <c r="N1357" s="326" t="s">
        <v>473</v>
      </c>
      <c r="O1357" s="326" t="s">
        <v>35</v>
      </c>
      <c r="P1357" s="716"/>
      <c r="Q1357" s="716"/>
      <c r="R1357" s="716"/>
      <c r="S1357" s="716">
        <v>1</v>
      </c>
      <c r="T1357" s="716" t="s">
        <v>35</v>
      </c>
      <c r="U1357" s="716">
        <v>0</v>
      </c>
      <c r="V1357" s="719" t="s">
        <v>4455</v>
      </c>
      <c r="W1357" s="309"/>
    </row>
    <row r="1358" spans="1:23" ht="54" hidden="1">
      <c r="A1358" s="759">
        <v>6</v>
      </c>
      <c r="B1358" s="326" t="s">
        <v>468</v>
      </c>
      <c r="C1358" s="767"/>
      <c r="D1358" s="767"/>
      <c r="E1358" s="326" t="s">
        <v>3503</v>
      </c>
      <c r="F1358" s="326" t="s">
        <v>3504</v>
      </c>
      <c r="G1358" s="716"/>
      <c r="H1358" s="716">
        <v>15</v>
      </c>
      <c r="I1358" s="718" t="s">
        <v>43</v>
      </c>
      <c r="J1358" s="326" t="s">
        <v>327</v>
      </c>
      <c r="K1358" s="326" t="s">
        <v>31</v>
      </c>
      <c r="L1358" s="716"/>
      <c r="M1358" s="326" t="s">
        <v>139</v>
      </c>
      <c r="N1358" s="326" t="s">
        <v>473</v>
      </c>
      <c r="O1358" s="326" t="s">
        <v>35</v>
      </c>
      <c r="P1358" s="716"/>
      <c r="Q1358" s="716"/>
      <c r="R1358" s="716"/>
      <c r="S1358" s="716">
        <v>1</v>
      </c>
      <c r="T1358" s="716" t="s">
        <v>35</v>
      </c>
      <c r="U1358" s="716">
        <v>0</v>
      </c>
      <c r="V1358" s="719" t="s">
        <v>4455</v>
      </c>
      <c r="W1358" s="309"/>
    </row>
    <row r="1359" spans="1:23" ht="54" hidden="1">
      <c r="A1359" s="759">
        <v>7</v>
      </c>
      <c r="B1359" s="326" t="s">
        <v>468</v>
      </c>
      <c r="C1359" s="767"/>
      <c r="D1359" s="767"/>
      <c r="E1359" s="326" t="s">
        <v>3505</v>
      </c>
      <c r="F1359" s="326" t="s">
        <v>3506</v>
      </c>
      <c r="G1359" s="716"/>
      <c r="H1359" s="716">
        <v>15</v>
      </c>
      <c r="I1359" s="718" t="s">
        <v>43</v>
      </c>
      <c r="J1359" s="326" t="s">
        <v>327</v>
      </c>
      <c r="K1359" s="326" t="s">
        <v>31</v>
      </c>
      <c r="L1359" s="716"/>
      <c r="M1359" s="326" t="s">
        <v>139</v>
      </c>
      <c r="N1359" s="326" t="s">
        <v>473</v>
      </c>
      <c r="O1359" s="326" t="s">
        <v>35</v>
      </c>
      <c r="P1359" s="716"/>
      <c r="Q1359" s="716"/>
      <c r="R1359" s="716"/>
      <c r="S1359" s="716">
        <v>1</v>
      </c>
      <c r="T1359" s="716" t="s">
        <v>35</v>
      </c>
      <c r="U1359" s="716">
        <v>0</v>
      </c>
      <c r="V1359" s="719" t="s">
        <v>4455</v>
      </c>
      <c r="W1359" s="309"/>
    </row>
    <row r="1360" spans="1:23" ht="54" hidden="1">
      <c r="A1360" s="759">
        <v>8</v>
      </c>
      <c r="B1360" s="326" t="s">
        <v>468</v>
      </c>
      <c r="C1360" s="767"/>
      <c r="D1360" s="767"/>
      <c r="E1360" s="326" t="s">
        <v>3507</v>
      </c>
      <c r="F1360" s="326" t="s">
        <v>3508</v>
      </c>
      <c r="G1360" s="716"/>
      <c r="H1360" s="716">
        <v>15</v>
      </c>
      <c r="I1360" s="718" t="s">
        <v>43</v>
      </c>
      <c r="J1360" s="326" t="s">
        <v>327</v>
      </c>
      <c r="K1360" s="326" t="s">
        <v>31</v>
      </c>
      <c r="L1360" s="716"/>
      <c r="M1360" s="326" t="s">
        <v>139</v>
      </c>
      <c r="N1360" s="326" t="s">
        <v>473</v>
      </c>
      <c r="O1360" s="326" t="s">
        <v>35</v>
      </c>
      <c r="P1360" s="716"/>
      <c r="Q1360" s="716"/>
      <c r="R1360" s="716"/>
      <c r="S1360" s="716">
        <v>1</v>
      </c>
      <c r="T1360" s="716" t="s">
        <v>35</v>
      </c>
      <c r="U1360" s="716">
        <v>0</v>
      </c>
      <c r="V1360" s="719" t="s">
        <v>4455</v>
      </c>
      <c r="W1360" s="309"/>
    </row>
    <row r="1361" spans="1:23" ht="54" hidden="1">
      <c r="A1361" s="759">
        <v>9</v>
      </c>
      <c r="B1361" s="326" t="s">
        <v>468</v>
      </c>
      <c r="C1361" s="767"/>
      <c r="D1361" s="767"/>
      <c r="E1361" s="326" t="s">
        <v>474</v>
      </c>
      <c r="F1361" s="326" t="s">
        <v>475</v>
      </c>
      <c r="G1361" s="716"/>
      <c r="H1361" s="716">
        <v>7</v>
      </c>
      <c r="I1361" s="326" t="s">
        <v>721</v>
      </c>
      <c r="J1361" s="716" t="s">
        <v>327</v>
      </c>
      <c r="K1361" s="326" t="s">
        <v>31</v>
      </c>
      <c r="L1361" s="716"/>
      <c r="M1361" s="326" t="s">
        <v>139</v>
      </c>
      <c r="N1361" s="326" t="s">
        <v>473</v>
      </c>
      <c r="O1361" s="326" t="s">
        <v>35</v>
      </c>
      <c r="P1361" s="716"/>
      <c r="Q1361" s="716"/>
      <c r="R1361" s="716"/>
      <c r="S1361" s="716">
        <v>1</v>
      </c>
      <c r="T1361" s="716" t="s">
        <v>35</v>
      </c>
      <c r="U1361" s="716">
        <v>56</v>
      </c>
      <c r="V1361" s="719" t="s">
        <v>4455</v>
      </c>
      <c r="W1361" s="309"/>
    </row>
    <row r="1362" spans="1:23" ht="54" hidden="1">
      <c r="A1362" s="761">
        <v>10</v>
      </c>
      <c r="B1362" s="762" t="s">
        <v>468</v>
      </c>
      <c r="C1362" s="730" t="s">
        <v>3509</v>
      </c>
      <c r="D1362" s="731" t="s">
        <v>549</v>
      </c>
      <c r="E1362" s="763" t="s">
        <v>550</v>
      </c>
      <c r="F1362" s="764" t="s">
        <v>3510</v>
      </c>
      <c r="G1362" s="765"/>
      <c r="H1362" s="765">
        <v>15</v>
      </c>
      <c r="I1362" s="764" t="s">
        <v>721</v>
      </c>
      <c r="J1362" s="762" t="s">
        <v>327</v>
      </c>
      <c r="K1362" s="762" t="s">
        <v>31</v>
      </c>
      <c r="L1362" s="765"/>
      <c r="M1362" s="762" t="s">
        <v>139</v>
      </c>
      <c r="N1362" s="762" t="s">
        <v>473</v>
      </c>
      <c r="O1362" s="762" t="s">
        <v>35</v>
      </c>
      <c r="P1362" s="765"/>
      <c r="Q1362" s="765"/>
      <c r="R1362" s="765"/>
      <c r="S1362" s="765">
        <v>1</v>
      </c>
      <c r="T1362" s="765" t="s">
        <v>35</v>
      </c>
      <c r="U1362" s="765">
        <v>13</v>
      </c>
      <c r="V1362" s="766" t="s">
        <v>4455</v>
      </c>
    </row>
    <row r="1363" spans="1:23" ht="54" hidden="1">
      <c r="A1363" s="759">
        <v>11</v>
      </c>
      <c r="B1363" s="326" t="s">
        <v>468</v>
      </c>
      <c r="C1363" s="727"/>
      <c r="D1363" s="728"/>
      <c r="E1363" s="726" t="s">
        <v>3511</v>
      </c>
      <c r="F1363" s="718" t="s">
        <v>3512</v>
      </c>
      <c r="G1363" s="716"/>
      <c r="H1363" s="716">
        <v>15</v>
      </c>
      <c r="I1363" s="718" t="s">
        <v>721</v>
      </c>
      <c r="J1363" s="326" t="s">
        <v>327</v>
      </c>
      <c r="K1363" s="326" t="s">
        <v>31</v>
      </c>
      <c r="L1363" s="716"/>
      <c r="M1363" s="326" t="s">
        <v>139</v>
      </c>
      <c r="N1363" s="326" t="s">
        <v>473</v>
      </c>
      <c r="O1363" s="326" t="s">
        <v>35</v>
      </c>
      <c r="P1363" s="716"/>
      <c r="Q1363" s="716"/>
      <c r="R1363" s="716"/>
      <c r="S1363" s="716">
        <v>1</v>
      </c>
      <c r="T1363" s="716" t="s">
        <v>35</v>
      </c>
      <c r="U1363" s="716">
        <v>0</v>
      </c>
      <c r="V1363" s="719" t="s">
        <v>4455</v>
      </c>
    </row>
    <row r="1364" spans="1:23" ht="54" hidden="1">
      <c r="A1364" s="759">
        <v>12</v>
      </c>
      <c r="B1364" s="326" t="s">
        <v>468</v>
      </c>
      <c r="C1364" s="724" t="s">
        <v>3513</v>
      </c>
      <c r="D1364" s="725" t="s">
        <v>3514</v>
      </c>
      <c r="E1364" s="721" t="s">
        <v>3515</v>
      </c>
      <c r="F1364" s="326" t="s">
        <v>3516</v>
      </c>
      <c r="G1364" s="716"/>
      <c r="H1364" s="716">
        <v>15</v>
      </c>
      <c r="I1364" s="729" t="s">
        <v>139</v>
      </c>
      <c r="J1364" s="326" t="s">
        <v>327</v>
      </c>
      <c r="K1364" s="326" t="s">
        <v>31</v>
      </c>
      <c r="L1364" s="716"/>
      <c r="M1364" s="326" t="s">
        <v>139</v>
      </c>
      <c r="N1364" s="326" t="s">
        <v>473</v>
      </c>
      <c r="O1364" s="326" t="s">
        <v>35</v>
      </c>
      <c r="P1364" s="716"/>
      <c r="Q1364" s="716"/>
      <c r="R1364" s="716"/>
      <c r="S1364" s="716">
        <v>1</v>
      </c>
      <c r="T1364" s="716" t="s">
        <v>35</v>
      </c>
      <c r="U1364" s="716">
        <v>0</v>
      </c>
      <c r="V1364" s="719" t="s">
        <v>4455</v>
      </c>
    </row>
    <row r="1365" spans="1:23" ht="54" hidden="1">
      <c r="A1365" s="759">
        <v>13</v>
      </c>
      <c r="B1365" s="326" t="s">
        <v>468</v>
      </c>
      <c r="C1365" s="730"/>
      <c r="D1365" s="731"/>
      <c r="E1365" s="721" t="s">
        <v>3517</v>
      </c>
      <c r="F1365" s="326" t="s">
        <v>3518</v>
      </c>
      <c r="G1365" s="716"/>
      <c r="H1365" s="716">
        <v>15</v>
      </c>
      <c r="I1365" s="729" t="s">
        <v>139</v>
      </c>
      <c r="J1365" s="326" t="s">
        <v>327</v>
      </c>
      <c r="K1365" s="326" t="s">
        <v>31</v>
      </c>
      <c r="L1365" s="716"/>
      <c r="M1365" s="326" t="s">
        <v>139</v>
      </c>
      <c r="N1365" s="326" t="s">
        <v>473</v>
      </c>
      <c r="O1365" s="326" t="s">
        <v>35</v>
      </c>
      <c r="P1365" s="716"/>
      <c r="Q1365" s="716"/>
      <c r="R1365" s="716"/>
      <c r="S1365" s="716">
        <v>1</v>
      </c>
      <c r="T1365" s="716" t="s">
        <v>35</v>
      </c>
      <c r="U1365" s="716">
        <v>0</v>
      </c>
      <c r="V1365" s="719" t="s">
        <v>4455</v>
      </c>
    </row>
    <row r="1366" spans="1:23" ht="54" hidden="1">
      <c r="A1366" s="759">
        <v>14</v>
      </c>
      <c r="B1366" s="326" t="s">
        <v>468</v>
      </c>
      <c r="C1366" s="730"/>
      <c r="D1366" s="731"/>
      <c r="E1366" s="721" t="s">
        <v>3519</v>
      </c>
      <c r="F1366" s="326" t="s">
        <v>3520</v>
      </c>
      <c r="G1366" s="716"/>
      <c r="H1366" s="716">
        <v>15</v>
      </c>
      <c r="I1366" s="729" t="s">
        <v>139</v>
      </c>
      <c r="J1366" s="326" t="s">
        <v>327</v>
      </c>
      <c r="K1366" s="326" t="s">
        <v>31</v>
      </c>
      <c r="L1366" s="716"/>
      <c r="M1366" s="326" t="s">
        <v>139</v>
      </c>
      <c r="N1366" s="326" t="s">
        <v>473</v>
      </c>
      <c r="O1366" s="326" t="s">
        <v>35</v>
      </c>
      <c r="P1366" s="716"/>
      <c r="Q1366" s="716"/>
      <c r="R1366" s="716"/>
      <c r="S1366" s="716">
        <v>1</v>
      </c>
      <c r="T1366" s="716" t="s">
        <v>35</v>
      </c>
      <c r="U1366" s="716">
        <v>0</v>
      </c>
      <c r="V1366" s="719" t="s">
        <v>4455</v>
      </c>
    </row>
    <row r="1367" spans="1:23" ht="54" hidden="1">
      <c r="A1367" s="759">
        <v>15</v>
      </c>
      <c r="B1367" s="326" t="s">
        <v>468</v>
      </c>
      <c r="C1367" s="730"/>
      <c r="D1367" s="731"/>
      <c r="E1367" s="721" t="s">
        <v>3521</v>
      </c>
      <c r="F1367" s="326" t="s">
        <v>3522</v>
      </c>
      <c r="G1367" s="716"/>
      <c r="H1367" s="716">
        <v>15</v>
      </c>
      <c r="I1367" s="729" t="s">
        <v>139</v>
      </c>
      <c r="J1367" s="326" t="s">
        <v>327</v>
      </c>
      <c r="K1367" s="326" t="s">
        <v>31</v>
      </c>
      <c r="L1367" s="716"/>
      <c r="M1367" s="326" t="s">
        <v>139</v>
      </c>
      <c r="N1367" s="326" t="s">
        <v>473</v>
      </c>
      <c r="O1367" s="326" t="s">
        <v>35</v>
      </c>
      <c r="P1367" s="716"/>
      <c r="Q1367" s="716"/>
      <c r="R1367" s="716"/>
      <c r="S1367" s="716">
        <v>1</v>
      </c>
      <c r="T1367" s="716" t="s">
        <v>35</v>
      </c>
      <c r="U1367" s="716">
        <v>0</v>
      </c>
      <c r="V1367" s="719" t="s">
        <v>4455</v>
      </c>
    </row>
    <row r="1368" spans="1:23" ht="54" hidden="1">
      <c r="A1368" s="759">
        <v>16</v>
      </c>
      <c r="B1368" s="326" t="s">
        <v>468</v>
      </c>
      <c r="C1368" s="730"/>
      <c r="D1368" s="728"/>
      <c r="E1368" s="721" t="s">
        <v>3523</v>
      </c>
      <c r="F1368" s="326" t="s">
        <v>3524</v>
      </c>
      <c r="G1368" s="716"/>
      <c r="H1368" s="716">
        <v>15</v>
      </c>
      <c r="I1368" s="729" t="s">
        <v>139</v>
      </c>
      <c r="J1368" s="326" t="s">
        <v>327</v>
      </c>
      <c r="K1368" s="326" t="s">
        <v>31</v>
      </c>
      <c r="L1368" s="716"/>
      <c r="M1368" s="326" t="s">
        <v>139</v>
      </c>
      <c r="N1368" s="326" t="s">
        <v>473</v>
      </c>
      <c r="O1368" s="326" t="s">
        <v>35</v>
      </c>
      <c r="P1368" s="716"/>
      <c r="Q1368" s="716"/>
      <c r="R1368" s="716"/>
      <c r="S1368" s="716">
        <v>1</v>
      </c>
      <c r="T1368" s="716" t="s">
        <v>35</v>
      </c>
      <c r="U1368" s="716">
        <v>0</v>
      </c>
      <c r="V1368" s="719" t="s">
        <v>4455</v>
      </c>
    </row>
    <row r="1369" spans="1:23" ht="54" hidden="1">
      <c r="A1369" s="759">
        <v>17</v>
      </c>
      <c r="B1369" s="326" t="s">
        <v>468</v>
      </c>
      <c r="C1369" s="732" t="s">
        <v>552</v>
      </c>
      <c r="D1369" s="718" t="s">
        <v>553</v>
      </c>
      <c r="E1369" s="726"/>
      <c r="F1369" s="718"/>
      <c r="G1369" s="716"/>
      <c r="H1369" s="716">
        <v>15</v>
      </c>
      <c r="I1369" s="718" t="s">
        <v>43</v>
      </c>
      <c r="J1369" s="326" t="s">
        <v>327</v>
      </c>
      <c r="K1369" s="326" t="s">
        <v>31</v>
      </c>
      <c r="L1369" s="716"/>
      <c r="M1369" s="326" t="s">
        <v>139</v>
      </c>
      <c r="N1369" s="326" t="s">
        <v>473</v>
      </c>
      <c r="O1369" s="326" t="s">
        <v>35</v>
      </c>
      <c r="P1369" s="716"/>
      <c r="Q1369" s="716"/>
      <c r="R1369" s="716"/>
      <c r="S1369" s="716">
        <v>1</v>
      </c>
      <c r="T1369" s="716" t="s">
        <v>35</v>
      </c>
      <c r="U1369" s="716">
        <v>4</v>
      </c>
      <c r="V1369" s="719" t="s">
        <v>4455</v>
      </c>
    </row>
    <row r="1370" spans="1:23" ht="54" hidden="1">
      <c r="A1370" s="759">
        <v>18</v>
      </c>
      <c r="B1370" s="326" t="s">
        <v>468</v>
      </c>
      <c r="C1370" s="733" t="s">
        <v>476</v>
      </c>
      <c r="D1370" s="725" t="s">
        <v>477</v>
      </c>
      <c r="E1370" s="721" t="s">
        <v>478</v>
      </c>
      <c r="F1370" s="326" t="s">
        <v>3525</v>
      </c>
      <c r="G1370" s="716"/>
      <c r="H1370" s="716">
        <v>15</v>
      </c>
      <c r="I1370" s="729" t="s">
        <v>139</v>
      </c>
      <c r="J1370" s="326" t="s">
        <v>327</v>
      </c>
      <c r="K1370" s="326" t="s">
        <v>31</v>
      </c>
      <c r="L1370" s="716"/>
      <c r="M1370" s="326" t="s">
        <v>139</v>
      </c>
      <c r="N1370" s="326" t="s">
        <v>473</v>
      </c>
      <c r="O1370" s="326" t="s">
        <v>35</v>
      </c>
      <c r="P1370" s="716"/>
      <c r="Q1370" s="716"/>
      <c r="R1370" s="716"/>
      <c r="S1370" s="716">
        <v>1</v>
      </c>
      <c r="T1370" s="716" t="s">
        <v>35</v>
      </c>
      <c r="U1370" s="716">
        <v>8</v>
      </c>
      <c r="V1370" s="719" t="s">
        <v>4455</v>
      </c>
    </row>
    <row r="1371" spans="1:23" ht="54" hidden="1">
      <c r="A1371" s="759">
        <v>19</v>
      </c>
      <c r="B1371" s="326" t="s">
        <v>468</v>
      </c>
      <c r="C1371" s="733"/>
      <c r="D1371" s="728"/>
      <c r="E1371" s="721" t="s">
        <v>480</v>
      </c>
      <c r="F1371" s="326" t="s">
        <v>3526</v>
      </c>
      <c r="G1371" s="716"/>
      <c r="H1371" s="716">
        <v>15</v>
      </c>
      <c r="I1371" s="729" t="s">
        <v>139</v>
      </c>
      <c r="J1371" s="326" t="s">
        <v>327</v>
      </c>
      <c r="K1371" s="326" t="s">
        <v>31</v>
      </c>
      <c r="L1371" s="716"/>
      <c r="M1371" s="326" t="s">
        <v>139</v>
      </c>
      <c r="N1371" s="326" t="s">
        <v>473</v>
      </c>
      <c r="O1371" s="326" t="s">
        <v>35</v>
      </c>
      <c r="P1371" s="716"/>
      <c r="Q1371" s="716"/>
      <c r="R1371" s="716"/>
      <c r="S1371" s="716">
        <v>1</v>
      </c>
      <c r="T1371" s="716" t="s">
        <v>35</v>
      </c>
      <c r="U1371" s="716">
        <v>4</v>
      </c>
      <c r="V1371" s="719" t="s">
        <v>4455</v>
      </c>
    </row>
    <row r="1372" spans="1:23" ht="54" hidden="1">
      <c r="A1372" s="759">
        <v>20</v>
      </c>
      <c r="B1372" s="326" t="s">
        <v>468</v>
      </c>
      <c r="C1372" s="724" t="s">
        <v>482</v>
      </c>
      <c r="D1372" s="725" t="s">
        <v>483</v>
      </c>
      <c r="E1372" s="726" t="s">
        <v>3527</v>
      </c>
      <c r="F1372" s="718" t="s">
        <v>3528</v>
      </c>
      <c r="G1372" s="716"/>
      <c r="H1372" s="716">
        <v>15</v>
      </c>
      <c r="I1372" s="718" t="s">
        <v>43</v>
      </c>
      <c r="J1372" s="326" t="s">
        <v>327</v>
      </c>
      <c r="K1372" s="326" t="s">
        <v>31</v>
      </c>
      <c r="L1372" s="716"/>
      <c r="M1372" s="326" t="s">
        <v>139</v>
      </c>
      <c r="N1372" s="326" t="s">
        <v>473</v>
      </c>
      <c r="O1372" s="326" t="s">
        <v>35</v>
      </c>
      <c r="P1372" s="716"/>
      <c r="Q1372" s="716"/>
      <c r="R1372" s="716"/>
      <c r="S1372" s="716">
        <v>1</v>
      </c>
      <c r="T1372" s="716" t="s">
        <v>35</v>
      </c>
      <c r="U1372" s="716">
        <v>5</v>
      </c>
      <c r="V1372" s="719" t="s">
        <v>4455</v>
      </c>
    </row>
    <row r="1373" spans="1:23" ht="54" hidden="1">
      <c r="A1373" s="759">
        <v>21</v>
      </c>
      <c r="B1373" s="326" t="s">
        <v>468</v>
      </c>
      <c r="C1373" s="727"/>
      <c r="D1373" s="728"/>
      <c r="E1373" s="726" t="s">
        <v>3529</v>
      </c>
      <c r="F1373" s="718" t="s">
        <v>3530</v>
      </c>
      <c r="G1373" s="716"/>
      <c r="H1373" s="716">
        <v>15</v>
      </c>
      <c r="I1373" s="718" t="s">
        <v>43</v>
      </c>
      <c r="J1373" s="326" t="s">
        <v>327</v>
      </c>
      <c r="K1373" s="326" t="s">
        <v>31</v>
      </c>
      <c r="L1373" s="716"/>
      <c r="M1373" s="326" t="s">
        <v>139</v>
      </c>
      <c r="N1373" s="326" t="s">
        <v>473</v>
      </c>
      <c r="O1373" s="326" t="s">
        <v>35</v>
      </c>
      <c r="P1373" s="716"/>
      <c r="Q1373" s="716"/>
      <c r="R1373" s="716"/>
      <c r="S1373" s="716">
        <v>1</v>
      </c>
      <c r="T1373" s="716" t="s">
        <v>35</v>
      </c>
      <c r="U1373" s="716">
        <v>0</v>
      </c>
      <c r="V1373" s="719" t="s">
        <v>4455</v>
      </c>
    </row>
    <row r="1374" spans="1:23" ht="54" hidden="1">
      <c r="A1374" s="759">
        <v>22</v>
      </c>
      <c r="B1374" s="326" t="s">
        <v>468</v>
      </c>
      <c r="C1374" s="732" t="s">
        <v>486</v>
      </c>
      <c r="D1374" s="326" t="s">
        <v>487</v>
      </c>
      <c r="E1374" s="726"/>
      <c r="F1374" s="718"/>
      <c r="G1374" s="716"/>
      <c r="H1374" s="716" t="s">
        <v>4458</v>
      </c>
      <c r="I1374" s="718" t="s">
        <v>43</v>
      </c>
      <c r="J1374" s="326" t="s">
        <v>327</v>
      </c>
      <c r="K1374" s="326" t="s">
        <v>31</v>
      </c>
      <c r="L1374" s="326"/>
      <c r="M1374" s="326" t="s">
        <v>139</v>
      </c>
      <c r="N1374" s="326" t="s">
        <v>488</v>
      </c>
      <c r="O1374" s="326" t="s">
        <v>34</v>
      </c>
      <c r="P1374" s="716"/>
      <c r="Q1374" s="326" t="s">
        <v>31</v>
      </c>
      <c r="R1374" s="716"/>
      <c r="S1374" s="716">
        <v>1</v>
      </c>
      <c r="T1374" s="716" t="s">
        <v>35</v>
      </c>
      <c r="U1374" s="716">
        <v>51000</v>
      </c>
      <c r="V1374" s="719" t="s">
        <v>4455</v>
      </c>
    </row>
    <row r="1375" spans="1:23" ht="54" hidden="1">
      <c r="A1375" s="759">
        <v>23</v>
      </c>
      <c r="B1375" s="326" t="s">
        <v>468</v>
      </c>
      <c r="C1375" s="724" t="s">
        <v>489</v>
      </c>
      <c r="D1375" s="725" t="s">
        <v>487</v>
      </c>
      <c r="E1375" s="734" t="s">
        <v>490</v>
      </c>
      <c r="F1375" s="718" t="s">
        <v>3531</v>
      </c>
      <c r="G1375" s="716"/>
      <c r="H1375" s="716">
        <v>15</v>
      </c>
      <c r="I1375" s="718" t="s">
        <v>43</v>
      </c>
      <c r="J1375" s="326" t="s">
        <v>327</v>
      </c>
      <c r="K1375" s="326" t="s">
        <v>31</v>
      </c>
      <c r="L1375" s="716"/>
      <c r="M1375" s="326" t="s">
        <v>139</v>
      </c>
      <c r="N1375" s="326" t="s">
        <v>473</v>
      </c>
      <c r="O1375" s="326" t="s">
        <v>35</v>
      </c>
      <c r="P1375" s="716"/>
      <c r="Q1375" s="716"/>
      <c r="R1375" s="716"/>
      <c r="S1375" s="716">
        <v>1</v>
      </c>
      <c r="T1375" s="716" t="s">
        <v>35</v>
      </c>
      <c r="U1375" s="716">
        <v>15</v>
      </c>
      <c r="V1375" s="719" t="s">
        <v>4455</v>
      </c>
    </row>
    <row r="1376" spans="1:23" ht="54" hidden="1">
      <c r="A1376" s="759">
        <v>24</v>
      </c>
      <c r="B1376" s="326" t="s">
        <v>468</v>
      </c>
      <c r="C1376" s="730"/>
      <c r="D1376" s="731"/>
      <c r="E1376" s="734" t="s">
        <v>3532</v>
      </c>
      <c r="F1376" s="718" t="s">
        <v>3533</v>
      </c>
      <c r="G1376" s="716"/>
      <c r="H1376" s="716">
        <v>15</v>
      </c>
      <c r="I1376" s="718" t="s">
        <v>43</v>
      </c>
      <c r="J1376" s="326" t="s">
        <v>327</v>
      </c>
      <c r="K1376" s="326" t="s">
        <v>31</v>
      </c>
      <c r="L1376" s="716"/>
      <c r="M1376" s="326" t="s">
        <v>139</v>
      </c>
      <c r="N1376" s="326" t="s">
        <v>473</v>
      </c>
      <c r="O1376" s="326" t="s">
        <v>35</v>
      </c>
      <c r="P1376" s="716"/>
      <c r="Q1376" s="716"/>
      <c r="R1376" s="716"/>
      <c r="S1376" s="716">
        <v>1</v>
      </c>
      <c r="T1376" s="716" t="s">
        <v>35</v>
      </c>
      <c r="U1376" s="716">
        <v>0</v>
      </c>
      <c r="V1376" s="719" t="s">
        <v>4455</v>
      </c>
    </row>
    <row r="1377" spans="1:22" ht="54" hidden="1">
      <c r="A1377" s="759">
        <v>25</v>
      </c>
      <c r="B1377" s="326" t="s">
        <v>468</v>
      </c>
      <c r="C1377" s="730"/>
      <c r="D1377" s="731"/>
      <c r="E1377" s="734" t="s">
        <v>3534</v>
      </c>
      <c r="F1377" s="718" t="s">
        <v>3535</v>
      </c>
      <c r="G1377" s="716"/>
      <c r="H1377" s="716">
        <v>15</v>
      </c>
      <c r="I1377" s="718" t="s">
        <v>43</v>
      </c>
      <c r="J1377" s="326" t="s">
        <v>327</v>
      </c>
      <c r="K1377" s="326" t="s">
        <v>31</v>
      </c>
      <c r="L1377" s="716"/>
      <c r="M1377" s="326" t="s">
        <v>139</v>
      </c>
      <c r="N1377" s="326" t="s">
        <v>473</v>
      </c>
      <c r="O1377" s="326" t="s">
        <v>35</v>
      </c>
      <c r="P1377" s="716"/>
      <c r="Q1377" s="716"/>
      <c r="R1377" s="716"/>
      <c r="S1377" s="716">
        <v>1</v>
      </c>
      <c r="T1377" s="716" t="s">
        <v>35</v>
      </c>
      <c r="U1377" s="716">
        <v>0</v>
      </c>
      <c r="V1377" s="719" t="s">
        <v>4455</v>
      </c>
    </row>
    <row r="1378" spans="1:22" ht="54" hidden="1">
      <c r="A1378" s="759">
        <v>26</v>
      </c>
      <c r="B1378" s="326" t="s">
        <v>468</v>
      </c>
      <c r="C1378" s="727"/>
      <c r="D1378" s="728"/>
      <c r="E1378" s="734" t="s">
        <v>3536</v>
      </c>
      <c r="F1378" s="734" t="s">
        <v>3537</v>
      </c>
      <c r="G1378" s="716"/>
      <c r="H1378" s="716">
        <v>15</v>
      </c>
      <c r="I1378" s="718" t="s">
        <v>43</v>
      </c>
      <c r="J1378" s="326" t="s">
        <v>327</v>
      </c>
      <c r="K1378" s="326" t="s">
        <v>31</v>
      </c>
      <c r="L1378" s="716"/>
      <c r="M1378" s="326" t="s">
        <v>139</v>
      </c>
      <c r="N1378" s="326" t="s">
        <v>473</v>
      </c>
      <c r="O1378" s="326" t="s">
        <v>35</v>
      </c>
      <c r="P1378" s="716"/>
      <c r="Q1378" s="716"/>
      <c r="R1378" s="716"/>
      <c r="S1378" s="716">
        <v>1</v>
      </c>
      <c r="T1378" s="716" t="s">
        <v>35</v>
      </c>
      <c r="U1378" s="716">
        <v>0</v>
      </c>
      <c r="V1378" s="719" t="s">
        <v>4455</v>
      </c>
    </row>
    <row r="1379" spans="1:22" ht="54" hidden="1">
      <c r="A1379" s="759">
        <v>27</v>
      </c>
      <c r="B1379" s="326" t="s">
        <v>468</v>
      </c>
      <c r="C1379" s="724" t="s">
        <v>3538</v>
      </c>
      <c r="D1379" s="725" t="s">
        <v>3539</v>
      </c>
      <c r="E1379" s="726" t="s">
        <v>3540</v>
      </c>
      <c r="F1379" s="726" t="s">
        <v>3541</v>
      </c>
      <c r="G1379" s="716"/>
      <c r="H1379" s="716">
        <v>15</v>
      </c>
      <c r="I1379" s="718" t="s">
        <v>43</v>
      </c>
      <c r="J1379" s="326" t="s">
        <v>327</v>
      </c>
      <c r="K1379" s="326" t="s">
        <v>31</v>
      </c>
      <c r="L1379" s="716"/>
      <c r="M1379" s="326" t="s">
        <v>139</v>
      </c>
      <c r="N1379" s="326" t="s">
        <v>473</v>
      </c>
      <c r="O1379" s="326" t="s">
        <v>35</v>
      </c>
      <c r="P1379" s="716"/>
      <c r="Q1379" s="716"/>
      <c r="R1379" s="716"/>
      <c r="S1379" s="716">
        <v>1</v>
      </c>
      <c r="T1379" s="716" t="s">
        <v>35</v>
      </c>
      <c r="U1379" s="716">
        <v>0</v>
      </c>
      <c r="V1379" s="719" t="s">
        <v>4455</v>
      </c>
    </row>
    <row r="1380" spans="1:22" ht="54" hidden="1">
      <c r="A1380" s="759">
        <v>28</v>
      </c>
      <c r="B1380" s="326" t="s">
        <v>468</v>
      </c>
      <c r="C1380" s="727"/>
      <c r="D1380" s="728"/>
      <c r="E1380" s="726" t="s">
        <v>3542</v>
      </c>
      <c r="F1380" s="718" t="s">
        <v>3543</v>
      </c>
      <c r="G1380" s="716"/>
      <c r="H1380" s="716">
        <v>15</v>
      </c>
      <c r="I1380" s="718" t="s">
        <v>43</v>
      </c>
      <c r="J1380" s="326" t="s">
        <v>327</v>
      </c>
      <c r="K1380" s="326" t="s">
        <v>31</v>
      </c>
      <c r="L1380" s="716"/>
      <c r="M1380" s="326" t="s">
        <v>139</v>
      </c>
      <c r="N1380" s="326" t="s">
        <v>473</v>
      </c>
      <c r="O1380" s="326" t="s">
        <v>35</v>
      </c>
      <c r="P1380" s="716"/>
      <c r="Q1380" s="716"/>
      <c r="R1380" s="716"/>
      <c r="S1380" s="716">
        <v>1</v>
      </c>
      <c r="T1380" s="716" t="s">
        <v>35</v>
      </c>
      <c r="U1380" s="716">
        <v>0</v>
      </c>
      <c r="V1380" s="719" t="s">
        <v>4455</v>
      </c>
    </row>
    <row r="1381" spans="1:22" ht="54" hidden="1">
      <c r="A1381" s="759">
        <v>29</v>
      </c>
      <c r="B1381" s="326" t="s">
        <v>468</v>
      </c>
      <c r="C1381" s="725" t="s">
        <v>492</v>
      </c>
      <c r="D1381" s="725" t="s">
        <v>493</v>
      </c>
      <c r="E1381" s="726" t="s">
        <v>494</v>
      </c>
      <c r="F1381" s="326" t="s">
        <v>3544</v>
      </c>
      <c r="G1381" s="716"/>
      <c r="H1381" s="735" t="s">
        <v>4449</v>
      </c>
      <c r="I1381" s="718" t="s">
        <v>43</v>
      </c>
      <c r="J1381" s="326" t="s">
        <v>327</v>
      </c>
      <c r="K1381" s="326" t="s">
        <v>31</v>
      </c>
      <c r="L1381" s="716"/>
      <c r="M1381" s="326" t="s">
        <v>139</v>
      </c>
      <c r="N1381" s="326" t="s">
        <v>473</v>
      </c>
      <c r="O1381" s="326" t="s">
        <v>35</v>
      </c>
      <c r="P1381" s="716"/>
      <c r="Q1381" s="716"/>
      <c r="R1381" s="716"/>
      <c r="S1381" s="716">
        <v>1</v>
      </c>
      <c r="T1381" s="716" t="s">
        <v>35</v>
      </c>
      <c r="U1381" s="716">
        <v>13</v>
      </c>
      <c r="V1381" s="719" t="s">
        <v>4455</v>
      </c>
    </row>
    <row r="1382" spans="1:22" ht="54" hidden="1">
      <c r="A1382" s="759">
        <v>30</v>
      </c>
      <c r="B1382" s="326" t="s">
        <v>468</v>
      </c>
      <c r="C1382" s="728"/>
      <c r="D1382" s="728"/>
      <c r="E1382" s="721" t="s">
        <v>3545</v>
      </c>
      <c r="F1382" s="326" t="s">
        <v>3546</v>
      </c>
      <c r="G1382" s="716"/>
      <c r="H1382" s="716">
        <v>15</v>
      </c>
      <c r="I1382" s="718" t="s">
        <v>43</v>
      </c>
      <c r="J1382" s="326" t="s">
        <v>327</v>
      </c>
      <c r="K1382" s="326" t="s">
        <v>31</v>
      </c>
      <c r="L1382" s="716"/>
      <c r="M1382" s="326" t="s">
        <v>139</v>
      </c>
      <c r="N1382" s="326" t="s">
        <v>473</v>
      </c>
      <c r="O1382" s="326" t="s">
        <v>35</v>
      </c>
      <c r="P1382" s="716"/>
      <c r="Q1382" s="716"/>
      <c r="R1382" s="716"/>
      <c r="S1382" s="716">
        <v>1</v>
      </c>
      <c r="T1382" s="716" t="s">
        <v>35</v>
      </c>
      <c r="U1382" s="716">
        <v>0</v>
      </c>
      <c r="V1382" s="719" t="s">
        <v>4455</v>
      </c>
    </row>
    <row r="1383" spans="1:22" ht="54" hidden="1">
      <c r="A1383" s="759">
        <v>31</v>
      </c>
      <c r="B1383" s="326" t="s">
        <v>468</v>
      </c>
      <c r="C1383" s="736" t="s">
        <v>3547</v>
      </c>
      <c r="D1383" s="725" t="s">
        <v>3548</v>
      </c>
      <c r="E1383" s="721" t="s">
        <v>3549</v>
      </c>
      <c r="F1383" s="326" t="s">
        <v>3550</v>
      </c>
      <c r="G1383" s="716"/>
      <c r="H1383" s="716">
        <v>10</v>
      </c>
      <c r="I1383" s="729" t="s">
        <v>139</v>
      </c>
      <c r="J1383" s="326" t="s">
        <v>327</v>
      </c>
      <c r="K1383" s="326" t="s">
        <v>31</v>
      </c>
      <c r="L1383" s="716"/>
      <c r="M1383" s="326" t="s">
        <v>139</v>
      </c>
      <c r="N1383" s="326" t="s">
        <v>473</v>
      </c>
      <c r="O1383" s="326" t="s">
        <v>35</v>
      </c>
      <c r="P1383" s="716"/>
      <c r="Q1383" s="716"/>
      <c r="R1383" s="716"/>
      <c r="S1383" s="716">
        <v>1</v>
      </c>
      <c r="T1383" s="716" t="s">
        <v>35</v>
      </c>
      <c r="U1383" s="716">
        <v>0</v>
      </c>
      <c r="V1383" s="719" t="s">
        <v>4455</v>
      </c>
    </row>
    <row r="1384" spans="1:22" ht="54" hidden="1">
      <c r="A1384" s="759">
        <v>32</v>
      </c>
      <c r="B1384" s="326" t="s">
        <v>468</v>
      </c>
      <c r="C1384" s="736"/>
      <c r="D1384" s="731"/>
      <c r="E1384" s="721" t="s">
        <v>3551</v>
      </c>
      <c r="F1384" s="326" t="s">
        <v>3552</v>
      </c>
      <c r="G1384" s="716"/>
      <c r="H1384" s="716">
        <v>5</v>
      </c>
      <c r="I1384" s="729" t="s">
        <v>139</v>
      </c>
      <c r="J1384" s="326" t="s">
        <v>327</v>
      </c>
      <c r="K1384" s="326" t="s">
        <v>31</v>
      </c>
      <c r="L1384" s="716"/>
      <c r="M1384" s="326" t="s">
        <v>139</v>
      </c>
      <c r="N1384" s="326" t="s">
        <v>473</v>
      </c>
      <c r="O1384" s="326" t="s">
        <v>35</v>
      </c>
      <c r="P1384" s="716"/>
      <c r="Q1384" s="716"/>
      <c r="R1384" s="716"/>
      <c r="S1384" s="716">
        <v>1</v>
      </c>
      <c r="T1384" s="716" t="s">
        <v>35</v>
      </c>
      <c r="U1384" s="716">
        <v>0</v>
      </c>
      <c r="V1384" s="719" t="s">
        <v>4455</v>
      </c>
    </row>
    <row r="1385" spans="1:22" ht="54" hidden="1">
      <c r="A1385" s="759">
        <v>33</v>
      </c>
      <c r="B1385" s="326" t="s">
        <v>468</v>
      </c>
      <c r="C1385" s="736"/>
      <c r="D1385" s="731"/>
      <c r="E1385" s="721" t="s">
        <v>3553</v>
      </c>
      <c r="F1385" s="326" t="s">
        <v>3554</v>
      </c>
      <c r="G1385" s="716"/>
      <c r="H1385" s="716">
        <v>5</v>
      </c>
      <c r="I1385" s="729" t="s">
        <v>139</v>
      </c>
      <c r="J1385" s="326" t="s">
        <v>327</v>
      </c>
      <c r="K1385" s="326" t="s">
        <v>31</v>
      </c>
      <c r="L1385" s="716"/>
      <c r="M1385" s="326" t="s">
        <v>139</v>
      </c>
      <c r="N1385" s="326" t="s">
        <v>473</v>
      </c>
      <c r="O1385" s="326" t="s">
        <v>35</v>
      </c>
      <c r="P1385" s="716"/>
      <c r="Q1385" s="716"/>
      <c r="R1385" s="716"/>
      <c r="S1385" s="716">
        <v>1</v>
      </c>
      <c r="T1385" s="716" t="s">
        <v>35</v>
      </c>
      <c r="U1385" s="716">
        <v>0</v>
      </c>
      <c r="V1385" s="719" t="s">
        <v>4455</v>
      </c>
    </row>
    <row r="1386" spans="1:22" ht="54" hidden="1">
      <c r="A1386" s="759">
        <v>34</v>
      </c>
      <c r="B1386" s="326" t="s">
        <v>468</v>
      </c>
      <c r="C1386" s="736"/>
      <c r="D1386" s="728"/>
      <c r="E1386" s="721" t="s">
        <v>3555</v>
      </c>
      <c r="F1386" s="326" t="s">
        <v>3556</v>
      </c>
      <c r="G1386" s="716"/>
      <c r="H1386" s="716">
        <v>5</v>
      </c>
      <c r="I1386" s="729" t="s">
        <v>139</v>
      </c>
      <c r="J1386" s="326" t="s">
        <v>327</v>
      </c>
      <c r="K1386" s="326" t="s">
        <v>31</v>
      </c>
      <c r="L1386" s="716"/>
      <c r="M1386" s="326" t="s">
        <v>139</v>
      </c>
      <c r="N1386" s="326" t="s">
        <v>473</v>
      </c>
      <c r="O1386" s="326" t="s">
        <v>35</v>
      </c>
      <c r="P1386" s="716"/>
      <c r="Q1386" s="716"/>
      <c r="R1386" s="716"/>
      <c r="S1386" s="716">
        <v>1</v>
      </c>
      <c r="T1386" s="716" t="s">
        <v>35</v>
      </c>
      <c r="U1386" s="716">
        <v>0</v>
      </c>
      <c r="V1386" s="719" t="s">
        <v>4455</v>
      </c>
    </row>
    <row r="1387" spans="1:22" ht="54" hidden="1">
      <c r="A1387" s="759">
        <v>35</v>
      </c>
      <c r="B1387" s="326" t="s">
        <v>468</v>
      </c>
      <c r="C1387" s="737" t="s">
        <v>496</v>
      </c>
      <c r="D1387" s="717" t="s">
        <v>497</v>
      </c>
      <c r="E1387" s="721" t="s">
        <v>498</v>
      </c>
      <c r="F1387" s="326" t="s">
        <v>3557</v>
      </c>
      <c r="G1387" s="716"/>
      <c r="H1387" s="716">
        <v>15</v>
      </c>
      <c r="I1387" s="718" t="s">
        <v>43</v>
      </c>
      <c r="J1387" s="326" t="s">
        <v>327</v>
      </c>
      <c r="K1387" s="326" t="s">
        <v>31</v>
      </c>
      <c r="L1387" s="716"/>
      <c r="M1387" s="326" t="s">
        <v>139</v>
      </c>
      <c r="N1387" s="326" t="s">
        <v>3558</v>
      </c>
      <c r="O1387" s="326" t="s">
        <v>35</v>
      </c>
      <c r="P1387" s="716"/>
      <c r="Q1387" s="716"/>
      <c r="R1387" s="716"/>
      <c r="S1387" s="716">
        <v>1</v>
      </c>
      <c r="T1387" s="716" t="s">
        <v>35</v>
      </c>
      <c r="U1387" s="716">
        <v>300</v>
      </c>
      <c r="V1387" s="719" t="s">
        <v>4455</v>
      </c>
    </row>
    <row r="1388" spans="1:22" ht="54" hidden="1">
      <c r="A1388" s="759">
        <v>36</v>
      </c>
      <c r="B1388" s="326" t="s">
        <v>468</v>
      </c>
      <c r="C1388" s="738"/>
      <c r="D1388" s="720"/>
      <c r="E1388" s="721" t="s">
        <v>500</v>
      </c>
      <c r="F1388" s="326" t="s">
        <v>3559</v>
      </c>
      <c r="G1388" s="716"/>
      <c r="H1388" s="716">
        <v>15</v>
      </c>
      <c r="I1388" s="718" t="s">
        <v>43</v>
      </c>
      <c r="J1388" s="326" t="s">
        <v>327</v>
      </c>
      <c r="K1388" s="326" t="s">
        <v>31</v>
      </c>
      <c r="L1388" s="716"/>
      <c r="M1388" s="326" t="s">
        <v>139</v>
      </c>
      <c r="N1388" s="326" t="s">
        <v>3558</v>
      </c>
      <c r="O1388" s="326" t="s">
        <v>35</v>
      </c>
      <c r="P1388" s="716"/>
      <c r="Q1388" s="716"/>
      <c r="R1388" s="716"/>
      <c r="S1388" s="716">
        <v>1</v>
      </c>
      <c r="T1388" s="716" t="s">
        <v>35</v>
      </c>
      <c r="U1388" s="716">
        <v>450</v>
      </c>
      <c r="V1388" s="719" t="s">
        <v>4455</v>
      </c>
    </row>
    <row r="1389" spans="1:22" ht="54" hidden="1">
      <c r="A1389" s="759">
        <v>37</v>
      </c>
      <c r="B1389" s="326" t="s">
        <v>468</v>
      </c>
      <c r="C1389" s="738"/>
      <c r="D1389" s="720"/>
      <c r="E1389" s="721" t="s">
        <v>502</v>
      </c>
      <c r="F1389" s="326" t="s">
        <v>3573</v>
      </c>
      <c r="G1389" s="716"/>
      <c r="H1389" s="716">
        <v>2</v>
      </c>
      <c r="I1389" s="326" t="s">
        <v>721</v>
      </c>
      <c r="J1389" s="716" t="s">
        <v>125</v>
      </c>
      <c r="K1389" s="326" t="s">
        <v>31</v>
      </c>
      <c r="L1389" s="716"/>
      <c r="M1389" s="326" t="s">
        <v>139</v>
      </c>
      <c r="N1389" s="326" t="s">
        <v>3558</v>
      </c>
      <c r="O1389" s="326" t="s">
        <v>35</v>
      </c>
      <c r="P1389" s="716"/>
      <c r="Q1389" s="716"/>
      <c r="R1389" s="716"/>
      <c r="S1389" s="716">
        <v>1</v>
      </c>
      <c r="T1389" s="716" t="s">
        <v>35</v>
      </c>
      <c r="U1389" s="716">
        <v>28265</v>
      </c>
      <c r="V1389" s="719" t="s">
        <v>4455</v>
      </c>
    </row>
    <row r="1390" spans="1:22" ht="54" hidden="1">
      <c r="A1390" s="759">
        <v>38</v>
      </c>
      <c r="B1390" s="326" t="s">
        <v>468</v>
      </c>
      <c r="C1390" s="739"/>
      <c r="D1390" s="723"/>
      <c r="E1390" s="721" t="s">
        <v>504</v>
      </c>
      <c r="F1390" s="326" t="s">
        <v>3574</v>
      </c>
      <c r="G1390" s="716"/>
      <c r="H1390" s="716">
        <v>16</v>
      </c>
      <c r="I1390" s="326" t="s">
        <v>721</v>
      </c>
      <c r="J1390" s="716" t="s">
        <v>125</v>
      </c>
      <c r="K1390" s="326" t="s">
        <v>31</v>
      </c>
      <c r="L1390" s="716"/>
      <c r="M1390" s="326" t="s">
        <v>139</v>
      </c>
      <c r="N1390" s="326" t="s">
        <v>3558</v>
      </c>
      <c r="O1390" s="326" t="s">
        <v>35</v>
      </c>
      <c r="P1390" s="716"/>
      <c r="Q1390" s="716"/>
      <c r="R1390" s="716"/>
      <c r="S1390" s="716">
        <v>1</v>
      </c>
      <c r="T1390" s="716" t="s">
        <v>35</v>
      </c>
      <c r="U1390" s="716">
        <v>520</v>
      </c>
      <c r="V1390" s="719" t="s">
        <v>4455</v>
      </c>
    </row>
    <row r="1391" spans="1:22" ht="54" hidden="1">
      <c r="A1391" s="759">
        <v>39</v>
      </c>
      <c r="B1391" s="326" t="s">
        <v>468</v>
      </c>
      <c r="C1391" s="732" t="s">
        <v>560</v>
      </c>
      <c r="D1391" s="718" t="s">
        <v>3560</v>
      </c>
      <c r="E1391" s="726"/>
      <c r="F1391" s="716"/>
      <c r="G1391" s="716"/>
      <c r="H1391" s="716" t="s">
        <v>4456</v>
      </c>
      <c r="I1391" s="729" t="s">
        <v>139</v>
      </c>
      <c r="J1391" s="326" t="s">
        <v>125</v>
      </c>
      <c r="K1391" s="722"/>
      <c r="L1391" s="326" t="s">
        <v>31</v>
      </c>
      <c r="M1391" s="326" t="s">
        <v>139</v>
      </c>
      <c r="N1391" s="326" t="s">
        <v>3561</v>
      </c>
      <c r="O1391" s="326" t="s">
        <v>34</v>
      </c>
      <c r="P1391" s="716"/>
      <c r="Q1391" s="326" t="s">
        <v>31</v>
      </c>
      <c r="R1391" s="716"/>
      <c r="S1391" s="716">
        <v>1</v>
      </c>
      <c r="T1391" s="716" t="s">
        <v>34</v>
      </c>
      <c r="U1391" s="716">
        <v>2700</v>
      </c>
      <c r="V1391" s="719" t="s">
        <v>4459</v>
      </c>
    </row>
    <row r="1392" spans="1:22" ht="54" hidden="1">
      <c r="A1392" s="759">
        <v>40</v>
      </c>
      <c r="B1392" s="326" t="s">
        <v>468</v>
      </c>
      <c r="C1392" s="732" t="s">
        <v>3562</v>
      </c>
      <c r="D1392" s="718" t="s">
        <v>3563</v>
      </c>
      <c r="E1392" s="726"/>
      <c r="F1392" s="716"/>
      <c r="G1392" s="716"/>
      <c r="H1392" s="716" t="s">
        <v>4460</v>
      </c>
      <c r="I1392" s="729" t="s">
        <v>139</v>
      </c>
      <c r="J1392" s="326" t="s">
        <v>125</v>
      </c>
      <c r="K1392" s="722"/>
      <c r="L1392" s="326" t="s">
        <v>31</v>
      </c>
      <c r="M1392" s="326" t="s">
        <v>139</v>
      </c>
      <c r="N1392" s="326" t="s">
        <v>473</v>
      </c>
      <c r="O1392" s="326" t="s">
        <v>35</v>
      </c>
      <c r="P1392" s="716"/>
      <c r="Q1392" s="716"/>
      <c r="R1392" s="716"/>
      <c r="S1392" s="716">
        <v>1</v>
      </c>
      <c r="T1392" s="716" t="s">
        <v>35</v>
      </c>
      <c r="U1392" s="716">
        <v>0</v>
      </c>
      <c r="V1392" s="719" t="s">
        <v>4459</v>
      </c>
    </row>
    <row r="1393" spans="1:22" ht="54" hidden="1">
      <c r="A1393" s="759">
        <v>41</v>
      </c>
      <c r="B1393" s="326" t="s">
        <v>468</v>
      </c>
      <c r="C1393" s="732" t="s">
        <v>556</v>
      </c>
      <c r="D1393" s="718" t="s">
        <v>3564</v>
      </c>
      <c r="E1393" s="726"/>
      <c r="F1393" s="716"/>
      <c r="G1393" s="716"/>
      <c r="H1393" s="716">
        <v>15</v>
      </c>
      <c r="I1393" s="729" t="s">
        <v>139</v>
      </c>
      <c r="J1393" s="326" t="s">
        <v>327</v>
      </c>
      <c r="K1393" s="326" t="s">
        <v>31</v>
      </c>
      <c r="L1393" s="716"/>
      <c r="M1393" s="326" t="s">
        <v>139</v>
      </c>
      <c r="N1393" s="326" t="s">
        <v>473</v>
      </c>
      <c r="O1393" s="326" t="s">
        <v>35</v>
      </c>
      <c r="P1393" s="716"/>
      <c r="Q1393" s="716"/>
      <c r="R1393" s="716"/>
      <c r="S1393" s="716">
        <v>1</v>
      </c>
      <c r="T1393" s="716" t="s">
        <v>35</v>
      </c>
      <c r="U1393" s="716">
        <v>4</v>
      </c>
      <c r="V1393" s="719" t="s">
        <v>4459</v>
      </c>
    </row>
    <row r="1394" spans="1:22" ht="54" hidden="1">
      <c r="A1394" s="759">
        <v>42</v>
      </c>
      <c r="B1394" s="326" t="s">
        <v>468</v>
      </c>
      <c r="C1394" s="732" t="s">
        <v>558</v>
      </c>
      <c r="D1394" s="718" t="s">
        <v>3565</v>
      </c>
      <c r="E1394" s="726"/>
      <c r="F1394" s="716"/>
      <c r="G1394" s="716"/>
      <c r="H1394" s="716">
        <v>15</v>
      </c>
      <c r="I1394" s="729" t="s">
        <v>139</v>
      </c>
      <c r="J1394" s="326" t="s">
        <v>125</v>
      </c>
      <c r="K1394" s="326" t="s">
        <v>31</v>
      </c>
      <c r="L1394" s="716"/>
      <c r="M1394" s="326" t="s">
        <v>139</v>
      </c>
      <c r="N1394" s="326" t="s">
        <v>473</v>
      </c>
      <c r="O1394" s="326" t="s">
        <v>35</v>
      </c>
      <c r="P1394" s="716"/>
      <c r="Q1394" s="716"/>
      <c r="R1394" s="716"/>
      <c r="S1394" s="716">
        <v>1</v>
      </c>
      <c r="T1394" s="716" t="s">
        <v>35</v>
      </c>
      <c r="U1394" s="716">
        <v>5</v>
      </c>
      <c r="V1394" s="719" t="s">
        <v>4459</v>
      </c>
    </row>
    <row r="1395" spans="1:22" ht="54" hidden="1">
      <c r="A1395" s="759">
        <v>43</v>
      </c>
      <c r="B1395" s="326" t="s">
        <v>468</v>
      </c>
      <c r="C1395" s="732" t="s">
        <v>3566</v>
      </c>
      <c r="D1395" s="718" t="s">
        <v>3567</v>
      </c>
      <c r="E1395" s="726"/>
      <c r="F1395" s="716"/>
      <c r="G1395" s="716"/>
      <c r="H1395" s="716">
        <v>10</v>
      </c>
      <c r="I1395" s="729" t="s">
        <v>43</v>
      </c>
      <c r="J1395" s="326" t="s">
        <v>125</v>
      </c>
      <c r="K1395" s="326" t="s">
        <v>31</v>
      </c>
      <c r="L1395" s="716"/>
      <c r="M1395" s="326" t="s">
        <v>139</v>
      </c>
      <c r="N1395" s="326" t="s">
        <v>473</v>
      </c>
      <c r="O1395" s="326" t="s">
        <v>35</v>
      </c>
      <c r="P1395" s="716"/>
      <c r="Q1395" s="716"/>
      <c r="R1395" s="716"/>
      <c r="S1395" s="716">
        <v>1</v>
      </c>
      <c r="T1395" s="716" t="s">
        <v>35</v>
      </c>
      <c r="U1395" s="716">
        <v>0</v>
      </c>
      <c r="V1395" s="719" t="s">
        <v>4455</v>
      </c>
    </row>
    <row r="1396" spans="1:22" ht="54" hidden="1">
      <c r="A1396" s="759">
        <v>44</v>
      </c>
      <c r="B1396" s="326" t="s">
        <v>468</v>
      </c>
      <c r="C1396" s="732" t="s">
        <v>564</v>
      </c>
      <c r="D1396" s="718" t="s">
        <v>3568</v>
      </c>
      <c r="E1396" s="726"/>
      <c r="F1396" s="716"/>
      <c r="G1396" s="716"/>
      <c r="H1396" s="716">
        <v>1</v>
      </c>
      <c r="I1396" s="729" t="s">
        <v>139</v>
      </c>
      <c r="J1396" s="326" t="s">
        <v>327</v>
      </c>
      <c r="K1396" s="326" t="s">
        <v>31</v>
      </c>
      <c r="L1396" s="722"/>
      <c r="M1396" s="326" t="s">
        <v>139</v>
      </c>
      <c r="N1396" s="326" t="s">
        <v>488</v>
      </c>
      <c r="O1396" s="326" t="s">
        <v>34</v>
      </c>
      <c r="P1396" s="716"/>
      <c r="Q1396" s="326" t="s">
        <v>31</v>
      </c>
      <c r="R1396" s="716"/>
      <c r="S1396" s="716">
        <v>1</v>
      </c>
      <c r="T1396" s="716" t="s">
        <v>35</v>
      </c>
      <c r="U1396" s="716">
        <v>11698</v>
      </c>
      <c r="V1396" s="719" t="s">
        <v>4455</v>
      </c>
    </row>
    <row r="1397" spans="1:22" ht="54" hidden="1">
      <c r="A1397" s="759">
        <v>45</v>
      </c>
      <c r="B1397" s="326" t="s">
        <v>468</v>
      </c>
      <c r="C1397" s="740" t="s">
        <v>3569</v>
      </c>
      <c r="D1397" s="326" t="s">
        <v>3570</v>
      </c>
      <c r="E1397" s="721" t="s">
        <v>3571</v>
      </c>
      <c r="F1397" s="326" t="s">
        <v>3572</v>
      </c>
      <c r="G1397" s="716"/>
      <c r="H1397" s="716">
        <v>10</v>
      </c>
      <c r="I1397" s="326" t="s">
        <v>721</v>
      </c>
      <c r="J1397" s="716" t="s">
        <v>125</v>
      </c>
      <c r="K1397" s="326" t="s">
        <v>31</v>
      </c>
      <c r="L1397" s="716"/>
      <c r="M1397" s="326" t="s">
        <v>139</v>
      </c>
      <c r="N1397" s="326" t="s">
        <v>473</v>
      </c>
      <c r="O1397" s="326" t="s">
        <v>35</v>
      </c>
      <c r="P1397" s="716"/>
      <c r="Q1397" s="716"/>
      <c r="R1397" s="716"/>
      <c r="S1397" s="716">
        <v>1</v>
      </c>
      <c r="T1397" s="716" t="s">
        <v>35</v>
      </c>
      <c r="U1397" s="716">
        <v>0</v>
      </c>
      <c r="V1397" s="719" t="s">
        <v>4455</v>
      </c>
    </row>
    <row r="1398" spans="1:22" ht="54" hidden="1">
      <c r="A1398" s="759">
        <v>46</v>
      </c>
      <c r="B1398" s="326" t="s">
        <v>468</v>
      </c>
      <c r="C1398" s="741" t="s">
        <v>506</v>
      </c>
      <c r="D1398" s="326" t="s">
        <v>507</v>
      </c>
      <c r="E1398" s="721" t="s">
        <v>508</v>
      </c>
      <c r="F1398" s="326" t="s">
        <v>509</v>
      </c>
      <c r="G1398" s="716"/>
      <c r="H1398" s="716">
        <v>20</v>
      </c>
      <c r="I1398" s="326" t="s">
        <v>721</v>
      </c>
      <c r="J1398" s="716" t="s">
        <v>327</v>
      </c>
      <c r="K1398" s="326" t="s">
        <v>31</v>
      </c>
      <c r="L1398" s="716"/>
      <c r="M1398" s="326" t="s">
        <v>139</v>
      </c>
      <c r="N1398" s="326" t="s">
        <v>473</v>
      </c>
      <c r="O1398" s="326" t="s">
        <v>35</v>
      </c>
      <c r="P1398" s="716"/>
      <c r="Q1398" s="716"/>
      <c r="R1398" s="716"/>
      <c r="S1398" s="716">
        <v>1</v>
      </c>
      <c r="T1398" s="716" t="s">
        <v>35</v>
      </c>
      <c r="U1398" s="716">
        <v>0</v>
      </c>
      <c r="V1398" s="719" t="s">
        <v>4455</v>
      </c>
    </row>
    <row r="1399" spans="1:22" ht="54" hidden="1">
      <c r="A1399" s="759">
        <v>47</v>
      </c>
      <c r="B1399" s="326" t="s">
        <v>468</v>
      </c>
      <c r="C1399" s="740" t="s">
        <v>510</v>
      </c>
      <c r="D1399" s="326" t="s">
        <v>511</v>
      </c>
      <c r="E1399" s="721"/>
      <c r="F1399" s="326"/>
      <c r="G1399" s="716"/>
      <c r="H1399" s="716">
        <v>1</v>
      </c>
      <c r="I1399" s="326" t="s">
        <v>721</v>
      </c>
      <c r="J1399" s="716" t="s">
        <v>125</v>
      </c>
      <c r="K1399" s="326" t="s">
        <v>31</v>
      </c>
      <c r="L1399" s="716"/>
      <c r="M1399" s="326" t="s">
        <v>139</v>
      </c>
      <c r="N1399" s="326" t="s">
        <v>3558</v>
      </c>
      <c r="O1399" s="326" t="s">
        <v>35</v>
      </c>
      <c r="P1399" s="716"/>
      <c r="Q1399" s="716"/>
      <c r="R1399" s="716"/>
      <c r="S1399" s="716">
        <v>1</v>
      </c>
      <c r="T1399" s="716" t="s">
        <v>35</v>
      </c>
      <c r="U1399" s="716">
        <v>0</v>
      </c>
      <c r="V1399" s="719" t="s">
        <v>4455</v>
      </c>
    </row>
    <row r="1400" spans="1:22" ht="54" hidden="1">
      <c r="A1400" s="759">
        <v>48</v>
      </c>
      <c r="B1400" s="326" t="s">
        <v>468</v>
      </c>
      <c r="C1400" s="742" t="s">
        <v>512</v>
      </c>
      <c r="D1400" s="725" t="s">
        <v>513</v>
      </c>
      <c r="E1400" s="721" t="s">
        <v>3575</v>
      </c>
      <c r="F1400" s="326" t="s">
        <v>520</v>
      </c>
      <c r="G1400" s="716"/>
      <c r="H1400" s="716">
        <v>16</v>
      </c>
      <c r="I1400" s="326" t="s">
        <v>721</v>
      </c>
      <c r="J1400" s="716" t="s">
        <v>327</v>
      </c>
      <c r="K1400" s="326" t="s">
        <v>31</v>
      </c>
      <c r="L1400" s="716"/>
      <c r="M1400" s="326" t="s">
        <v>139</v>
      </c>
      <c r="N1400" s="326" t="s">
        <v>473</v>
      </c>
      <c r="O1400" s="326" t="s">
        <v>35</v>
      </c>
      <c r="P1400" s="716"/>
      <c r="Q1400" s="716"/>
      <c r="R1400" s="716"/>
      <c r="S1400" s="716">
        <v>1</v>
      </c>
      <c r="T1400" s="716" t="s">
        <v>35</v>
      </c>
      <c r="U1400" s="716">
        <v>0</v>
      </c>
      <c r="V1400" s="719" t="s">
        <v>4455</v>
      </c>
    </row>
    <row r="1401" spans="1:22" ht="54" hidden="1">
      <c r="A1401" s="759">
        <v>49</v>
      </c>
      <c r="B1401" s="326" t="s">
        <v>468</v>
      </c>
      <c r="C1401" s="743"/>
      <c r="D1401" s="731"/>
      <c r="E1401" s="721" t="s">
        <v>514</v>
      </c>
      <c r="F1401" s="326" t="s">
        <v>515</v>
      </c>
      <c r="G1401" s="716"/>
      <c r="H1401" s="716">
        <v>16</v>
      </c>
      <c r="I1401" s="326" t="s">
        <v>721</v>
      </c>
      <c r="J1401" s="716" t="s">
        <v>327</v>
      </c>
      <c r="K1401" s="326" t="s">
        <v>31</v>
      </c>
      <c r="L1401" s="716"/>
      <c r="M1401" s="326" t="s">
        <v>139</v>
      </c>
      <c r="N1401" s="326" t="s">
        <v>473</v>
      </c>
      <c r="O1401" s="326" t="s">
        <v>35</v>
      </c>
      <c r="P1401" s="716"/>
      <c r="Q1401" s="716"/>
      <c r="R1401" s="716"/>
      <c r="S1401" s="716">
        <v>1</v>
      </c>
      <c r="T1401" s="716" t="s">
        <v>35</v>
      </c>
      <c r="U1401" s="716">
        <v>15</v>
      </c>
      <c r="V1401" s="719" t="s">
        <v>4455</v>
      </c>
    </row>
    <row r="1402" spans="1:22" ht="54" hidden="1">
      <c r="A1402" s="759">
        <v>50</v>
      </c>
      <c r="B1402" s="326" t="s">
        <v>468</v>
      </c>
      <c r="C1402" s="744"/>
      <c r="D1402" s="728"/>
      <c r="E1402" s="721" t="s">
        <v>516</v>
      </c>
      <c r="F1402" s="326" t="s">
        <v>517</v>
      </c>
      <c r="G1402" s="716"/>
      <c r="H1402" s="716">
        <v>16</v>
      </c>
      <c r="I1402" s="326" t="s">
        <v>721</v>
      </c>
      <c r="J1402" s="716" t="s">
        <v>327</v>
      </c>
      <c r="K1402" s="326" t="s">
        <v>31</v>
      </c>
      <c r="L1402" s="716"/>
      <c r="M1402" s="326" t="s">
        <v>139</v>
      </c>
      <c r="N1402" s="326" t="s">
        <v>473</v>
      </c>
      <c r="O1402" s="326" t="s">
        <v>35</v>
      </c>
      <c r="P1402" s="716"/>
      <c r="Q1402" s="716"/>
      <c r="R1402" s="716"/>
      <c r="S1402" s="716">
        <v>1</v>
      </c>
      <c r="T1402" s="716" t="s">
        <v>35</v>
      </c>
      <c r="U1402" s="716">
        <v>45</v>
      </c>
      <c r="V1402" s="719" t="s">
        <v>4455</v>
      </c>
    </row>
    <row r="1403" spans="1:22" ht="54" hidden="1">
      <c r="A1403" s="759">
        <v>51</v>
      </c>
      <c r="B1403" s="326" t="s">
        <v>468</v>
      </c>
      <c r="C1403" s="745" t="s">
        <v>3576</v>
      </c>
      <c r="D1403" s="326" t="s">
        <v>3577</v>
      </c>
      <c r="E1403" s="721" t="s">
        <v>3578</v>
      </c>
      <c r="F1403" s="326" t="s">
        <v>3579</v>
      </c>
      <c r="G1403" s="716"/>
      <c r="H1403" s="716">
        <v>16</v>
      </c>
      <c r="I1403" s="326" t="s">
        <v>721</v>
      </c>
      <c r="J1403" s="716" t="s">
        <v>327</v>
      </c>
      <c r="K1403" s="326" t="s">
        <v>31</v>
      </c>
      <c r="L1403" s="716"/>
      <c r="M1403" s="326" t="s">
        <v>139</v>
      </c>
      <c r="N1403" s="326" t="s">
        <v>473</v>
      </c>
      <c r="O1403" s="326" t="s">
        <v>35</v>
      </c>
      <c r="P1403" s="716"/>
      <c r="Q1403" s="716"/>
      <c r="R1403" s="716"/>
      <c r="S1403" s="716">
        <v>1</v>
      </c>
      <c r="T1403" s="716" t="s">
        <v>35</v>
      </c>
      <c r="U1403" s="716">
        <v>0</v>
      </c>
      <c r="V1403" s="719" t="s">
        <v>4455</v>
      </c>
    </row>
    <row r="1404" spans="1:22" ht="54" hidden="1">
      <c r="A1404" s="759">
        <v>52</v>
      </c>
      <c r="B1404" s="326" t="s">
        <v>468</v>
      </c>
      <c r="C1404" s="746" t="s">
        <v>518</v>
      </c>
      <c r="D1404" s="725" t="s">
        <v>513</v>
      </c>
      <c r="E1404" s="721" t="s">
        <v>519</v>
      </c>
      <c r="F1404" s="326" t="s">
        <v>520</v>
      </c>
      <c r="G1404" s="716"/>
      <c r="H1404" s="716">
        <v>10</v>
      </c>
      <c r="I1404" s="326" t="s">
        <v>4461</v>
      </c>
      <c r="J1404" s="716" t="s">
        <v>528</v>
      </c>
      <c r="K1404" s="326" t="s">
        <v>31</v>
      </c>
      <c r="L1404" s="716"/>
      <c r="M1404" s="326" t="s">
        <v>139</v>
      </c>
      <c r="N1404" s="326" t="s">
        <v>473</v>
      </c>
      <c r="O1404" s="326" t="s">
        <v>35</v>
      </c>
      <c r="P1404" s="716"/>
      <c r="Q1404" s="716"/>
      <c r="R1404" s="716"/>
      <c r="S1404" s="716">
        <v>1</v>
      </c>
      <c r="T1404" s="716" t="s">
        <v>35</v>
      </c>
      <c r="U1404" s="716">
        <v>48</v>
      </c>
      <c r="V1404" s="719" t="s">
        <v>4455</v>
      </c>
    </row>
    <row r="1405" spans="1:22" ht="54" hidden="1">
      <c r="A1405" s="759">
        <v>53</v>
      </c>
      <c r="B1405" s="326" t="s">
        <v>468</v>
      </c>
      <c r="C1405" s="747"/>
      <c r="D1405" s="728"/>
      <c r="E1405" s="721" t="s">
        <v>3580</v>
      </c>
      <c r="F1405" s="326" t="s">
        <v>515</v>
      </c>
      <c r="G1405" s="716"/>
      <c r="H1405" s="716">
        <v>10</v>
      </c>
      <c r="I1405" s="326" t="s">
        <v>3581</v>
      </c>
      <c r="J1405" s="716" t="s">
        <v>528</v>
      </c>
      <c r="K1405" s="326" t="s">
        <v>31</v>
      </c>
      <c r="L1405" s="716"/>
      <c r="M1405" s="326" t="s">
        <v>139</v>
      </c>
      <c r="N1405" s="326" t="s">
        <v>473</v>
      </c>
      <c r="O1405" s="326" t="s">
        <v>35</v>
      </c>
      <c r="P1405" s="716"/>
      <c r="Q1405" s="716"/>
      <c r="R1405" s="716"/>
      <c r="S1405" s="716">
        <v>1</v>
      </c>
      <c r="T1405" s="716" t="s">
        <v>35</v>
      </c>
      <c r="U1405" s="716">
        <v>0</v>
      </c>
      <c r="V1405" s="719" t="s">
        <v>4455</v>
      </c>
    </row>
    <row r="1406" spans="1:22" ht="54" hidden="1">
      <c r="A1406" s="759">
        <v>54</v>
      </c>
      <c r="B1406" s="326" t="s">
        <v>468</v>
      </c>
      <c r="C1406" s="748" t="s">
        <v>522</v>
      </c>
      <c r="D1406" s="326" t="s">
        <v>523</v>
      </c>
      <c r="E1406" s="721" t="s">
        <v>522</v>
      </c>
      <c r="F1406" s="326" t="s">
        <v>3582</v>
      </c>
      <c r="G1406" s="716"/>
      <c r="H1406" s="716">
        <v>3</v>
      </c>
      <c r="I1406" s="326" t="s">
        <v>43</v>
      </c>
      <c r="J1406" s="716" t="s">
        <v>327</v>
      </c>
      <c r="K1406" s="326" t="s">
        <v>31</v>
      </c>
      <c r="L1406" s="716"/>
      <c r="M1406" s="326" t="s">
        <v>139</v>
      </c>
      <c r="N1406" s="326" t="s">
        <v>3558</v>
      </c>
      <c r="O1406" s="326" t="s">
        <v>35</v>
      </c>
      <c r="P1406" s="716"/>
      <c r="Q1406" s="716"/>
      <c r="R1406" s="716"/>
      <c r="S1406" s="716">
        <v>1</v>
      </c>
      <c r="T1406" s="716" t="s">
        <v>35</v>
      </c>
      <c r="U1406" s="716">
        <v>3235</v>
      </c>
      <c r="V1406" s="719" t="s">
        <v>4455</v>
      </c>
    </row>
    <row r="1407" spans="1:22" ht="54" hidden="1">
      <c r="A1407" s="759">
        <v>55</v>
      </c>
      <c r="B1407" s="326" t="s">
        <v>468</v>
      </c>
      <c r="C1407" s="740" t="s">
        <v>3583</v>
      </c>
      <c r="D1407" s="326" t="s">
        <v>3584</v>
      </c>
      <c r="E1407" s="721" t="s">
        <v>3583</v>
      </c>
      <c r="F1407" s="326" t="s">
        <v>3584</v>
      </c>
      <c r="G1407" s="716"/>
      <c r="H1407" s="716">
        <v>5</v>
      </c>
      <c r="I1407" s="326" t="s">
        <v>2749</v>
      </c>
      <c r="J1407" s="716" t="s">
        <v>125</v>
      </c>
      <c r="K1407" s="326" t="s">
        <v>31</v>
      </c>
      <c r="L1407" s="716"/>
      <c r="M1407" s="326" t="s">
        <v>139</v>
      </c>
      <c r="N1407" s="326" t="s">
        <v>473</v>
      </c>
      <c r="O1407" s="326" t="s">
        <v>35</v>
      </c>
      <c r="P1407" s="716"/>
      <c r="Q1407" s="716"/>
      <c r="R1407" s="716"/>
      <c r="S1407" s="716">
        <v>1</v>
      </c>
      <c r="T1407" s="716" t="s">
        <v>35</v>
      </c>
      <c r="U1407" s="716">
        <v>0</v>
      </c>
      <c r="V1407" s="719" t="s">
        <v>4462</v>
      </c>
    </row>
    <row r="1408" spans="1:22" ht="54" hidden="1">
      <c r="A1408" s="759">
        <v>56</v>
      </c>
      <c r="B1408" s="326" t="s">
        <v>468</v>
      </c>
      <c r="C1408" s="742" t="s">
        <v>524</v>
      </c>
      <c r="D1408" s="725" t="s">
        <v>4463</v>
      </c>
      <c r="E1408" s="721" t="s">
        <v>526</v>
      </c>
      <c r="F1408" s="326" t="s">
        <v>3586</v>
      </c>
      <c r="G1408" s="716"/>
      <c r="H1408" s="716">
        <v>15</v>
      </c>
      <c r="I1408" s="326" t="s">
        <v>721</v>
      </c>
      <c r="J1408" s="716" t="s">
        <v>528</v>
      </c>
      <c r="K1408" s="326" t="s">
        <v>31</v>
      </c>
      <c r="L1408" s="716"/>
      <c r="M1408" s="326" t="s">
        <v>139</v>
      </c>
      <c r="N1408" s="326" t="s">
        <v>473</v>
      </c>
      <c r="O1408" s="326" t="s">
        <v>35</v>
      </c>
      <c r="P1408" s="716"/>
      <c r="Q1408" s="716"/>
      <c r="R1408" s="716"/>
      <c r="S1408" s="716">
        <v>1</v>
      </c>
      <c r="T1408" s="716" t="s">
        <v>35</v>
      </c>
      <c r="U1408" s="716">
        <v>3</v>
      </c>
      <c r="V1408" s="719" t="s">
        <v>4462</v>
      </c>
    </row>
    <row r="1409" spans="1:22" ht="54" hidden="1">
      <c r="A1409" s="759">
        <v>57</v>
      </c>
      <c r="B1409" s="326" t="s">
        <v>468</v>
      </c>
      <c r="C1409" s="743"/>
      <c r="D1409" s="731"/>
      <c r="E1409" s="721" t="s">
        <v>529</v>
      </c>
      <c r="F1409" s="326" t="s">
        <v>3587</v>
      </c>
      <c r="G1409" s="716"/>
      <c r="H1409" s="716">
        <v>15</v>
      </c>
      <c r="I1409" s="326" t="s">
        <v>721</v>
      </c>
      <c r="J1409" s="716" t="s">
        <v>528</v>
      </c>
      <c r="K1409" s="326" t="s">
        <v>31</v>
      </c>
      <c r="L1409" s="716"/>
      <c r="M1409" s="326" t="s">
        <v>139</v>
      </c>
      <c r="N1409" s="326" t="s">
        <v>473</v>
      </c>
      <c r="O1409" s="326" t="s">
        <v>35</v>
      </c>
      <c r="P1409" s="716"/>
      <c r="Q1409" s="716"/>
      <c r="R1409" s="716"/>
      <c r="S1409" s="716">
        <v>1</v>
      </c>
      <c r="T1409" s="716" t="s">
        <v>35</v>
      </c>
      <c r="U1409" s="716">
        <v>5</v>
      </c>
      <c r="V1409" s="719" t="s">
        <v>4462</v>
      </c>
    </row>
    <row r="1410" spans="1:22" ht="54" hidden="1">
      <c r="A1410" s="759">
        <v>58</v>
      </c>
      <c r="B1410" s="326" t="s">
        <v>468</v>
      </c>
      <c r="C1410" s="744"/>
      <c r="D1410" s="728"/>
      <c r="E1410" s="721" t="s">
        <v>531</v>
      </c>
      <c r="F1410" s="326" t="s">
        <v>3588</v>
      </c>
      <c r="G1410" s="716"/>
      <c r="H1410" s="716">
        <v>15</v>
      </c>
      <c r="I1410" s="326" t="s">
        <v>721</v>
      </c>
      <c r="J1410" s="716" t="s">
        <v>528</v>
      </c>
      <c r="K1410" s="326" t="s">
        <v>31</v>
      </c>
      <c r="L1410" s="716"/>
      <c r="M1410" s="326" t="s">
        <v>139</v>
      </c>
      <c r="N1410" s="326" t="s">
        <v>473</v>
      </c>
      <c r="O1410" s="326" t="s">
        <v>35</v>
      </c>
      <c r="P1410" s="716"/>
      <c r="Q1410" s="716"/>
      <c r="R1410" s="716"/>
      <c r="S1410" s="716">
        <v>1</v>
      </c>
      <c r="T1410" s="716" t="s">
        <v>35</v>
      </c>
      <c r="U1410" s="716">
        <v>38</v>
      </c>
      <c r="V1410" s="719" t="s">
        <v>4462</v>
      </c>
    </row>
    <row r="1411" spans="1:22" ht="54" hidden="1">
      <c r="A1411" s="759">
        <v>59</v>
      </c>
      <c r="B1411" s="326" t="s">
        <v>468</v>
      </c>
      <c r="C1411" s="749" t="s">
        <v>4450</v>
      </c>
      <c r="D1411" s="750" t="s">
        <v>4464</v>
      </c>
      <c r="E1411" s="751" t="s">
        <v>4451</v>
      </c>
      <c r="F1411" s="752" t="s">
        <v>4452</v>
      </c>
      <c r="G1411" s="716"/>
      <c r="H1411" s="716">
        <v>16</v>
      </c>
      <c r="I1411" s="326" t="s">
        <v>721</v>
      </c>
      <c r="J1411" s="716" t="s">
        <v>327</v>
      </c>
      <c r="K1411" s="326" t="s">
        <v>31</v>
      </c>
      <c r="L1411" s="716"/>
      <c r="M1411" s="326" t="s">
        <v>139</v>
      </c>
      <c r="N1411" s="326" t="s">
        <v>473</v>
      </c>
      <c r="O1411" s="326" t="s">
        <v>35</v>
      </c>
      <c r="P1411" s="716"/>
      <c r="Q1411" s="716"/>
      <c r="R1411" s="716"/>
      <c r="S1411" s="716">
        <v>1</v>
      </c>
      <c r="T1411" s="716" t="s">
        <v>35</v>
      </c>
      <c r="U1411" s="716">
        <v>0</v>
      </c>
      <c r="V1411" s="719" t="s">
        <v>4462</v>
      </c>
    </row>
    <row r="1412" spans="1:22" ht="54" hidden="1">
      <c r="A1412" s="759">
        <v>60</v>
      </c>
      <c r="B1412" s="326" t="s">
        <v>468</v>
      </c>
      <c r="C1412" s="753"/>
      <c r="D1412" s="754"/>
      <c r="E1412" s="751" t="s">
        <v>4453</v>
      </c>
      <c r="F1412" s="752" t="s">
        <v>4454</v>
      </c>
      <c r="G1412" s="716"/>
      <c r="H1412" s="716">
        <v>16</v>
      </c>
      <c r="I1412" s="326" t="s">
        <v>721</v>
      </c>
      <c r="J1412" s="716" t="s">
        <v>327</v>
      </c>
      <c r="K1412" s="326" t="s">
        <v>31</v>
      </c>
      <c r="L1412" s="716"/>
      <c r="M1412" s="326" t="s">
        <v>139</v>
      </c>
      <c r="N1412" s="326" t="s">
        <v>473</v>
      </c>
      <c r="O1412" s="326" t="s">
        <v>35</v>
      </c>
      <c r="P1412" s="716"/>
      <c r="Q1412" s="716"/>
      <c r="R1412" s="716"/>
      <c r="S1412" s="716">
        <v>1</v>
      </c>
      <c r="T1412" s="716" t="s">
        <v>35</v>
      </c>
      <c r="U1412" s="716">
        <v>0</v>
      </c>
      <c r="V1412" s="719" t="s">
        <v>4462</v>
      </c>
    </row>
    <row r="1413" spans="1:22" ht="54" hidden="1">
      <c r="A1413" s="759">
        <v>61</v>
      </c>
      <c r="B1413" s="326" t="s">
        <v>468</v>
      </c>
      <c r="C1413" s="740" t="s">
        <v>3589</v>
      </c>
      <c r="D1413" s="326" t="s">
        <v>3590</v>
      </c>
      <c r="E1413" s="726"/>
      <c r="F1413" s="326"/>
      <c r="G1413" s="716"/>
      <c r="H1413" s="716">
        <v>7</v>
      </c>
      <c r="I1413" s="326" t="s">
        <v>721</v>
      </c>
      <c r="J1413" s="716" t="s">
        <v>125</v>
      </c>
      <c r="K1413" s="326" t="s">
        <v>31</v>
      </c>
      <c r="L1413" s="716"/>
      <c r="M1413" s="326" t="s">
        <v>139</v>
      </c>
      <c r="N1413" s="326" t="s">
        <v>473</v>
      </c>
      <c r="O1413" s="326" t="s">
        <v>35</v>
      </c>
      <c r="P1413" s="716"/>
      <c r="Q1413" s="716"/>
      <c r="R1413" s="716"/>
      <c r="S1413" s="716">
        <v>1</v>
      </c>
      <c r="T1413" s="716" t="s">
        <v>35</v>
      </c>
      <c r="U1413" s="716">
        <v>0</v>
      </c>
      <c r="V1413" s="719" t="s">
        <v>4462</v>
      </c>
    </row>
    <row r="1414" spans="1:22" ht="54" hidden="1">
      <c r="A1414" s="759">
        <v>62</v>
      </c>
      <c r="B1414" s="326" t="s">
        <v>468</v>
      </c>
      <c r="C1414" s="740" t="s">
        <v>3591</v>
      </c>
      <c r="D1414" s="326" t="s">
        <v>3592</v>
      </c>
      <c r="E1414" s="726"/>
      <c r="F1414" s="326"/>
      <c r="G1414" s="716"/>
      <c r="H1414" s="716">
        <v>20</v>
      </c>
      <c r="I1414" s="326" t="s">
        <v>139</v>
      </c>
      <c r="J1414" s="716" t="s">
        <v>125</v>
      </c>
      <c r="K1414" s="326" t="s">
        <v>31</v>
      </c>
      <c r="L1414" s="716"/>
      <c r="M1414" s="326" t="s">
        <v>139</v>
      </c>
      <c r="N1414" s="326" t="s">
        <v>473</v>
      </c>
      <c r="O1414" s="326" t="s">
        <v>35</v>
      </c>
      <c r="P1414" s="716"/>
      <c r="Q1414" s="716"/>
      <c r="R1414" s="716"/>
      <c r="S1414" s="716">
        <v>1</v>
      </c>
      <c r="T1414" s="716" t="s">
        <v>35</v>
      </c>
      <c r="U1414" s="716">
        <v>0</v>
      </c>
      <c r="V1414" s="719" t="s">
        <v>4462</v>
      </c>
    </row>
    <row r="1415" spans="1:22" ht="54" hidden="1">
      <c r="A1415" s="759">
        <v>63</v>
      </c>
      <c r="B1415" s="326" t="s">
        <v>468</v>
      </c>
      <c r="C1415" s="740" t="s">
        <v>3593</v>
      </c>
      <c r="D1415" s="326" t="s">
        <v>3594</v>
      </c>
      <c r="E1415" s="726"/>
      <c r="F1415" s="326"/>
      <c r="G1415" s="716"/>
      <c r="H1415" s="716">
        <v>5</v>
      </c>
      <c r="I1415" s="326" t="s">
        <v>3595</v>
      </c>
      <c r="J1415" s="716" t="s">
        <v>125</v>
      </c>
      <c r="K1415" s="326" t="s">
        <v>31</v>
      </c>
      <c r="L1415" s="716"/>
      <c r="M1415" s="326" t="s">
        <v>139</v>
      </c>
      <c r="N1415" s="326" t="s">
        <v>473</v>
      </c>
      <c r="O1415" s="326" t="s">
        <v>35</v>
      </c>
      <c r="P1415" s="716"/>
      <c r="Q1415" s="716"/>
      <c r="R1415" s="716"/>
      <c r="S1415" s="716">
        <v>1</v>
      </c>
      <c r="T1415" s="716" t="s">
        <v>35</v>
      </c>
      <c r="U1415" s="716">
        <v>0</v>
      </c>
      <c r="V1415" s="719" t="s">
        <v>4455</v>
      </c>
    </row>
    <row r="1416" spans="1:22" ht="54" hidden="1">
      <c r="A1416" s="759">
        <v>64</v>
      </c>
      <c r="B1416" s="326" t="s">
        <v>468</v>
      </c>
      <c r="C1416" s="740" t="s">
        <v>554</v>
      </c>
      <c r="D1416" s="326" t="s">
        <v>555</v>
      </c>
      <c r="E1416" s="726"/>
      <c r="F1416" s="326"/>
      <c r="G1416" s="716"/>
      <c r="H1416" s="716">
        <v>20</v>
      </c>
      <c r="I1416" s="326" t="s">
        <v>721</v>
      </c>
      <c r="J1416" s="716" t="s">
        <v>125</v>
      </c>
      <c r="K1416" s="326" t="s">
        <v>31</v>
      </c>
      <c r="L1416" s="716"/>
      <c r="M1416" s="326" t="s">
        <v>139</v>
      </c>
      <c r="N1416" s="326" t="s">
        <v>473</v>
      </c>
      <c r="O1416" s="326" t="s">
        <v>35</v>
      </c>
      <c r="P1416" s="716"/>
      <c r="Q1416" s="326" t="s">
        <v>31</v>
      </c>
      <c r="R1416" s="716"/>
      <c r="S1416" s="716">
        <v>1</v>
      </c>
      <c r="T1416" s="716" t="s">
        <v>35</v>
      </c>
      <c r="U1416" s="716">
        <v>10</v>
      </c>
      <c r="V1416" s="719" t="s">
        <v>4455</v>
      </c>
    </row>
    <row r="1417" spans="1:22" ht="54" hidden="1">
      <c r="A1417" s="759">
        <v>65</v>
      </c>
      <c r="B1417" s="326" t="s">
        <v>468</v>
      </c>
      <c r="C1417" s="746" t="s">
        <v>3596</v>
      </c>
      <c r="D1417" s="725" t="s">
        <v>3597</v>
      </c>
      <c r="E1417" s="755" t="s">
        <v>3598</v>
      </c>
      <c r="F1417" s="755" t="s">
        <v>3599</v>
      </c>
      <c r="G1417" s="716"/>
      <c r="H1417" s="716">
        <v>20</v>
      </c>
      <c r="I1417" s="326" t="s">
        <v>721</v>
      </c>
      <c r="J1417" s="716" t="s">
        <v>327</v>
      </c>
      <c r="K1417" s="326" t="s">
        <v>31</v>
      </c>
      <c r="L1417" s="716"/>
      <c r="M1417" s="326" t="s">
        <v>139</v>
      </c>
      <c r="N1417" s="326" t="s">
        <v>473</v>
      </c>
      <c r="O1417" s="326" t="s">
        <v>35</v>
      </c>
      <c r="P1417" s="716"/>
      <c r="Q1417" s="716"/>
      <c r="R1417" s="716"/>
      <c r="S1417" s="716">
        <v>1</v>
      </c>
      <c r="T1417" s="716" t="s">
        <v>35</v>
      </c>
      <c r="U1417" s="716">
        <v>0</v>
      </c>
      <c r="V1417" s="719" t="s">
        <v>4455</v>
      </c>
    </row>
    <row r="1418" spans="1:22" ht="54" hidden="1">
      <c r="A1418" s="759">
        <v>66</v>
      </c>
      <c r="B1418" s="326" t="s">
        <v>468</v>
      </c>
      <c r="C1418" s="747"/>
      <c r="D1418" s="728"/>
      <c r="E1418" s="755" t="s">
        <v>3600</v>
      </c>
      <c r="F1418" s="755" t="s">
        <v>3601</v>
      </c>
      <c r="G1418" s="716"/>
      <c r="H1418" s="716">
        <v>20</v>
      </c>
      <c r="I1418" s="326" t="s">
        <v>721</v>
      </c>
      <c r="J1418" s="716" t="s">
        <v>327</v>
      </c>
      <c r="K1418" s="326" t="s">
        <v>31</v>
      </c>
      <c r="L1418" s="716"/>
      <c r="M1418" s="326" t="s">
        <v>139</v>
      </c>
      <c r="N1418" s="326" t="s">
        <v>473</v>
      </c>
      <c r="O1418" s="326" t="s">
        <v>35</v>
      </c>
      <c r="P1418" s="716"/>
      <c r="Q1418" s="716"/>
      <c r="R1418" s="716"/>
      <c r="S1418" s="716">
        <v>1</v>
      </c>
      <c r="T1418" s="716" t="s">
        <v>35</v>
      </c>
      <c r="U1418" s="716">
        <v>0</v>
      </c>
      <c r="V1418" s="719" t="s">
        <v>4455</v>
      </c>
    </row>
    <row r="1419" spans="1:22" ht="54" hidden="1">
      <c r="A1419" s="759">
        <v>67</v>
      </c>
      <c r="B1419" s="326" t="s">
        <v>468</v>
      </c>
      <c r="C1419" s="740" t="s">
        <v>3602</v>
      </c>
      <c r="D1419" s="326" t="s">
        <v>3603</v>
      </c>
      <c r="E1419" s="721" t="s">
        <v>3602</v>
      </c>
      <c r="F1419" s="326" t="s">
        <v>3604</v>
      </c>
      <c r="G1419" s="716"/>
      <c r="H1419" s="716">
        <v>20</v>
      </c>
      <c r="I1419" s="326" t="s">
        <v>721</v>
      </c>
      <c r="J1419" s="716" t="s">
        <v>125</v>
      </c>
      <c r="K1419" s="326" t="s">
        <v>31</v>
      </c>
      <c r="L1419" s="716"/>
      <c r="M1419" s="326" t="s">
        <v>139</v>
      </c>
      <c r="N1419" s="326" t="s">
        <v>473</v>
      </c>
      <c r="O1419" s="326" t="s">
        <v>35</v>
      </c>
      <c r="P1419" s="716"/>
      <c r="Q1419" s="716"/>
      <c r="R1419" s="716"/>
      <c r="S1419" s="716">
        <v>1</v>
      </c>
      <c r="T1419" s="716" t="s">
        <v>35</v>
      </c>
      <c r="U1419" s="716">
        <v>0</v>
      </c>
      <c r="V1419" s="719" t="s">
        <v>4455</v>
      </c>
    </row>
    <row r="1420" spans="1:22" ht="54" hidden="1">
      <c r="A1420" s="759">
        <v>68</v>
      </c>
      <c r="B1420" s="326" t="s">
        <v>468</v>
      </c>
      <c r="C1420" s="740" t="s">
        <v>562</v>
      </c>
      <c r="D1420" s="718" t="s">
        <v>563</v>
      </c>
      <c r="E1420" s="721"/>
      <c r="F1420" s="326"/>
      <c r="G1420" s="716"/>
      <c r="H1420" s="716">
        <v>1</v>
      </c>
      <c r="I1420" s="326" t="s">
        <v>43</v>
      </c>
      <c r="J1420" s="716" t="s">
        <v>125</v>
      </c>
      <c r="K1420" s="326" t="s">
        <v>31</v>
      </c>
      <c r="L1420" s="716"/>
      <c r="M1420" s="326" t="s">
        <v>139</v>
      </c>
      <c r="N1420" s="326" t="s">
        <v>473</v>
      </c>
      <c r="O1420" s="326" t="s">
        <v>35</v>
      </c>
      <c r="P1420" s="716"/>
      <c r="Q1420" s="716"/>
      <c r="R1420" s="716"/>
      <c r="S1420" s="716">
        <v>1</v>
      </c>
      <c r="T1420" s="716" t="s">
        <v>35</v>
      </c>
      <c r="U1420" s="716">
        <v>52</v>
      </c>
      <c r="V1420" s="719" t="s">
        <v>4455</v>
      </c>
    </row>
    <row r="1421" spans="1:22" ht="54" hidden="1">
      <c r="A1421" s="759">
        <v>69</v>
      </c>
      <c r="B1421" s="326" t="s">
        <v>468</v>
      </c>
      <c r="C1421" s="740" t="s">
        <v>3605</v>
      </c>
      <c r="D1421" s="718" t="s">
        <v>3606</v>
      </c>
      <c r="E1421" s="721"/>
      <c r="F1421" s="326"/>
      <c r="G1421" s="716"/>
      <c r="H1421" s="716">
        <v>1</v>
      </c>
      <c r="I1421" s="326" t="s">
        <v>139</v>
      </c>
      <c r="J1421" s="716" t="s">
        <v>125</v>
      </c>
      <c r="K1421" s="326" t="s">
        <v>31</v>
      </c>
      <c r="L1421" s="716"/>
      <c r="M1421" s="326" t="s">
        <v>139</v>
      </c>
      <c r="N1421" s="326" t="s">
        <v>473</v>
      </c>
      <c r="O1421" s="326" t="s">
        <v>35</v>
      </c>
      <c r="P1421" s="716"/>
      <c r="Q1421" s="716"/>
      <c r="R1421" s="716"/>
      <c r="S1421" s="716">
        <v>1</v>
      </c>
      <c r="T1421" s="716" t="s">
        <v>35</v>
      </c>
      <c r="U1421" s="716">
        <v>0</v>
      </c>
      <c r="V1421" s="719" t="s">
        <v>4455</v>
      </c>
    </row>
    <row r="1422" spans="1:22" ht="54" hidden="1">
      <c r="A1422" s="759">
        <v>70</v>
      </c>
      <c r="B1422" s="326" t="s">
        <v>468</v>
      </c>
      <c r="C1422" s="740" t="s">
        <v>3607</v>
      </c>
      <c r="D1422" s="718" t="s">
        <v>3608</v>
      </c>
      <c r="E1422" s="721"/>
      <c r="F1422" s="326"/>
      <c r="G1422" s="716"/>
      <c r="H1422" s="716">
        <v>1</v>
      </c>
      <c r="I1422" s="326" t="s">
        <v>139</v>
      </c>
      <c r="J1422" s="716" t="s">
        <v>125</v>
      </c>
      <c r="K1422" s="326" t="s">
        <v>31</v>
      </c>
      <c r="L1422" s="716"/>
      <c r="M1422" s="326" t="s">
        <v>139</v>
      </c>
      <c r="N1422" s="326" t="s">
        <v>473</v>
      </c>
      <c r="O1422" s="326" t="s">
        <v>35</v>
      </c>
      <c r="P1422" s="716"/>
      <c r="Q1422" s="716"/>
      <c r="R1422" s="716"/>
      <c r="S1422" s="716">
        <v>1</v>
      </c>
      <c r="T1422" s="716" t="s">
        <v>35</v>
      </c>
      <c r="U1422" s="716">
        <v>0</v>
      </c>
      <c r="V1422" s="719" t="s">
        <v>4455</v>
      </c>
    </row>
    <row r="1423" spans="1:22" ht="54" hidden="1">
      <c r="A1423" s="759">
        <v>71</v>
      </c>
      <c r="B1423" s="326" t="s">
        <v>468</v>
      </c>
      <c r="C1423" s="746" t="s">
        <v>3609</v>
      </c>
      <c r="D1423" s="725" t="s">
        <v>3610</v>
      </c>
      <c r="E1423" s="755" t="s">
        <v>3611</v>
      </c>
      <c r="F1423" s="755" t="s">
        <v>3612</v>
      </c>
      <c r="G1423" s="716"/>
      <c r="H1423" s="716">
        <v>1</v>
      </c>
      <c r="I1423" s="326" t="s">
        <v>43</v>
      </c>
      <c r="J1423" s="716" t="s">
        <v>125</v>
      </c>
      <c r="K1423" s="722"/>
      <c r="L1423" s="326" t="s">
        <v>31</v>
      </c>
      <c r="M1423" s="326" t="s">
        <v>139</v>
      </c>
      <c r="N1423" s="326" t="s">
        <v>473</v>
      </c>
      <c r="O1423" s="326" t="s">
        <v>35</v>
      </c>
      <c r="P1423" s="716"/>
      <c r="Q1423" s="716"/>
      <c r="R1423" s="716"/>
      <c r="S1423" s="716">
        <v>1</v>
      </c>
      <c r="T1423" s="716" t="s">
        <v>35</v>
      </c>
      <c r="U1423" s="716">
        <v>0</v>
      </c>
      <c r="V1423" s="719" t="s">
        <v>4455</v>
      </c>
    </row>
    <row r="1424" spans="1:22" ht="54" hidden="1">
      <c r="A1424" s="759">
        <v>72</v>
      </c>
      <c r="B1424" s="326" t="s">
        <v>468</v>
      </c>
      <c r="C1424" s="756"/>
      <c r="D1424" s="731"/>
      <c r="E1424" s="755" t="s">
        <v>3613</v>
      </c>
      <c r="F1424" s="755" t="s">
        <v>3614</v>
      </c>
      <c r="G1424" s="716"/>
      <c r="H1424" s="716">
        <v>1</v>
      </c>
      <c r="I1424" s="326" t="s">
        <v>43</v>
      </c>
      <c r="J1424" s="716" t="s">
        <v>125</v>
      </c>
      <c r="K1424" s="716"/>
      <c r="L1424" s="326" t="s">
        <v>31</v>
      </c>
      <c r="M1424" s="326" t="s">
        <v>139</v>
      </c>
      <c r="N1424" s="326" t="s">
        <v>473</v>
      </c>
      <c r="O1424" s="326" t="s">
        <v>35</v>
      </c>
      <c r="P1424" s="716"/>
      <c r="Q1424" s="716"/>
      <c r="R1424" s="716"/>
      <c r="S1424" s="716">
        <v>1</v>
      </c>
      <c r="T1424" s="716" t="s">
        <v>35</v>
      </c>
      <c r="U1424" s="716">
        <v>0</v>
      </c>
      <c r="V1424" s="719" t="s">
        <v>4455</v>
      </c>
    </row>
    <row r="1425" spans="1:22" ht="54" hidden="1">
      <c r="A1425" s="759">
        <v>73</v>
      </c>
      <c r="B1425" s="326" t="s">
        <v>468</v>
      </c>
      <c r="C1425" s="747"/>
      <c r="D1425" s="728"/>
      <c r="E1425" s="755" t="s">
        <v>3615</v>
      </c>
      <c r="F1425" s="755" t="s">
        <v>3616</v>
      </c>
      <c r="G1425" s="716"/>
      <c r="H1425" s="716">
        <v>1</v>
      </c>
      <c r="I1425" s="326" t="s">
        <v>43</v>
      </c>
      <c r="J1425" s="716" t="s">
        <v>125</v>
      </c>
      <c r="K1425" s="716"/>
      <c r="L1425" s="326" t="s">
        <v>31</v>
      </c>
      <c r="M1425" s="326" t="s">
        <v>139</v>
      </c>
      <c r="N1425" s="326" t="s">
        <v>473</v>
      </c>
      <c r="O1425" s="326" t="s">
        <v>35</v>
      </c>
      <c r="P1425" s="716"/>
      <c r="Q1425" s="716"/>
      <c r="R1425" s="716"/>
      <c r="S1425" s="716">
        <v>1</v>
      </c>
      <c r="T1425" s="716" t="s">
        <v>35</v>
      </c>
      <c r="U1425" s="716">
        <v>0</v>
      </c>
      <c r="V1425" s="719" t="s">
        <v>4455</v>
      </c>
    </row>
    <row r="1426" spans="1:22" ht="54" hidden="1">
      <c r="A1426" s="759">
        <v>74</v>
      </c>
      <c r="B1426" s="326" t="s">
        <v>468</v>
      </c>
      <c r="C1426" s="740" t="s">
        <v>3617</v>
      </c>
      <c r="D1426" s="326" t="s">
        <v>3618</v>
      </c>
      <c r="E1426" s="721"/>
      <c r="F1426" s="326"/>
      <c r="G1426" s="716"/>
      <c r="H1426" s="716">
        <v>2</v>
      </c>
      <c r="I1426" s="326" t="s">
        <v>43</v>
      </c>
      <c r="J1426" s="716" t="s">
        <v>125</v>
      </c>
      <c r="K1426" s="716"/>
      <c r="L1426" s="326" t="s">
        <v>31</v>
      </c>
      <c r="M1426" s="326" t="s">
        <v>139</v>
      </c>
      <c r="N1426" s="326" t="s">
        <v>473</v>
      </c>
      <c r="O1426" s="326" t="s">
        <v>35</v>
      </c>
      <c r="P1426" s="716"/>
      <c r="Q1426" s="326" t="s">
        <v>31</v>
      </c>
      <c r="R1426" s="716"/>
      <c r="S1426" s="716">
        <v>1</v>
      </c>
      <c r="T1426" s="716" t="s">
        <v>35</v>
      </c>
      <c r="U1426" s="716">
        <v>0</v>
      </c>
      <c r="V1426" s="719" t="s">
        <v>4455</v>
      </c>
    </row>
    <row r="1427" spans="1:22" ht="54" hidden="1">
      <c r="A1427" s="759">
        <v>75</v>
      </c>
      <c r="B1427" s="326" t="s">
        <v>468</v>
      </c>
      <c r="C1427" s="740" t="s">
        <v>3619</v>
      </c>
      <c r="D1427" s="326" t="s">
        <v>3620</v>
      </c>
      <c r="E1427" s="721"/>
      <c r="F1427" s="326"/>
      <c r="G1427" s="716"/>
      <c r="H1427" s="716">
        <v>2</v>
      </c>
      <c r="I1427" s="326" t="s">
        <v>43</v>
      </c>
      <c r="J1427" s="716" t="s">
        <v>125</v>
      </c>
      <c r="K1427" s="716"/>
      <c r="L1427" s="326" t="s">
        <v>31</v>
      </c>
      <c r="M1427" s="326" t="s">
        <v>139</v>
      </c>
      <c r="N1427" s="326" t="s">
        <v>473</v>
      </c>
      <c r="O1427" s="326" t="s">
        <v>35</v>
      </c>
      <c r="P1427" s="716"/>
      <c r="Q1427" s="326" t="s">
        <v>31</v>
      </c>
      <c r="R1427" s="716"/>
      <c r="S1427" s="716">
        <v>1</v>
      </c>
      <c r="T1427" s="716" t="s">
        <v>35</v>
      </c>
      <c r="U1427" s="716">
        <v>0</v>
      </c>
      <c r="V1427" s="719" t="s">
        <v>4455</v>
      </c>
    </row>
    <row r="1428" spans="1:22" ht="54" hidden="1">
      <c r="A1428" s="759">
        <v>76</v>
      </c>
      <c r="B1428" s="326" t="s">
        <v>468</v>
      </c>
      <c r="C1428" s="724" t="s">
        <v>533</v>
      </c>
      <c r="D1428" s="725" t="s">
        <v>534</v>
      </c>
      <c r="E1428" s="326" t="s">
        <v>3623</v>
      </c>
      <c r="F1428" s="326" t="s">
        <v>536</v>
      </c>
      <c r="G1428" s="716"/>
      <c r="H1428" s="716">
        <v>3</v>
      </c>
      <c r="I1428" s="718" t="s">
        <v>29</v>
      </c>
      <c r="J1428" s="716" t="s">
        <v>327</v>
      </c>
      <c r="K1428" s="326" t="s">
        <v>31</v>
      </c>
      <c r="L1428" s="716"/>
      <c r="M1428" s="326" t="s">
        <v>139</v>
      </c>
      <c r="N1428" s="326" t="s">
        <v>473</v>
      </c>
      <c r="O1428" s="326" t="s">
        <v>35</v>
      </c>
      <c r="P1428" s="716"/>
      <c r="Q1428" s="716"/>
      <c r="R1428" s="716"/>
      <c r="S1428" s="716">
        <v>1</v>
      </c>
      <c r="T1428" s="716" t="s">
        <v>35</v>
      </c>
      <c r="U1428" s="716">
        <v>3</v>
      </c>
      <c r="V1428" s="719" t="s">
        <v>4455</v>
      </c>
    </row>
    <row r="1429" spans="1:22" ht="54" hidden="1">
      <c r="A1429" s="759">
        <v>77</v>
      </c>
      <c r="B1429" s="326" t="s">
        <v>468</v>
      </c>
      <c r="C1429" s="727"/>
      <c r="D1429" s="728"/>
      <c r="E1429" s="757" t="s">
        <v>3624</v>
      </c>
      <c r="F1429" s="326" t="s">
        <v>3625</v>
      </c>
      <c r="G1429" s="716"/>
      <c r="H1429" s="716" t="s">
        <v>4456</v>
      </c>
      <c r="I1429" s="718" t="s">
        <v>88</v>
      </c>
      <c r="J1429" s="716" t="s">
        <v>327</v>
      </c>
      <c r="K1429" s="722"/>
      <c r="L1429" s="326" t="s">
        <v>31</v>
      </c>
      <c r="M1429" s="326" t="s">
        <v>139</v>
      </c>
      <c r="N1429" s="326" t="s">
        <v>473</v>
      </c>
      <c r="O1429" s="326" t="s">
        <v>35</v>
      </c>
      <c r="P1429" s="716"/>
      <c r="Q1429" s="716"/>
      <c r="R1429" s="716"/>
      <c r="S1429" s="716">
        <v>1</v>
      </c>
      <c r="T1429" s="716" t="s">
        <v>35</v>
      </c>
      <c r="U1429" s="716">
        <v>0</v>
      </c>
      <c r="V1429" s="719" t="s">
        <v>4455</v>
      </c>
    </row>
    <row r="1430" spans="1:22" ht="67.5" hidden="1">
      <c r="A1430" s="759">
        <v>78</v>
      </c>
      <c r="B1430" s="326" t="s">
        <v>468</v>
      </c>
      <c r="C1430" s="718" t="s">
        <v>3626</v>
      </c>
      <c r="D1430" s="326" t="s">
        <v>538</v>
      </c>
      <c r="E1430" s="326" t="s">
        <v>539</v>
      </c>
      <c r="F1430" s="326" t="s">
        <v>540</v>
      </c>
      <c r="G1430" s="716"/>
      <c r="H1430" s="716">
        <v>3</v>
      </c>
      <c r="I1430" s="718" t="s">
        <v>29</v>
      </c>
      <c r="J1430" s="716" t="s">
        <v>327</v>
      </c>
      <c r="K1430" s="326" t="s">
        <v>31</v>
      </c>
      <c r="L1430" s="716"/>
      <c r="M1430" s="326" t="s">
        <v>139</v>
      </c>
      <c r="N1430" s="326" t="s">
        <v>541</v>
      </c>
      <c r="O1430" s="326" t="s">
        <v>34</v>
      </c>
      <c r="P1430" s="716"/>
      <c r="Q1430" s="326" t="s">
        <v>31</v>
      </c>
      <c r="R1430" s="716"/>
      <c r="S1430" s="716">
        <v>1</v>
      </c>
      <c r="T1430" s="716" t="s">
        <v>35</v>
      </c>
      <c r="U1430" s="716">
        <v>128</v>
      </c>
      <c r="V1430" s="719" t="s">
        <v>4455</v>
      </c>
    </row>
    <row r="1431" spans="1:22" ht="54" hidden="1">
      <c r="A1431" s="759">
        <v>79</v>
      </c>
      <c r="B1431" s="326" t="s">
        <v>468</v>
      </c>
      <c r="C1431" s="718" t="s">
        <v>3627</v>
      </c>
      <c r="D1431" s="326" t="s">
        <v>3628</v>
      </c>
      <c r="E1431" s="726"/>
      <c r="F1431" s="326"/>
      <c r="G1431" s="716"/>
      <c r="H1431" s="716">
        <v>2</v>
      </c>
      <c r="I1431" s="718" t="s">
        <v>139</v>
      </c>
      <c r="J1431" s="716" t="s">
        <v>327</v>
      </c>
      <c r="K1431" s="326" t="s">
        <v>31</v>
      </c>
      <c r="L1431" s="716"/>
      <c r="M1431" s="326" t="s">
        <v>139</v>
      </c>
      <c r="N1431" s="326" t="s">
        <v>541</v>
      </c>
      <c r="O1431" s="716" t="s">
        <v>34</v>
      </c>
      <c r="P1431" s="716"/>
      <c r="Q1431" s="326" t="s">
        <v>31</v>
      </c>
      <c r="R1431" s="716"/>
      <c r="S1431" s="716">
        <v>1</v>
      </c>
      <c r="T1431" s="716" t="s">
        <v>35</v>
      </c>
      <c r="U1431" s="716">
        <v>0</v>
      </c>
      <c r="V1431" s="719" t="s">
        <v>4455</v>
      </c>
    </row>
    <row r="1432" spans="1:22" ht="54" hidden="1">
      <c r="A1432" s="759">
        <v>80</v>
      </c>
      <c r="B1432" s="326" t="s">
        <v>468</v>
      </c>
      <c r="C1432" s="718" t="s">
        <v>3629</v>
      </c>
      <c r="D1432" s="326" t="s">
        <v>3630</v>
      </c>
      <c r="E1432" s="726"/>
      <c r="F1432" s="326"/>
      <c r="G1432" s="716"/>
      <c r="H1432" s="716">
        <v>3</v>
      </c>
      <c r="I1432" s="718" t="s">
        <v>230</v>
      </c>
      <c r="J1432" s="716" t="s">
        <v>327</v>
      </c>
      <c r="K1432" s="326" t="s">
        <v>31</v>
      </c>
      <c r="L1432" s="716"/>
      <c r="M1432" s="326" t="s">
        <v>139</v>
      </c>
      <c r="N1432" s="326" t="s">
        <v>473</v>
      </c>
      <c r="O1432" s="326" t="s">
        <v>35</v>
      </c>
      <c r="P1432" s="716"/>
      <c r="Q1432" s="716"/>
      <c r="R1432" s="716"/>
      <c r="S1432" s="716">
        <v>1</v>
      </c>
      <c r="T1432" s="716" t="s">
        <v>35</v>
      </c>
      <c r="U1432" s="716">
        <v>0</v>
      </c>
      <c r="V1432" s="719" t="s">
        <v>4455</v>
      </c>
    </row>
    <row r="1433" spans="1:22" ht="54" hidden="1">
      <c r="A1433" s="759">
        <v>81</v>
      </c>
      <c r="B1433" s="326" t="s">
        <v>468</v>
      </c>
      <c r="C1433" s="758" t="s">
        <v>542</v>
      </c>
      <c r="D1433" s="725" t="s">
        <v>543</v>
      </c>
      <c r="E1433" s="326" t="s">
        <v>3631</v>
      </c>
      <c r="F1433" s="326" t="s">
        <v>545</v>
      </c>
      <c r="G1433" s="716"/>
      <c r="H1433" s="716">
        <v>3</v>
      </c>
      <c r="I1433" s="718" t="s">
        <v>29</v>
      </c>
      <c r="J1433" s="716" t="s">
        <v>327</v>
      </c>
      <c r="K1433" s="326" t="s">
        <v>31</v>
      </c>
      <c r="L1433" s="716"/>
      <c r="M1433" s="326" t="s">
        <v>139</v>
      </c>
      <c r="N1433" s="326" t="s">
        <v>541</v>
      </c>
      <c r="O1433" s="716" t="s">
        <v>34</v>
      </c>
      <c r="P1433" s="716"/>
      <c r="Q1433" s="326" t="s">
        <v>31</v>
      </c>
      <c r="R1433" s="716"/>
      <c r="S1433" s="716">
        <v>1</v>
      </c>
      <c r="T1433" s="716" t="s">
        <v>35</v>
      </c>
      <c r="U1433" s="716">
        <v>127</v>
      </c>
      <c r="V1433" s="719" t="s">
        <v>4455</v>
      </c>
    </row>
    <row r="1434" spans="1:22" ht="54" hidden="1">
      <c r="A1434" s="759">
        <v>82</v>
      </c>
      <c r="B1434" s="326" t="s">
        <v>468</v>
      </c>
      <c r="C1434" s="758"/>
      <c r="D1434" s="728"/>
      <c r="E1434" s="326" t="s">
        <v>3632</v>
      </c>
      <c r="F1434" s="326" t="s">
        <v>547</v>
      </c>
      <c r="G1434" s="716"/>
      <c r="H1434" s="716">
        <v>3</v>
      </c>
      <c r="I1434" s="718" t="s">
        <v>139</v>
      </c>
      <c r="J1434" s="716" t="s">
        <v>327</v>
      </c>
      <c r="K1434" s="326" t="s">
        <v>31</v>
      </c>
      <c r="L1434" s="716"/>
      <c r="M1434" s="326" t="s">
        <v>139</v>
      </c>
      <c r="N1434" s="326" t="s">
        <v>541</v>
      </c>
      <c r="O1434" s="716" t="s">
        <v>34</v>
      </c>
      <c r="P1434" s="716"/>
      <c r="Q1434" s="326" t="s">
        <v>31</v>
      </c>
      <c r="R1434" s="716"/>
      <c r="S1434" s="716">
        <v>1</v>
      </c>
      <c r="T1434" s="716" t="s">
        <v>35</v>
      </c>
      <c r="U1434" s="716">
        <v>45</v>
      </c>
      <c r="V1434" s="719" t="s">
        <v>4455</v>
      </c>
    </row>
    <row r="1435" spans="1:22" ht="60.75" customHeight="1">
      <c r="A1435" s="759">
        <v>1</v>
      </c>
      <c r="B1435" s="326" t="s">
        <v>4488</v>
      </c>
      <c r="C1435" s="717" t="s">
        <v>4467</v>
      </c>
      <c r="D1435" s="717" t="s">
        <v>4468</v>
      </c>
      <c r="E1435" s="326" t="s">
        <v>4469</v>
      </c>
      <c r="F1435" s="326" t="s">
        <v>4470</v>
      </c>
      <c r="G1435" s="326"/>
      <c r="H1435" s="326">
        <v>60</v>
      </c>
      <c r="I1435" s="326" t="s">
        <v>139</v>
      </c>
      <c r="J1435" s="326"/>
      <c r="K1435" s="326"/>
      <c r="L1435" s="326"/>
      <c r="M1435" s="326"/>
      <c r="N1435" s="326"/>
      <c r="O1435" s="326"/>
      <c r="P1435" s="326"/>
      <c r="Q1435" s="326"/>
      <c r="R1435" s="326"/>
      <c r="S1435" s="326">
        <v>1</v>
      </c>
      <c r="T1435" s="326"/>
      <c r="U1435" s="326"/>
      <c r="V1435" s="326"/>
    </row>
    <row r="1436" spans="1:22" ht="40.5">
      <c r="A1436" s="759">
        <v>2</v>
      </c>
      <c r="B1436" s="326" t="s">
        <v>4488</v>
      </c>
      <c r="C1436" s="720"/>
      <c r="D1436" s="720"/>
      <c r="E1436" s="326" t="s">
        <v>4471</v>
      </c>
      <c r="F1436" s="326" t="s">
        <v>4472</v>
      </c>
      <c r="G1436" s="326"/>
      <c r="H1436" s="326">
        <v>30</v>
      </c>
      <c r="I1436" s="326" t="s">
        <v>139</v>
      </c>
      <c r="J1436" s="326"/>
      <c r="K1436" s="326"/>
      <c r="L1436" s="326"/>
      <c r="M1436" s="326"/>
      <c r="N1436" s="326"/>
      <c r="O1436" s="326"/>
      <c r="P1436" s="326"/>
      <c r="Q1436" s="326"/>
      <c r="R1436" s="326"/>
      <c r="S1436" s="326">
        <v>1</v>
      </c>
      <c r="T1436" s="326"/>
      <c r="U1436" s="326"/>
      <c r="V1436" s="326"/>
    </row>
    <row r="1437" spans="1:22" ht="40.5">
      <c r="A1437" s="759">
        <v>3</v>
      </c>
      <c r="B1437" s="326" t="s">
        <v>4488</v>
      </c>
      <c r="C1437" s="720"/>
      <c r="D1437" s="720"/>
      <c r="E1437" s="326" t="s">
        <v>4473</v>
      </c>
      <c r="F1437" s="326" t="s">
        <v>4474</v>
      </c>
      <c r="G1437" s="326"/>
      <c r="H1437" s="326">
        <v>15</v>
      </c>
      <c r="I1437" s="326" t="s">
        <v>139</v>
      </c>
      <c r="J1437" s="326"/>
      <c r="K1437" s="326"/>
      <c r="L1437" s="326"/>
      <c r="M1437" s="326"/>
      <c r="N1437" s="326"/>
      <c r="O1437" s="326"/>
      <c r="P1437" s="326"/>
      <c r="Q1437" s="326"/>
      <c r="R1437" s="326"/>
      <c r="S1437" s="326">
        <v>1</v>
      </c>
      <c r="T1437" s="326"/>
      <c r="U1437" s="326"/>
      <c r="V1437" s="326"/>
    </row>
    <row r="1438" spans="1:22" ht="40.5">
      <c r="A1438" s="759">
        <v>4</v>
      </c>
      <c r="B1438" s="326" t="s">
        <v>4488</v>
      </c>
      <c r="C1438" s="720"/>
      <c r="D1438" s="720"/>
      <c r="E1438" s="326" t="s">
        <v>4475</v>
      </c>
      <c r="F1438" s="326" t="s">
        <v>4476</v>
      </c>
      <c r="G1438" s="326"/>
      <c r="H1438" s="326">
        <v>15</v>
      </c>
      <c r="I1438" s="326" t="s">
        <v>139</v>
      </c>
      <c r="J1438" s="326"/>
      <c r="K1438" s="326"/>
      <c r="L1438" s="326"/>
      <c r="M1438" s="326"/>
      <c r="N1438" s="326"/>
      <c r="O1438" s="326"/>
      <c r="P1438" s="326"/>
      <c r="Q1438" s="326"/>
      <c r="R1438" s="326"/>
      <c r="S1438" s="326">
        <v>1</v>
      </c>
      <c r="T1438" s="326"/>
      <c r="U1438" s="326"/>
      <c r="V1438" s="326"/>
    </row>
    <row r="1439" spans="1:22" ht="40.5">
      <c r="A1439" s="759">
        <v>5</v>
      </c>
      <c r="B1439" s="326" t="s">
        <v>4488</v>
      </c>
      <c r="C1439" s="720"/>
      <c r="D1439" s="720"/>
      <c r="E1439" s="326" t="s">
        <v>4477</v>
      </c>
      <c r="F1439" s="326" t="s">
        <v>4478</v>
      </c>
      <c r="G1439" s="326"/>
      <c r="H1439" s="326">
        <v>15</v>
      </c>
      <c r="I1439" s="326" t="s">
        <v>139</v>
      </c>
      <c r="J1439" s="326"/>
      <c r="K1439" s="326"/>
      <c r="L1439" s="326"/>
      <c r="M1439" s="326"/>
      <c r="N1439" s="326"/>
      <c r="O1439" s="326"/>
      <c r="P1439" s="326"/>
      <c r="Q1439" s="326"/>
      <c r="R1439" s="326"/>
      <c r="S1439" s="326">
        <v>1</v>
      </c>
      <c r="T1439" s="326"/>
      <c r="U1439" s="326"/>
      <c r="V1439" s="326"/>
    </row>
    <row r="1440" spans="1:22" ht="40.5">
      <c r="A1440" s="759">
        <v>6</v>
      </c>
      <c r="B1440" s="326" t="s">
        <v>4488</v>
      </c>
      <c r="C1440" s="720"/>
      <c r="D1440" s="720"/>
      <c r="E1440" s="326" t="s">
        <v>4479</v>
      </c>
      <c r="F1440" s="326" t="s">
        <v>4480</v>
      </c>
      <c r="G1440" s="326"/>
      <c r="H1440" s="326">
        <v>15</v>
      </c>
      <c r="I1440" s="326" t="s">
        <v>139</v>
      </c>
      <c r="J1440" s="326"/>
      <c r="K1440" s="326"/>
      <c r="L1440" s="326"/>
      <c r="M1440" s="326"/>
      <c r="N1440" s="326"/>
      <c r="O1440" s="326"/>
      <c r="P1440" s="326"/>
      <c r="Q1440" s="326"/>
      <c r="R1440" s="326"/>
      <c r="S1440" s="326">
        <v>1</v>
      </c>
      <c r="T1440" s="326"/>
      <c r="U1440" s="326"/>
      <c r="V1440" s="326"/>
    </row>
    <row r="1441" spans="1:22" ht="40.5">
      <c r="A1441" s="759">
        <v>7</v>
      </c>
      <c r="B1441" s="326" t="s">
        <v>4488</v>
      </c>
      <c r="C1441" s="720"/>
      <c r="D1441" s="720"/>
      <c r="E1441" s="326" t="s">
        <v>4481</v>
      </c>
      <c r="F1441" s="326" t="s">
        <v>4482</v>
      </c>
      <c r="G1441" s="326"/>
      <c r="H1441" s="326">
        <v>15</v>
      </c>
      <c r="I1441" s="326" t="s">
        <v>139</v>
      </c>
      <c r="J1441" s="326"/>
      <c r="K1441" s="326"/>
      <c r="L1441" s="326"/>
      <c r="M1441" s="326"/>
      <c r="N1441" s="326"/>
      <c r="O1441" s="326"/>
      <c r="P1441" s="326"/>
      <c r="Q1441" s="326"/>
      <c r="R1441" s="326"/>
      <c r="S1441" s="326">
        <v>1</v>
      </c>
      <c r="T1441" s="326"/>
      <c r="U1441" s="326"/>
      <c r="V1441" s="326"/>
    </row>
    <row r="1442" spans="1:22" ht="40.5">
      <c r="A1442" s="759">
        <v>8</v>
      </c>
      <c r="B1442" s="326" t="s">
        <v>4488</v>
      </c>
      <c r="C1442" s="723"/>
      <c r="D1442" s="723"/>
      <c r="E1442" s="326" t="s">
        <v>4483</v>
      </c>
      <c r="F1442" s="326" t="s">
        <v>4484</v>
      </c>
      <c r="G1442" s="326"/>
      <c r="H1442" s="326">
        <v>15</v>
      </c>
      <c r="I1442" s="326" t="s">
        <v>139</v>
      </c>
      <c r="J1442" s="326"/>
      <c r="K1442" s="326"/>
      <c r="L1442" s="326"/>
      <c r="M1442" s="326"/>
      <c r="N1442" s="326"/>
      <c r="O1442" s="326"/>
      <c r="P1442" s="326"/>
      <c r="Q1442" s="326"/>
      <c r="R1442" s="326"/>
      <c r="S1442" s="326">
        <v>1</v>
      </c>
      <c r="T1442" s="326"/>
      <c r="U1442" s="326"/>
      <c r="V1442" s="326"/>
    </row>
    <row r="1443" spans="1:22" ht="40.5">
      <c r="A1443" s="759">
        <v>9</v>
      </c>
      <c r="B1443" s="326" t="s">
        <v>4488</v>
      </c>
      <c r="C1443" s="326" t="s">
        <v>4485</v>
      </c>
      <c r="D1443" s="326" t="s">
        <v>4486</v>
      </c>
      <c r="E1443" s="326" t="s">
        <v>28</v>
      </c>
      <c r="F1443" s="326" t="s">
        <v>28</v>
      </c>
      <c r="G1443" s="326"/>
      <c r="H1443" s="326">
        <v>25</v>
      </c>
      <c r="I1443" s="326" t="s">
        <v>3019</v>
      </c>
      <c r="J1443" s="326"/>
      <c r="K1443" s="326"/>
      <c r="L1443" s="326"/>
      <c r="M1443" s="326"/>
      <c r="N1443" s="326"/>
      <c r="O1443" s="326"/>
      <c r="P1443" s="326"/>
      <c r="Q1443" s="326"/>
      <c r="R1443" s="326"/>
      <c r="S1443" s="326">
        <v>1</v>
      </c>
      <c r="T1443" s="326"/>
      <c r="U1443" s="326"/>
      <c r="V1443" s="326"/>
    </row>
    <row r="1444" spans="1:22" ht="40.5">
      <c r="A1444" s="759">
        <v>10</v>
      </c>
      <c r="B1444" s="326" t="s">
        <v>4488</v>
      </c>
      <c r="C1444" s="326" t="s">
        <v>4487</v>
      </c>
      <c r="D1444" s="326" t="s">
        <v>28</v>
      </c>
      <c r="E1444" s="326" t="s">
        <v>28</v>
      </c>
      <c r="F1444" s="326" t="s">
        <v>28</v>
      </c>
      <c r="G1444" s="326"/>
      <c r="H1444" s="326">
        <v>25</v>
      </c>
      <c r="I1444" s="326" t="s">
        <v>3019</v>
      </c>
      <c r="J1444" s="326"/>
      <c r="K1444" s="326"/>
      <c r="L1444" s="326"/>
      <c r="M1444" s="326"/>
      <c r="N1444" s="326"/>
      <c r="O1444" s="326"/>
      <c r="P1444" s="326"/>
      <c r="Q1444" s="326"/>
      <c r="R1444" s="326"/>
      <c r="S1444" s="326">
        <v>1</v>
      </c>
      <c r="T1444" s="326"/>
      <c r="U1444" s="326"/>
      <c r="V1444" s="326"/>
    </row>
  </sheetData>
  <protectedRanges>
    <protectedRange sqref="U406" name="区域1_2" securityDescriptor=""/>
    <protectedRange sqref="U413" name="区域1_3" securityDescriptor=""/>
    <protectedRange sqref="U423" name="区域1_1" securityDescriptor=""/>
    <protectedRange sqref="U425" name="区域1_4" securityDescriptor=""/>
    <protectedRange sqref="U373" name="区域1_2_1" securityDescriptor=""/>
    <protectedRange sqref="U394" name="区域1_2_1_1" securityDescriptor=""/>
    <protectedRange sqref="U396" name="区域1_2_2" securityDescriptor=""/>
    <protectedRange sqref="U403" name="区域1_2_3" securityDescriptor=""/>
    <protectedRange sqref="U404" name="区域1_2_4" securityDescriptor=""/>
    <protectedRange sqref="U432" name="区域1_3_1" securityDescriptor=""/>
    <protectedRange sqref="U437" name="区域1_5" securityDescriptor=""/>
    <protectedRange sqref="U440" name="区域1_5_2" securityDescriptor=""/>
    <protectedRange sqref="U442" name="区域1_5_1" securityDescriptor=""/>
    <protectedRange sqref="U445" name="区域1_5_3" securityDescriptor=""/>
    <protectedRange sqref="U446" name="区域1_5_4" securityDescriptor=""/>
    <protectedRange sqref="U484" name="区域1_4_1" securityDescriptor=""/>
    <protectedRange sqref="U485" name="区域1_1_1" securityDescriptor=""/>
    <protectedRange sqref="U495" name="区域1_6" securityDescriptor=""/>
    <protectedRange sqref="U496" name="区域1_7" securityDescriptor=""/>
    <protectedRange sqref="U497" name="区域1_8" securityDescriptor=""/>
    <protectedRange sqref="U540" name="区域1_4_1_1" securityDescriptor=""/>
    <protectedRange sqref="U543" name="区域1_9" securityDescriptor=""/>
    <protectedRange sqref="U927:U930" name="区域1_11" securityDescriptor=""/>
    <protectedRange sqref="U931:U936" name="区域1_1_2" securityDescriptor=""/>
    <protectedRange sqref="U937:U945" name="区域1_2_5" securityDescriptor=""/>
    <protectedRange sqref="U946:U979" name="区域1_3_2" securityDescriptor=""/>
    <protectedRange sqref="U980:U982" name="区域1_4_2" securityDescriptor=""/>
    <protectedRange sqref="U983" name="区域1_5_5" securityDescriptor=""/>
    <protectedRange sqref="U984" name="区域1_6_1" securityDescriptor=""/>
    <protectedRange sqref="U985:U987" name="区域1_7_1" securityDescriptor=""/>
    <protectedRange sqref="U990:U995" name="区域1_8_1" securityDescriptor=""/>
    <protectedRange sqref="U996:U999" name="区域1_9_1" securityDescriptor=""/>
    <protectedRange sqref="U1142 U1151:U1157" name="区域1_12" securityDescriptor=""/>
    <protectedRange sqref="U1137:U1141" name="区域1_1_3" securityDescriptor=""/>
    <protectedRange sqref="U1143:U1149" name="区域1_2_6" securityDescriptor=""/>
    <protectedRange sqref="U597:U598" name="区域1_10" securityDescriptor=""/>
    <protectedRange sqref="U658" name="区域1_1_4" securityDescriptor=""/>
    <protectedRange sqref="U659" name="区域1_2_7" securityDescriptor=""/>
    <protectedRange sqref="U657" name="区域1_3_3" securityDescriptor=""/>
    <protectedRange sqref="U656" name="区域1_4_3" securityDescriptor=""/>
    <protectedRange sqref="U661" name="区域1_5_6" securityDescriptor=""/>
    <protectedRange sqref="U660" name="区域1_6_2" securityDescriptor=""/>
  </protectedRanges>
  <autoFilter ref="S1:S1444">
    <filterColumn colId="0">
      <filters blank="1">
        <filter val="1次以上，暂未实现最多跑一次"/>
        <filter val="2"/>
        <filter val="2（5年内的1次，5年外的2次）"/>
        <filter val="7"/>
        <filter val="8"/>
        <filter val="当前需要相对人到现场的次数"/>
      </filters>
    </filterColumn>
  </autoFilter>
  <mergeCells count="177">
    <mergeCell ref="C1435:C1442"/>
    <mergeCell ref="D1435:D1442"/>
    <mergeCell ref="C1423:C1425"/>
    <mergeCell ref="D1423:D1425"/>
    <mergeCell ref="C1428:C1429"/>
    <mergeCell ref="D1428:D1429"/>
    <mergeCell ref="C1433:C1434"/>
    <mergeCell ref="D1433:D1434"/>
    <mergeCell ref="C1400:C1402"/>
    <mergeCell ref="D1400:D1402"/>
    <mergeCell ref="C1404:C1405"/>
    <mergeCell ref="D1404:D1405"/>
    <mergeCell ref="C1408:C1410"/>
    <mergeCell ref="D1408:D1410"/>
    <mergeCell ref="C1411:C1412"/>
    <mergeCell ref="D1411:D1412"/>
    <mergeCell ref="C1417:C1418"/>
    <mergeCell ref="D1417:D1418"/>
    <mergeCell ref="C1375:C1378"/>
    <mergeCell ref="D1375:D1378"/>
    <mergeCell ref="C1379:C1380"/>
    <mergeCell ref="D1379:D1380"/>
    <mergeCell ref="C1381:C1382"/>
    <mergeCell ref="D1381:D1382"/>
    <mergeCell ref="C1383:C1386"/>
    <mergeCell ref="D1383:D1386"/>
    <mergeCell ref="C1387:C1390"/>
    <mergeCell ref="D1387:D1390"/>
    <mergeCell ref="C1353:C1361"/>
    <mergeCell ref="D1353:D1361"/>
    <mergeCell ref="C1362:C1363"/>
    <mergeCell ref="D1362:D1363"/>
    <mergeCell ref="C1364:C1368"/>
    <mergeCell ref="D1364:D1368"/>
    <mergeCell ref="C1370:C1371"/>
    <mergeCell ref="D1370:D1371"/>
    <mergeCell ref="C1372:C1373"/>
    <mergeCell ref="D1372:D1373"/>
    <mergeCell ref="C872:C879"/>
    <mergeCell ref="B1318:B1319"/>
    <mergeCell ref="B1320:B1323"/>
    <mergeCell ref="C1320:C1323"/>
    <mergeCell ref="C1192:C1198"/>
    <mergeCell ref="C1199:C1202"/>
    <mergeCell ref="C1203:C1205"/>
    <mergeCell ref="C1211:C1231"/>
    <mergeCell ref="C1121:C1126"/>
    <mergeCell ref="C1137:C1142"/>
    <mergeCell ref="C1143:C1144"/>
    <mergeCell ref="C1166:C1169"/>
    <mergeCell ref="C1164:C1165"/>
    <mergeCell ref="C1170:C1173"/>
    <mergeCell ref="C1077:C1079"/>
    <mergeCell ref="C1088:C1118"/>
    <mergeCell ref="C1128:C1131"/>
    <mergeCell ref="C1036:C1039"/>
    <mergeCell ref="C1042:C1047"/>
    <mergeCell ref="C1048:C1050"/>
    <mergeCell ref="C1051:C1053"/>
    <mergeCell ref="C1062:C1065"/>
    <mergeCell ref="C1056:C1061"/>
    <mergeCell ref="C1066:C1070"/>
    <mergeCell ref="C1074:C1076"/>
    <mergeCell ref="M1318:M1319"/>
    <mergeCell ref="M1320:M1323"/>
    <mergeCell ref="C665:C666"/>
    <mergeCell ref="C154:C156"/>
    <mergeCell ref="C157:C159"/>
    <mergeCell ref="C168:C170"/>
    <mergeCell ref="C299:C300"/>
    <mergeCell ref="C302:C304"/>
    <mergeCell ref="C305:C306"/>
    <mergeCell ref="C308:C312"/>
    <mergeCell ref="C351:C352"/>
    <mergeCell ref="C258:C259"/>
    <mergeCell ref="C283:C284"/>
    <mergeCell ref="C287:C290"/>
    <mergeCell ref="C292:C295"/>
    <mergeCell ref="C296:C298"/>
    <mergeCell ref="C560:C564"/>
    <mergeCell ref="C1206:C1207"/>
    <mergeCell ref="C1208:C1210"/>
    <mergeCell ref="I1320:I1323"/>
    <mergeCell ref="D1318:D1319"/>
    <mergeCell ref="D1320:D1323"/>
    <mergeCell ref="C1318:C1319"/>
    <mergeCell ref="C627:C637"/>
    <mergeCell ref="C587:C588"/>
    <mergeCell ref="C353:C354"/>
    <mergeCell ref="C669:C671"/>
    <mergeCell ref="C174:C176"/>
    <mergeCell ref="C236:C237"/>
    <mergeCell ref="C254:C255"/>
    <mergeCell ref="C256:C257"/>
    <mergeCell ref="C356:C357"/>
    <mergeCell ref="C551:C554"/>
    <mergeCell ref="C555:C556"/>
    <mergeCell ref="C558:C559"/>
    <mergeCell ref="C641:C642"/>
    <mergeCell ref="C643:C645"/>
    <mergeCell ref="C646:C648"/>
    <mergeCell ref="C608:C611"/>
    <mergeCell ref="C612:C621"/>
    <mergeCell ref="C622:C626"/>
    <mergeCell ref="C593:C594"/>
    <mergeCell ref="C595:C596"/>
    <mergeCell ref="C599:C603"/>
    <mergeCell ref="C604:C605"/>
    <mergeCell ref="C606:C607"/>
    <mergeCell ref="C638:C640"/>
    <mergeCell ref="C205:C206"/>
    <mergeCell ref="C207:C210"/>
    <mergeCell ref="C212:C214"/>
    <mergeCell ref="C225:C226"/>
    <mergeCell ref="C229:C232"/>
    <mergeCell ref="C233:C234"/>
    <mergeCell ref="C565:C568"/>
    <mergeCell ref="C569:C577"/>
    <mergeCell ref="C578:C586"/>
    <mergeCell ref="A1:V1"/>
    <mergeCell ref="A2:A3"/>
    <mergeCell ref="B2:B3"/>
    <mergeCell ref="C2:C3"/>
    <mergeCell ref="D2:D3"/>
    <mergeCell ref="E2:E3"/>
    <mergeCell ref="F2:G2"/>
    <mergeCell ref="H2:H3"/>
    <mergeCell ref="I2:I3"/>
    <mergeCell ref="J2:J3"/>
    <mergeCell ref="T2:T3"/>
    <mergeCell ref="U2:U3"/>
    <mergeCell ref="V2:V3"/>
    <mergeCell ref="P51:R51"/>
    <mergeCell ref="K2:L2"/>
    <mergeCell ref="M2:M3"/>
    <mergeCell ref="N2:N3"/>
    <mergeCell ref="O2:O3"/>
    <mergeCell ref="P2:R2"/>
    <mergeCell ref="P43:R43"/>
    <mergeCell ref="S2:S3"/>
    <mergeCell ref="C6:C10"/>
    <mergeCell ref="C11:C21"/>
    <mergeCell ref="C22:C34"/>
    <mergeCell ref="C48:C49"/>
    <mergeCell ref="C198:C199"/>
    <mergeCell ref="C62:C66"/>
    <mergeCell ref="C103:C109"/>
    <mergeCell ref="C67:C69"/>
    <mergeCell ref="C70:C74"/>
    <mergeCell ref="C75:C76"/>
    <mergeCell ref="C77:C79"/>
    <mergeCell ref="C81:C82"/>
    <mergeCell ref="C89:C91"/>
    <mergeCell ref="C100:C101"/>
    <mergeCell ref="C1018:C1034"/>
    <mergeCell ref="C110:C111"/>
    <mergeCell ref="C113:C114"/>
    <mergeCell ref="C132:C141"/>
    <mergeCell ref="C1260:C1277"/>
    <mergeCell ref="C1247:C1253"/>
    <mergeCell ref="C1254:C1256"/>
    <mergeCell ref="C884:C885"/>
    <mergeCell ref="C886:C892"/>
    <mergeCell ref="C893:C897"/>
    <mergeCell ref="C898:C902"/>
    <mergeCell ref="C903:C906"/>
    <mergeCell ref="C907:C910"/>
    <mergeCell ref="C911:C914"/>
    <mergeCell ref="C915:C917"/>
    <mergeCell ref="C927:C976"/>
    <mergeCell ref="C977:C979"/>
    <mergeCell ref="C980:C982"/>
    <mergeCell ref="C983:C987"/>
    <mergeCell ref="C988:C995"/>
    <mergeCell ref="C996:C999"/>
    <mergeCell ref="C171:C172"/>
    <mergeCell ref="C195:C197"/>
  </mergeCells>
  <phoneticPr fontId="27" type="noConversion"/>
  <conditionalFormatting sqref="E252:E253">
    <cfRule type="duplicateValues" dxfId="2" priority="3"/>
  </conditionalFormatting>
  <conditionalFormatting sqref="E260:E282">
    <cfRule type="duplicateValues" dxfId="1" priority="2"/>
  </conditionalFormatting>
  <conditionalFormatting sqref="C249 C252:C254 C260:C282 C258 C256">
    <cfRule type="duplicateValues" dxfId="0" priority="1"/>
  </conditionalFormatting>
  <dataValidations count="1">
    <dataValidation type="list" allowBlank="1" showInputMessage="1" showErrorMessage="1" sqref="M314:M319">
      <formula1>"A,B,C"</formula1>
    </dataValidation>
  </dataValidations>
  <pageMargins left="0.23622047244094491" right="0.23622047244094491" top="0.74803149606299213" bottom="0.74803149606299213" header="0.31496062992125984" footer="0.31496062992125984"/>
  <pageSetup paperSize="9" scale="66" fitToHeight="0" orientation="landscape" verticalDpi="0" r:id="rId1"/>
  <legacyDrawing r:id="rId2"/>
</worksheet>
</file>

<file path=xl/worksheets/sheet10.xml><?xml version="1.0" encoding="utf-8"?>
<worksheet xmlns="http://schemas.openxmlformats.org/spreadsheetml/2006/main" xmlns:r="http://schemas.openxmlformats.org/officeDocument/2006/relationships">
  <dimension ref="A1:V1426"/>
  <sheetViews>
    <sheetView workbookViewId="0">
      <selection activeCell="L6" sqref="L6"/>
    </sheetView>
  </sheetViews>
  <sheetFormatPr defaultRowHeight="13.5"/>
  <sheetData>
    <row r="1" spans="1:11">
      <c r="A1" s="650" t="s">
        <v>3442</v>
      </c>
      <c r="B1" s="650"/>
      <c r="C1" s="651"/>
      <c r="D1" s="651"/>
      <c r="E1" s="651"/>
      <c r="F1" s="651"/>
      <c r="G1" s="651"/>
      <c r="H1" s="651"/>
      <c r="I1" s="651"/>
      <c r="J1" s="652"/>
      <c r="K1" s="651"/>
    </row>
    <row r="2" spans="1:11" ht="43.5" customHeight="1">
      <c r="A2" s="653" t="s">
        <v>3443</v>
      </c>
      <c r="B2" s="653"/>
      <c r="C2" s="654"/>
      <c r="D2" s="654"/>
      <c r="E2" s="654"/>
      <c r="F2" s="654"/>
      <c r="G2" s="654"/>
      <c r="H2" s="654"/>
      <c r="I2" s="654"/>
      <c r="J2" s="655"/>
      <c r="K2" s="654"/>
    </row>
    <row r="3" spans="1:11" ht="49.5" customHeight="1">
      <c r="A3" s="656" t="s">
        <v>3444</v>
      </c>
      <c r="B3" s="657"/>
      <c r="C3" s="657"/>
      <c r="D3" s="657"/>
      <c r="E3" s="657"/>
      <c r="F3" s="657"/>
      <c r="G3" s="657"/>
      <c r="H3" s="657"/>
      <c r="I3" s="657"/>
      <c r="J3" s="658"/>
      <c r="K3" s="659"/>
    </row>
    <row r="4" spans="1:11">
      <c r="A4" s="649" t="s">
        <v>1</v>
      </c>
      <c r="B4" s="660" t="s">
        <v>3445</v>
      </c>
      <c r="C4" s="649" t="s">
        <v>3446</v>
      </c>
      <c r="D4" s="649"/>
      <c r="E4" s="649"/>
      <c r="F4" s="649"/>
      <c r="G4" s="662" t="s">
        <v>3447</v>
      </c>
      <c r="H4" s="649" t="s">
        <v>3448</v>
      </c>
      <c r="I4" s="662" t="s">
        <v>3449</v>
      </c>
      <c r="J4" s="662" t="s">
        <v>3450</v>
      </c>
      <c r="K4" s="649" t="s">
        <v>3451</v>
      </c>
    </row>
    <row r="5" spans="1:11" ht="24">
      <c r="A5" s="649"/>
      <c r="B5" s="661"/>
      <c r="C5" s="166" t="s">
        <v>3452</v>
      </c>
      <c r="D5" s="166" t="s">
        <v>3453</v>
      </c>
      <c r="E5" s="166" t="s">
        <v>3454</v>
      </c>
      <c r="F5" s="166" t="s">
        <v>3455</v>
      </c>
      <c r="G5" s="662"/>
      <c r="H5" s="649"/>
      <c r="I5" s="662"/>
      <c r="J5" s="662"/>
      <c r="K5" s="649"/>
    </row>
    <row r="6" spans="1:11" ht="40.5">
      <c r="A6" s="173">
        <v>1</v>
      </c>
      <c r="B6" s="165" t="s">
        <v>25</v>
      </c>
      <c r="C6" s="165" t="s">
        <v>26</v>
      </c>
      <c r="D6" s="165" t="s">
        <v>27</v>
      </c>
      <c r="E6" s="165"/>
      <c r="F6" s="165"/>
      <c r="G6" s="165" t="s">
        <v>29</v>
      </c>
      <c r="H6" s="146" t="s">
        <v>3458</v>
      </c>
      <c r="I6" s="146" t="s">
        <v>3456</v>
      </c>
      <c r="J6" s="146" t="s">
        <v>3457</v>
      </c>
      <c r="K6" s="172"/>
    </row>
    <row r="7" spans="1:11" ht="108">
      <c r="A7" s="173">
        <v>2</v>
      </c>
      <c r="B7" s="165" t="s">
        <v>25</v>
      </c>
      <c r="C7" s="165" t="s">
        <v>36</v>
      </c>
      <c r="D7" s="165" t="s">
        <v>37</v>
      </c>
      <c r="E7" s="165"/>
      <c r="F7" s="165"/>
      <c r="G7" s="165" t="s">
        <v>29</v>
      </c>
      <c r="H7" s="146" t="s">
        <v>3458</v>
      </c>
      <c r="I7" s="146" t="s">
        <v>3456</v>
      </c>
      <c r="J7" s="146" t="s">
        <v>3456</v>
      </c>
      <c r="K7" s="172"/>
    </row>
    <row r="8" spans="1:11" ht="54">
      <c r="A8" s="173">
        <v>3</v>
      </c>
      <c r="B8" s="165" t="s">
        <v>3355</v>
      </c>
      <c r="C8" s="640" t="s">
        <v>39</v>
      </c>
      <c r="D8" s="165" t="s">
        <v>40</v>
      </c>
      <c r="E8" s="165" t="s">
        <v>41</v>
      </c>
      <c r="F8" s="165" t="s">
        <v>42</v>
      </c>
      <c r="G8" s="165" t="s">
        <v>43</v>
      </c>
      <c r="H8" s="146" t="s">
        <v>3458</v>
      </c>
      <c r="I8" s="146" t="s">
        <v>3456</v>
      </c>
      <c r="J8" s="146" t="s">
        <v>3457</v>
      </c>
      <c r="K8" s="172"/>
    </row>
    <row r="9" spans="1:11" ht="54">
      <c r="A9" s="173">
        <v>4</v>
      </c>
      <c r="B9" s="165" t="s">
        <v>3355</v>
      </c>
      <c r="C9" s="640"/>
      <c r="D9" s="165" t="s">
        <v>40</v>
      </c>
      <c r="E9" s="165" t="s">
        <v>50</v>
      </c>
      <c r="F9" s="165" t="s">
        <v>51</v>
      </c>
      <c r="G9" s="165" t="s">
        <v>43</v>
      </c>
      <c r="H9" s="146" t="s">
        <v>3458</v>
      </c>
      <c r="I9" s="146" t="s">
        <v>3456</v>
      </c>
      <c r="J9" s="146" t="s">
        <v>3457</v>
      </c>
      <c r="K9" s="172"/>
    </row>
    <row r="10" spans="1:11" ht="81">
      <c r="A10" s="173">
        <v>5</v>
      </c>
      <c r="B10" s="165" t="s">
        <v>3355</v>
      </c>
      <c r="C10" s="640"/>
      <c r="D10" s="165" t="s">
        <v>40</v>
      </c>
      <c r="E10" s="165" t="s">
        <v>52</v>
      </c>
      <c r="F10" s="165" t="s">
        <v>53</v>
      </c>
      <c r="G10" s="165" t="s">
        <v>43</v>
      </c>
      <c r="H10" s="146" t="s">
        <v>3458</v>
      </c>
      <c r="I10" s="146" t="s">
        <v>3456</v>
      </c>
      <c r="J10" s="146" t="s">
        <v>3457</v>
      </c>
      <c r="K10" s="172"/>
    </row>
    <row r="11" spans="1:11" ht="40.5">
      <c r="A11" s="173">
        <v>6</v>
      </c>
      <c r="B11" s="165" t="s">
        <v>3355</v>
      </c>
      <c r="C11" s="640"/>
      <c r="D11" s="165" t="s">
        <v>40</v>
      </c>
      <c r="E11" s="165" t="s">
        <v>54</v>
      </c>
      <c r="F11" s="165" t="s">
        <v>55</v>
      </c>
      <c r="G11" s="165" t="s">
        <v>43</v>
      </c>
      <c r="H11" s="146" t="s">
        <v>3458</v>
      </c>
      <c r="I11" s="146" t="s">
        <v>3456</v>
      </c>
      <c r="J11" s="146" t="s">
        <v>3457</v>
      </c>
      <c r="K11" s="172"/>
    </row>
    <row r="12" spans="1:11" ht="40.5">
      <c r="A12" s="173">
        <v>7</v>
      </c>
      <c r="B12" s="165" t="s">
        <v>3355</v>
      </c>
      <c r="C12" s="640"/>
      <c r="D12" s="165" t="s">
        <v>40</v>
      </c>
      <c r="E12" s="165" t="s">
        <v>56</v>
      </c>
      <c r="F12" s="165" t="s">
        <v>57</v>
      </c>
      <c r="G12" s="165" t="s">
        <v>43</v>
      </c>
      <c r="H12" s="146" t="s">
        <v>3458</v>
      </c>
      <c r="I12" s="146" t="s">
        <v>3456</v>
      </c>
      <c r="J12" s="146" t="s">
        <v>3456</v>
      </c>
      <c r="K12" s="172"/>
    </row>
    <row r="13" spans="1:11" ht="54">
      <c r="A13" s="173">
        <v>8</v>
      </c>
      <c r="B13" s="165" t="s">
        <v>3355</v>
      </c>
      <c r="C13" s="640" t="s">
        <v>58</v>
      </c>
      <c r="D13" s="165" t="s">
        <v>59</v>
      </c>
      <c r="E13" s="165" t="s">
        <v>60</v>
      </c>
      <c r="F13" s="165" t="s">
        <v>61</v>
      </c>
      <c r="G13" s="165" t="s">
        <v>43</v>
      </c>
      <c r="H13" s="146" t="s">
        <v>3458</v>
      </c>
      <c r="I13" s="146" t="s">
        <v>3456</v>
      </c>
      <c r="J13" s="146" t="s">
        <v>3457</v>
      </c>
      <c r="K13" s="172"/>
    </row>
    <row r="14" spans="1:11" ht="67.5">
      <c r="A14" s="173">
        <v>9</v>
      </c>
      <c r="B14" s="165" t="s">
        <v>3355</v>
      </c>
      <c r="C14" s="640"/>
      <c r="D14" s="165" t="s">
        <v>59</v>
      </c>
      <c r="E14" s="165" t="s">
        <v>64</v>
      </c>
      <c r="F14" s="165" t="s">
        <v>65</v>
      </c>
      <c r="G14" s="165" t="s">
        <v>43</v>
      </c>
      <c r="H14" s="146" t="s">
        <v>3458</v>
      </c>
      <c r="I14" s="146" t="s">
        <v>3456</v>
      </c>
      <c r="J14" s="146" t="s">
        <v>3457</v>
      </c>
      <c r="K14" s="172"/>
    </row>
    <row r="15" spans="1:11" ht="40.5">
      <c r="A15" s="173">
        <v>10</v>
      </c>
      <c r="B15" s="165" t="s">
        <v>3355</v>
      </c>
      <c r="C15" s="640"/>
      <c r="D15" s="165" t="s">
        <v>59</v>
      </c>
      <c r="E15" s="165" t="s">
        <v>66</v>
      </c>
      <c r="F15" s="165" t="s">
        <v>67</v>
      </c>
      <c r="G15" s="165" t="s">
        <v>43</v>
      </c>
      <c r="H15" s="146" t="s">
        <v>3458</v>
      </c>
      <c r="I15" s="146" t="s">
        <v>3456</v>
      </c>
      <c r="J15" s="146" t="s">
        <v>3457</v>
      </c>
      <c r="K15" s="172"/>
    </row>
    <row r="16" spans="1:11" ht="135">
      <c r="A16" s="173">
        <v>11</v>
      </c>
      <c r="B16" s="165" t="s">
        <v>3355</v>
      </c>
      <c r="C16" s="640"/>
      <c r="D16" s="165" t="s">
        <v>59</v>
      </c>
      <c r="E16" s="165" t="s">
        <v>68</v>
      </c>
      <c r="F16" s="165" t="s">
        <v>69</v>
      </c>
      <c r="G16" s="165" t="s">
        <v>43</v>
      </c>
      <c r="H16" s="146" t="s">
        <v>3458</v>
      </c>
      <c r="I16" s="146" t="s">
        <v>3456</v>
      </c>
      <c r="J16" s="146" t="s">
        <v>3457</v>
      </c>
      <c r="K16" s="172"/>
    </row>
    <row r="17" spans="1:11" ht="40.5">
      <c r="A17" s="173">
        <v>12</v>
      </c>
      <c r="B17" s="165" t="s">
        <v>3355</v>
      </c>
      <c r="C17" s="640"/>
      <c r="D17" s="165" t="s">
        <v>59</v>
      </c>
      <c r="E17" s="165" t="s">
        <v>70</v>
      </c>
      <c r="F17" s="165" t="s">
        <v>71</v>
      </c>
      <c r="G17" s="165" t="s">
        <v>43</v>
      </c>
      <c r="H17" s="146" t="s">
        <v>3458</v>
      </c>
      <c r="I17" s="146" t="s">
        <v>3456</v>
      </c>
      <c r="J17" s="146" t="s">
        <v>3457</v>
      </c>
      <c r="K17" s="172"/>
    </row>
    <row r="18" spans="1:11" ht="54">
      <c r="A18" s="173">
        <v>13</v>
      </c>
      <c r="B18" s="165" t="s">
        <v>3355</v>
      </c>
      <c r="C18" s="640"/>
      <c r="D18" s="165" t="s">
        <v>59</v>
      </c>
      <c r="E18" s="165" t="s">
        <v>72</v>
      </c>
      <c r="F18" s="165" t="s">
        <v>73</v>
      </c>
      <c r="G18" s="165" t="s">
        <v>43</v>
      </c>
      <c r="H18" s="146" t="s">
        <v>3458</v>
      </c>
      <c r="I18" s="146" t="s">
        <v>3456</v>
      </c>
      <c r="J18" s="146" t="s">
        <v>3457</v>
      </c>
      <c r="K18" s="172"/>
    </row>
    <row r="19" spans="1:11" ht="54">
      <c r="A19" s="173">
        <v>14</v>
      </c>
      <c r="B19" s="165" t="s">
        <v>3355</v>
      </c>
      <c r="C19" s="640"/>
      <c r="D19" s="165" t="s">
        <v>59</v>
      </c>
      <c r="E19" s="165" t="s">
        <v>74</v>
      </c>
      <c r="F19" s="165" t="s">
        <v>75</v>
      </c>
      <c r="G19" s="165" t="s">
        <v>43</v>
      </c>
      <c r="H19" s="146" t="s">
        <v>3458</v>
      </c>
      <c r="I19" s="146" t="s">
        <v>3456</v>
      </c>
      <c r="J19" s="146" t="s">
        <v>3457</v>
      </c>
      <c r="K19" s="172"/>
    </row>
    <row r="20" spans="1:11" ht="54">
      <c r="A20" s="173">
        <v>15</v>
      </c>
      <c r="B20" s="165" t="s">
        <v>3355</v>
      </c>
      <c r="C20" s="640"/>
      <c r="D20" s="165" t="s">
        <v>59</v>
      </c>
      <c r="E20" s="165" t="s">
        <v>76</v>
      </c>
      <c r="F20" s="165" t="s">
        <v>77</v>
      </c>
      <c r="G20" s="165" t="s">
        <v>43</v>
      </c>
      <c r="H20" s="146" t="s">
        <v>3458</v>
      </c>
      <c r="I20" s="146" t="s">
        <v>3456</v>
      </c>
      <c r="J20" s="146" t="s">
        <v>3457</v>
      </c>
      <c r="K20" s="172"/>
    </row>
    <row r="21" spans="1:11" ht="67.5">
      <c r="A21" s="173">
        <v>16</v>
      </c>
      <c r="B21" s="165" t="s">
        <v>3355</v>
      </c>
      <c r="C21" s="640"/>
      <c r="D21" s="165" t="s">
        <v>59</v>
      </c>
      <c r="E21" s="165" t="s">
        <v>78</v>
      </c>
      <c r="F21" s="165" t="s">
        <v>79</v>
      </c>
      <c r="G21" s="165" t="s">
        <v>43</v>
      </c>
      <c r="H21" s="146" t="s">
        <v>3458</v>
      </c>
      <c r="I21" s="146" t="s">
        <v>3456</v>
      </c>
      <c r="J21" s="146" t="s">
        <v>3457</v>
      </c>
      <c r="K21" s="172"/>
    </row>
    <row r="22" spans="1:11" ht="135">
      <c r="A22" s="173">
        <v>17</v>
      </c>
      <c r="B22" s="165" t="s">
        <v>3355</v>
      </c>
      <c r="C22" s="640"/>
      <c r="D22" s="165" t="s">
        <v>59</v>
      </c>
      <c r="E22" s="165" t="s">
        <v>80</v>
      </c>
      <c r="F22" s="165" t="s">
        <v>81</v>
      </c>
      <c r="G22" s="165" t="s">
        <v>43</v>
      </c>
      <c r="H22" s="146" t="s">
        <v>3458</v>
      </c>
      <c r="I22" s="146" t="s">
        <v>3456</v>
      </c>
      <c r="J22" s="146" t="s">
        <v>3457</v>
      </c>
      <c r="K22" s="172"/>
    </row>
    <row r="23" spans="1:11" ht="40.5">
      <c r="A23" s="173">
        <v>18</v>
      </c>
      <c r="B23" s="165" t="s">
        <v>3355</v>
      </c>
      <c r="C23" s="640"/>
      <c r="D23" s="165" t="s">
        <v>59</v>
      </c>
      <c r="E23" s="165" t="s">
        <v>82</v>
      </c>
      <c r="F23" s="165" t="s">
        <v>83</v>
      </c>
      <c r="G23" s="165" t="s">
        <v>43</v>
      </c>
      <c r="H23" s="146" t="s">
        <v>3458</v>
      </c>
      <c r="I23" s="146" t="s">
        <v>3456</v>
      </c>
      <c r="J23" s="146" t="s">
        <v>3457</v>
      </c>
      <c r="K23" s="172"/>
    </row>
    <row r="24" spans="1:11" ht="40.5">
      <c r="A24" s="173">
        <v>19</v>
      </c>
      <c r="B24" s="165" t="s">
        <v>3355</v>
      </c>
      <c r="C24" s="640" t="s">
        <v>84</v>
      </c>
      <c r="D24" s="165" t="s">
        <v>85</v>
      </c>
      <c r="E24" s="165" t="s">
        <v>86</v>
      </c>
      <c r="F24" s="165" t="s">
        <v>87</v>
      </c>
      <c r="G24" s="165" t="s">
        <v>43</v>
      </c>
      <c r="H24" s="146" t="s">
        <v>3458</v>
      </c>
      <c r="I24" s="146" t="s">
        <v>3456</v>
      </c>
      <c r="J24" s="146" t="s">
        <v>3457</v>
      </c>
      <c r="K24" s="172"/>
    </row>
    <row r="25" spans="1:11" ht="40.5">
      <c r="A25" s="173">
        <v>20</v>
      </c>
      <c r="B25" s="165" t="s">
        <v>3355</v>
      </c>
      <c r="C25" s="640"/>
      <c r="D25" s="165" t="s">
        <v>85</v>
      </c>
      <c r="E25" s="165" t="s">
        <v>89</v>
      </c>
      <c r="F25" s="165" t="s">
        <v>90</v>
      </c>
      <c r="G25" s="165" t="s">
        <v>43</v>
      </c>
      <c r="H25" s="146" t="s">
        <v>3458</v>
      </c>
      <c r="I25" s="146" t="s">
        <v>3456</v>
      </c>
      <c r="J25" s="146" t="s">
        <v>3457</v>
      </c>
      <c r="K25" s="172"/>
    </row>
    <row r="26" spans="1:11" ht="40.5">
      <c r="A26" s="173">
        <v>21</v>
      </c>
      <c r="B26" s="165" t="s">
        <v>3355</v>
      </c>
      <c r="C26" s="640"/>
      <c r="D26" s="165" t="s">
        <v>85</v>
      </c>
      <c r="E26" s="165" t="s">
        <v>91</v>
      </c>
      <c r="F26" s="165" t="s">
        <v>92</v>
      </c>
      <c r="G26" s="165" t="s">
        <v>43</v>
      </c>
      <c r="H26" s="146" t="s">
        <v>3458</v>
      </c>
      <c r="I26" s="146" t="s">
        <v>3456</v>
      </c>
      <c r="J26" s="146" t="s">
        <v>3457</v>
      </c>
      <c r="K26" s="172"/>
    </row>
    <row r="27" spans="1:11" ht="40.5">
      <c r="A27" s="173">
        <v>22</v>
      </c>
      <c r="B27" s="165" t="s">
        <v>3355</v>
      </c>
      <c r="C27" s="640"/>
      <c r="D27" s="165" t="s">
        <v>85</v>
      </c>
      <c r="E27" s="165" t="s">
        <v>93</v>
      </c>
      <c r="F27" s="165" t="s">
        <v>94</v>
      </c>
      <c r="G27" s="165" t="s">
        <v>43</v>
      </c>
      <c r="H27" s="146" t="s">
        <v>3458</v>
      </c>
      <c r="I27" s="146" t="s">
        <v>3456</v>
      </c>
      <c r="J27" s="146" t="s">
        <v>3457</v>
      </c>
      <c r="K27" s="172"/>
    </row>
    <row r="28" spans="1:11" ht="40.5">
      <c r="A28" s="173">
        <v>23</v>
      </c>
      <c r="B28" s="165" t="s">
        <v>3355</v>
      </c>
      <c r="C28" s="640"/>
      <c r="D28" s="165" t="s">
        <v>85</v>
      </c>
      <c r="E28" s="165" t="s">
        <v>95</v>
      </c>
      <c r="F28" s="165" t="s">
        <v>96</v>
      </c>
      <c r="G28" s="165" t="s">
        <v>43</v>
      </c>
      <c r="H28" s="146" t="s">
        <v>3458</v>
      </c>
      <c r="I28" s="146" t="s">
        <v>3456</v>
      </c>
      <c r="J28" s="146" t="s">
        <v>3457</v>
      </c>
      <c r="K28" s="172"/>
    </row>
    <row r="29" spans="1:11" ht="40.5">
      <c r="A29" s="173">
        <v>24</v>
      </c>
      <c r="B29" s="165" t="s">
        <v>3355</v>
      </c>
      <c r="C29" s="640"/>
      <c r="D29" s="165" t="s">
        <v>85</v>
      </c>
      <c r="E29" s="165" t="s">
        <v>97</v>
      </c>
      <c r="F29" s="165" t="s">
        <v>98</v>
      </c>
      <c r="G29" s="165" t="s">
        <v>43</v>
      </c>
      <c r="H29" s="146" t="s">
        <v>3458</v>
      </c>
      <c r="I29" s="146" t="s">
        <v>3456</v>
      </c>
      <c r="J29" s="146" t="s">
        <v>3457</v>
      </c>
      <c r="K29" s="172"/>
    </row>
    <row r="30" spans="1:11" ht="40.5">
      <c r="A30" s="173">
        <v>25</v>
      </c>
      <c r="B30" s="165" t="s">
        <v>3355</v>
      </c>
      <c r="C30" s="640"/>
      <c r="D30" s="165" t="s">
        <v>85</v>
      </c>
      <c r="E30" s="165" t="s">
        <v>99</v>
      </c>
      <c r="F30" s="165" t="s">
        <v>100</v>
      </c>
      <c r="G30" s="165" t="s">
        <v>43</v>
      </c>
      <c r="H30" s="146" t="s">
        <v>3458</v>
      </c>
      <c r="I30" s="146" t="s">
        <v>3456</v>
      </c>
      <c r="J30" s="146" t="s">
        <v>3457</v>
      </c>
      <c r="K30" s="172"/>
    </row>
    <row r="31" spans="1:11" ht="40.5">
      <c r="A31" s="173">
        <v>26</v>
      </c>
      <c r="B31" s="165" t="s">
        <v>3355</v>
      </c>
      <c r="C31" s="640"/>
      <c r="D31" s="165" t="s">
        <v>85</v>
      </c>
      <c r="E31" s="165" t="s">
        <v>102</v>
      </c>
      <c r="F31" s="165" t="s">
        <v>103</v>
      </c>
      <c r="G31" s="165" t="s">
        <v>43</v>
      </c>
      <c r="H31" s="146" t="s">
        <v>3458</v>
      </c>
      <c r="I31" s="146" t="s">
        <v>3456</v>
      </c>
      <c r="J31" s="146" t="s">
        <v>3457</v>
      </c>
      <c r="K31" s="172"/>
    </row>
    <row r="32" spans="1:11" ht="40.5">
      <c r="A32" s="173">
        <v>27</v>
      </c>
      <c r="B32" s="165" t="s">
        <v>3355</v>
      </c>
      <c r="C32" s="640"/>
      <c r="D32" s="165" t="s">
        <v>85</v>
      </c>
      <c r="E32" s="165" t="s">
        <v>104</v>
      </c>
      <c r="F32" s="165" t="s">
        <v>105</v>
      </c>
      <c r="G32" s="165" t="s">
        <v>43</v>
      </c>
      <c r="H32" s="146" t="s">
        <v>3458</v>
      </c>
      <c r="I32" s="146" t="s">
        <v>3456</v>
      </c>
      <c r="J32" s="146" t="s">
        <v>3457</v>
      </c>
      <c r="K32" s="172"/>
    </row>
    <row r="33" spans="1:11" ht="40.5">
      <c r="A33" s="173">
        <v>28</v>
      </c>
      <c r="B33" s="165" t="s">
        <v>3355</v>
      </c>
      <c r="C33" s="640"/>
      <c r="D33" s="165" t="s">
        <v>85</v>
      </c>
      <c r="E33" s="165" t="s">
        <v>106</v>
      </c>
      <c r="F33" s="165" t="s">
        <v>107</v>
      </c>
      <c r="G33" s="165" t="s">
        <v>43</v>
      </c>
      <c r="H33" s="146" t="s">
        <v>3458</v>
      </c>
      <c r="I33" s="146" t="s">
        <v>3456</v>
      </c>
      <c r="J33" s="146" t="s">
        <v>3457</v>
      </c>
      <c r="K33" s="172"/>
    </row>
    <row r="34" spans="1:11" ht="54">
      <c r="A34" s="173">
        <v>29</v>
      </c>
      <c r="B34" s="165" t="s">
        <v>3355</v>
      </c>
      <c r="C34" s="640"/>
      <c r="D34" s="165" t="s">
        <v>85</v>
      </c>
      <c r="E34" s="165" t="s">
        <v>109</v>
      </c>
      <c r="F34" s="165" t="s">
        <v>110</v>
      </c>
      <c r="G34" s="165" t="s">
        <v>43</v>
      </c>
      <c r="H34" s="146" t="s">
        <v>3458</v>
      </c>
      <c r="I34" s="146" t="s">
        <v>3456</v>
      </c>
      <c r="J34" s="146" t="s">
        <v>3457</v>
      </c>
      <c r="K34" s="172"/>
    </row>
    <row r="35" spans="1:11" ht="40.5">
      <c r="A35" s="173">
        <v>30</v>
      </c>
      <c r="B35" s="165" t="s">
        <v>3355</v>
      </c>
      <c r="C35" s="640"/>
      <c r="D35" s="165" t="s">
        <v>85</v>
      </c>
      <c r="E35" s="165" t="s">
        <v>111</v>
      </c>
      <c r="F35" s="165" t="s">
        <v>112</v>
      </c>
      <c r="G35" s="165" t="s">
        <v>43</v>
      </c>
      <c r="H35" s="146" t="s">
        <v>3458</v>
      </c>
      <c r="I35" s="146" t="s">
        <v>3456</v>
      </c>
      <c r="J35" s="146" t="s">
        <v>3457</v>
      </c>
      <c r="K35" s="172"/>
    </row>
    <row r="36" spans="1:11" ht="67.5">
      <c r="A36" s="173">
        <v>31</v>
      </c>
      <c r="B36" s="165" t="s">
        <v>3355</v>
      </c>
      <c r="C36" s="640"/>
      <c r="D36" s="165" t="s">
        <v>85</v>
      </c>
      <c r="E36" s="165" t="s">
        <v>116</v>
      </c>
      <c r="F36" s="165" t="s">
        <v>117</v>
      </c>
      <c r="G36" s="174"/>
      <c r="H36" s="146" t="s">
        <v>3458</v>
      </c>
      <c r="I36" s="146" t="s">
        <v>3456</v>
      </c>
      <c r="J36" s="146" t="s">
        <v>3457</v>
      </c>
      <c r="K36" s="172"/>
    </row>
    <row r="37" spans="1:11" ht="40.5">
      <c r="A37" s="173">
        <v>32</v>
      </c>
      <c r="B37" s="165" t="s">
        <v>3355</v>
      </c>
      <c r="C37" s="165" t="s">
        <v>113</v>
      </c>
      <c r="D37" s="165" t="s">
        <v>114</v>
      </c>
      <c r="E37" s="165"/>
      <c r="F37" s="165"/>
      <c r="G37" s="165" t="s">
        <v>43</v>
      </c>
      <c r="H37" s="146" t="s">
        <v>3458</v>
      </c>
      <c r="I37" s="146" t="s">
        <v>3456</v>
      </c>
      <c r="J37" s="146" t="s">
        <v>3457</v>
      </c>
      <c r="K37" s="172"/>
    </row>
    <row r="38" spans="1:11" ht="67.5">
      <c r="A38" s="173">
        <v>33</v>
      </c>
      <c r="B38" s="165" t="s">
        <v>119</v>
      </c>
      <c r="C38" s="165" t="s">
        <v>120</v>
      </c>
      <c r="D38" s="165" t="s">
        <v>121</v>
      </c>
      <c r="E38" s="165" t="s">
        <v>122</v>
      </c>
      <c r="F38" s="165" t="s">
        <v>123</v>
      </c>
      <c r="G38" s="165" t="s">
        <v>124</v>
      </c>
      <c r="H38" s="146" t="s">
        <v>3458</v>
      </c>
      <c r="I38" s="146" t="s">
        <v>3456</v>
      </c>
      <c r="J38" s="146" t="s">
        <v>3457</v>
      </c>
      <c r="K38" s="172"/>
    </row>
    <row r="39" spans="1:11" ht="40.5">
      <c r="A39" s="173">
        <v>34</v>
      </c>
      <c r="B39" s="165" t="s">
        <v>119</v>
      </c>
      <c r="C39" s="165" t="s">
        <v>128</v>
      </c>
      <c r="D39" s="165" t="s">
        <v>129</v>
      </c>
      <c r="E39" s="165"/>
      <c r="F39" s="165"/>
      <c r="G39" s="165" t="s">
        <v>29</v>
      </c>
      <c r="H39" s="146" t="s">
        <v>3458</v>
      </c>
      <c r="I39" s="146" t="s">
        <v>3456</v>
      </c>
      <c r="J39" s="146" t="s">
        <v>3457</v>
      </c>
      <c r="K39" s="172"/>
    </row>
    <row r="40" spans="1:11" ht="54">
      <c r="A40" s="173">
        <v>35</v>
      </c>
      <c r="B40" s="165" t="s">
        <v>119</v>
      </c>
      <c r="C40" s="165" t="s">
        <v>131</v>
      </c>
      <c r="D40" s="165" t="s">
        <v>132</v>
      </c>
      <c r="E40" s="165"/>
      <c r="F40" s="165"/>
      <c r="G40" s="165" t="s">
        <v>124</v>
      </c>
      <c r="H40" s="146" t="s">
        <v>3458</v>
      </c>
      <c r="I40" s="146" t="s">
        <v>3456</v>
      </c>
      <c r="J40" s="146" t="s">
        <v>3457</v>
      </c>
      <c r="K40" s="172"/>
    </row>
    <row r="41" spans="1:11" ht="108">
      <c r="A41" s="173">
        <v>36</v>
      </c>
      <c r="B41" s="163" t="s">
        <v>134</v>
      </c>
      <c r="C41" s="163" t="s">
        <v>135</v>
      </c>
      <c r="D41" s="163" t="s">
        <v>136</v>
      </c>
      <c r="E41" s="163" t="s">
        <v>137</v>
      </c>
      <c r="F41" s="163" t="s">
        <v>138</v>
      </c>
      <c r="G41" s="163" t="s">
        <v>139</v>
      </c>
      <c r="H41" s="146" t="s">
        <v>3458</v>
      </c>
      <c r="I41" s="146" t="s">
        <v>3456</v>
      </c>
      <c r="J41" s="146" t="s">
        <v>3457</v>
      </c>
      <c r="K41" s="172"/>
    </row>
    <row r="42" spans="1:11" ht="81">
      <c r="A42" s="173">
        <v>37</v>
      </c>
      <c r="B42" s="163" t="s">
        <v>134</v>
      </c>
      <c r="C42" s="163" t="s">
        <v>142</v>
      </c>
      <c r="D42" s="163" t="s">
        <v>143</v>
      </c>
      <c r="E42" s="163" t="s">
        <v>144</v>
      </c>
      <c r="F42" s="163" t="s">
        <v>145</v>
      </c>
      <c r="G42" s="163" t="s">
        <v>139</v>
      </c>
      <c r="H42" s="146" t="s">
        <v>3458</v>
      </c>
      <c r="I42" s="146" t="s">
        <v>3456</v>
      </c>
      <c r="J42" s="146" t="s">
        <v>3457</v>
      </c>
      <c r="K42" s="172"/>
    </row>
    <row r="43" spans="1:11" ht="135">
      <c r="A43" s="173">
        <v>38</v>
      </c>
      <c r="B43" s="163" t="s">
        <v>134</v>
      </c>
      <c r="C43" s="163" t="s">
        <v>146</v>
      </c>
      <c r="D43" s="163" t="s">
        <v>147</v>
      </c>
      <c r="E43" s="163" t="s">
        <v>148</v>
      </c>
      <c r="F43" s="163" t="s">
        <v>149</v>
      </c>
      <c r="G43" s="163" t="s">
        <v>139</v>
      </c>
      <c r="H43" s="146" t="s">
        <v>3458</v>
      </c>
      <c r="I43" s="146" t="s">
        <v>3456</v>
      </c>
      <c r="J43" s="146" t="s">
        <v>3457</v>
      </c>
      <c r="K43" s="172"/>
    </row>
    <row r="44" spans="1:11" ht="108">
      <c r="A44" s="173">
        <v>39</v>
      </c>
      <c r="B44" s="163" t="s">
        <v>134</v>
      </c>
      <c r="C44" s="163" t="s">
        <v>150</v>
      </c>
      <c r="D44" s="163" t="s">
        <v>151</v>
      </c>
      <c r="E44" s="163" t="s">
        <v>152</v>
      </c>
      <c r="F44" s="163" t="s">
        <v>153</v>
      </c>
      <c r="G44" s="163" t="s">
        <v>139</v>
      </c>
      <c r="H44" s="146" t="s">
        <v>3458</v>
      </c>
      <c r="I44" s="146" t="s">
        <v>3456</v>
      </c>
      <c r="J44" s="146" t="s">
        <v>3457</v>
      </c>
      <c r="K44" s="172"/>
    </row>
    <row r="45" spans="1:11" ht="40.5">
      <c r="A45" s="173">
        <v>40</v>
      </c>
      <c r="B45" s="163" t="s">
        <v>134</v>
      </c>
      <c r="C45" s="163" t="s">
        <v>155</v>
      </c>
      <c r="D45" s="163" t="s">
        <v>156</v>
      </c>
      <c r="E45" s="163"/>
      <c r="F45" s="163"/>
      <c r="G45" s="163" t="s">
        <v>139</v>
      </c>
      <c r="H45" s="146" t="s">
        <v>3458</v>
      </c>
      <c r="I45" s="146" t="s">
        <v>3456</v>
      </c>
      <c r="J45" s="146" t="s">
        <v>3457</v>
      </c>
      <c r="K45" s="172"/>
    </row>
    <row r="46" spans="1:11" ht="40.5">
      <c r="A46" s="173">
        <v>41</v>
      </c>
      <c r="B46" s="163" t="s">
        <v>134</v>
      </c>
      <c r="C46" s="163" t="s">
        <v>158</v>
      </c>
      <c r="D46" s="163" t="s">
        <v>159</v>
      </c>
      <c r="E46" s="163"/>
      <c r="F46" s="163"/>
      <c r="G46" s="163" t="s">
        <v>139</v>
      </c>
      <c r="H46" s="146" t="s">
        <v>3458</v>
      </c>
      <c r="I46" s="146" t="s">
        <v>3456</v>
      </c>
      <c r="J46" s="146" t="s">
        <v>3457</v>
      </c>
      <c r="K46" s="172"/>
    </row>
    <row r="47" spans="1:11" ht="40.5">
      <c r="A47" s="173">
        <v>42</v>
      </c>
      <c r="B47" s="163" t="s">
        <v>134</v>
      </c>
      <c r="C47" s="163" t="s">
        <v>161</v>
      </c>
      <c r="D47" s="28" t="s">
        <v>162</v>
      </c>
      <c r="E47" s="163"/>
      <c r="F47" s="28"/>
      <c r="G47" s="163" t="s">
        <v>139</v>
      </c>
      <c r="H47" s="146" t="s">
        <v>3458</v>
      </c>
      <c r="I47" s="146" t="s">
        <v>3456</v>
      </c>
      <c r="J47" s="146" t="s">
        <v>3457</v>
      </c>
      <c r="K47" s="172"/>
    </row>
    <row r="48" spans="1:11" ht="135">
      <c r="A48" s="173">
        <v>43</v>
      </c>
      <c r="B48" s="163" t="s">
        <v>134</v>
      </c>
      <c r="C48" s="163" t="s">
        <v>163</v>
      </c>
      <c r="D48" s="163" t="s">
        <v>164</v>
      </c>
      <c r="E48" s="163" t="s">
        <v>165</v>
      </c>
      <c r="F48" s="163" t="s">
        <v>166</v>
      </c>
      <c r="G48" s="163" t="s">
        <v>139</v>
      </c>
      <c r="H48" s="146" t="s">
        <v>3458</v>
      </c>
      <c r="I48" s="146" t="s">
        <v>3456</v>
      </c>
      <c r="J48" s="146" t="s">
        <v>3456</v>
      </c>
      <c r="K48" s="172"/>
    </row>
    <row r="49" spans="1:11" ht="67.5">
      <c r="A49" s="173">
        <v>44</v>
      </c>
      <c r="B49" s="163" t="s">
        <v>134</v>
      </c>
      <c r="C49" s="163" t="s">
        <v>167</v>
      </c>
      <c r="D49" s="163" t="s">
        <v>168</v>
      </c>
      <c r="E49" s="163"/>
      <c r="F49" s="28"/>
      <c r="G49" s="163" t="s">
        <v>139</v>
      </c>
      <c r="H49" s="146" t="s">
        <v>3458</v>
      </c>
      <c r="I49" s="146" t="s">
        <v>3456</v>
      </c>
      <c r="J49" s="146" t="s">
        <v>3456</v>
      </c>
      <c r="K49" s="172"/>
    </row>
    <row r="50" spans="1:11" ht="81">
      <c r="A50" s="173">
        <v>45</v>
      </c>
      <c r="B50" s="163" t="s">
        <v>134</v>
      </c>
      <c r="C50" s="530" t="s">
        <v>169</v>
      </c>
      <c r="D50" s="163" t="s">
        <v>170</v>
      </c>
      <c r="E50" s="163" t="s">
        <v>171</v>
      </c>
      <c r="F50" s="163" t="s">
        <v>172</v>
      </c>
      <c r="G50" s="163" t="s">
        <v>139</v>
      </c>
      <c r="H50" s="146" t="s">
        <v>3458</v>
      </c>
      <c r="I50" s="146" t="s">
        <v>3456</v>
      </c>
      <c r="J50" s="146" t="s">
        <v>3457</v>
      </c>
      <c r="K50" s="172"/>
    </row>
    <row r="51" spans="1:11" ht="81">
      <c r="A51" s="173">
        <v>46</v>
      </c>
      <c r="B51" s="163" t="s">
        <v>134</v>
      </c>
      <c r="C51" s="530"/>
      <c r="D51" s="163" t="s">
        <v>170</v>
      </c>
      <c r="E51" s="163" t="s">
        <v>173</v>
      </c>
      <c r="F51" s="163" t="s">
        <v>174</v>
      </c>
      <c r="G51" s="163" t="s">
        <v>139</v>
      </c>
      <c r="H51" s="146" t="s">
        <v>3458</v>
      </c>
      <c r="I51" s="146" t="s">
        <v>3456</v>
      </c>
      <c r="J51" s="146" t="s">
        <v>3457</v>
      </c>
      <c r="K51" s="172"/>
    </row>
    <row r="52" spans="1:11" ht="94.5">
      <c r="A52" s="173">
        <v>47</v>
      </c>
      <c r="B52" s="163" t="s">
        <v>134</v>
      </c>
      <c r="C52" s="163" t="s">
        <v>175</v>
      </c>
      <c r="D52" s="163" t="s">
        <v>176</v>
      </c>
      <c r="E52" s="163" t="s">
        <v>177</v>
      </c>
      <c r="F52" s="163" t="s">
        <v>178</v>
      </c>
      <c r="G52" s="163" t="s">
        <v>139</v>
      </c>
      <c r="H52" s="146" t="s">
        <v>3458</v>
      </c>
      <c r="I52" s="146" t="s">
        <v>3456</v>
      </c>
      <c r="J52" s="146" t="s">
        <v>3456</v>
      </c>
      <c r="K52" s="172"/>
    </row>
    <row r="53" spans="1:11" ht="40.5">
      <c r="A53" s="173">
        <v>48</v>
      </c>
      <c r="B53" s="163" t="s">
        <v>134</v>
      </c>
      <c r="C53" s="163" t="s">
        <v>179</v>
      </c>
      <c r="D53" s="29" t="s">
        <v>180</v>
      </c>
      <c r="E53" s="163"/>
      <c r="F53" s="163"/>
      <c r="G53" s="163" t="s">
        <v>88</v>
      </c>
      <c r="H53" s="146" t="s">
        <v>3458</v>
      </c>
      <c r="I53" s="146" t="s">
        <v>3456</v>
      </c>
      <c r="J53" s="146" t="s">
        <v>3457</v>
      </c>
      <c r="K53" s="172"/>
    </row>
    <row r="54" spans="1:11" ht="40.5">
      <c r="A54" s="173">
        <v>49</v>
      </c>
      <c r="B54" s="165" t="s">
        <v>182</v>
      </c>
      <c r="C54" s="165" t="s">
        <v>183</v>
      </c>
      <c r="D54" s="165" t="s">
        <v>184</v>
      </c>
      <c r="E54" s="165"/>
      <c r="F54" s="165"/>
      <c r="G54" s="165" t="s">
        <v>139</v>
      </c>
      <c r="H54" s="146" t="s">
        <v>3458</v>
      </c>
      <c r="I54" s="146" t="s">
        <v>3456</v>
      </c>
      <c r="J54" s="146" t="s">
        <v>3457</v>
      </c>
      <c r="K54" s="172"/>
    </row>
    <row r="55" spans="1:11" ht="67.5">
      <c r="A55" s="173">
        <v>50</v>
      </c>
      <c r="B55" s="165" t="s">
        <v>182</v>
      </c>
      <c r="C55" s="165" t="s">
        <v>188</v>
      </c>
      <c r="D55" s="165" t="s">
        <v>189</v>
      </c>
      <c r="E55" s="165" t="s">
        <v>190</v>
      </c>
      <c r="F55" s="165" t="s">
        <v>191</v>
      </c>
      <c r="G55" s="165" t="s">
        <v>139</v>
      </c>
      <c r="H55" s="146" t="s">
        <v>3458</v>
      </c>
      <c r="I55" s="146" t="s">
        <v>3456</v>
      </c>
      <c r="J55" s="146" t="s">
        <v>3457</v>
      </c>
      <c r="K55" s="172"/>
    </row>
    <row r="56" spans="1:11" ht="94.5">
      <c r="A56" s="173">
        <v>51</v>
      </c>
      <c r="B56" s="165" t="s">
        <v>182</v>
      </c>
      <c r="C56" s="165" t="s">
        <v>192</v>
      </c>
      <c r="D56" s="165" t="s">
        <v>193</v>
      </c>
      <c r="E56" s="165"/>
      <c r="F56" s="165"/>
      <c r="G56" s="165" t="s">
        <v>139</v>
      </c>
      <c r="H56" s="146" t="s">
        <v>3458</v>
      </c>
      <c r="I56" s="146" t="s">
        <v>3456</v>
      </c>
      <c r="J56" s="146" t="s">
        <v>3457</v>
      </c>
      <c r="K56" s="172"/>
    </row>
    <row r="57" spans="1:11" ht="54">
      <c r="A57" s="173">
        <v>52</v>
      </c>
      <c r="B57" s="165" t="s">
        <v>182</v>
      </c>
      <c r="C57" s="165" t="s">
        <v>194</v>
      </c>
      <c r="D57" s="165" t="s">
        <v>195</v>
      </c>
      <c r="E57" s="165" t="s">
        <v>196</v>
      </c>
      <c r="F57" s="165" t="s">
        <v>197</v>
      </c>
      <c r="G57" s="165" t="s">
        <v>139</v>
      </c>
      <c r="H57" s="146" t="s">
        <v>3458</v>
      </c>
      <c r="I57" s="146" t="s">
        <v>3456</v>
      </c>
      <c r="J57" s="146" t="s">
        <v>3457</v>
      </c>
      <c r="K57" s="172"/>
    </row>
    <row r="58" spans="1:11" ht="40.5">
      <c r="A58" s="173">
        <v>53</v>
      </c>
      <c r="B58" s="165" t="s">
        <v>182</v>
      </c>
      <c r="C58" s="165" t="s">
        <v>199</v>
      </c>
      <c r="D58" s="165" t="s">
        <v>200</v>
      </c>
      <c r="E58" s="165"/>
      <c r="F58" s="165"/>
      <c r="G58" s="165" t="s">
        <v>139</v>
      </c>
      <c r="H58" s="146" t="s">
        <v>3458</v>
      </c>
      <c r="I58" s="146" t="s">
        <v>3456</v>
      </c>
      <c r="J58" s="146" t="s">
        <v>3457</v>
      </c>
      <c r="K58" s="172"/>
    </row>
    <row r="59" spans="1:11" ht="94.5">
      <c r="A59" s="173">
        <v>54</v>
      </c>
      <c r="B59" s="165" t="s">
        <v>182</v>
      </c>
      <c r="C59" s="165" t="s">
        <v>201</v>
      </c>
      <c r="D59" s="165" t="s">
        <v>202</v>
      </c>
      <c r="E59" s="165"/>
      <c r="F59" s="165"/>
      <c r="G59" s="165" t="s">
        <v>139</v>
      </c>
      <c r="H59" s="146" t="s">
        <v>3458</v>
      </c>
      <c r="I59" s="146" t="s">
        <v>3456</v>
      </c>
      <c r="J59" s="146" t="s">
        <v>3457</v>
      </c>
      <c r="K59" s="172"/>
    </row>
    <row r="60" spans="1:11" ht="81">
      <c r="A60" s="173">
        <v>55</v>
      </c>
      <c r="B60" s="165" t="s">
        <v>203</v>
      </c>
      <c r="C60" s="165" t="s">
        <v>204</v>
      </c>
      <c r="D60" s="165" t="s">
        <v>205</v>
      </c>
      <c r="E60" s="165"/>
      <c r="F60" s="165"/>
      <c r="G60" s="165" t="s">
        <v>139</v>
      </c>
      <c r="H60" s="146" t="s">
        <v>3458</v>
      </c>
      <c r="I60" s="146" t="s">
        <v>3456</v>
      </c>
      <c r="J60" s="146" t="s">
        <v>3457</v>
      </c>
      <c r="K60" s="172"/>
    </row>
    <row r="61" spans="1:11" ht="40.5">
      <c r="A61" s="173">
        <v>56</v>
      </c>
      <c r="B61" s="165" t="s">
        <v>203</v>
      </c>
      <c r="C61" s="165" t="s">
        <v>207</v>
      </c>
      <c r="D61" s="165" t="s">
        <v>208</v>
      </c>
      <c r="E61" s="165"/>
      <c r="F61" s="165"/>
      <c r="G61" s="165" t="s">
        <v>139</v>
      </c>
      <c r="H61" s="146" t="s">
        <v>3458</v>
      </c>
      <c r="I61" s="146" t="s">
        <v>3456</v>
      </c>
      <c r="J61" s="146" t="s">
        <v>3457</v>
      </c>
      <c r="K61" s="172"/>
    </row>
    <row r="62" spans="1:11" ht="54">
      <c r="A62" s="173">
        <v>57</v>
      </c>
      <c r="B62" s="165" t="s">
        <v>203</v>
      </c>
      <c r="C62" s="165" t="s">
        <v>209</v>
      </c>
      <c r="D62" s="165" t="s">
        <v>210</v>
      </c>
      <c r="E62" s="165"/>
      <c r="F62" s="165"/>
      <c r="G62" s="165" t="s">
        <v>139</v>
      </c>
      <c r="H62" s="146" t="s">
        <v>3458</v>
      </c>
      <c r="I62" s="146" t="s">
        <v>3456</v>
      </c>
      <c r="J62" s="146" t="s">
        <v>3457</v>
      </c>
      <c r="K62" s="172"/>
    </row>
    <row r="63" spans="1:11" ht="54">
      <c r="A63" s="173">
        <v>58</v>
      </c>
      <c r="B63" s="165" t="s">
        <v>203</v>
      </c>
      <c r="C63" s="165" t="s">
        <v>211</v>
      </c>
      <c r="D63" s="165" t="s">
        <v>212</v>
      </c>
      <c r="E63" s="165"/>
      <c r="F63" s="165"/>
      <c r="G63" s="165" t="s">
        <v>139</v>
      </c>
      <c r="H63" s="146" t="s">
        <v>3458</v>
      </c>
      <c r="I63" s="146" t="s">
        <v>3456</v>
      </c>
      <c r="J63" s="146" t="s">
        <v>3457</v>
      </c>
      <c r="K63" s="172"/>
    </row>
    <row r="64" spans="1:11" ht="67.5">
      <c r="A64" s="173">
        <v>59</v>
      </c>
      <c r="B64" s="165" t="s">
        <v>203</v>
      </c>
      <c r="C64" s="663" t="s">
        <v>213</v>
      </c>
      <c r="D64" s="165" t="s">
        <v>214</v>
      </c>
      <c r="E64" s="116" t="s">
        <v>215</v>
      </c>
      <c r="F64" s="165" t="s">
        <v>216</v>
      </c>
      <c r="G64" s="165" t="s">
        <v>139</v>
      </c>
      <c r="H64" s="146" t="s">
        <v>3458</v>
      </c>
      <c r="I64" s="146" t="s">
        <v>3456</v>
      </c>
      <c r="J64" s="146" t="s">
        <v>3457</v>
      </c>
      <c r="K64" s="172"/>
    </row>
    <row r="65" spans="1:11" ht="40.5">
      <c r="A65" s="173">
        <v>60</v>
      </c>
      <c r="B65" s="165" t="s">
        <v>203</v>
      </c>
      <c r="C65" s="663"/>
      <c r="D65" s="165" t="s">
        <v>214</v>
      </c>
      <c r="E65" s="116" t="s">
        <v>217</v>
      </c>
      <c r="F65" s="165" t="s">
        <v>218</v>
      </c>
      <c r="G65" s="165" t="s">
        <v>139</v>
      </c>
      <c r="H65" s="146" t="s">
        <v>3458</v>
      </c>
      <c r="I65" s="146" t="s">
        <v>3456</v>
      </c>
      <c r="J65" s="146" t="s">
        <v>3457</v>
      </c>
      <c r="K65" s="172"/>
    </row>
    <row r="66" spans="1:11" ht="40.5">
      <c r="A66" s="173">
        <v>61</v>
      </c>
      <c r="B66" s="165" t="s">
        <v>203</v>
      </c>
      <c r="C66" s="663"/>
      <c r="D66" s="165" t="s">
        <v>214</v>
      </c>
      <c r="E66" s="116" t="s">
        <v>219</v>
      </c>
      <c r="F66" s="165" t="s">
        <v>220</v>
      </c>
      <c r="G66" s="165" t="s">
        <v>139</v>
      </c>
      <c r="H66" s="146" t="s">
        <v>3458</v>
      </c>
      <c r="I66" s="146" t="s">
        <v>3456</v>
      </c>
      <c r="J66" s="146" t="s">
        <v>3457</v>
      </c>
      <c r="K66" s="172"/>
    </row>
    <row r="67" spans="1:11" ht="54">
      <c r="A67" s="173">
        <v>62</v>
      </c>
      <c r="B67" s="165" t="s">
        <v>203</v>
      </c>
      <c r="C67" s="663"/>
      <c r="D67" s="165" t="s">
        <v>214</v>
      </c>
      <c r="E67" s="116" t="s">
        <v>221</v>
      </c>
      <c r="F67" s="165" t="s">
        <v>222</v>
      </c>
      <c r="G67" s="165" t="s">
        <v>139</v>
      </c>
      <c r="H67" s="146" t="s">
        <v>3458</v>
      </c>
      <c r="I67" s="146" t="s">
        <v>3456</v>
      </c>
      <c r="J67" s="146" t="s">
        <v>3457</v>
      </c>
      <c r="K67" s="172"/>
    </row>
    <row r="68" spans="1:11" ht="67.5">
      <c r="A68" s="173">
        <v>63</v>
      </c>
      <c r="B68" s="165" t="s">
        <v>203</v>
      </c>
      <c r="C68" s="663"/>
      <c r="D68" s="165" t="s">
        <v>214</v>
      </c>
      <c r="E68" s="116" t="s">
        <v>223</v>
      </c>
      <c r="F68" s="165" t="s">
        <v>224</v>
      </c>
      <c r="G68" s="165" t="s">
        <v>139</v>
      </c>
      <c r="H68" s="146" t="s">
        <v>3458</v>
      </c>
      <c r="I68" s="146" t="s">
        <v>3456</v>
      </c>
      <c r="J68" s="146" t="s">
        <v>3457</v>
      </c>
      <c r="K68" s="172"/>
    </row>
    <row r="69" spans="1:11" ht="40.5">
      <c r="A69" s="173">
        <v>64</v>
      </c>
      <c r="B69" s="165" t="s">
        <v>225</v>
      </c>
      <c r="C69" s="663" t="s">
        <v>226</v>
      </c>
      <c r="D69" s="165" t="s">
        <v>227</v>
      </c>
      <c r="E69" s="116" t="s">
        <v>228</v>
      </c>
      <c r="F69" s="165" t="s">
        <v>229</v>
      </c>
      <c r="G69" s="165" t="s">
        <v>230</v>
      </c>
      <c r="H69" s="146" t="s">
        <v>3458</v>
      </c>
      <c r="I69" s="146" t="s">
        <v>3456</v>
      </c>
      <c r="J69" s="146" t="s">
        <v>3457</v>
      </c>
      <c r="K69" s="172"/>
    </row>
    <row r="70" spans="1:11" ht="40.5">
      <c r="A70" s="173">
        <v>65</v>
      </c>
      <c r="B70" s="165" t="s">
        <v>225</v>
      </c>
      <c r="C70" s="663"/>
      <c r="D70" s="165" t="s">
        <v>227</v>
      </c>
      <c r="E70" s="116" t="s">
        <v>232</v>
      </c>
      <c r="F70" s="165" t="s">
        <v>233</v>
      </c>
      <c r="G70" s="165" t="s">
        <v>230</v>
      </c>
      <c r="H70" s="146" t="s">
        <v>3458</v>
      </c>
      <c r="I70" s="146" t="s">
        <v>3456</v>
      </c>
      <c r="J70" s="146" t="s">
        <v>3457</v>
      </c>
      <c r="K70" s="172"/>
    </row>
    <row r="71" spans="1:11" ht="40.5">
      <c r="A71" s="173">
        <v>66</v>
      </c>
      <c r="B71" s="165" t="s">
        <v>225</v>
      </c>
      <c r="C71" s="663"/>
      <c r="D71" s="165" t="s">
        <v>227</v>
      </c>
      <c r="E71" s="116" t="s">
        <v>234</v>
      </c>
      <c r="F71" s="165" t="s">
        <v>235</v>
      </c>
      <c r="G71" s="165" t="s">
        <v>230</v>
      </c>
      <c r="H71" s="146" t="s">
        <v>3458</v>
      </c>
      <c r="I71" s="146" t="s">
        <v>3456</v>
      </c>
      <c r="J71" s="146" t="s">
        <v>3457</v>
      </c>
      <c r="K71" s="172"/>
    </row>
    <row r="72" spans="1:11" ht="40.5">
      <c r="A72" s="173">
        <v>67</v>
      </c>
      <c r="B72" s="165" t="s">
        <v>225</v>
      </c>
      <c r="C72" s="663" t="s">
        <v>236</v>
      </c>
      <c r="D72" s="165" t="s">
        <v>237</v>
      </c>
      <c r="E72" s="34" t="s">
        <v>238</v>
      </c>
      <c r="F72" s="165" t="s">
        <v>239</v>
      </c>
      <c r="G72" s="165" t="s">
        <v>29</v>
      </c>
      <c r="H72" s="146" t="s">
        <v>3458</v>
      </c>
      <c r="I72" s="146" t="s">
        <v>3456</v>
      </c>
      <c r="J72" s="146" t="s">
        <v>3457</v>
      </c>
      <c r="K72" s="172"/>
    </row>
    <row r="73" spans="1:11" ht="40.5">
      <c r="A73" s="173">
        <v>68</v>
      </c>
      <c r="B73" s="165" t="s">
        <v>225</v>
      </c>
      <c r="C73" s="663"/>
      <c r="D73" s="165" t="s">
        <v>237</v>
      </c>
      <c r="E73" s="34" t="s">
        <v>241</v>
      </c>
      <c r="F73" s="165" t="s">
        <v>242</v>
      </c>
      <c r="G73" s="165" t="s">
        <v>29</v>
      </c>
      <c r="H73" s="146" t="s">
        <v>3458</v>
      </c>
      <c r="I73" s="146" t="s">
        <v>3456</v>
      </c>
      <c r="J73" s="146" t="s">
        <v>3457</v>
      </c>
      <c r="K73" s="172"/>
    </row>
    <row r="74" spans="1:11" ht="40.5">
      <c r="A74" s="173">
        <v>69</v>
      </c>
      <c r="B74" s="165" t="s">
        <v>225</v>
      </c>
      <c r="C74" s="663"/>
      <c r="D74" s="165" t="s">
        <v>237</v>
      </c>
      <c r="E74" s="34" t="s">
        <v>243</v>
      </c>
      <c r="F74" s="165" t="s">
        <v>244</v>
      </c>
      <c r="G74" s="165" t="s">
        <v>230</v>
      </c>
      <c r="H74" s="146" t="s">
        <v>3458</v>
      </c>
      <c r="I74" s="146" t="s">
        <v>3456</v>
      </c>
      <c r="J74" s="146" t="s">
        <v>3457</v>
      </c>
      <c r="K74" s="172"/>
    </row>
    <row r="75" spans="1:11" ht="40.5">
      <c r="A75" s="173">
        <v>70</v>
      </c>
      <c r="B75" s="165" t="s">
        <v>225</v>
      </c>
      <c r="C75" s="663"/>
      <c r="D75" s="165" t="s">
        <v>237</v>
      </c>
      <c r="E75" s="34" t="s">
        <v>245</v>
      </c>
      <c r="F75" s="165" t="s">
        <v>246</v>
      </c>
      <c r="G75" s="165" t="s">
        <v>230</v>
      </c>
      <c r="H75" s="146" t="s">
        <v>3458</v>
      </c>
      <c r="I75" s="146" t="s">
        <v>3456</v>
      </c>
      <c r="J75" s="146" t="s">
        <v>3457</v>
      </c>
      <c r="K75" s="172"/>
    </row>
    <row r="76" spans="1:11" ht="54">
      <c r="A76" s="173">
        <v>71</v>
      </c>
      <c r="B76" s="165" t="s">
        <v>225</v>
      </c>
      <c r="C76" s="663"/>
      <c r="D76" s="165" t="s">
        <v>237</v>
      </c>
      <c r="E76" s="34" t="s">
        <v>248</v>
      </c>
      <c r="F76" s="165" t="s">
        <v>249</v>
      </c>
      <c r="G76" s="165" t="s">
        <v>230</v>
      </c>
      <c r="H76" s="146" t="s">
        <v>3458</v>
      </c>
      <c r="I76" s="146" t="s">
        <v>3456</v>
      </c>
      <c r="J76" s="146" t="s">
        <v>3457</v>
      </c>
      <c r="K76" s="172"/>
    </row>
    <row r="77" spans="1:11" ht="54">
      <c r="A77" s="173">
        <v>72</v>
      </c>
      <c r="B77" s="165" t="s">
        <v>225</v>
      </c>
      <c r="C77" s="663" t="s">
        <v>250</v>
      </c>
      <c r="D77" s="165" t="s">
        <v>251</v>
      </c>
      <c r="E77" s="34" t="s">
        <v>252</v>
      </c>
      <c r="F77" s="165" t="s">
        <v>253</v>
      </c>
      <c r="G77" s="165" t="s">
        <v>230</v>
      </c>
      <c r="H77" s="146" t="s">
        <v>3458</v>
      </c>
      <c r="I77" s="146" t="s">
        <v>3456</v>
      </c>
      <c r="J77" s="146" t="s">
        <v>3457</v>
      </c>
      <c r="K77" s="172"/>
    </row>
    <row r="78" spans="1:11" ht="40.5">
      <c r="A78" s="173">
        <v>73</v>
      </c>
      <c r="B78" s="165" t="s">
        <v>225</v>
      </c>
      <c r="C78" s="663"/>
      <c r="D78" s="165" t="s">
        <v>251</v>
      </c>
      <c r="E78" s="34" t="s">
        <v>254</v>
      </c>
      <c r="F78" s="165" t="s">
        <v>255</v>
      </c>
      <c r="G78" s="165" t="s">
        <v>230</v>
      </c>
      <c r="H78" s="146" t="s">
        <v>3458</v>
      </c>
      <c r="I78" s="146" t="s">
        <v>3456</v>
      </c>
      <c r="J78" s="146" t="s">
        <v>3457</v>
      </c>
      <c r="K78" s="172"/>
    </row>
    <row r="79" spans="1:11" ht="54">
      <c r="A79" s="173">
        <v>74</v>
      </c>
      <c r="B79" s="165" t="s">
        <v>225</v>
      </c>
      <c r="C79" s="663" t="s">
        <v>256</v>
      </c>
      <c r="D79" s="165" t="s">
        <v>257</v>
      </c>
      <c r="E79" s="34" t="s">
        <v>258</v>
      </c>
      <c r="F79" s="165" t="s">
        <v>259</v>
      </c>
      <c r="G79" s="165" t="s">
        <v>230</v>
      </c>
      <c r="H79" s="146" t="s">
        <v>3458</v>
      </c>
      <c r="I79" s="146" t="s">
        <v>3456</v>
      </c>
      <c r="J79" s="146" t="s">
        <v>3457</v>
      </c>
      <c r="K79" s="172"/>
    </row>
    <row r="80" spans="1:11" ht="67.5">
      <c r="A80" s="173">
        <v>75</v>
      </c>
      <c r="B80" s="165" t="s">
        <v>225</v>
      </c>
      <c r="C80" s="663"/>
      <c r="D80" s="165" t="s">
        <v>257</v>
      </c>
      <c r="E80" s="34" t="s">
        <v>261</v>
      </c>
      <c r="F80" s="165" t="s">
        <v>262</v>
      </c>
      <c r="G80" s="165" t="s">
        <v>230</v>
      </c>
      <c r="H80" s="146" t="s">
        <v>3458</v>
      </c>
      <c r="I80" s="146" t="s">
        <v>3456</v>
      </c>
      <c r="J80" s="146" t="s">
        <v>3457</v>
      </c>
      <c r="K80" s="172"/>
    </row>
    <row r="81" spans="1:11" ht="54">
      <c r="A81" s="173">
        <v>76</v>
      </c>
      <c r="B81" s="165" t="s">
        <v>225</v>
      </c>
      <c r="C81" s="663"/>
      <c r="D81" s="165" t="s">
        <v>257</v>
      </c>
      <c r="E81" s="34" t="s">
        <v>263</v>
      </c>
      <c r="F81" s="165" t="s">
        <v>264</v>
      </c>
      <c r="G81" s="165" t="s">
        <v>230</v>
      </c>
      <c r="H81" s="146" t="s">
        <v>3458</v>
      </c>
      <c r="I81" s="146" t="s">
        <v>3456</v>
      </c>
      <c r="J81" s="146" t="s">
        <v>3457</v>
      </c>
      <c r="K81" s="172"/>
    </row>
    <row r="82" spans="1:11" ht="67.5">
      <c r="A82" s="173">
        <v>77</v>
      </c>
      <c r="B82" s="165" t="s">
        <v>225</v>
      </c>
      <c r="C82" s="34" t="s">
        <v>265</v>
      </c>
      <c r="D82" s="165" t="s">
        <v>266</v>
      </c>
      <c r="E82" s="34" t="s">
        <v>267</v>
      </c>
      <c r="F82" s="165" t="s">
        <v>268</v>
      </c>
      <c r="G82" s="165" t="s">
        <v>230</v>
      </c>
      <c r="H82" s="146" t="s">
        <v>3458</v>
      </c>
      <c r="I82" s="146" t="s">
        <v>3456</v>
      </c>
      <c r="J82" s="146" t="s">
        <v>3457</v>
      </c>
      <c r="K82" s="172"/>
    </row>
    <row r="83" spans="1:11" ht="54">
      <c r="A83" s="173">
        <v>78</v>
      </c>
      <c r="B83" s="165" t="s">
        <v>225</v>
      </c>
      <c r="C83" s="663" t="s">
        <v>269</v>
      </c>
      <c r="D83" s="165" t="s">
        <v>270</v>
      </c>
      <c r="E83" s="34" t="s">
        <v>271</v>
      </c>
      <c r="F83" s="165" t="s">
        <v>272</v>
      </c>
      <c r="G83" s="165" t="s">
        <v>230</v>
      </c>
      <c r="H83" s="146" t="s">
        <v>3458</v>
      </c>
      <c r="I83" s="146" t="s">
        <v>3456</v>
      </c>
      <c r="J83" s="146" t="s">
        <v>3457</v>
      </c>
      <c r="K83" s="172"/>
    </row>
    <row r="84" spans="1:11" ht="54">
      <c r="A84" s="173">
        <v>79</v>
      </c>
      <c r="B84" s="165" t="s">
        <v>225</v>
      </c>
      <c r="C84" s="663"/>
      <c r="D84" s="165" t="s">
        <v>270</v>
      </c>
      <c r="E84" s="34" t="s">
        <v>273</v>
      </c>
      <c r="F84" s="165" t="s">
        <v>274</v>
      </c>
      <c r="G84" s="165" t="s">
        <v>230</v>
      </c>
      <c r="H84" s="146" t="s">
        <v>3458</v>
      </c>
      <c r="I84" s="146" t="s">
        <v>3456</v>
      </c>
      <c r="J84" s="146" t="s">
        <v>3457</v>
      </c>
      <c r="K84" s="172"/>
    </row>
    <row r="85" spans="1:11" ht="81">
      <c r="A85" s="173">
        <v>80</v>
      </c>
      <c r="B85" s="165" t="s">
        <v>225</v>
      </c>
      <c r="C85" s="34" t="s">
        <v>275</v>
      </c>
      <c r="D85" s="165" t="s">
        <v>276</v>
      </c>
      <c r="E85" s="165"/>
      <c r="F85" s="165"/>
      <c r="G85" s="165" t="s">
        <v>139</v>
      </c>
      <c r="H85" s="146" t="s">
        <v>3458</v>
      </c>
      <c r="I85" s="146" t="s">
        <v>3456</v>
      </c>
      <c r="J85" s="146" t="s">
        <v>3457</v>
      </c>
      <c r="K85" s="172"/>
    </row>
    <row r="86" spans="1:11" ht="67.5">
      <c r="A86" s="173">
        <v>81</v>
      </c>
      <c r="B86" s="165" t="s">
        <v>225</v>
      </c>
      <c r="C86" s="34" t="s">
        <v>278</v>
      </c>
      <c r="D86" s="165" t="s">
        <v>279</v>
      </c>
      <c r="E86" s="165"/>
      <c r="F86" s="165"/>
      <c r="G86" s="165" t="s">
        <v>230</v>
      </c>
      <c r="H86" s="146" t="s">
        <v>3458</v>
      </c>
      <c r="I86" s="146" t="s">
        <v>3456</v>
      </c>
      <c r="J86" s="146" t="s">
        <v>3457</v>
      </c>
      <c r="K86" s="172"/>
    </row>
    <row r="87" spans="1:11" ht="40.5">
      <c r="A87" s="173">
        <v>82</v>
      </c>
      <c r="B87" s="165" t="s">
        <v>225</v>
      </c>
      <c r="C87" s="34" t="s">
        <v>280</v>
      </c>
      <c r="D87" s="165" t="s">
        <v>281</v>
      </c>
      <c r="E87" s="165"/>
      <c r="F87" s="165"/>
      <c r="G87" s="165" t="s">
        <v>230</v>
      </c>
      <c r="H87" s="146" t="s">
        <v>3458</v>
      </c>
      <c r="I87" s="146" t="s">
        <v>3456</v>
      </c>
      <c r="J87" s="146" t="s">
        <v>3457</v>
      </c>
      <c r="K87" s="172"/>
    </row>
    <row r="88" spans="1:11" ht="40.5">
      <c r="A88" s="173">
        <v>83</v>
      </c>
      <c r="B88" s="165" t="s">
        <v>225</v>
      </c>
      <c r="C88" s="34" t="s">
        <v>282</v>
      </c>
      <c r="D88" s="165" t="s">
        <v>283</v>
      </c>
      <c r="E88" s="165"/>
      <c r="F88" s="165"/>
      <c r="G88" s="165" t="s">
        <v>230</v>
      </c>
      <c r="H88" s="146" t="s">
        <v>3458</v>
      </c>
      <c r="I88" s="146" t="s">
        <v>3456</v>
      </c>
      <c r="J88" s="146" t="s">
        <v>3457</v>
      </c>
      <c r="K88" s="172"/>
    </row>
    <row r="89" spans="1:11" ht="54">
      <c r="A89" s="173">
        <v>84</v>
      </c>
      <c r="B89" s="165" t="s">
        <v>225</v>
      </c>
      <c r="C89" s="117" t="s">
        <v>284</v>
      </c>
      <c r="D89" s="165" t="s">
        <v>285</v>
      </c>
      <c r="E89" s="165"/>
      <c r="F89" s="165"/>
      <c r="G89" s="165" t="s">
        <v>230</v>
      </c>
      <c r="H89" s="146" t="s">
        <v>3458</v>
      </c>
      <c r="I89" s="146" t="s">
        <v>3456</v>
      </c>
      <c r="J89" s="146" t="s">
        <v>3457</v>
      </c>
      <c r="K89" s="172"/>
    </row>
    <row r="90" spans="1:11" ht="94.5">
      <c r="A90" s="173">
        <v>85</v>
      </c>
      <c r="B90" s="165" t="s">
        <v>225</v>
      </c>
      <c r="C90" s="117" t="s">
        <v>286</v>
      </c>
      <c r="D90" s="165" t="s">
        <v>287</v>
      </c>
      <c r="E90" s="165"/>
      <c r="F90" s="165"/>
      <c r="G90" s="165" t="s">
        <v>230</v>
      </c>
      <c r="H90" s="146" t="s">
        <v>3458</v>
      </c>
      <c r="I90" s="146" t="s">
        <v>3456</v>
      </c>
      <c r="J90" s="146" t="s">
        <v>3457</v>
      </c>
      <c r="K90" s="172"/>
    </row>
    <row r="91" spans="1:11" ht="40.5">
      <c r="A91" s="173">
        <v>86</v>
      </c>
      <c r="B91" s="165" t="s">
        <v>225</v>
      </c>
      <c r="C91" s="664" t="s">
        <v>288</v>
      </c>
      <c r="D91" s="165" t="s">
        <v>289</v>
      </c>
      <c r="E91" s="117" t="s">
        <v>290</v>
      </c>
      <c r="F91" s="165" t="s">
        <v>291</v>
      </c>
      <c r="G91" s="165" t="s">
        <v>230</v>
      </c>
      <c r="H91" s="146" t="s">
        <v>3458</v>
      </c>
      <c r="I91" s="146" t="s">
        <v>3456</v>
      </c>
      <c r="J91" s="146" t="s">
        <v>3457</v>
      </c>
      <c r="K91" s="172"/>
    </row>
    <row r="92" spans="1:11" ht="54">
      <c r="A92" s="173">
        <v>87</v>
      </c>
      <c r="B92" s="165" t="s">
        <v>225</v>
      </c>
      <c r="C92" s="664"/>
      <c r="D92" s="165" t="s">
        <v>289</v>
      </c>
      <c r="E92" s="117" t="s">
        <v>292</v>
      </c>
      <c r="F92" s="165" t="s">
        <v>293</v>
      </c>
      <c r="G92" s="165" t="s">
        <v>29</v>
      </c>
      <c r="H92" s="146" t="s">
        <v>3458</v>
      </c>
      <c r="I92" s="146" t="s">
        <v>3456</v>
      </c>
      <c r="J92" s="146" t="s">
        <v>3457</v>
      </c>
      <c r="K92" s="172"/>
    </row>
    <row r="93" spans="1:11" ht="40.5">
      <c r="A93" s="173">
        <v>88</v>
      </c>
      <c r="B93" s="165" t="s">
        <v>225</v>
      </c>
      <c r="C93" s="664"/>
      <c r="D93" s="165" t="s">
        <v>289</v>
      </c>
      <c r="E93" s="117" t="s">
        <v>294</v>
      </c>
      <c r="F93" s="165" t="s">
        <v>295</v>
      </c>
      <c r="G93" s="165" t="s">
        <v>29</v>
      </c>
      <c r="H93" s="146" t="s">
        <v>3458</v>
      </c>
      <c r="I93" s="146" t="s">
        <v>3456</v>
      </c>
      <c r="J93" s="146" t="s">
        <v>3457</v>
      </c>
      <c r="K93" s="172"/>
    </row>
    <row r="94" spans="1:11" ht="54">
      <c r="A94" s="173">
        <v>89</v>
      </c>
      <c r="B94" s="165" t="s">
        <v>225</v>
      </c>
      <c r="C94" s="117" t="s">
        <v>296</v>
      </c>
      <c r="D94" s="165" t="s">
        <v>297</v>
      </c>
      <c r="E94" s="165"/>
      <c r="F94" s="165"/>
      <c r="G94" s="165" t="s">
        <v>230</v>
      </c>
      <c r="H94" s="146" t="s">
        <v>3458</v>
      </c>
      <c r="I94" s="146" t="s">
        <v>3456</v>
      </c>
      <c r="J94" s="146" t="s">
        <v>3457</v>
      </c>
      <c r="K94" s="172"/>
    </row>
    <row r="95" spans="1:11" ht="40.5">
      <c r="A95" s="173">
        <v>90</v>
      </c>
      <c r="B95" s="165" t="s">
        <v>225</v>
      </c>
      <c r="C95" s="117" t="s">
        <v>298</v>
      </c>
      <c r="D95" s="165" t="s">
        <v>299</v>
      </c>
      <c r="E95" s="165"/>
      <c r="F95" s="165"/>
      <c r="G95" s="165" t="s">
        <v>230</v>
      </c>
      <c r="H95" s="146" t="s">
        <v>3458</v>
      </c>
      <c r="I95" s="146" t="s">
        <v>3456</v>
      </c>
      <c r="J95" s="146" t="s">
        <v>3457</v>
      </c>
      <c r="K95" s="172"/>
    </row>
    <row r="96" spans="1:11" ht="54">
      <c r="A96" s="173">
        <v>91</v>
      </c>
      <c r="B96" s="165" t="s">
        <v>225</v>
      </c>
      <c r="C96" s="117" t="s">
        <v>300</v>
      </c>
      <c r="D96" s="165" t="s">
        <v>301</v>
      </c>
      <c r="E96" s="165"/>
      <c r="F96" s="165"/>
      <c r="G96" s="165" t="s">
        <v>230</v>
      </c>
      <c r="H96" s="146" t="s">
        <v>3458</v>
      </c>
      <c r="I96" s="146" t="s">
        <v>3456</v>
      </c>
      <c r="J96" s="146" t="s">
        <v>3457</v>
      </c>
      <c r="K96" s="172"/>
    </row>
    <row r="97" spans="1:11" ht="40.5">
      <c r="A97" s="173">
        <v>92</v>
      </c>
      <c r="B97" s="165" t="s">
        <v>225</v>
      </c>
      <c r="C97" s="117" t="s">
        <v>302</v>
      </c>
      <c r="D97" s="165" t="s">
        <v>303</v>
      </c>
      <c r="E97" s="165"/>
      <c r="F97" s="165"/>
      <c r="G97" s="165" t="s">
        <v>230</v>
      </c>
      <c r="H97" s="146" t="s">
        <v>3458</v>
      </c>
      <c r="I97" s="146" t="s">
        <v>3456</v>
      </c>
      <c r="J97" s="146" t="s">
        <v>3457</v>
      </c>
      <c r="K97" s="172"/>
    </row>
    <row r="98" spans="1:11" ht="67.5">
      <c r="A98" s="173">
        <v>93</v>
      </c>
      <c r="B98" s="165" t="s">
        <v>225</v>
      </c>
      <c r="C98" s="117" t="s">
        <v>304</v>
      </c>
      <c r="D98" s="165" t="s">
        <v>305</v>
      </c>
      <c r="E98" s="165"/>
      <c r="F98" s="165"/>
      <c r="G98" s="165" t="s">
        <v>230</v>
      </c>
      <c r="H98" s="146" t="s">
        <v>3458</v>
      </c>
      <c r="I98" s="146" t="s">
        <v>3456</v>
      </c>
      <c r="J98" s="146" t="s">
        <v>3457</v>
      </c>
      <c r="K98" s="172"/>
    </row>
    <row r="99" spans="1:11" ht="121.5">
      <c r="A99" s="173">
        <v>94</v>
      </c>
      <c r="B99" s="165" t="s">
        <v>225</v>
      </c>
      <c r="C99" s="117" t="s">
        <v>306</v>
      </c>
      <c r="D99" s="165" t="s">
        <v>307</v>
      </c>
      <c r="E99" s="165"/>
      <c r="F99" s="165"/>
      <c r="G99" s="165" t="s">
        <v>230</v>
      </c>
      <c r="H99" s="146" t="s">
        <v>3458</v>
      </c>
      <c r="I99" s="146" t="s">
        <v>3456</v>
      </c>
      <c r="J99" s="146" t="s">
        <v>3457</v>
      </c>
      <c r="K99" s="172"/>
    </row>
    <row r="100" spans="1:11" ht="108">
      <c r="A100" s="173">
        <v>95</v>
      </c>
      <c r="B100" s="165" t="s">
        <v>225</v>
      </c>
      <c r="C100" s="117" t="s">
        <v>308</v>
      </c>
      <c r="D100" s="165" t="s">
        <v>309</v>
      </c>
      <c r="E100" s="165"/>
      <c r="F100" s="165"/>
      <c r="G100" s="165" t="s">
        <v>230</v>
      </c>
      <c r="H100" s="146" t="s">
        <v>3458</v>
      </c>
      <c r="I100" s="146" t="s">
        <v>3456</v>
      </c>
      <c r="J100" s="146" t="s">
        <v>3457</v>
      </c>
      <c r="K100" s="172"/>
    </row>
    <row r="101" spans="1:11" ht="67.5">
      <c r="A101" s="173">
        <v>96</v>
      </c>
      <c r="B101" s="165" t="s">
        <v>310</v>
      </c>
      <c r="C101" s="118" t="s">
        <v>311</v>
      </c>
      <c r="D101" s="165" t="s">
        <v>312</v>
      </c>
      <c r="E101" s="165"/>
      <c r="F101" s="165"/>
      <c r="G101" s="165" t="s">
        <v>88</v>
      </c>
      <c r="H101" s="146" t="s">
        <v>3458</v>
      </c>
      <c r="I101" s="146" t="s">
        <v>3456</v>
      </c>
      <c r="J101" s="146" t="s">
        <v>3457</v>
      </c>
      <c r="K101" s="172"/>
    </row>
    <row r="102" spans="1:11" ht="67.5">
      <c r="A102" s="173">
        <v>97</v>
      </c>
      <c r="B102" s="165" t="s">
        <v>310</v>
      </c>
      <c r="C102" s="665" t="s">
        <v>314</v>
      </c>
      <c r="D102" s="165" t="s">
        <v>315</v>
      </c>
      <c r="E102" s="118" t="s">
        <v>316</v>
      </c>
      <c r="F102" s="165" t="s">
        <v>317</v>
      </c>
      <c r="G102" s="165" t="s">
        <v>88</v>
      </c>
      <c r="H102" s="146" t="s">
        <v>3458</v>
      </c>
      <c r="I102" s="146" t="s">
        <v>3456</v>
      </c>
      <c r="J102" s="146" t="s">
        <v>3457</v>
      </c>
      <c r="K102" s="172"/>
    </row>
    <row r="103" spans="1:11" ht="40.5">
      <c r="A103" s="173">
        <v>98</v>
      </c>
      <c r="B103" s="165" t="s">
        <v>310</v>
      </c>
      <c r="C103" s="665"/>
      <c r="D103" s="165" t="s">
        <v>315</v>
      </c>
      <c r="E103" s="118" t="s">
        <v>319</v>
      </c>
      <c r="F103" s="165" t="s">
        <v>320</v>
      </c>
      <c r="G103" s="165" t="s">
        <v>88</v>
      </c>
      <c r="H103" s="146" t="s">
        <v>3458</v>
      </c>
      <c r="I103" s="146" t="s">
        <v>3456</v>
      </c>
      <c r="J103" s="146" t="s">
        <v>3457</v>
      </c>
      <c r="K103" s="172"/>
    </row>
    <row r="104" spans="1:11" ht="67.5">
      <c r="A104" s="173">
        <v>99</v>
      </c>
      <c r="B104" s="165" t="s">
        <v>310</v>
      </c>
      <c r="C104" s="118" t="s">
        <v>321</v>
      </c>
      <c r="D104" s="165" t="s">
        <v>322</v>
      </c>
      <c r="E104" s="165"/>
      <c r="F104" s="165"/>
      <c r="G104" s="165" t="s">
        <v>88</v>
      </c>
      <c r="H104" s="146" t="s">
        <v>3458</v>
      </c>
      <c r="I104" s="146" t="s">
        <v>3456</v>
      </c>
      <c r="J104" s="146" t="s">
        <v>3457</v>
      </c>
      <c r="K104" s="172"/>
    </row>
    <row r="105" spans="1:11" ht="54">
      <c r="A105" s="173">
        <v>100</v>
      </c>
      <c r="B105" s="165" t="s">
        <v>323</v>
      </c>
      <c r="C105" s="640" t="s">
        <v>324</v>
      </c>
      <c r="D105" s="165" t="s">
        <v>3359</v>
      </c>
      <c r="E105" s="30" t="s">
        <v>325</v>
      </c>
      <c r="F105" s="30" t="s">
        <v>326</v>
      </c>
      <c r="G105" s="165" t="s">
        <v>139</v>
      </c>
      <c r="H105" s="146" t="s">
        <v>3458</v>
      </c>
      <c r="I105" s="146" t="s">
        <v>3456</v>
      </c>
      <c r="J105" s="146" t="s">
        <v>3456</v>
      </c>
      <c r="K105" s="172"/>
    </row>
    <row r="106" spans="1:11" ht="54">
      <c r="A106" s="173">
        <v>101</v>
      </c>
      <c r="B106" s="165" t="s">
        <v>323</v>
      </c>
      <c r="C106" s="640"/>
      <c r="D106" s="165" t="s">
        <v>3359</v>
      </c>
      <c r="E106" s="165" t="s">
        <v>330</v>
      </c>
      <c r="F106" s="165" t="s">
        <v>331</v>
      </c>
      <c r="G106" s="165" t="s">
        <v>139</v>
      </c>
      <c r="H106" s="146" t="s">
        <v>3458</v>
      </c>
      <c r="I106" s="146" t="s">
        <v>3456</v>
      </c>
      <c r="J106" s="146" t="s">
        <v>3456</v>
      </c>
      <c r="K106" s="172"/>
    </row>
    <row r="107" spans="1:11" ht="54">
      <c r="A107" s="173">
        <v>102</v>
      </c>
      <c r="B107" s="165" t="s">
        <v>323</v>
      </c>
      <c r="C107" s="640"/>
      <c r="D107" s="165" t="s">
        <v>3359</v>
      </c>
      <c r="E107" s="165" t="s">
        <v>332</v>
      </c>
      <c r="F107" s="165" t="s">
        <v>333</v>
      </c>
      <c r="G107" s="165" t="s">
        <v>139</v>
      </c>
      <c r="H107" s="146" t="s">
        <v>3458</v>
      </c>
      <c r="I107" s="146" t="s">
        <v>3456</v>
      </c>
      <c r="J107" s="146" t="s">
        <v>3456</v>
      </c>
      <c r="K107" s="172"/>
    </row>
    <row r="108" spans="1:11" ht="54">
      <c r="A108" s="173">
        <v>103</v>
      </c>
      <c r="B108" s="165" t="s">
        <v>323</v>
      </c>
      <c r="C108" s="640"/>
      <c r="D108" s="165" t="s">
        <v>3359</v>
      </c>
      <c r="E108" s="165" t="s">
        <v>334</v>
      </c>
      <c r="F108" s="165" t="s">
        <v>335</v>
      </c>
      <c r="G108" s="165" t="s">
        <v>139</v>
      </c>
      <c r="H108" s="146" t="s">
        <v>3458</v>
      </c>
      <c r="I108" s="146" t="s">
        <v>3456</v>
      </c>
      <c r="J108" s="146" t="s">
        <v>3456</v>
      </c>
      <c r="K108" s="172"/>
    </row>
    <row r="109" spans="1:11" ht="54">
      <c r="A109" s="173">
        <v>104</v>
      </c>
      <c r="B109" s="165" t="s">
        <v>323</v>
      </c>
      <c r="C109" s="640"/>
      <c r="D109" s="165" t="s">
        <v>3359</v>
      </c>
      <c r="E109" s="165" t="s">
        <v>336</v>
      </c>
      <c r="F109" s="165" t="s">
        <v>337</v>
      </c>
      <c r="G109" s="165" t="s">
        <v>139</v>
      </c>
      <c r="H109" s="146" t="s">
        <v>3458</v>
      </c>
      <c r="I109" s="146" t="s">
        <v>3456</v>
      </c>
      <c r="J109" s="146" t="s">
        <v>3456</v>
      </c>
      <c r="K109" s="172"/>
    </row>
    <row r="110" spans="1:11" ht="54">
      <c r="A110" s="173">
        <v>105</v>
      </c>
      <c r="B110" s="165" t="s">
        <v>323</v>
      </c>
      <c r="C110" s="640"/>
      <c r="D110" s="165" t="s">
        <v>3359</v>
      </c>
      <c r="E110" s="165" t="s">
        <v>338</v>
      </c>
      <c r="F110" s="165" t="s">
        <v>339</v>
      </c>
      <c r="G110" s="165" t="s">
        <v>139</v>
      </c>
      <c r="H110" s="146" t="s">
        <v>3458</v>
      </c>
      <c r="I110" s="146" t="s">
        <v>3456</v>
      </c>
      <c r="J110" s="146" t="s">
        <v>3456</v>
      </c>
      <c r="K110" s="172"/>
    </row>
    <row r="111" spans="1:11" ht="54">
      <c r="A111" s="173">
        <v>106</v>
      </c>
      <c r="B111" s="165" t="s">
        <v>323</v>
      </c>
      <c r="C111" s="640"/>
      <c r="D111" s="165" t="s">
        <v>3359</v>
      </c>
      <c r="E111" s="165" t="s">
        <v>340</v>
      </c>
      <c r="F111" s="165" t="s">
        <v>341</v>
      </c>
      <c r="G111" s="165" t="s">
        <v>139</v>
      </c>
      <c r="H111" s="146" t="s">
        <v>3458</v>
      </c>
      <c r="I111" s="146" t="s">
        <v>3456</v>
      </c>
      <c r="J111" s="146" t="s">
        <v>3456</v>
      </c>
      <c r="K111" s="172"/>
    </row>
    <row r="112" spans="1:11" ht="40.5">
      <c r="A112" s="173">
        <v>107</v>
      </c>
      <c r="B112" s="31" t="s">
        <v>342</v>
      </c>
      <c r="C112" s="666" t="s">
        <v>343</v>
      </c>
      <c r="D112" s="31" t="s">
        <v>344</v>
      </c>
      <c r="E112" s="31" t="s">
        <v>346</v>
      </c>
      <c r="F112" s="31" t="s">
        <v>345</v>
      </c>
      <c r="G112" s="31" t="s">
        <v>230</v>
      </c>
      <c r="H112" s="146" t="s">
        <v>3458</v>
      </c>
      <c r="I112" s="146" t="s">
        <v>3456</v>
      </c>
      <c r="J112" s="146" t="s">
        <v>3457</v>
      </c>
      <c r="K112" s="172"/>
    </row>
    <row r="113" spans="1:11" ht="67.5">
      <c r="A113" s="173">
        <v>108</v>
      </c>
      <c r="B113" s="31" t="s">
        <v>342</v>
      </c>
      <c r="C113" s="666"/>
      <c r="D113" s="31" t="s">
        <v>344</v>
      </c>
      <c r="E113" s="31" t="s">
        <v>349</v>
      </c>
      <c r="F113" s="31" t="s">
        <v>348</v>
      </c>
      <c r="G113" s="31" t="s">
        <v>230</v>
      </c>
      <c r="H113" s="146" t="s">
        <v>3458</v>
      </c>
      <c r="I113" s="146" t="s">
        <v>3456</v>
      </c>
      <c r="J113" s="146" t="s">
        <v>3457</v>
      </c>
      <c r="K113" s="172"/>
    </row>
    <row r="114" spans="1:11" ht="94.5">
      <c r="A114" s="173">
        <v>109</v>
      </c>
      <c r="B114" s="165" t="s">
        <v>342</v>
      </c>
      <c r="C114" s="31" t="s">
        <v>350</v>
      </c>
      <c r="D114" s="165" t="s">
        <v>351</v>
      </c>
      <c r="E114" s="31" t="s">
        <v>352</v>
      </c>
      <c r="F114" s="165" t="s">
        <v>351</v>
      </c>
      <c r="G114" s="31" t="s">
        <v>230</v>
      </c>
      <c r="H114" s="146" t="s">
        <v>3458</v>
      </c>
      <c r="I114" s="146" t="s">
        <v>3456</v>
      </c>
      <c r="J114" s="146" t="s">
        <v>3457</v>
      </c>
      <c r="K114" s="172"/>
    </row>
    <row r="115" spans="1:11" ht="81">
      <c r="A115" s="173">
        <v>110</v>
      </c>
      <c r="B115" s="31" t="s">
        <v>342</v>
      </c>
      <c r="C115" s="666" t="s">
        <v>353</v>
      </c>
      <c r="D115" s="31" t="s">
        <v>354</v>
      </c>
      <c r="E115" s="31" t="s">
        <v>356</v>
      </c>
      <c r="F115" s="165" t="s">
        <v>355</v>
      </c>
      <c r="G115" s="31" t="s">
        <v>230</v>
      </c>
      <c r="H115" s="146" t="s">
        <v>3458</v>
      </c>
      <c r="I115" s="146" t="s">
        <v>3456</v>
      </c>
      <c r="J115" s="146" t="s">
        <v>3457</v>
      </c>
      <c r="K115" s="172"/>
    </row>
    <row r="116" spans="1:11" ht="54">
      <c r="A116" s="173">
        <v>111</v>
      </c>
      <c r="B116" s="31" t="s">
        <v>342</v>
      </c>
      <c r="C116" s="666"/>
      <c r="D116" s="31" t="s">
        <v>354</v>
      </c>
      <c r="E116" s="31" t="s">
        <v>358</v>
      </c>
      <c r="F116" s="165" t="s">
        <v>357</v>
      </c>
      <c r="G116" s="31" t="s">
        <v>230</v>
      </c>
      <c r="H116" s="146" t="s">
        <v>3458</v>
      </c>
      <c r="I116" s="146" t="s">
        <v>3456</v>
      </c>
      <c r="J116" s="146" t="s">
        <v>3457</v>
      </c>
      <c r="K116" s="172"/>
    </row>
    <row r="117" spans="1:11" ht="94.5">
      <c r="A117" s="173">
        <v>112</v>
      </c>
      <c r="B117" s="165" t="s">
        <v>342</v>
      </c>
      <c r="C117" s="31" t="s">
        <v>359</v>
      </c>
      <c r="D117" s="165" t="s">
        <v>360</v>
      </c>
      <c r="E117" s="31" t="s">
        <v>359</v>
      </c>
      <c r="F117" s="165" t="s">
        <v>360</v>
      </c>
      <c r="G117" s="31" t="s">
        <v>230</v>
      </c>
      <c r="H117" s="146" t="s">
        <v>3458</v>
      </c>
      <c r="I117" s="146" t="s">
        <v>3456</v>
      </c>
      <c r="J117" s="146" t="s">
        <v>3457</v>
      </c>
      <c r="K117" s="172"/>
    </row>
    <row r="118" spans="1:11" ht="40.5">
      <c r="A118" s="173">
        <v>113</v>
      </c>
      <c r="B118" s="165" t="s">
        <v>342</v>
      </c>
      <c r="C118" s="31" t="s">
        <v>361</v>
      </c>
      <c r="D118" s="165" t="s">
        <v>362</v>
      </c>
      <c r="E118" s="165" t="s">
        <v>361</v>
      </c>
      <c r="F118" s="165" t="s">
        <v>362</v>
      </c>
      <c r="G118" s="31" t="s">
        <v>230</v>
      </c>
      <c r="H118" s="146" t="s">
        <v>3458</v>
      </c>
      <c r="I118" s="146" t="s">
        <v>3456</v>
      </c>
      <c r="J118" s="146" t="s">
        <v>3457</v>
      </c>
      <c r="K118" s="172"/>
    </row>
    <row r="119" spans="1:11" ht="81">
      <c r="A119" s="173">
        <v>114</v>
      </c>
      <c r="B119" s="165" t="s">
        <v>342</v>
      </c>
      <c r="C119" s="31" t="s">
        <v>363</v>
      </c>
      <c r="D119" s="165" t="s">
        <v>364</v>
      </c>
      <c r="E119" s="165" t="s">
        <v>365</v>
      </c>
      <c r="F119" s="165" t="s">
        <v>364</v>
      </c>
      <c r="G119" s="31" t="s">
        <v>139</v>
      </c>
      <c r="H119" s="146" t="s">
        <v>3458</v>
      </c>
      <c r="I119" s="146" t="s">
        <v>3456</v>
      </c>
      <c r="J119" s="146" t="s">
        <v>3457</v>
      </c>
      <c r="K119" s="172"/>
    </row>
    <row r="120" spans="1:11" ht="40.5">
      <c r="A120" s="173">
        <v>115</v>
      </c>
      <c r="B120" s="165" t="s">
        <v>342</v>
      </c>
      <c r="C120" s="31" t="s">
        <v>367</v>
      </c>
      <c r="D120" s="165" t="s">
        <v>368</v>
      </c>
      <c r="E120" s="31" t="s">
        <v>367</v>
      </c>
      <c r="F120" s="165" t="s">
        <v>368</v>
      </c>
      <c r="G120" s="31" t="s">
        <v>139</v>
      </c>
      <c r="H120" s="146" t="s">
        <v>3458</v>
      </c>
      <c r="I120" s="146" t="s">
        <v>3456</v>
      </c>
      <c r="J120" s="146" t="s">
        <v>3457</v>
      </c>
      <c r="K120" s="172"/>
    </row>
    <row r="121" spans="1:11" ht="40.5">
      <c r="A121" s="173">
        <v>116</v>
      </c>
      <c r="B121" s="165" t="s">
        <v>342</v>
      </c>
      <c r="C121" s="31" t="s">
        <v>369</v>
      </c>
      <c r="D121" s="165" t="s">
        <v>370</v>
      </c>
      <c r="E121" s="31" t="s">
        <v>369</v>
      </c>
      <c r="F121" s="165" t="s">
        <v>370</v>
      </c>
      <c r="G121" s="31" t="s">
        <v>139</v>
      </c>
      <c r="H121" s="146" t="s">
        <v>3458</v>
      </c>
      <c r="I121" s="146" t="s">
        <v>3456</v>
      </c>
      <c r="J121" s="146" t="s">
        <v>3457</v>
      </c>
      <c r="K121" s="172"/>
    </row>
    <row r="122" spans="1:11" ht="40.5">
      <c r="A122" s="173">
        <v>117</v>
      </c>
      <c r="B122" s="165" t="s">
        <v>342</v>
      </c>
      <c r="C122" s="165" t="s">
        <v>372</v>
      </c>
      <c r="D122" s="165" t="s">
        <v>373</v>
      </c>
      <c r="E122" s="165" t="s">
        <v>375</v>
      </c>
      <c r="F122" s="165" t="s">
        <v>374</v>
      </c>
      <c r="G122" s="31" t="s">
        <v>230</v>
      </c>
      <c r="H122" s="146" t="s">
        <v>3458</v>
      </c>
      <c r="I122" s="146" t="s">
        <v>3456</v>
      </c>
      <c r="J122" s="146" t="s">
        <v>3457</v>
      </c>
      <c r="K122" s="172"/>
    </row>
    <row r="123" spans="1:11" ht="94.5">
      <c r="A123" s="173">
        <v>118</v>
      </c>
      <c r="B123" s="165" t="s">
        <v>342</v>
      </c>
      <c r="C123" s="31" t="s">
        <v>376</v>
      </c>
      <c r="D123" s="165" t="s">
        <v>377</v>
      </c>
      <c r="E123" s="165" t="s">
        <v>376</v>
      </c>
      <c r="F123" s="165" t="s">
        <v>377</v>
      </c>
      <c r="G123" s="31" t="s">
        <v>230</v>
      </c>
      <c r="H123" s="146" t="s">
        <v>3458</v>
      </c>
      <c r="I123" s="146" t="s">
        <v>3456</v>
      </c>
      <c r="J123" s="146" t="s">
        <v>3457</v>
      </c>
      <c r="K123" s="172"/>
    </row>
    <row r="124" spans="1:11" ht="40.5">
      <c r="A124" s="173">
        <v>119</v>
      </c>
      <c r="B124" s="165" t="s">
        <v>342</v>
      </c>
      <c r="C124" s="31" t="s">
        <v>379</v>
      </c>
      <c r="D124" s="165" t="s">
        <v>380</v>
      </c>
      <c r="E124" s="165" t="s">
        <v>379</v>
      </c>
      <c r="F124" s="165" t="s">
        <v>380</v>
      </c>
      <c r="G124" s="31" t="s">
        <v>139</v>
      </c>
      <c r="H124" s="146" t="s">
        <v>3458</v>
      </c>
      <c r="I124" s="146" t="s">
        <v>3456</v>
      </c>
      <c r="J124" s="146" t="s">
        <v>3457</v>
      </c>
      <c r="K124" s="172"/>
    </row>
    <row r="125" spans="1:11" ht="67.5">
      <c r="A125" s="173">
        <v>120</v>
      </c>
      <c r="B125" s="165" t="s">
        <v>342</v>
      </c>
      <c r="C125" s="31" t="s">
        <v>381</v>
      </c>
      <c r="D125" s="165" t="s">
        <v>382</v>
      </c>
      <c r="E125" s="31" t="s">
        <v>381</v>
      </c>
      <c r="F125" s="165" t="s">
        <v>382</v>
      </c>
      <c r="G125" s="31" t="s">
        <v>139</v>
      </c>
      <c r="H125" s="146" t="s">
        <v>3458</v>
      </c>
      <c r="I125" s="146" t="s">
        <v>3456</v>
      </c>
      <c r="J125" s="146" t="s">
        <v>3457</v>
      </c>
      <c r="K125" s="172"/>
    </row>
    <row r="126" spans="1:11" ht="40.5">
      <c r="A126" s="173">
        <v>121</v>
      </c>
      <c r="B126" s="165" t="s">
        <v>342</v>
      </c>
      <c r="C126" s="31" t="s">
        <v>383</v>
      </c>
      <c r="D126" s="165" t="s">
        <v>384</v>
      </c>
      <c r="E126" s="31" t="s">
        <v>383</v>
      </c>
      <c r="F126" s="165" t="s">
        <v>384</v>
      </c>
      <c r="G126" s="31" t="s">
        <v>139</v>
      </c>
      <c r="H126" s="146" t="s">
        <v>3458</v>
      </c>
      <c r="I126" s="146" t="s">
        <v>3456</v>
      </c>
      <c r="J126" s="146" t="s">
        <v>3457</v>
      </c>
      <c r="K126" s="172"/>
    </row>
    <row r="127" spans="1:11" ht="54">
      <c r="A127" s="173">
        <v>122</v>
      </c>
      <c r="B127" s="165" t="s">
        <v>342</v>
      </c>
      <c r="C127" s="31" t="s">
        <v>385</v>
      </c>
      <c r="D127" s="165" t="s">
        <v>386</v>
      </c>
      <c r="E127" s="31" t="s">
        <v>385</v>
      </c>
      <c r="F127" s="165" t="s">
        <v>386</v>
      </c>
      <c r="G127" s="31" t="s">
        <v>139</v>
      </c>
      <c r="H127" s="146" t="s">
        <v>3458</v>
      </c>
      <c r="I127" s="146" t="s">
        <v>3456</v>
      </c>
      <c r="J127" s="146" t="s">
        <v>3457</v>
      </c>
      <c r="K127" s="172"/>
    </row>
    <row r="128" spans="1:11" ht="108">
      <c r="A128" s="173">
        <v>123</v>
      </c>
      <c r="B128" s="165" t="s">
        <v>342</v>
      </c>
      <c r="C128" s="31" t="s">
        <v>387</v>
      </c>
      <c r="D128" s="165" t="s">
        <v>388</v>
      </c>
      <c r="E128" s="165" t="s">
        <v>387</v>
      </c>
      <c r="F128" s="165" t="s">
        <v>388</v>
      </c>
      <c r="G128" s="31" t="s">
        <v>230</v>
      </c>
      <c r="H128" s="146" t="s">
        <v>3458</v>
      </c>
      <c r="I128" s="146" t="s">
        <v>3456</v>
      </c>
      <c r="J128" s="146" t="s">
        <v>3457</v>
      </c>
      <c r="K128" s="172"/>
    </row>
    <row r="129" spans="1:11" ht="54">
      <c r="A129" s="173">
        <v>124</v>
      </c>
      <c r="B129" s="165" t="s">
        <v>342</v>
      </c>
      <c r="C129" s="31" t="s">
        <v>389</v>
      </c>
      <c r="D129" s="165" t="s">
        <v>390</v>
      </c>
      <c r="E129" s="31" t="s">
        <v>389</v>
      </c>
      <c r="F129" s="165" t="s">
        <v>390</v>
      </c>
      <c r="G129" s="31" t="s">
        <v>139</v>
      </c>
      <c r="H129" s="146" t="s">
        <v>3458</v>
      </c>
      <c r="I129" s="146" t="s">
        <v>3456</v>
      </c>
      <c r="J129" s="146" t="s">
        <v>3457</v>
      </c>
      <c r="K129" s="172"/>
    </row>
    <row r="130" spans="1:11" ht="67.5">
      <c r="A130" s="173">
        <v>125</v>
      </c>
      <c r="B130" s="165" t="s">
        <v>342</v>
      </c>
      <c r="C130" s="31" t="s">
        <v>391</v>
      </c>
      <c r="D130" s="165" t="s">
        <v>392</v>
      </c>
      <c r="E130" s="31" t="s">
        <v>391</v>
      </c>
      <c r="F130" s="165" t="s">
        <v>392</v>
      </c>
      <c r="G130" s="31" t="s">
        <v>230</v>
      </c>
      <c r="H130" s="146" t="s">
        <v>3458</v>
      </c>
      <c r="I130" s="146" t="s">
        <v>3456</v>
      </c>
      <c r="J130" s="146" t="s">
        <v>3457</v>
      </c>
      <c r="K130" s="172"/>
    </row>
    <row r="131" spans="1:11" ht="40.5">
      <c r="A131" s="173">
        <v>126</v>
      </c>
      <c r="B131" s="165" t="s">
        <v>342</v>
      </c>
      <c r="C131" s="31" t="s">
        <v>393</v>
      </c>
      <c r="D131" s="165" t="s">
        <v>394</v>
      </c>
      <c r="E131" s="31" t="s">
        <v>393</v>
      </c>
      <c r="F131" s="165" t="s">
        <v>394</v>
      </c>
      <c r="G131" s="31" t="s">
        <v>139</v>
      </c>
      <c r="H131" s="146" t="s">
        <v>3458</v>
      </c>
      <c r="I131" s="146" t="s">
        <v>3456</v>
      </c>
      <c r="J131" s="146" t="s">
        <v>3457</v>
      </c>
      <c r="K131" s="172"/>
    </row>
    <row r="132" spans="1:11" ht="40.5">
      <c r="A132" s="173">
        <v>127</v>
      </c>
      <c r="B132" s="165" t="s">
        <v>342</v>
      </c>
      <c r="C132" s="31" t="s">
        <v>395</v>
      </c>
      <c r="D132" s="165" t="s">
        <v>396</v>
      </c>
      <c r="E132" s="31" t="s">
        <v>395</v>
      </c>
      <c r="F132" s="165" t="s">
        <v>396</v>
      </c>
      <c r="G132" s="31" t="s">
        <v>139</v>
      </c>
      <c r="H132" s="146" t="s">
        <v>3458</v>
      </c>
      <c r="I132" s="146" t="s">
        <v>3456</v>
      </c>
      <c r="J132" s="146" t="s">
        <v>3457</v>
      </c>
      <c r="K132" s="172"/>
    </row>
    <row r="133" spans="1:11" ht="54">
      <c r="A133" s="173">
        <v>128</v>
      </c>
      <c r="B133" s="165" t="s">
        <v>398</v>
      </c>
      <c r="C133" s="165" t="s">
        <v>399</v>
      </c>
      <c r="D133" s="146" t="s">
        <v>3397</v>
      </c>
      <c r="E133" s="165"/>
      <c r="F133" s="165"/>
      <c r="G133" s="165" t="s">
        <v>139</v>
      </c>
      <c r="H133" s="146" t="s">
        <v>3458</v>
      </c>
      <c r="I133" s="146" t="s">
        <v>3456</v>
      </c>
      <c r="J133" s="146" t="s">
        <v>3457</v>
      </c>
      <c r="K133" s="172"/>
    </row>
    <row r="134" spans="1:11" ht="40.5">
      <c r="A134" s="173">
        <v>129</v>
      </c>
      <c r="B134" s="165" t="s">
        <v>398</v>
      </c>
      <c r="C134" s="640" t="s">
        <v>404</v>
      </c>
      <c r="D134" s="146" t="s">
        <v>3393</v>
      </c>
      <c r="E134" s="32" t="s">
        <v>405</v>
      </c>
      <c r="F134" s="32" t="s">
        <v>406</v>
      </c>
      <c r="G134" s="165" t="s">
        <v>32</v>
      </c>
      <c r="H134" s="146" t="s">
        <v>3458</v>
      </c>
      <c r="I134" s="146" t="s">
        <v>3456</v>
      </c>
      <c r="J134" s="146" t="s">
        <v>3457</v>
      </c>
      <c r="K134" s="172"/>
    </row>
    <row r="135" spans="1:11" ht="54">
      <c r="A135" s="173">
        <v>130</v>
      </c>
      <c r="B135" s="165" t="s">
        <v>398</v>
      </c>
      <c r="C135" s="640"/>
      <c r="D135" s="146" t="s">
        <v>3393</v>
      </c>
      <c r="E135" s="32" t="s">
        <v>408</v>
      </c>
      <c r="F135" s="32" t="s">
        <v>409</v>
      </c>
      <c r="G135" s="165" t="s">
        <v>32</v>
      </c>
      <c r="H135" s="146" t="s">
        <v>3458</v>
      </c>
      <c r="I135" s="146" t="s">
        <v>3456</v>
      </c>
      <c r="J135" s="146" t="s">
        <v>3457</v>
      </c>
      <c r="K135" s="172"/>
    </row>
    <row r="136" spans="1:11" ht="67.5">
      <c r="A136" s="173">
        <v>131</v>
      </c>
      <c r="B136" s="165" t="s">
        <v>398</v>
      </c>
      <c r="C136" s="640"/>
      <c r="D136" s="146" t="s">
        <v>3394</v>
      </c>
      <c r="E136" s="32" t="s">
        <v>410</v>
      </c>
      <c r="F136" s="32" t="s">
        <v>411</v>
      </c>
      <c r="G136" s="165" t="s">
        <v>32</v>
      </c>
      <c r="H136" s="146" t="s">
        <v>3458</v>
      </c>
      <c r="I136" s="146" t="s">
        <v>3456</v>
      </c>
      <c r="J136" s="146" t="s">
        <v>3457</v>
      </c>
      <c r="K136" s="172"/>
    </row>
    <row r="137" spans="1:11" ht="67.5">
      <c r="A137" s="173">
        <v>132</v>
      </c>
      <c r="B137" s="165" t="s">
        <v>398</v>
      </c>
      <c r="C137" s="640"/>
      <c r="D137" s="146" t="s">
        <v>3394</v>
      </c>
      <c r="E137" s="32" t="s">
        <v>412</v>
      </c>
      <c r="F137" s="32" t="s">
        <v>413</v>
      </c>
      <c r="G137" s="165" t="s">
        <v>32</v>
      </c>
      <c r="H137" s="146" t="s">
        <v>3458</v>
      </c>
      <c r="I137" s="146" t="s">
        <v>3456</v>
      </c>
      <c r="J137" s="146" t="s">
        <v>3457</v>
      </c>
      <c r="K137" s="172"/>
    </row>
    <row r="138" spans="1:11" ht="67.5">
      <c r="A138" s="173">
        <v>133</v>
      </c>
      <c r="B138" s="165" t="s">
        <v>398</v>
      </c>
      <c r="C138" s="640"/>
      <c r="D138" s="146" t="s">
        <v>3394</v>
      </c>
      <c r="E138" s="32" t="s">
        <v>414</v>
      </c>
      <c r="F138" s="32" t="s">
        <v>415</v>
      </c>
      <c r="G138" s="165" t="s">
        <v>32</v>
      </c>
      <c r="H138" s="146" t="s">
        <v>3458</v>
      </c>
      <c r="I138" s="146" t="s">
        <v>3456</v>
      </c>
      <c r="J138" s="146" t="s">
        <v>3457</v>
      </c>
      <c r="K138" s="172"/>
    </row>
    <row r="139" spans="1:11" ht="94.5">
      <c r="A139" s="173">
        <v>134</v>
      </c>
      <c r="B139" s="165" t="s">
        <v>398</v>
      </c>
      <c r="C139" s="640"/>
      <c r="D139" s="146" t="s">
        <v>3394</v>
      </c>
      <c r="E139" s="32" t="s">
        <v>416</v>
      </c>
      <c r="F139" s="32" t="s">
        <v>417</v>
      </c>
      <c r="G139" s="165" t="s">
        <v>32</v>
      </c>
      <c r="H139" s="146" t="s">
        <v>3458</v>
      </c>
      <c r="I139" s="146" t="s">
        <v>3456</v>
      </c>
      <c r="J139" s="146" t="s">
        <v>3457</v>
      </c>
      <c r="K139" s="172"/>
    </row>
    <row r="140" spans="1:11" ht="94.5">
      <c r="A140" s="173">
        <v>135</v>
      </c>
      <c r="B140" s="165" t="s">
        <v>398</v>
      </c>
      <c r="C140" s="640"/>
      <c r="D140" s="146" t="s">
        <v>3394</v>
      </c>
      <c r="E140" s="32" t="s">
        <v>418</v>
      </c>
      <c r="F140" s="32" t="s">
        <v>419</v>
      </c>
      <c r="G140" s="165" t="s">
        <v>32</v>
      </c>
      <c r="H140" s="146" t="s">
        <v>3458</v>
      </c>
      <c r="I140" s="146" t="s">
        <v>3456</v>
      </c>
      <c r="J140" s="146" t="s">
        <v>3457</v>
      </c>
      <c r="K140" s="172"/>
    </row>
    <row r="141" spans="1:11" ht="67.5">
      <c r="A141" s="173">
        <v>136</v>
      </c>
      <c r="B141" s="165" t="s">
        <v>398</v>
      </c>
      <c r="C141" s="640"/>
      <c r="D141" s="146" t="s">
        <v>3394</v>
      </c>
      <c r="E141" s="32" t="s">
        <v>420</v>
      </c>
      <c r="F141" s="32" t="s">
        <v>421</v>
      </c>
      <c r="G141" s="165" t="s">
        <v>32</v>
      </c>
      <c r="H141" s="146" t="s">
        <v>3458</v>
      </c>
      <c r="I141" s="146" t="s">
        <v>3456</v>
      </c>
      <c r="J141" s="146" t="s">
        <v>3457</v>
      </c>
      <c r="K141" s="172"/>
    </row>
    <row r="142" spans="1:11" ht="54">
      <c r="A142" s="173">
        <v>137</v>
      </c>
      <c r="B142" s="165" t="s">
        <v>398</v>
      </c>
      <c r="C142" s="640"/>
      <c r="D142" s="146" t="s">
        <v>3394</v>
      </c>
      <c r="E142" s="32" t="s">
        <v>422</v>
      </c>
      <c r="F142" s="32" t="s">
        <v>423</v>
      </c>
      <c r="G142" s="165" t="s">
        <v>32</v>
      </c>
      <c r="H142" s="146" t="s">
        <v>3458</v>
      </c>
      <c r="I142" s="146" t="s">
        <v>3456</v>
      </c>
      <c r="J142" s="146" t="s">
        <v>3457</v>
      </c>
      <c r="K142" s="172"/>
    </row>
    <row r="143" spans="1:11" ht="67.5">
      <c r="A143" s="173">
        <v>138</v>
      </c>
      <c r="B143" s="165" t="s">
        <v>398</v>
      </c>
      <c r="C143" s="640"/>
      <c r="D143" s="146" t="s">
        <v>3394</v>
      </c>
      <c r="E143" s="32" t="s">
        <v>424</v>
      </c>
      <c r="F143" s="32" t="s">
        <v>425</v>
      </c>
      <c r="G143" s="165" t="s">
        <v>32</v>
      </c>
      <c r="H143" s="146" t="s">
        <v>3458</v>
      </c>
      <c r="I143" s="146" t="s">
        <v>3456</v>
      </c>
      <c r="J143" s="146" t="s">
        <v>3457</v>
      </c>
      <c r="K143" s="172"/>
    </row>
    <row r="144" spans="1:11" ht="54">
      <c r="A144" s="173">
        <v>139</v>
      </c>
      <c r="B144" s="165" t="s">
        <v>398</v>
      </c>
      <c r="C144" s="165" t="s">
        <v>3223</v>
      </c>
      <c r="D144" s="146" t="s">
        <v>3395</v>
      </c>
      <c r="E144" s="165"/>
      <c r="F144" s="165"/>
      <c r="G144" s="165" t="s">
        <v>139</v>
      </c>
      <c r="H144" s="146" t="s">
        <v>3458</v>
      </c>
      <c r="I144" s="146" t="s">
        <v>3456</v>
      </c>
      <c r="J144" s="146" t="s">
        <v>3457</v>
      </c>
      <c r="K144" s="172"/>
    </row>
    <row r="145" spans="1:11" ht="67.5">
      <c r="A145" s="173">
        <v>140</v>
      </c>
      <c r="B145" s="165" t="s">
        <v>566</v>
      </c>
      <c r="C145" s="165" t="s">
        <v>567</v>
      </c>
      <c r="D145" s="165" t="s">
        <v>568</v>
      </c>
      <c r="E145" s="165"/>
      <c r="F145" s="165"/>
      <c r="G145" s="165" t="s">
        <v>230</v>
      </c>
      <c r="H145" s="146" t="s">
        <v>3458</v>
      </c>
      <c r="I145" s="146" t="s">
        <v>3456</v>
      </c>
      <c r="J145" s="146" t="s">
        <v>3456</v>
      </c>
      <c r="K145" s="172"/>
    </row>
    <row r="146" spans="1:11" ht="67.5">
      <c r="A146" s="173">
        <v>141</v>
      </c>
      <c r="B146" s="165" t="s">
        <v>566</v>
      </c>
      <c r="C146" s="165" t="s">
        <v>570</v>
      </c>
      <c r="D146" s="165" t="s">
        <v>571</v>
      </c>
      <c r="E146" s="165"/>
      <c r="F146" s="165"/>
      <c r="G146" s="165" t="s">
        <v>230</v>
      </c>
      <c r="H146" s="146" t="s">
        <v>3458</v>
      </c>
      <c r="I146" s="146" t="s">
        <v>3456</v>
      </c>
      <c r="J146" s="146" t="s">
        <v>3456</v>
      </c>
      <c r="K146" s="172"/>
    </row>
    <row r="147" spans="1:11" ht="40.5">
      <c r="A147" s="173">
        <v>142</v>
      </c>
      <c r="B147" s="165" t="s">
        <v>566</v>
      </c>
      <c r="C147" s="165" t="s">
        <v>572</v>
      </c>
      <c r="D147" s="165" t="s">
        <v>573</v>
      </c>
      <c r="E147" s="165"/>
      <c r="F147" s="165"/>
      <c r="G147" s="165" t="s">
        <v>29</v>
      </c>
      <c r="H147" s="146" t="s">
        <v>3458</v>
      </c>
      <c r="I147" s="146" t="s">
        <v>3456</v>
      </c>
      <c r="J147" s="146" t="s">
        <v>3456</v>
      </c>
      <c r="K147" s="172"/>
    </row>
    <row r="148" spans="1:11" ht="54">
      <c r="A148" s="173">
        <v>143</v>
      </c>
      <c r="B148" s="165" t="s">
        <v>566</v>
      </c>
      <c r="C148" s="165" t="s">
        <v>574</v>
      </c>
      <c r="D148" s="165" t="s">
        <v>575</v>
      </c>
      <c r="E148" s="165"/>
      <c r="F148" s="165"/>
      <c r="G148" s="165" t="s">
        <v>230</v>
      </c>
      <c r="H148" s="146" t="s">
        <v>3458</v>
      </c>
      <c r="I148" s="146" t="s">
        <v>3456</v>
      </c>
      <c r="J148" s="146" t="s">
        <v>3456</v>
      </c>
      <c r="K148" s="172"/>
    </row>
    <row r="149" spans="1:11" ht="54">
      <c r="A149" s="173">
        <v>144</v>
      </c>
      <c r="B149" s="165" t="s">
        <v>566</v>
      </c>
      <c r="C149" s="165" t="s">
        <v>576</v>
      </c>
      <c r="D149" s="165" t="s">
        <v>577</v>
      </c>
      <c r="E149" s="165"/>
      <c r="F149" s="165"/>
      <c r="G149" s="165" t="s">
        <v>29</v>
      </c>
      <c r="H149" s="146" t="s">
        <v>3458</v>
      </c>
      <c r="I149" s="146" t="s">
        <v>3456</v>
      </c>
      <c r="J149" s="146" t="s">
        <v>3456</v>
      </c>
      <c r="K149" s="172"/>
    </row>
    <row r="150" spans="1:11" ht="40.5">
      <c r="A150" s="173">
        <v>145</v>
      </c>
      <c r="B150" s="165" t="s">
        <v>566</v>
      </c>
      <c r="C150" s="165" t="s">
        <v>578</v>
      </c>
      <c r="D150" s="165" t="s">
        <v>579</v>
      </c>
      <c r="E150" s="165"/>
      <c r="F150" s="165"/>
      <c r="G150" s="165" t="s">
        <v>29</v>
      </c>
      <c r="H150" s="146" t="s">
        <v>3458</v>
      </c>
      <c r="I150" s="146" t="s">
        <v>3456</v>
      </c>
      <c r="J150" s="146" t="s">
        <v>3456</v>
      </c>
      <c r="K150" s="172"/>
    </row>
    <row r="151" spans="1:11" ht="40.5">
      <c r="A151" s="173">
        <v>146</v>
      </c>
      <c r="B151" s="165" t="s">
        <v>566</v>
      </c>
      <c r="C151" s="165" t="s">
        <v>580</v>
      </c>
      <c r="D151" s="165" t="s">
        <v>581</v>
      </c>
      <c r="E151" s="165"/>
      <c r="F151" s="165"/>
      <c r="G151" s="165" t="s">
        <v>29</v>
      </c>
      <c r="H151" s="146" t="s">
        <v>3458</v>
      </c>
      <c r="I151" s="146" t="s">
        <v>3456</v>
      </c>
      <c r="J151" s="146" t="s">
        <v>3457</v>
      </c>
      <c r="K151" s="172"/>
    </row>
    <row r="152" spans="1:11" ht="40.5">
      <c r="A152" s="173">
        <v>147</v>
      </c>
      <c r="B152" s="165" t="s">
        <v>566</v>
      </c>
      <c r="C152" s="165" t="s">
        <v>582</v>
      </c>
      <c r="D152" s="165" t="s">
        <v>583</v>
      </c>
      <c r="E152" s="165"/>
      <c r="F152" s="165"/>
      <c r="G152" s="165" t="s">
        <v>29</v>
      </c>
      <c r="H152" s="146" t="s">
        <v>3458</v>
      </c>
      <c r="I152" s="146" t="s">
        <v>3456</v>
      </c>
      <c r="J152" s="146" t="s">
        <v>3457</v>
      </c>
      <c r="K152" s="172"/>
    </row>
    <row r="153" spans="1:11" ht="40.5">
      <c r="A153" s="173">
        <v>148</v>
      </c>
      <c r="B153" s="165" t="s">
        <v>566</v>
      </c>
      <c r="C153" s="165" t="s">
        <v>584</v>
      </c>
      <c r="D153" s="165" t="s">
        <v>585</v>
      </c>
      <c r="E153" s="165"/>
      <c r="F153" s="165"/>
      <c r="G153" s="165" t="s">
        <v>29</v>
      </c>
      <c r="H153" s="146" t="s">
        <v>3458</v>
      </c>
      <c r="I153" s="146" t="s">
        <v>3456</v>
      </c>
      <c r="J153" s="146" t="s">
        <v>3457</v>
      </c>
      <c r="K153" s="172"/>
    </row>
    <row r="154" spans="1:11" ht="40.5">
      <c r="A154" s="173">
        <v>149</v>
      </c>
      <c r="B154" s="165" t="s">
        <v>566</v>
      </c>
      <c r="C154" s="165" t="s">
        <v>586</v>
      </c>
      <c r="D154" s="165" t="s">
        <v>587</v>
      </c>
      <c r="E154" s="165"/>
      <c r="F154" s="165"/>
      <c r="G154" s="165" t="s">
        <v>29</v>
      </c>
      <c r="H154" s="146" t="s">
        <v>3458</v>
      </c>
      <c r="I154" s="146" t="s">
        <v>3456</v>
      </c>
      <c r="J154" s="146" t="s">
        <v>3457</v>
      </c>
      <c r="K154" s="172"/>
    </row>
    <row r="155" spans="1:11" ht="67.5">
      <c r="A155" s="173">
        <v>150</v>
      </c>
      <c r="B155" s="165" t="s">
        <v>588</v>
      </c>
      <c r="C155" s="25" t="s">
        <v>589</v>
      </c>
      <c r="D155" s="25" t="s">
        <v>590</v>
      </c>
      <c r="E155" s="25" t="s">
        <v>589</v>
      </c>
      <c r="F155" s="25" t="s">
        <v>590</v>
      </c>
      <c r="G155" s="25" t="s">
        <v>43</v>
      </c>
      <c r="H155" s="146" t="s">
        <v>3458</v>
      </c>
      <c r="I155" s="146" t="s">
        <v>3456</v>
      </c>
      <c r="J155" s="146" t="s">
        <v>3457</v>
      </c>
      <c r="K155" s="172"/>
    </row>
    <row r="156" spans="1:11" ht="40.5">
      <c r="A156" s="173">
        <v>151</v>
      </c>
      <c r="B156" s="165" t="s">
        <v>588</v>
      </c>
      <c r="C156" s="667" t="s">
        <v>592</v>
      </c>
      <c r="D156" s="25" t="s">
        <v>593</v>
      </c>
      <c r="E156" s="25" t="s">
        <v>594</v>
      </c>
      <c r="F156" s="165" t="s">
        <v>595</v>
      </c>
      <c r="G156" s="25" t="s">
        <v>43</v>
      </c>
      <c r="H156" s="146" t="s">
        <v>3458</v>
      </c>
      <c r="I156" s="146" t="s">
        <v>3456</v>
      </c>
      <c r="J156" s="146" t="s">
        <v>3457</v>
      </c>
      <c r="K156" s="172"/>
    </row>
    <row r="157" spans="1:11" ht="40.5">
      <c r="A157" s="173">
        <v>152</v>
      </c>
      <c r="B157" s="165" t="s">
        <v>588</v>
      </c>
      <c r="C157" s="667"/>
      <c r="D157" s="25" t="s">
        <v>593</v>
      </c>
      <c r="E157" s="25" t="s">
        <v>596</v>
      </c>
      <c r="F157" s="165" t="s">
        <v>597</v>
      </c>
      <c r="G157" s="25" t="s">
        <v>43</v>
      </c>
      <c r="H157" s="146" t="s">
        <v>3458</v>
      </c>
      <c r="I157" s="146" t="s">
        <v>3456</v>
      </c>
      <c r="J157" s="146" t="s">
        <v>3457</v>
      </c>
      <c r="K157" s="172"/>
    </row>
    <row r="158" spans="1:11" ht="40.5">
      <c r="A158" s="173">
        <v>153</v>
      </c>
      <c r="B158" s="165" t="s">
        <v>588</v>
      </c>
      <c r="C158" s="667"/>
      <c r="D158" s="25" t="s">
        <v>593</v>
      </c>
      <c r="E158" s="25" t="s">
        <v>598</v>
      </c>
      <c r="F158" s="165" t="s">
        <v>599</v>
      </c>
      <c r="G158" s="25" t="s">
        <v>43</v>
      </c>
      <c r="H158" s="146" t="s">
        <v>3458</v>
      </c>
      <c r="I158" s="146" t="s">
        <v>3456</v>
      </c>
      <c r="J158" s="146" t="s">
        <v>3457</v>
      </c>
      <c r="K158" s="172"/>
    </row>
    <row r="159" spans="1:11" ht="54">
      <c r="A159" s="173">
        <v>154</v>
      </c>
      <c r="B159" s="165" t="s">
        <v>588</v>
      </c>
      <c r="C159" s="667" t="s">
        <v>600</v>
      </c>
      <c r="D159" s="25" t="s">
        <v>601</v>
      </c>
      <c r="E159" s="25" t="s">
        <v>602</v>
      </c>
      <c r="F159" s="165" t="s">
        <v>603</v>
      </c>
      <c r="G159" s="25" t="s">
        <v>43</v>
      </c>
      <c r="H159" s="146" t="s">
        <v>3458</v>
      </c>
      <c r="I159" s="146" t="s">
        <v>3456</v>
      </c>
      <c r="J159" s="146" t="s">
        <v>3457</v>
      </c>
      <c r="K159" s="172"/>
    </row>
    <row r="160" spans="1:11" ht="40.5">
      <c r="A160" s="173">
        <v>155</v>
      </c>
      <c r="B160" s="165" t="s">
        <v>588</v>
      </c>
      <c r="C160" s="667"/>
      <c r="D160" s="25" t="s">
        <v>601</v>
      </c>
      <c r="E160" s="25" t="s">
        <v>604</v>
      </c>
      <c r="F160" s="165" t="s">
        <v>605</v>
      </c>
      <c r="G160" s="25" t="s">
        <v>43</v>
      </c>
      <c r="H160" s="146" t="s">
        <v>3458</v>
      </c>
      <c r="I160" s="146" t="s">
        <v>3456</v>
      </c>
      <c r="J160" s="146" t="s">
        <v>3457</v>
      </c>
      <c r="K160" s="172"/>
    </row>
    <row r="161" spans="1:11" ht="94.5">
      <c r="A161" s="173">
        <v>156</v>
      </c>
      <c r="B161" s="165" t="s">
        <v>588</v>
      </c>
      <c r="C161" s="667"/>
      <c r="D161" s="25" t="s">
        <v>601</v>
      </c>
      <c r="E161" s="25" t="s">
        <v>606</v>
      </c>
      <c r="F161" s="165" t="s">
        <v>607</v>
      </c>
      <c r="G161" s="25" t="s">
        <v>43</v>
      </c>
      <c r="H161" s="146" t="s">
        <v>3458</v>
      </c>
      <c r="I161" s="146" t="s">
        <v>3456</v>
      </c>
      <c r="J161" s="146" t="s">
        <v>3457</v>
      </c>
      <c r="K161" s="172"/>
    </row>
    <row r="162" spans="1:11" ht="54">
      <c r="A162" s="173">
        <v>157</v>
      </c>
      <c r="B162" s="165" t="s">
        <v>588</v>
      </c>
      <c r="C162" s="25" t="s">
        <v>608</v>
      </c>
      <c r="D162" s="25" t="s">
        <v>609</v>
      </c>
      <c r="E162" s="25" t="s">
        <v>608</v>
      </c>
      <c r="F162" s="25" t="s">
        <v>609</v>
      </c>
      <c r="G162" s="25" t="s">
        <v>43</v>
      </c>
      <c r="H162" s="146" t="s">
        <v>3458</v>
      </c>
      <c r="I162" s="146" t="s">
        <v>3456</v>
      </c>
      <c r="J162" s="146" t="s">
        <v>3457</v>
      </c>
      <c r="K162" s="172"/>
    </row>
    <row r="163" spans="1:11" ht="40.5">
      <c r="A163" s="173">
        <v>158</v>
      </c>
      <c r="B163" s="165" t="s">
        <v>588</v>
      </c>
      <c r="C163" s="25" t="s">
        <v>610</v>
      </c>
      <c r="D163" s="25" t="s">
        <v>611</v>
      </c>
      <c r="E163" s="25" t="s">
        <v>610</v>
      </c>
      <c r="F163" s="25" t="s">
        <v>611</v>
      </c>
      <c r="G163" s="25" t="s">
        <v>43</v>
      </c>
      <c r="H163" s="146" t="s">
        <v>3458</v>
      </c>
      <c r="I163" s="146" t="s">
        <v>3456</v>
      </c>
      <c r="J163" s="146" t="s">
        <v>3457</v>
      </c>
      <c r="K163" s="172"/>
    </row>
    <row r="164" spans="1:11" ht="40.5">
      <c r="A164" s="173">
        <v>159</v>
      </c>
      <c r="B164" s="165" t="s">
        <v>588</v>
      </c>
      <c r="C164" s="25" t="s">
        <v>612</v>
      </c>
      <c r="D164" s="25" t="s">
        <v>613</v>
      </c>
      <c r="E164" s="25" t="s">
        <v>612</v>
      </c>
      <c r="F164" s="25" t="s">
        <v>613</v>
      </c>
      <c r="G164" s="25" t="s">
        <v>43</v>
      </c>
      <c r="H164" s="146" t="s">
        <v>3458</v>
      </c>
      <c r="I164" s="146" t="s">
        <v>3456</v>
      </c>
      <c r="J164" s="146" t="s">
        <v>3457</v>
      </c>
      <c r="K164" s="172"/>
    </row>
    <row r="165" spans="1:11" ht="67.5">
      <c r="A165" s="173">
        <v>160</v>
      </c>
      <c r="B165" s="165" t="s">
        <v>588</v>
      </c>
      <c r="C165" s="25" t="s">
        <v>614</v>
      </c>
      <c r="D165" s="25" t="s">
        <v>615</v>
      </c>
      <c r="E165" s="25" t="s">
        <v>614</v>
      </c>
      <c r="F165" s="25" t="s">
        <v>615</v>
      </c>
      <c r="G165" s="25" t="s">
        <v>43</v>
      </c>
      <c r="H165" s="146" t="s">
        <v>3458</v>
      </c>
      <c r="I165" s="146" t="s">
        <v>3456</v>
      </c>
      <c r="J165" s="146" t="s">
        <v>3457</v>
      </c>
      <c r="K165" s="172"/>
    </row>
    <row r="166" spans="1:11" ht="54">
      <c r="A166" s="173">
        <v>161</v>
      </c>
      <c r="B166" s="165" t="s">
        <v>588</v>
      </c>
      <c r="C166" s="25" t="s">
        <v>616</v>
      </c>
      <c r="D166" s="25" t="s">
        <v>617</v>
      </c>
      <c r="E166" s="25" t="s">
        <v>616</v>
      </c>
      <c r="F166" s="25" t="s">
        <v>617</v>
      </c>
      <c r="G166" s="25" t="s">
        <v>43</v>
      </c>
      <c r="H166" s="146" t="s">
        <v>3458</v>
      </c>
      <c r="I166" s="146" t="s">
        <v>3456</v>
      </c>
      <c r="J166" s="146" t="s">
        <v>3457</v>
      </c>
      <c r="K166" s="172"/>
    </row>
    <row r="167" spans="1:11" ht="81">
      <c r="A167" s="173">
        <v>162</v>
      </c>
      <c r="B167" s="165" t="s">
        <v>588</v>
      </c>
      <c r="C167" s="25" t="s">
        <v>618</v>
      </c>
      <c r="D167" s="25" t="s">
        <v>619</v>
      </c>
      <c r="E167" s="25" t="s">
        <v>618</v>
      </c>
      <c r="F167" s="25" t="s">
        <v>619</v>
      </c>
      <c r="G167" s="25" t="s">
        <v>43</v>
      </c>
      <c r="H167" s="146" t="s">
        <v>3458</v>
      </c>
      <c r="I167" s="146" t="s">
        <v>3456</v>
      </c>
      <c r="J167" s="146" t="s">
        <v>3457</v>
      </c>
      <c r="K167" s="172"/>
    </row>
    <row r="168" spans="1:11" ht="40.5">
      <c r="A168" s="173">
        <v>163</v>
      </c>
      <c r="B168" s="165" t="s">
        <v>588</v>
      </c>
      <c r="C168" s="25" t="s">
        <v>620</v>
      </c>
      <c r="D168" s="25" t="s">
        <v>621</v>
      </c>
      <c r="E168" s="25" t="s">
        <v>620</v>
      </c>
      <c r="F168" s="25" t="s">
        <v>621</v>
      </c>
      <c r="G168" s="25" t="s">
        <v>43</v>
      </c>
      <c r="H168" s="146" t="s">
        <v>3458</v>
      </c>
      <c r="I168" s="146" t="s">
        <v>3456</v>
      </c>
      <c r="J168" s="146" t="s">
        <v>3457</v>
      </c>
      <c r="K168" s="172"/>
    </row>
    <row r="169" spans="1:11" ht="40.5">
      <c r="A169" s="173">
        <v>164</v>
      </c>
      <c r="B169" s="165" t="s">
        <v>588</v>
      </c>
      <c r="C169" s="25" t="s">
        <v>623</v>
      </c>
      <c r="D169" s="25" t="s">
        <v>624</v>
      </c>
      <c r="E169" s="25" t="s">
        <v>623</v>
      </c>
      <c r="F169" s="25" t="s">
        <v>624</v>
      </c>
      <c r="G169" s="25" t="s">
        <v>43</v>
      </c>
      <c r="H169" s="146" t="s">
        <v>3458</v>
      </c>
      <c r="I169" s="146" t="s">
        <v>3456</v>
      </c>
      <c r="J169" s="146" t="s">
        <v>3457</v>
      </c>
      <c r="K169" s="172"/>
    </row>
    <row r="170" spans="1:11" ht="54">
      <c r="A170" s="173">
        <v>165</v>
      </c>
      <c r="B170" s="165" t="s">
        <v>588</v>
      </c>
      <c r="C170" s="667" t="s">
        <v>625</v>
      </c>
      <c r="D170" s="25" t="s">
        <v>626</v>
      </c>
      <c r="E170" s="25" t="s">
        <v>627</v>
      </c>
      <c r="F170" s="165" t="s">
        <v>628</v>
      </c>
      <c r="G170" s="25" t="s">
        <v>43</v>
      </c>
      <c r="H170" s="146" t="s">
        <v>3458</v>
      </c>
      <c r="I170" s="146" t="s">
        <v>3456</v>
      </c>
      <c r="J170" s="146" t="s">
        <v>3457</v>
      </c>
      <c r="K170" s="172"/>
    </row>
    <row r="171" spans="1:11" ht="67.5">
      <c r="A171" s="173">
        <v>166</v>
      </c>
      <c r="B171" s="165" t="s">
        <v>588</v>
      </c>
      <c r="C171" s="667"/>
      <c r="D171" s="25" t="s">
        <v>626</v>
      </c>
      <c r="E171" s="25" t="s">
        <v>629</v>
      </c>
      <c r="F171" s="165" t="s">
        <v>630</v>
      </c>
      <c r="G171" s="25" t="s">
        <v>43</v>
      </c>
      <c r="H171" s="146" t="s">
        <v>3458</v>
      </c>
      <c r="I171" s="146" t="s">
        <v>3456</v>
      </c>
      <c r="J171" s="146" t="s">
        <v>3457</v>
      </c>
      <c r="K171" s="172"/>
    </row>
    <row r="172" spans="1:11" ht="94.5">
      <c r="A172" s="173">
        <v>167</v>
      </c>
      <c r="B172" s="165" t="s">
        <v>588</v>
      </c>
      <c r="C172" s="667"/>
      <c r="D172" s="25" t="s">
        <v>626</v>
      </c>
      <c r="E172" s="25" t="s">
        <v>631</v>
      </c>
      <c r="F172" s="165" t="s">
        <v>632</v>
      </c>
      <c r="G172" s="25" t="s">
        <v>43</v>
      </c>
      <c r="H172" s="146" t="s">
        <v>3458</v>
      </c>
      <c r="I172" s="146" t="s">
        <v>3456</v>
      </c>
      <c r="J172" s="146" t="s">
        <v>3457</v>
      </c>
      <c r="K172" s="172"/>
    </row>
    <row r="173" spans="1:11" ht="54">
      <c r="A173" s="173">
        <v>168</v>
      </c>
      <c r="B173" s="165" t="s">
        <v>633</v>
      </c>
      <c r="C173" s="640" t="s">
        <v>634</v>
      </c>
      <c r="D173" s="33" t="s">
        <v>635</v>
      </c>
      <c r="E173" s="165" t="s">
        <v>637</v>
      </c>
      <c r="F173" s="33" t="s">
        <v>638</v>
      </c>
      <c r="G173" s="165" t="s">
        <v>139</v>
      </c>
      <c r="H173" s="146" t="s">
        <v>3458</v>
      </c>
      <c r="I173" s="146" t="s">
        <v>3456</v>
      </c>
      <c r="J173" s="146" t="s">
        <v>3457</v>
      </c>
      <c r="K173" s="172"/>
    </row>
    <row r="174" spans="1:11" ht="54">
      <c r="A174" s="173">
        <v>169</v>
      </c>
      <c r="B174" s="165" t="s">
        <v>633</v>
      </c>
      <c r="C174" s="640"/>
      <c r="D174" s="33" t="s">
        <v>635</v>
      </c>
      <c r="E174" s="165" t="s">
        <v>640</v>
      </c>
      <c r="F174" s="33" t="s">
        <v>641</v>
      </c>
      <c r="G174" s="165" t="s">
        <v>139</v>
      </c>
      <c r="H174" s="146" t="s">
        <v>3458</v>
      </c>
      <c r="I174" s="146" t="s">
        <v>3456</v>
      </c>
      <c r="J174" s="146" t="s">
        <v>3457</v>
      </c>
      <c r="K174" s="172"/>
    </row>
    <row r="175" spans="1:11" ht="40.5">
      <c r="A175" s="173">
        <v>170</v>
      </c>
      <c r="B175" s="165" t="s">
        <v>633</v>
      </c>
      <c r="C175" s="165" t="s">
        <v>642</v>
      </c>
      <c r="D175" s="33" t="s">
        <v>643</v>
      </c>
      <c r="E175" s="165" t="s">
        <v>645</v>
      </c>
      <c r="F175" s="33" t="s">
        <v>646</v>
      </c>
      <c r="G175" s="165" t="s">
        <v>139</v>
      </c>
      <c r="H175" s="146" t="s">
        <v>3458</v>
      </c>
      <c r="I175" s="146" t="s">
        <v>3456</v>
      </c>
      <c r="J175" s="146" t="s">
        <v>3457</v>
      </c>
      <c r="K175" s="172"/>
    </row>
    <row r="176" spans="1:11" ht="94.5">
      <c r="A176" s="173">
        <v>171</v>
      </c>
      <c r="B176" s="165" t="s">
        <v>633</v>
      </c>
      <c r="C176" s="640" t="s">
        <v>647</v>
      </c>
      <c r="D176" s="33" t="s">
        <v>648</v>
      </c>
      <c r="E176" s="24" t="s">
        <v>650</v>
      </c>
      <c r="F176" s="33" t="s">
        <v>651</v>
      </c>
      <c r="G176" s="165" t="s">
        <v>139</v>
      </c>
      <c r="H176" s="146" t="s">
        <v>3458</v>
      </c>
      <c r="I176" s="146" t="s">
        <v>3456</v>
      </c>
      <c r="J176" s="146" t="s">
        <v>3457</v>
      </c>
      <c r="K176" s="172"/>
    </row>
    <row r="177" spans="1:11" ht="81">
      <c r="A177" s="173">
        <v>172</v>
      </c>
      <c r="B177" s="165" t="s">
        <v>633</v>
      </c>
      <c r="C177" s="640"/>
      <c r="D177" s="33" t="s">
        <v>648</v>
      </c>
      <c r="E177" s="24" t="s">
        <v>653</v>
      </c>
      <c r="F177" s="33" t="s">
        <v>654</v>
      </c>
      <c r="G177" s="165" t="s">
        <v>139</v>
      </c>
      <c r="H177" s="146" t="s">
        <v>3458</v>
      </c>
      <c r="I177" s="146" t="s">
        <v>3456</v>
      </c>
      <c r="J177" s="146" t="s">
        <v>3457</v>
      </c>
      <c r="K177" s="172"/>
    </row>
    <row r="178" spans="1:11" ht="81">
      <c r="A178" s="173">
        <v>173</v>
      </c>
      <c r="B178" s="165" t="s">
        <v>633</v>
      </c>
      <c r="C178" s="640"/>
      <c r="D178" s="33" t="s">
        <v>648</v>
      </c>
      <c r="E178" s="24" t="s">
        <v>656</v>
      </c>
      <c r="F178" s="33" t="s">
        <v>657</v>
      </c>
      <c r="G178" s="165" t="s">
        <v>139</v>
      </c>
      <c r="H178" s="146" t="s">
        <v>3458</v>
      </c>
      <c r="I178" s="146" t="s">
        <v>3456</v>
      </c>
      <c r="J178" s="146" t="s">
        <v>3457</v>
      </c>
      <c r="K178" s="172"/>
    </row>
    <row r="179" spans="1:11" ht="67.5">
      <c r="A179" s="173">
        <v>174</v>
      </c>
      <c r="B179" s="165" t="s">
        <v>633</v>
      </c>
      <c r="C179" s="165" t="s">
        <v>658</v>
      </c>
      <c r="D179" s="165">
        <v>1000919000</v>
      </c>
      <c r="E179" s="165"/>
      <c r="F179" s="165"/>
      <c r="G179" s="165" t="s">
        <v>139</v>
      </c>
      <c r="H179" s="146" t="s">
        <v>3458</v>
      </c>
      <c r="I179" s="146" t="s">
        <v>3456</v>
      </c>
      <c r="J179" s="146" t="s">
        <v>3457</v>
      </c>
      <c r="K179" s="172"/>
    </row>
    <row r="180" spans="1:11" ht="108">
      <c r="A180" s="173">
        <v>175</v>
      </c>
      <c r="B180" s="165" t="s">
        <v>633</v>
      </c>
      <c r="C180" s="165" t="s">
        <v>659</v>
      </c>
      <c r="D180" s="165">
        <v>1000925000</v>
      </c>
      <c r="E180" s="165"/>
      <c r="F180" s="165"/>
      <c r="G180" s="165" t="s">
        <v>139</v>
      </c>
      <c r="H180" s="146" t="s">
        <v>3458</v>
      </c>
      <c r="I180" s="146" t="s">
        <v>3456</v>
      </c>
      <c r="J180" s="146" t="s">
        <v>3457</v>
      </c>
      <c r="K180" s="172"/>
    </row>
    <row r="181" spans="1:11" ht="148.5">
      <c r="A181" s="173">
        <v>176</v>
      </c>
      <c r="B181" s="165" t="s">
        <v>633</v>
      </c>
      <c r="C181" s="165" t="s">
        <v>661</v>
      </c>
      <c r="D181" s="33" t="s">
        <v>662</v>
      </c>
      <c r="E181" s="165"/>
      <c r="F181" s="165"/>
      <c r="G181" s="165" t="s">
        <v>139</v>
      </c>
      <c r="H181" s="146" t="s">
        <v>3458</v>
      </c>
      <c r="I181" s="146" t="s">
        <v>3456</v>
      </c>
      <c r="J181" s="146" t="s">
        <v>3457</v>
      </c>
      <c r="K181" s="172"/>
    </row>
    <row r="182" spans="1:11" ht="40.5">
      <c r="A182" s="173">
        <v>177</v>
      </c>
      <c r="B182" s="165" t="s">
        <v>633</v>
      </c>
      <c r="C182" s="165" t="s">
        <v>663</v>
      </c>
      <c r="D182" s="33" t="s">
        <v>664</v>
      </c>
      <c r="E182" s="165"/>
      <c r="F182" s="165"/>
      <c r="G182" s="165" t="s">
        <v>139</v>
      </c>
      <c r="H182" s="146" t="s">
        <v>3458</v>
      </c>
      <c r="I182" s="146" t="s">
        <v>3456</v>
      </c>
      <c r="J182" s="146" t="s">
        <v>3457</v>
      </c>
      <c r="K182" s="172"/>
    </row>
    <row r="183" spans="1:11" ht="81">
      <c r="A183" s="173">
        <v>178</v>
      </c>
      <c r="B183" s="165" t="s">
        <v>633</v>
      </c>
      <c r="C183" s="165" t="s">
        <v>665</v>
      </c>
      <c r="D183" s="33" t="s">
        <v>666</v>
      </c>
      <c r="E183" s="165"/>
      <c r="F183" s="165"/>
      <c r="G183" s="165" t="s">
        <v>139</v>
      </c>
      <c r="H183" s="146" t="s">
        <v>3458</v>
      </c>
      <c r="I183" s="146" t="s">
        <v>3456</v>
      </c>
      <c r="J183" s="146" t="s">
        <v>3457</v>
      </c>
      <c r="K183" s="172"/>
    </row>
    <row r="184" spans="1:11" ht="54">
      <c r="A184" s="173">
        <v>179</v>
      </c>
      <c r="B184" s="165" t="s">
        <v>633</v>
      </c>
      <c r="C184" s="165" t="s">
        <v>667</v>
      </c>
      <c r="D184" s="33" t="s">
        <v>668</v>
      </c>
      <c r="E184" s="165"/>
      <c r="F184" s="165"/>
      <c r="G184" s="165" t="s">
        <v>139</v>
      </c>
      <c r="H184" s="146" t="s">
        <v>3458</v>
      </c>
      <c r="I184" s="146" t="s">
        <v>3456</v>
      </c>
      <c r="J184" s="146" t="s">
        <v>3457</v>
      </c>
      <c r="K184" s="172"/>
    </row>
    <row r="185" spans="1:11" ht="54">
      <c r="A185" s="173">
        <v>180</v>
      </c>
      <c r="B185" s="165" t="s">
        <v>633</v>
      </c>
      <c r="C185" s="165" t="s">
        <v>669</v>
      </c>
      <c r="D185" s="165">
        <v>1001126000</v>
      </c>
      <c r="E185" s="165"/>
      <c r="F185" s="165"/>
      <c r="G185" s="165" t="s">
        <v>139</v>
      </c>
      <c r="H185" s="146" t="s">
        <v>3458</v>
      </c>
      <c r="I185" s="146" t="s">
        <v>3456</v>
      </c>
      <c r="J185" s="146" t="s">
        <v>3457</v>
      </c>
      <c r="K185" s="172"/>
    </row>
    <row r="186" spans="1:11" ht="40.5">
      <c r="A186" s="173">
        <v>181</v>
      </c>
      <c r="B186" s="165" t="s">
        <v>633</v>
      </c>
      <c r="C186" s="165" t="s">
        <v>671</v>
      </c>
      <c r="D186" s="165">
        <v>1002288000</v>
      </c>
      <c r="E186" s="165"/>
      <c r="F186" s="165"/>
      <c r="G186" s="165" t="s">
        <v>139</v>
      </c>
      <c r="H186" s="146" t="s">
        <v>3458</v>
      </c>
      <c r="I186" s="146" t="s">
        <v>3456</v>
      </c>
      <c r="J186" s="146" t="s">
        <v>3457</v>
      </c>
      <c r="K186" s="172"/>
    </row>
    <row r="187" spans="1:11" ht="81">
      <c r="A187" s="173">
        <v>182</v>
      </c>
      <c r="B187" s="165" t="s">
        <v>633</v>
      </c>
      <c r="C187" s="165" t="s">
        <v>672</v>
      </c>
      <c r="D187" s="165">
        <v>1001127000</v>
      </c>
      <c r="E187" s="165"/>
      <c r="F187" s="165"/>
      <c r="G187" s="165" t="s">
        <v>139</v>
      </c>
      <c r="H187" s="146" t="s">
        <v>3458</v>
      </c>
      <c r="I187" s="146" t="s">
        <v>3456</v>
      </c>
      <c r="J187" s="146" t="s">
        <v>3457</v>
      </c>
      <c r="K187" s="172"/>
    </row>
    <row r="188" spans="1:11" ht="148.5">
      <c r="A188" s="173">
        <v>183</v>
      </c>
      <c r="B188" s="165" t="s">
        <v>633</v>
      </c>
      <c r="C188" s="165" t="s">
        <v>673</v>
      </c>
      <c r="D188" s="165">
        <v>1005621000</v>
      </c>
      <c r="E188" s="165"/>
      <c r="F188" s="165"/>
      <c r="G188" s="165" t="s">
        <v>139</v>
      </c>
      <c r="H188" s="146" t="s">
        <v>3458</v>
      </c>
      <c r="I188" s="146" t="s">
        <v>3456</v>
      </c>
      <c r="J188" s="146" t="s">
        <v>3457</v>
      </c>
      <c r="K188" s="172"/>
    </row>
    <row r="189" spans="1:11" ht="40.5">
      <c r="A189" s="173">
        <v>184</v>
      </c>
      <c r="B189" s="165" t="s">
        <v>633</v>
      </c>
      <c r="C189" s="25" t="s">
        <v>674</v>
      </c>
      <c r="D189" s="165" t="s">
        <v>675</v>
      </c>
      <c r="E189" s="165"/>
      <c r="F189" s="165"/>
      <c r="G189" s="165" t="s">
        <v>139</v>
      </c>
      <c r="H189" s="146" t="s">
        <v>3458</v>
      </c>
      <c r="I189" s="146" t="s">
        <v>3456</v>
      </c>
      <c r="J189" s="146" t="s">
        <v>3457</v>
      </c>
      <c r="K189" s="172"/>
    </row>
    <row r="190" spans="1:11" ht="40.5">
      <c r="A190" s="173">
        <v>185</v>
      </c>
      <c r="B190" s="165" t="s">
        <v>633</v>
      </c>
      <c r="C190" s="25" t="s">
        <v>676</v>
      </c>
      <c r="D190" s="165">
        <v>1000987000</v>
      </c>
      <c r="E190" s="165"/>
      <c r="F190" s="165"/>
      <c r="G190" s="165" t="s">
        <v>139</v>
      </c>
      <c r="H190" s="146" t="s">
        <v>3458</v>
      </c>
      <c r="I190" s="146" t="s">
        <v>3456</v>
      </c>
      <c r="J190" s="146" t="s">
        <v>3456</v>
      </c>
      <c r="K190" s="172"/>
    </row>
    <row r="191" spans="1:11" ht="67.5">
      <c r="A191" s="173">
        <v>186</v>
      </c>
      <c r="B191" s="165" t="s">
        <v>678</v>
      </c>
      <c r="C191" s="165" t="s">
        <v>679</v>
      </c>
      <c r="D191" s="165" t="s">
        <v>3224</v>
      </c>
      <c r="E191" s="20"/>
      <c r="F191" s="20"/>
      <c r="G191" s="165" t="s">
        <v>139</v>
      </c>
      <c r="H191" s="146" t="s">
        <v>3458</v>
      </c>
      <c r="I191" s="146" t="s">
        <v>3456</v>
      </c>
      <c r="J191" s="146" t="s">
        <v>3457</v>
      </c>
      <c r="K191" s="172"/>
    </row>
    <row r="192" spans="1:11" ht="67.5">
      <c r="A192" s="173">
        <v>187</v>
      </c>
      <c r="B192" s="165" t="s">
        <v>678</v>
      </c>
      <c r="C192" s="165" t="s">
        <v>681</v>
      </c>
      <c r="D192" s="165" t="s">
        <v>3225</v>
      </c>
      <c r="E192" s="165" t="s">
        <v>682</v>
      </c>
      <c r="F192" s="165" t="s">
        <v>3226</v>
      </c>
      <c r="G192" s="165" t="s">
        <v>139</v>
      </c>
      <c r="H192" s="146" t="s">
        <v>3458</v>
      </c>
      <c r="I192" s="146" t="s">
        <v>3456</v>
      </c>
      <c r="J192" s="146" t="s">
        <v>3457</v>
      </c>
      <c r="K192" s="172"/>
    </row>
    <row r="193" spans="1:11" ht="54">
      <c r="A193" s="173">
        <v>188</v>
      </c>
      <c r="B193" s="165" t="s">
        <v>678</v>
      </c>
      <c r="C193" s="165" t="s">
        <v>683</v>
      </c>
      <c r="D193" s="165" t="s">
        <v>684</v>
      </c>
      <c r="E193" s="165" t="s">
        <v>28</v>
      </c>
      <c r="F193" s="165" t="s">
        <v>28</v>
      </c>
      <c r="G193" s="165" t="s">
        <v>139</v>
      </c>
      <c r="H193" s="146" t="s">
        <v>3458</v>
      </c>
      <c r="I193" s="146" t="s">
        <v>3456</v>
      </c>
      <c r="J193" s="146" t="s">
        <v>3457</v>
      </c>
      <c r="K193" s="172"/>
    </row>
    <row r="194" spans="1:11" ht="67.5">
      <c r="A194" s="173">
        <v>189</v>
      </c>
      <c r="B194" s="165" t="s">
        <v>678</v>
      </c>
      <c r="C194" s="165" t="s">
        <v>685</v>
      </c>
      <c r="D194" s="165" t="s">
        <v>686</v>
      </c>
      <c r="E194" s="165" t="s">
        <v>687</v>
      </c>
      <c r="F194" s="165" t="s">
        <v>3227</v>
      </c>
      <c r="G194" s="165" t="s">
        <v>139</v>
      </c>
      <c r="H194" s="146" t="s">
        <v>3458</v>
      </c>
      <c r="I194" s="146" t="s">
        <v>3456</v>
      </c>
      <c r="J194" s="146" t="s">
        <v>3457</v>
      </c>
      <c r="K194" s="172"/>
    </row>
    <row r="195" spans="1:11" ht="54">
      <c r="A195" s="173">
        <v>190</v>
      </c>
      <c r="B195" s="165" t="s">
        <v>678</v>
      </c>
      <c r="C195" s="165" t="s">
        <v>685</v>
      </c>
      <c r="D195" s="165" t="s">
        <v>686</v>
      </c>
      <c r="E195" s="165" t="s">
        <v>689</v>
      </c>
      <c r="F195" s="165" t="s">
        <v>3228</v>
      </c>
      <c r="G195" s="165" t="s">
        <v>139</v>
      </c>
      <c r="H195" s="146" t="s">
        <v>3458</v>
      </c>
      <c r="I195" s="146" t="s">
        <v>3456</v>
      </c>
      <c r="J195" s="146" t="s">
        <v>3457</v>
      </c>
      <c r="K195" s="172"/>
    </row>
    <row r="196" spans="1:11" ht="54">
      <c r="A196" s="173">
        <v>191</v>
      </c>
      <c r="B196" s="165" t="s">
        <v>678</v>
      </c>
      <c r="C196" s="165" t="s">
        <v>685</v>
      </c>
      <c r="D196" s="165" t="s">
        <v>686</v>
      </c>
      <c r="E196" s="165" t="s">
        <v>690</v>
      </c>
      <c r="F196" s="165" t="s">
        <v>3229</v>
      </c>
      <c r="G196" s="165" t="s">
        <v>139</v>
      </c>
      <c r="H196" s="146" t="s">
        <v>3458</v>
      </c>
      <c r="I196" s="146" t="s">
        <v>3456</v>
      </c>
      <c r="J196" s="146" t="s">
        <v>3457</v>
      </c>
      <c r="K196" s="172"/>
    </row>
    <row r="197" spans="1:11" ht="40.5">
      <c r="A197" s="173">
        <v>192</v>
      </c>
      <c r="B197" s="165" t="s">
        <v>678</v>
      </c>
      <c r="C197" s="640" t="s">
        <v>692</v>
      </c>
      <c r="D197" s="165" t="s">
        <v>693</v>
      </c>
      <c r="E197" s="165" t="s">
        <v>694</v>
      </c>
      <c r="F197" s="165" t="s">
        <v>3230</v>
      </c>
      <c r="G197" s="165" t="s">
        <v>139</v>
      </c>
      <c r="H197" s="146" t="s">
        <v>3458</v>
      </c>
      <c r="I197" s="146" t="s">
        <v>3456</v>
      </c>
      <c r="J197" s="146" t="s">
        <v>3457</v>
      </c>
      <c r="K197" s="172"/>
    </row>
    <row r="198" spans="1:11" ht="40.5">
      <c r="A198" s="173">
        <v>193</v>
      </c>
      <c r="B198" s="165" t="s">
        <v>678</v>
      </c>
      <c r="C198" s="640"/>
      <c r="D198" s="165" t="s">
        <v>693</v>
      </c>
      <c r="E198" s="165" t="s">
        <v>695</v>
      </c>
      <c r="F198" s="165" t="s">
        <v>3231</v>
      </c>
      <c r="G198" s="165" t="s">
        <v>139</v>
      </c>
      <c r="H198" s="146" t="s">
        <v>3458</v>
      </c>
      <c r="I198" s="146" t="s">
        <v>3456</v>
      </c>
      <c r="J198" s="146" t="s">
        <v>3457</v>
      </c>
      <c r="K198" s="172"/>
    </row>
    <row r="199" spans="1:11" ht="40.5">
      <c r="A199" s="173">
        <v>194</v>
      </c>
      <c r="B199" s="165" t="s">
        <v>678</v>
      </c>
      <c r="C199" s="640"/>
      <c r="D199" s="165" t="s">
        <v>693</v>
      </c>
      <c r="E199" s="165" t="s">
        <v>696</v>
      </c>
      <c r="F199" s="165" t="s">
        <v>3232</v>
      </c>
      <c r="G199" s="165" t="s">
        <v>139</v>
      </c>
      <c r="H199" s="146" t="s">
        <v>3458</v>
      </c>
      <c r="I199" s="146" t="s">
        <v>3456</v>
      </c>
      <c r="J199" s="146" t="s">
        <v>3457</v>
      </c>
      <c r="K199" s="172"/>
    </row>
    <row r="200" spans="1:11" ht="54">
      <c r="A200" s="173">
        <v>195</v>
      </c>
      <c r="B200" s="165" t="s">
        <v>678</v>
      </c>
      <c r="C200" s="640" t="s">
        <v>697</v>
      </c>
      <c r="D200" s="165" t="s">
        <v>698</v>
      </c>
      <c r="E200" s="165" t="s">
        <v>699</v>
      </c>
      <c r="F200" s="165" t="s">
        <v>3233</v>
      </c>
      <c r="G200" s="165" t="s">
        <v>139</v>
      </c>
      <c r="H200" s="146" t="s">
        <v>3458</v>
      </c>
      <c r="I200" s="146" t="s">
        <v>3456</v>
      </c>
      <c r="J200" s="146" t="s">
        <v>3457</v>
      </c>
      <c r="K200" s="172"/>
    </row>
    <row r="201" spans="1:11" ht="54">
      <c r="A201" s="173">
        <v>196</v>
      </c>
      <c r="B201" s="165" t="s">
        <v>678</v>
      </c>
      <c r="C201" s="640"/>
      <c r="D201" s="165" t="s">
        <v>698</v>
      </c>
      <c r="E201" s="165" t="s">
        <v>700</v>
      </c>
      <c r="F201" s="165" t="s">
        <v>3234</v>
      </c>
      <c r="G201" s="165" t="s">
        <v>139</v>
      </c>
      <c r="H201" s="146" t="s">
        <v>3458</v>
      </c>
      <c r="I201" s="146" t="s">
        <v>3456</v>
      </c>
      <c r="J201" s="146" t="s">
        <v>3457</v>
      </c>
      <c r="K201" s="172"/>
    </row>
    <row r="202" spans="1:11" ht="40.5">
      <c r="A202" s="173">
        <v>197</v>
      </c>
      <c r="B202" s="165" t="s">
        <v>678</v>
      </c>
      <c r="C202" s="165" t="s">
        <v>701</v>
      </c>
      <c r="D202" s="165" t="s">
        <v>702</v>
      </c>
      <c r="E202" s="165" t="s">
        <v>701</v>
      </c>
      <c r="F202" s="165" t="s">
        <v>702</v>
      </c>
      <c r="G202" s="165" t="s">
        <v>139</v>
      </c>
      <c r="H202" s="146" t="s">
        <v>3458</v>
      </c>
      <c r="I202" s="146" t="s">
        <v>3456</v>
      </c>
      <c r="J202" s="146" t="s">
        <v>3457</v>
      </c>
      <c r="K202" s="172"/>
    </row>
    <row r="203" spans="1:11" ht="40.5">
      <c r="A203" s="173">
        <v>198</v>
      </c>
      <c r="B203" s="165" t="s">
        <v>678</v>
      </c>
      <c r="C203" s="165" t="s">
        <v>703</v>
      </c>
      <c r="D203" s="165" t="s">
        <v>3235</v>
      </c>
      <c r="E203" s="165" t="s">
        <v>703</v>
      </c>
      <c r="F203" s="165" t="s">
        <v>3235</v>
      </c>
      <c r="G203" s="165" t="s">
        <v>139</v>
      </c>
      <c r="H203" s="146" t="s">
        <v>3458</v>
      </c>
      <c r="I203" s="146" t="s">
        <v>3456</v>
      </c>
      <c r="J203" s="146" t="s">
        <v>3457</v>
      </c>
      <c r="K203" s="172"/>
    </row>
    <row r="204" spans="1:11" ht="40.5">
      <c r="A204" s="173">
        <v>199</v>
      </c>
      <c r="B204" s="165" t="s">
        <v>678</v>
      </c>
      <c r="C204" s="165" t="s">
        <v>704</v>
      </c>
      <c r="D204" s="165" t="s">
        <v>3236</v>
      </c>
      <c r="E204" s="165" t="s">
        <v>704</v>
      </c>
      <c r="F204" s="165" t="s">
        <v>3236</v>
      </c>
      <c r="G204" s="165" t="s">
        <v>139</v>
      </c>
      <c r="H204" s="146" t="s">
        <v>3458</v>
      </c>
      <c r="I204" s="146" t="s">
        <v>3456</v>
      </c>
      <c r="J204" s="146" t="s">
        <v>3457</v>
      </c>
      <c r="K204" s="172"/>
    </row>
    <row r="205" spans="1:11" ht="54">
      <c r="A205" s="173">
        <v>200</v>
      </c>
      <c r="B205" s="165" t="s">
        <v>678</v>
      </c>
      <c r="C205" s="165" t="s">
        <v>705</v>
      </c>
      <c r="D205" s="165" t="s">
        <v>706</v>
      </c>
      <c r="E205" s="165" t="s">
        <v>705</v>
      </c>
      <c r="F205" s="165" t="s">
        <v>706</v>
      </c>
      <c r="G205" s="165" t="s">
        <v>139</v>
      </c>
      <c r="H205" s="146" t="s">
        <v>3458</v>
      </c>
      <c r="I205" s="146" t="s">
        <v>3456</v>
      </c>
      <c r="J205" s="146" t="s">
        <v>3457</v>
      </c>
      <c r="K205" s="172"/>
    </row>
    <row r="206" spans="1:11" ht="40.5">
      <c r="A206" s="173">
        <v>201</v>
      </c>
      <c r="B206" s="165" t="s">
        <v>678</v>
      </c>
      <c r="C206" s="165" t="s">
        <v>707</v>
      </c>
      <c r="D206" s="165" t="s">
        <v>3237</v>
      </c>
      <c r="E206" s="165" t="s">
        <v>707</v>
      </c>
      <c r="F206" s="165" t="s">
        <v>3237</v>
      </c>
      <c r="G206" s="165" t="s">
        <v>139</v>
      </c>
      <c r="H206" s="146" t="s">
        <v>3458</v>
      </c>
      <c r="I206" s="146" t="s">
        <v>3456</v>
      </c>
      <c r="J206" s="146" t="s">
        <v>3457</v>
      </c>
      <c r="K206" s="172"/>
    </row>
    <row r="207" spans="1:11" ht="40.5">
      <c r="A207" s="173">
        <v>202</v>
      </c>
      <c r="B207" s="165" t="s">
        <v>708</v>
      </c>
      <c r="C207" s="640" t="s">
        <v>709</v>
      </c>
      <c r="D207" s="165" t="s">
        <v>710</v>
      </c>
      <c r="E207" s="165" t="s">
        <v>711</v>
      </c>
      <c r="F207" s="165" t="s">
        <v>712</v>
      </c>
      <c r="G207" s="165" t="s">
        <v>139</v>
      </c>
      <c r="H207" s="146" t="s">
        <v>3458</v>
      </c>
      <c r="I207" s="146" t="s">
        <v>3456</v>
      </c>
      <c r="J207" s="146" t="s">
        <v>3456</v>
      </c>
      <c r="K207" s="172"/>
    </row>
    <row r="208" spans="1:11" ht="40.5">
      <c r="A208" s="173">
        <v>203</v>
      </c>
      <c r="B208" s="165" t="s">
        <v>708</v>
      </c>
      <c r="C208" s="640"/>
      <c r="D208" s="165" t="s">
        <v>710</v>
      </c>
      <c r="E208" s="165" t="s">
        <v>714</v>
      </c>
      <c r="F208" s="165" t="s">
        <v>715</v>
      </c>
      <c r="G208" s="165" t="s">
        <v>139</v>
      </c>
      <c r="H208" s="146" t="s">
        <v>3458</v>
      </c>
      <c r="I208" s="146" t="s">
        <v>3456</v>
      </c>
      <c r="J208" s="146" t="s">
        <v>3456</v>
      </c>
      <c r="K208" s="172"/>
    </row>
    <row r="209" spans="1:11" ht="54">
      <c r="A209" s="173">
        <v>204</v>
      </c>
      <c r="B209" s="165" t="s">
        <v>716</v>
      </c>
      <c r="C209" s="640" t="s">
        <v>717</v>
      </c>
      <c r="D209" s="24" t="s">
        <v>718</v>
      </c>
      <c r="E209" s="24" t="s">
        <v>719</v>
      </c>
      <c r="F209" s="24" t="s">
        <v>720</v>
      </c>
      <c r="G209" s="165" t="s">
        <v>721</v>
      </c>
      <c r="H209" s="146" t="s">
        <v>3458</v>
      </c>
      <c r="I209" s="146" t="s">
        <v>3456</v>
      </c>
      <c r="J209" s="146" t="s">
        <v>3457</v>
      </c>
      <c r="K209" s="172"/>
    </row>
    <row r="210" spans="1:11" ht="81">
      <c r="A210" s="173">
        <v>205</v>
      </c>
      <c r="B210" s="165" t="s">
        <v>716</v>
      </c>
      <c r="C210" s="640"/>
      <c r="D210" s="24" t="s">
        <v>718</v>
      </c>
      <c r="E210" s="24" t="s">
        <v>722</v>
      </c>
      <c r="F210" s="24" t="s">
        <v>723</v>
      </c>
      <c r="G210" s="165" t="s">
        <v>721</v>
      </c>
      <c r="H210" s="146" t="s">
        <v>3458</v>
      </c>
      <c r="I210" s="146" t="s">
        <v>3456</v>
      </c>
      <c r="J210" s="146" t="s">
        <v>3457</v>
      </c>
      <c r="K210" s="172"/>
    </row>
    <row r="211" spans="1:11" ht="54">
      <c r="A211" s="173">
        <v>206</v>
      </c>
      <c r="B211" s="165" t="s">
        <v>716</v>
      </c>
      <c r="C211" s="640"/>
      <c r="D211" s="24" t="s">
        <v>718</v>
      </c>
      <c r="E211" s="24" t="s">
        <v>724</v>
      </c>
      <c r="F211" s="24" t="s">
        <v>725</v>
      </c>
      <c r="G211" s="165" t="s">
        <v>721</v>
      </c>
      <c r="H211" s="146" t="s">
        <v>3458</v>
      </c>
      <c r="I211" s="146" t="s">
        <v>3456</v>
      </c>
      <c r="J211" s="146" t="s">
        <v>3457</v>
      </c>
      <c r="K211" s="172"/>
    </row>
    <row r="212" spans="1:11" ht="54">
      <c r="A212" s="173">
        <v>207</v>
      </c>
      <c r="B212" s="165" t="s">
        <v>716</v>
      </c>
      <c r="C212" s="640"/>
      <c r="D212" s="24" t="s">
        <v>718</v>
      </c>
      <c r="E212" s="24" t="s">
        <v>726</v>
      </c>
      <c r="F212" s="24" t="s">
        <v>727</v>
      </c>
      <c r="G212" s="165" t="s">
        <v>721</v>
      </c>
      <c r="H212" s="146" t="s">
        <v>3458</v>
      </c>
      <c r="I212" s="146" t="s">
        <v>3456</v>
      </c>
      <c r="J212" s="146" t="s">
        <v>3457</v>
      </c>
      <c r="K212" s="172"/>
    </row>
    <row r="213" spans="1:11" ht="54">
      <c r="A213" s="173">
        <v>208</v>
      </c>
      <c r="B213" s="165" t="s">
        <v>716</v>
      </c>
      <c r="C213" s="24" t="s">
        <v>728</v>
      </c>
      <c r="D213" s="24" t="s">
        <v>729</v>
      </c>
      <c r="E213" s="24" t="s">
        <v>730</v>
      </c>
      <c r="F213" s="24" t="s">
        <v>731</v>
      </c>
      <c r="G213" s="165" t="s">
        <v>139</v>
      </c>
      <c r="H213" s="146" t="s">
        <v>3458</v>
      </c>
      <c r="I213" s="146" t="s">
        <v>3456</v>
      </c>
      <c r="J213" s="146" t="s">
        <v>3457</v>
      </c>
      <c r="K213" s="172"/>
    </row>
    <row r="214" spans="1:11" ht="40.5">
      <c r="A214" s="173">
        <v>209</v>
      </c>
      <c r="B214" s="165" t="s">
        <v>716</v>
      </c>
      <c r="C214" s="669" t="s">
        <v>732</v>
      </c>
      <c r="D214" s="24" t="s">
        <v>733</v>
      </c>
      <c r="E214" s="24" t="s">
        <v>732</v>
      </c>
      <c r="F214" s="24" t="s">
        <v>734</v>
      </c>
      <c r="G214" s="165" t="s">
        <v>43</v>
      </c>
      <c r="H214" s="146" t="s">
        <v>3458</v>
      </c>
      <c r="I214" s="146" t="s">
        <v>3456</v>
      </c>
      <c r="J214" s="146" t="s">
        <v>3457</v>
      </c>
      <c r="K214" s="172"/>
    </row>
    <row r="215" spans="1:11" ht="40.5">
      <c r="A215" s="173">
        <v>210</v>
      </c>
      <c r="B215" s="165" t="s">
        <v>716</v>
      </c>
      <c r="C215" s="669"/>
      <c r="D215" s="24" t="s">
        <v>733</v>
      </c>
      <c r="E215" s="24" t="s">
        <v>735</v>
      </c>
      <c r="F215" s="24" t="s">
        <v>736</v>
      </c>
      <c r="G215" s="165" t="s">
        <v>43</v>
      </c>
      <c r="H215" s="146" t="s">
        <v>3458</v>
      </c>
      <c r="I215" s="146" t="s">
        <v>3456</v>
      </c>
      <c r="J215" s="146" t="s">
        <v>3457</v>
      </c>
      <c r="K215" s="172"/>
    </row>
    <row r="216" spans="1:11" ht="40.5">
      <c r="A216" s="173">
        <v>211</v>
      </c>
      <c r="B216" s="165" t="s">
        <v>716</v>
      </c>
      <c r="C216" s="669"/>
      <c r="D216" s="24" t="s">
        <v>733</v>
      </c>
      <c r="E216" s="24" t="s">
        <v>737</v>
      </c>
      <c r="F216" s="24" t="s">
        <v>738</v>
      </c>
      <c r="G216" s="165" t="s">
        <v>43</v>
      </c>
      <c r="H216" s="146" t="s">
        <v>3458</v>
      </c>
      <c r="I216" s="146" t="s">
        <v>3456</v>
      </c>
      <c r="J216" s="146" t="s">
        <v>3457</v>
      </c>
      <c r="K216" s="172"/>
    </row>
    <row r="217" spans="1:11" ht="40.5">
      <c r="A217" s="173">
        <v>212</v>
      </c>
      <c r="B217" s="165" t="s">
        <v>716</v>
      </c>
      <c r="C217" s="24" t="s">
        <v>3316</v>
      </c>
      <c r="D217" s="24" t="s">
        <v>740</v>
      </c>
      <c r="E217" s="24" t="s">
        <v>739</v>
      </c>
      <c r="F217" s="24" t="s">
        <v>740</v>
      </c>
      <c r="G217" s="165" t="s">
        <v>721</v>
      </c>
      <c r="H217" s="146" t="s">
        <v>3458</v>
      </c>
      <c r="I217" s="146" t="s">
        <v>3456</v>
      </c>
      <c r="J217" s="146" t="s">
        <v>3457</v>
      </c>
      <c r="K217" s="172"/>
    </row>
    <row r="218" spans="1:11" ht="40.5">
      <c r="A218" s="173">
        <v>213</v>
      </c>
      <c r="B218" s="165" t="s">
        <v>716</v>
      </c>
      <c r="C218" s="24" t="s">
        <v>742</v>
      </c>
      <c r="D218" s="24" t="s">
        <v>3318</v>
      </c>
      <c r="E218" s="24" t="s">
        <v>742</v>
      </c>
      <c r="F218" s="24" t="s">
        <v>743</v>
      </c>
      <c r="G218" s="165" t="s">
        <v>139</v>
      </c>
      <c r="H218" s="146" t="s">
        <v>3458</v>
      </c>
      <c r="I218" s="146" t="s">
        <v>3456</v>
      </c>
      <c r="J218" s="146" t="s">
        <v>3457</v>
      </c>
      <c r="K218" s="172"/>
    </row>
    <row r="219" spans="1:11" ht="67.5">
      <c r="A219" s="173">
        <v>214</v>
      </c>
      <c r="B219" s="165" t="s">
        <v>716</v>
      </c>
      <c r="C219" s="24" t="s">
        <v>744</v>
      </c>
      <c r="D219" s="24" t="s">
        <v>3319</v>
      </c>
      <c r="E219" s="24" t="s">
        <v>744</v>
      </c>
      <c r="F219" s="24" t="s">
        <v>3319</v>
      </c>
      <c r="G219" s="165" t="s">
        <v>139</v>
      </c>
      <c r="H219" s="146" t="s">
        <v>3458</v>
      </c>
      <c r="I219" s="146" t="s">
        <v>3456</v>
      </c>
      <c r="J219" s="146" t="s">
        <v>3457</v>
      </c>
      <c r="K219" s="172"/>
    </row>
    <row r="220" spans="1:11" ht="81">
      <c r="A220" s="173">
        <v>215</v>
      </c>
      <c r="B220" s="165" t="s">
        <v>716</v>
      </c>
      <c r="C220" s="24" t="s">
        <v>745</v>
      </c>
      <c r="D220" s="24" t="s">
        <v>746</v>
      </c>
      <c r="E220" s="24" t="s">
        <v>745</v>
      </c>
      <c r="F220" s="24" t="s">
        <v>746</v>
      </c>
      <c r="G220" s="165" t="s">
        <v>139</v>
      </c>
      <c r="H220" s="146" t="s">
        <v>3458</v>
      </c>
      <c r="I220" s="146" t="s">
        <v>3456</v>
      </c>
      <c r="J220" s="146" t="s">
        <v>3457</v>
      </c>
      <c r="K220" s="172"/>
    </row>
    <row r="221" spans="1:11" ht="121.5">
      <c r="A221" s="173">
        <v>216</v>
      </c>
      <c r="B221" s="165" t="s">
        <v>716</v>
      </c>
      <c r="C221" s="24" t="s">
        <v>747</v>
      </c>
      <c r="D221" s="24" t="s">
        <v>748</v>
      </c>
      <c r="E221" s="24" t="s">
        <v>747</v>
      </c>
      <c r="F221" s="24" t="s">
        <v>748</v>
      </c>
      <c r="G221" s="165" t="s">
        <v>139</v>
      </c>
      <c r="H221" s="146" t="s">
        <v>3458</v>
      </c>
      <c r="I221" s="146" t="s">
        <v>3456</v>
      </c>
      <c r="J221" s="146" t="s">
        <v>3457</v>
      </c>
      <c r="K221" s="172"/>
    </row>
    <row r="222" spans="1:11" ht="67.5">
      <c r="A222" s="173">
        <v>217</v>
      </c>
      <c r="B222" s="165" t="s">
        <v>716</v>
      </c>
      <c r="C222" s="24" t="s">
        <v>749</v>
      </c>
      <c r="D222" s="24" t="s">
        <v>750</v>
      </c>
      <c r="E222" s="24" t="s">
        <v>749</v>
      </c>
      <c r="F222" s="24" t="s">
        <v>750</v>
      </c>
      <c r="G222" s="165" t="s">
        <v>139</v>
      </c>
      <c r="H222" s="146" t="s">
        <v>3458</v>
      </c>
      <c r="I222" s="146" t="s">
        <v>3456</v>
      </c>
      <c r="J222" s="146" t="s">
        <v>3457</v>
      </c>
      <c r="K222" s="172"/>
    </row>
    <row r="223" spans="1:11" ht="121.5">
      <c r="A223" s="173">
        <v>218</v>
      </c>
      <c r="B223" s="165" t="s">
        <v>716</v>
      </c>
      <c r="C223" s="24" t="s">
        <v>751</v>
      </c>
      <c r="D223" s="24" t="s">
        <v>752</v>
      </c>
      <c r="E223" s="24" t="s">
        <v>751</v>
      </c>
      <c r="F223" s="24" t="s">
        <v>752</v>
      </c>
      <c r="G223" s="165" t="s">
        <v>139</v>
      </c>
      <c r="H223" s="146" t="s">
        <v>3458</v>
      </c>
      <c r="I223" s="146" t="s">
        <v>3456</v>
      </c>
      <c r="J223" s="146" t="s">
        <v>3457</v>
      </c>
      <c r="K223" s="172"/>
    </row>
    <row r="224" spans="1:11" ht="54">
      <c r="A224" s="173">
        <v>219</v>
      </c>
      <c r="B224" s="165" t="s">
        <v>716</v>
      </c>
      <c r="C224" s="24" t="s">
        <v>753</v>
      </c>
      <c r="D224" s="24" t="s">
        <v>754</v>
      </c>
      <c r="E224" s="24" t="s">
        <v>753</v>
      </c>
      <c r="F224" s="24" t="s">
        <v>754</v>
      </c>
      <c r="G224" s="165" t="s">
        <v>139</v>
      </c>
      <c r="H224" s="146" t="s">
        <v>3458</v>
      </c>
      <c r="I224" s="146" t="s">
        <v>3456</v>
      </c>
      <c r="J224" s="146" t="s">
        <v>3457</v>
      </c>
      <c r="K224" s="172"/>
    </row>
    <row r="225" spans="1:11" ht="40.5">
      <c r="A225" s="173">
        <v>220</v>
      </c>
      <c r="B225" s="165" t="s">
        <v>716</v>
      </c>
      <c r="C225" s="24" t="s">
        <v>755</v>
      </c>
      <c r="D225" s="24" t="s">
        <v>756</v>
      </c>
      <c r="E225" s="24" t="s">
        <v>755</v>
      </c>
      <c r="F225" s="24" t="s">
        <v>756</v>
      </c>
      <c r="G225" s="165" t="s">
        <v>43</v>
      </c>
      <c r="H225" s="146" t="s">
        <v>3458</v>
      </c>
      <c r="I225" s="146" t="s">
        <v>3456</v>
      </c>
      <c r="J225" s="146" t="s">
        <v>3457</v>
      </c>
      <c r="K225" s="172"/>
    </row>
    <row r="226" spans="1:11" ht="54">
      <c r="A226" s="173">
        <v>221</v>
      </c>
      <c r="B226" s="165" t="s">
        <v>716</v>
      </c>
      <c r="C226" s="24" t="s">
        <v>757</v>
      </c>
      <c r="D226" s="24" t="s">
        <v>758</v>
      </c>
      <c r="E226" s="24" t="s">
        <v>757</v>
      </c>
      <c r="F226" s="24" t="s">
        <v>758</v>
      </c>
      <c r="G226" s="165" t="s">
        <v>139</v>
      </c>
      <c r="H226" s="146" t="s">
        <v>3458</v>
      </c>
      <c r="I226" s="146" t="s">
        <v>3456</v>
      </c>
      <c r="J226" s="146" t="s">
        <v>3457</v>
      </c>
      <c r="K226" s="172"/>
    </row>
    <row r="227" spans="1:11" ht="40.5">
      <c r="A227" s="173">
        <v>222</v>
      </c>
      <c r="B227" s="42" t="s">
        <v>760</v>
      </c>
      <c r="C227" s="640" t="s">
        <v>761</v>
      </c>
      <c r="D227" s="165" t="s">
        <v>762</v>
      </c>
      <c r="E227" s="165" t="s">
        <v>763</v>
      </c>
      <c r="F227" s="34" t="s">
        <v>764</v>
      </c>
      <c r="G227" s="165" t="s">
        <v>139</v>
      </c>
      <c r="H227" s="146" t="s">
        <v>3458</v>
      </c>
      <c r="I227" s="146" t="s">
        <v>3456</v>
      </c>
      <c r="J227" s="146" t="s">
        <v>3457</v>
      </c>
      <c r="K227" s="172"/>
    </row>
    <row r="228" spans="1:11" ht="40.5">
      <c r="A228" s="173">
        <v>223</v>
      </c>
      <c r="B228" s="42" t="s">
        <v>760</v>
      </c>
      <c r="C228" s="640"/>
      <c r="D228" s="165" t="s">
        <v>762</v>
      </c>
      <c r="E228" s="165" t="s">
        <v>766</v>
      </c>
      <c r="F228" s="34" t="s">
        <v>767</v>
      </c>
      <c r="G228" s="165" t="s">
        <v>139</v>
      </c>
      <c r="H228" s="146" t="s">
        <v>3458</v>
      </c>
      <c r="I228" s="146" t="s">
        <v>3456</v>
      </c>
      <c r="J228" s="146" t="s">
        <v>3457</v>
      </c>
      <c r="K228" s="172"/>
    </row>
    <row r="229" spans="1:11" ht="40.5">
      <c r="A229" s="173">
        <v>224</v>
      </c>
      <c r="B229" s="42" t="s">
        <v>760</v>
      </c>
      <c r="C229" s="165" t="s">
        <v>768</v>
      </c>
      <c r="D229" s="165" t="s">
        <v>769</v>
      </c>
      <c r="E229" s="165" t="s">
        <v>770</v>
      </c>
      <c r="F229" s="165" t="s">
        <v>771</v>
      </c>
      <c r="G229" s="165" t="s">
        <v>139</v>
      </c>
      <c r="H229" s="146" t="s">
        <v>3458</v>
      </c>
      <c r="I229" s="146" t="s">
        <v>3456</v>
      </c>
      <c r="J229" s="146" t="s">
        <v>3457</v>
      </c>
      <c r="K229" s="172"/>
    </row>
    <row r="230" spans="1:11" ht="67.5">
      <c r="A230" s="173">
        <v>225</v>
      </c>
      <c r="B230" s="42" t="s">
        <v>760</v>
      </c>
      <c r="C230" s="165" t="s">
        <v>772</v>
      </c>
      <c r="D230" s="165" t="s">
        <v>773</v>
      </c>
      <c r="E230" s="165" t="s">
        <v>772</v>
      </c>
      <c r="F230" s="165" t="s">
        <v>773</v>
      </c>
      <c r="G230" s="165" t="s">
        <v>139</v>
      </c>
      <c r="H230" s="146" t="s">
        <v>3458</v>
      </c>
      <c r="I230" s="146" t="s">
        <v>3456</v>
      </c>
      <c r="J230" s="146" t="s">
        <v>3457</v>
      </c>
      <c r="K230" s="172"/>
    </row>
    <row r="231" spans="1:11" ht="40.5">
      <c r="A231" s="173">
        <v>226</v>
      </c>
      <c r="B231" s="42" t="s">
        <v>760</v>
      </c>
      <c r="C231" s="640" t="s">
        <v>774</v>
      </c>
      <c r="D231" s="34" t="s">
        <v>775</v>
      </c>
      <c r="E231" s="165" t="s">
        <v>776</v>
      </c>
      <c r="F231" s="34" t="s">
        <v>777</v>
      </c>
      <c r="G231" s="165" t="s">
        <v>139</v>
      </c>
      <c r="H231" s="146" t="s">
        <v>3458</v>
      </c>
      <c r="I231" s="146" t="s">
        <v>3456</v>
      </c>
      <c r="J231" s="146" t="s">
        <v>3457</v>
      </c>
      <c r="K231" s="172"/>
    </row>
    <row r="232" spans="1:11" ht="40.5">
      <c r="A232" s="173">
        <v>227</v>
      </c>
      <c r="B232" s="42" t="s">
        <v>760</v>
      </c>
      <c r="C232" s="640"/>
      <c r="D232" s="34" t="s">
        <v>775</v>
      </c>
      <c r="E232" s="165" t="s">
        <v>778</v>
      </c>
      <c r="F232" s="34" t="s">
        <v>779</v>
      </c>
      <c r="G232" s="165" t="s">
        <v>139</v>
      </c>
      <c r="H232" s="146" t="s">
        <v>3458</v>
      </c>
      <c r="I232" s="146" t="s">
        <v>3456</v>
      </c>
      <c r="J232" s="146" t="s">
        <v>3457</v>
      </c>
      <c r="K232" s="172"/>
    </row>
    <row r="233" spans="1:11" ht="40.5">
      <c r="A233" s="173">
        <v>228</v>
      </c>
      <c r="B233" s="42" t="s">
        <v>760</v>
      </c>
      <c r="C233" s="640"/>
      <c r="D233" s="34" t="s">
        <v>775</v>
      </c>
      <c r="E233" s="165" t="s">
        <v>780</v>
      </c>
      <c r="F233" s="34" t="s">
        <v>781</v>
      </c>
      <c r="G233" s="165" t="s">
        <v>139</v>
      </c>
      <c r="H233" s="146" t="s">
        <v>3458</v>
      </c>
      <c r="I233" s="146" t="s">
        <v>3456</v>
      </c>
      <c r="J233" s="146" t="s">
        <v>3457</v>
      </c>
      <c r="K233" s="172"/>
    </row>
    <row r="234" spans="1:11" ht="40.5">
      <c r="A234" s="173">
        <v>229</v>
      </c>
      <c r="B234" s="42" t="s">
        <v>760</v>
      </c>
      <c r="C234" s="640"/>
      <c r="D234" s="34" t="s">
        <v>775</v>
      </c>
      <c r="E234" s="165" t="s">
        <v>782</v>
      </c>
      <c r="F234" s="34" t="s">
        <v>783</v>
      </c>
      <c r="G234" s="165" t="s">
        <v>139</v>
      </c>
      <c r="H234" s="146" t="s">
        <v>3458</v>
      </c>
      <c r="I234" s="146" t="s">
        <v>3456</v>
      </c>
      <c r="J234" s="146" t="s">
        <v>3457</v>
      </c>
      <c r="K234" s="172"/>
    </row>
    <row r="235" spans="1:11" ht="54">
      <c r="A235" s="173">
        <v>230</v>
      </c>
      <c r="B235" s="42" t="s">
        <v>760</v>
      </c>
      <c r="C235" s="663" t="s">
        <v>784</v>
      </c>
      <c r="D235" s="34" t="s">
        <v>785</v>
      </c>
      <c r="E235" s="34" t="s">
        <v>786</v>
      </c>
      <c r="F235" s="34" t="s">
        <v>787</v>
      </c>
      <c r="G235" s="165" t="s">
        <v>230</v>
      </c>
      <c r="H235" s="146" t="s">
        <v>3458</v>
      </c>
      <c r="I235" s="146" t="s">
        <v>3456</v>
      </c>
      <c r="J235" s="146" t="s">
        <v>3457</v>
      </c>
      <c r="K235" s="172"/>
    </row>
    <row r="236" spans="1:11" ht="54">
      <c r="A236" s="173">
        <v>231</v>
      </c>
      <c r="B236" s="42" t="s">
        <v>760</v>
      </c>
      <c r="C236" s="663"/>
      <c r="D236" s="34" t="s">
        <v>785</v>
      </c>
      <c r="E236" s="34" t="s">
        <v>788</v>
      </c>
      <c r="F236" s="34" t="s">
        <v>789</v>
      </c>
      <c r="G236" s="165" t="s">
        <v>230</v>
      </c>
      <c r="H236" s="146" t="s">
        <v>3458</v>
      </c>
      <c r="I236" s="146" t="s">
        <v>3456</v>
      </c>
      <c r="J236" s="146" t="s">
        <v>3457</v>
      </c>
      <c r="K236" s="172"/>
    </row>
    <row r="237" spans="1:11" ht="81">
      <c r="A237" s="173">
        <v>232</v>
      </c>
      <c r="B237" s="42" t="s">
        <v>760</v>
      </c>
      <c r="C237" s="34" t="s">
        <v>790</v>
      </c>
      <c r="D237" s="34" t="s">
        <v>791</v>
      </c>
      <c r="E237" s="34" t="s">
        <v>790</v>
      </c>
      <c r="F237" s="34" t="s">
        <v>791</v>
      </c>
      <c r="G237" s="165" t="s">
        <v>139</v>
      </c>
      <c r="H237" s="146" t="s">
        <v>3458</v>
      </c>
      <c r="I237" s="146" t="s">
        <v>3456</v>
      </c>
      <c r="J237" s="146" t="s">
        <v>3457</v>
      </c>
      <c r="K237" s="172"/>
    </row>
    <row r="238" spans="1:11" ht="40.5">
      <c r="A238" s="173">
        <v>233</v>
      </c>
      <c r="B238" s="42" t="s">
        <v>760</v>
      </c>
      <c r="C238" s="663" t="s">
        <v>792</v>
      </c>
      <c r="D238" s="34" t="s">
        <v>793</v>
      </c>
      <c r="E238" s="34" t="s">
        <v>794</v>
      </c>
      <c r="F238" s="34" t="s">
        <v>795</v>
      </c>
      <c r="G238" s="165" t="s">
        <v>230</v>
      </c>
      <c r="H238" s="146" t="s">
        <v>3458</v>
      </c>
      <c r="I238" s="146" t="s">
        <v>3456</v>
      </c>
      <c r="J238" s="146" t="s">
        <v>3457</v>
      </c>
      <c r="K238" s="172"/>
    </row>
    <row r="239" spans="1:11" ht="40.5">
      <c r="A239" s="173">
        <v>234</v>
      </c>
      <c r="B239" s="42" t="s">
        <v>760</v>
      </c>
      <c r="C239" s="663"/>
      <c r="D239" s="34" t="s">
        <v>793</v>
      </c>
      <c r="E239" s="34" t="s">
        <v>796</v>
      </c>
      <c r="F239" s="34" t="s">
        <v>797</v>
      </c>
      <c r="G239" s="165" t="s">
        <v>230</v>
      </c>
      <c r="H239" s="146" t="s">
        <v>3458</v>
      </c>
      <c r="I239" s="146" t="s">
        <v>3456</v>
      </c>
      <c r="J239" s="146" t="s">
        <v>3457</v>
      </c>
      <c r="K239" s="172"/>
    </row>
    <row r="240" spans="1:11" ht="54">
      <c r="A240" s="173">
        <v>235</v>
      </c>
      <c r="B240" s="42" t="s">
        <v>760</v>
      </c>
      <c r="C240" s="165" t="s">
        <v>798</v>
      </c>
      <c r="D240" s="165" t="s">
        <v>799</v>
      </c>
      <c r="E240" s="165" t="s">
        <v>798</v>
      </c>
      <c r="F240" s="165" t="s">
        <v>799</v>
      </c>
      <c r="G240" s="165" t="s">
        <v>139</v>
      </c>
      <c r="H240" s="146" t="s">
        <v>3458</v>
      </c>
      <c r="I240" s="146" t="s">
        <v>3456</v>
      </c>
      <c r="J240" s="146" t="s">
        <v>3457</v>
      </c>
      <c r="K240" s="172"/>
    </row>
    <row r="241" spans="1:11" ht="54">
      <c r="A241" s="173">
        <v>236</v>
      </c>
      <c r="B241" s="42" t="s">
        <v>760</v>
      </c>
      <c r="C241" s="165" t="s">
        <v>800</v>
      </c>
      <c r="D241" s="165" t="s">
        <v>801</v>
      </c>
      <c r="E241" s="165" t="s">
        <v>800</v>
      </c>
      <c r="F241" s="165" t="s">
        <v>801</v>
      </c>
      <c r="G241" s="165" t="s">
        <v>139</v>
      </c>
      <c r="H241" s="146" t="s">
        <v>3458</v>
      </c>
      <c r="I241" s="146" t="s">
        <v>3456</v>
      </c>
      <c r="J241" s="146" t="s">
        <v>3457</v>
      </c>
      <c r="K241" s="172"/>
    </row>
    <row r="242" spans="1:11" ht="67.5">
      <c r="A242" s="173">
        <v>237</v>
      </c>
      <c r="B242" s="42" t="s">
        <v>760</v>
      </c>
      <c r="C242" s="165" t="s">
        <v>3238</v>
      </c>
      <c r="D242" s="165" t="s">
        <v>3239</v>
      </c>
      <c r="E242" s="165" t="s">
        <v>802</v>
      </c>
      <c r="F242" s="165" t="s">
        <v>3239</v>
      </c>
      <c r="G242" s="165" t="s">
        <v>139</v>
      </c>
      <c r="H242" s="146" t="s">
        <v>3458</v>
      </c>
      <c r="I242" s="146" t="s">
        <v>3456</v>
      </c>
      <c r="J242" s="146" t="s">
        <v>3457</v>
      </c>
      <c r="K242" s="172"/>
    </row>
    <row r="243" spans="1:11" ht="40.5">
      <c r="A243" s="173">
        <v>238</v>
      </c>
      <c r="B243" s="42" t="s">
        <v>760</v>
      </c>
      <c r="C243" s="165" t="s">
        <v>803</v>
      </c>
      <c r="D243" s="165" t="s">
        <v>804</v>
      </c>
      <c r="E243" s="165" t="s">
        <v>803</v>
      </c>
      <c r="F243" s="165" t="s">
        <v>804</v>
      </c>
      <c r="G243" s="165" t="s">
        <v>139</v>
      </c>
      <c r="H243" s="146" t="s">
        <v>3458</v>
      </c>
      <c r="I243" s="146" t="s">
        <v>3456</v>
      </c>
      <c r="J243" s="146" t="s">
        <v>3457</v>
      </c>
      <c r="K243" s="172"/>
    </row>
    <row r="244" spans="1:11" ht="67.5">
      <c r="A244" s="173">
        <v>239</v>
      </c>
      <c r="B244" s="42" t="s">
        <v>760</v>
      </c>
      <c r="C244" s="165" t="s">
        <v>805</v>
      </c>
      <c r="D244" s="165" t="s">
        <v>806</v>
      </c>
      <c r="E244" s="165" t="s">
        <v>805</v>
      </c>
      <c r="F244" s="165" t="s">
        <v>806</v>
      </c>
      <c r="G244" s="165" t="s">
        <v>230</v>
      </c>
      <c r="H244" s="146" t="s">
        <v>3458</v>
      </c>
      <c r="I244" s="146" t="s">
        <v>3456</v>
      </c>
      <c r="J244" s="146" t="s">
        <v>3457</v>
      </c>
      <c r="K244" s="172"/>
    </row>
    <row r="245" spans="1:11" ht="81">
      <c r="A245" s="173">
        <v>240</v>
      </c>
      <c r="B245" s="42" t="s">
        <v>760</v>
      </c>
      <c r="C245" s="165" t="s">
        <v>807</v>
      </c>
      <c r="D245" s="165" t="s">
        <v>808</v>
      </c>
      <c r="E245" s="165" t="s">
        <v>809</v>
      </c>
      <c r="F245" s="165" t="s">
        <v>810</v>
      </c>
      <c r="G245" s="165" t="s">
        <v>139</v>
      </c>
      <c r="H245" s="146" t="s">
        <v>3458</v>
      </c>
      <c r="I245" s="146" t="s">
        <v>3456</v>
      </c>
      <c r="J245" s="146" t="s">
        <v>3457</v>
      </c>
      <c r="K245" s="172"/>
    </row>
    <row r="246" spans="1:11" ht="94.5">
      <c r="A246" s="173">
        <v>241</v>
      </c>
      <c r="B246" s="42" t="s">
        <v>760</v>
      </c>
      <c r="C246" s="165" t="s">
        <v>3240</v>
      </c>
      <c r="D246" s="165" t="s">
        <v>811</v>
      </c>
      <c r="E246" s="165" t="s">
        <v>812</v>
      </c>
      <c r="F246" s="165" t="s">
        <v>813</v>
      </c>
      <c r="G246" s="165" t="s">
        <v>139</v>
      </c>
      <c r="H246" s="146" t="s">
        <v>3458</v>
      </c>
      <c r="I246" s="146" t="s">
        <v>3456</v>
      </c>
      <c r="J246" s="146" t="s">
        <v>3457</v>
      </c>
      <c r="K246" s="172"/>
    </row>
    <row r="247" spans="1:11" ht="81">
      <c r="A247" s="173">
        <v>242</v>
      </c>
      <c r="B247" s="42" t="s">
        <v>760</v>
      </c>
      <c r="C247" s="165" t="s">
        <v>3241</v>
      </c>
      <c r="D247" s="165" t="s">
        <v>814</v>
      </c>
      <c r="E247" s="165" t="s">
        <v>815</v>
      </c>
      <c r="F247" s="165" t="s">
        <v>816</v>
      </c>
      <c r="G247" s="165" t="s">
        <v>139</v>
      </c>
      <c r="H247" s="146" t="s">
        <v>3458</v>
      </c>
      <c r="I247" s="146" t="s">
        <v>3456</v>
      </c>
      <c r="J247" s="146" t="s">
        <v>3457</v>
      </c>
      <c r="K247" s="172"/>
    </row>
    <row r="248" spans="1:11" ht="40.5">
      <c r="A248" s="173">
        <v>243</v>
      </c>
      <c r="B248" s="42" t="s">
        <v>760</v>
      </c>
      <c r="C248" s="165" t="s">
        <v>817</v>
      </c>
      <c r="D248" s="165" t="s">
        <v>818</v>
      </c>
      <c r="E248" s="165" t="s">
        <v>817</v>
      </c>
      <c r="F248" s="165" t="s">
        <v>818</v>
      </c>
      <c r="G248" s="165" t="s">
        <v>139</v>
      </c>
      <c r="H248" s="146" t="s">
        <v>3458</v>
      </c>
      <c r="I248" s="146" t="s">
        <v>3456</v>
      </c>
      <c r="J248" s="146" t="s">
        <v>3457</v>
      </c>
      <c r="K248" s="172"/>
    </row>
    <row r="249" spans="1:11" ht="40.5">
      <c r="A249" s="173">
        <v>244</v>
      </c>
      <c r="B249" s="42" t="s">
        <v>760</v>
      </c>
      <c r="C249" s="165" t="s">
        <v>819</v>
      </c>
      <c r="D249" s="165" t="s">
        <v>820</v>
      </c>
      <c r="E249" s="165" t="s">
        <v>819</v>
      </c>
      <c r="F249" s="165" t="s">
        <v>820</v>
      </c>
      <c r="G249" s="165" t="s">
        <v>139</v>
      </c>
      <c r="H249" s="146" t="s">
        <v>3458</v>
      </c>
      <c r="I249" s="146" t="s">
        <v>3456</v>
      </c>
      <c r="J249" s="146" t="s">
        <v>3457</v>
      </c>
      <c r="K249" s="172"/>
    </row>
    <row r="250" spans="1:11" ht="54">
      <c r="A250" s="173">
        <v>245</v>
      </c>
      <c r="B250" s="42" t="s">
        <v>760</v>
      </c>
      <c r="C250" s="165" t="s">
        <v>3242</v>
      </c>
      <c r="D250" s="165" t="s">
        <v>821</v>
      </c>
      <c r="E250" s="165" t="s">
        <v>3242</v>
      </c>
      <c r="F250" s="165" t="s">
        <v>821</v>
      </c>
      <c r="G250" s="165" t="s">
        <v>139</v>
      </c>
      <c r="H250" s="146" t="s">
        <v>3458</v>
      </c>
      <c r="I250" s="146" t="s">
        <v>3456</v>
      </c>
      <c r="J250" s="146" t="s">
        <v>3457</v>
      </c>
      <c r="K250" s="172"/>
    </row>
    <row r="251" spans="1:11" ht="54">
      <c r="A251" s="173">
        <v>246</v>
      </c>
      <c r="B251" s="42" t="s">
        <v>760</v>
      </c>
      <c r="C251" s="26" t="s">
        <v>822</v>
      </c>
      <c r="D251" s="26" t="s">
        <v>823</v>
      </c>
      <c r="E251" s="26" t="s">
        <v>824</v>
      </c>
      <c r="F251" s="26" t="s">
        <v>825</v>
      </c>
      <c r="G251" s="165" t="s">
        <v>139</v>
      </c>
      <c r="H251" s="146" t="s">
        <v>3458</v>
      </c>
      <c r="I251" s="146" t="s">
        <v>3456</v>
      </c>
      <c r="J251" s="146" t="s">
        <v>3457</v>
      </c>
      <c r="K251" s="172"/>
    </row>
    <row r="252" spans="1:11" ht="67.5">
      <c r="A252" s="173">
        <v>247</v>
      </c>
      <c r="B252" s="42" t="s">
        <v>760</v>
      </c>
      <c r="C252" s="35" t="s">
        <v>826</v>
      </c>
      <c r="D252" s="35" t="s">
        <v>827</v>
      </c>
      <c r="E252" s="25" t="s">
        <v>828</v>
      </c>
      <c r="F252" s="35" t="s">
        <v>829</v>
      </c>
      <c r="G252" s="165" t="s">
        <v>230</v>
      </c>
      <c r="H252" s="146" t="s">
        <v>3458</v>
      </c>
      <c r="I252" s="146" t="s">
        <v>3456</v>
      </c>
      <c r="J252" s="146" t="s">
        <v>3457</v>
      </c>
      <c r="K252" s="172"/>
    </row>
    <row r="253" spans="1:11" ht="67.5">
      <c r="A253" s="173">
        <v>248</v>
      </c>
      <c r="B253" s="42" t="s">
        <v>760</v>
      </c>
      <c r="C253" s="35" t="s">
        <v>826</v>
      </c>
      <c r="D253" s="35" t="s">
        <v>827</v>
      </c>
      <c r="E253" s="25" t="s">
        <v>830</v>
      </c>
      <c r="F253" s="35" t="s">
        <v>831</v>
      </c>
      <c r="G253" s="165" t="s">
        <v>230</v>
      </c>
      <c r="H253" s="146" t="s">
        <v>3458</v>
      </c>
      <c r="I253" s="146" t="s">
        <v>3456</v>
      </c>
      <c r="J253" s="146" t="s">
        <v>3457</v>
      </c>
      <c r="K253" s="172"/>
    </row>
    <row r="254" spans="1:11" ht="67.5">
      <c r="A254" s="173">
        <v>249</v>
      </c>
      <c r="B254" s="42" t="s">
        <v>760</v>
      </c>
      <c r="C254" s="25" t="s">
        <v>832</v>
      </c>
      <c r="D254" s="35" t="s">
        <v>833</v>
      </c>
      <c r="E254" s="25" t="s">
        <v>832</v>
      </c>
      <c r="F254" s="35" t="s">
        <v>833</v>
      </c>
      <c r="G254" s="165" t="s">
        <v>230</v>
      </c>
      <c r="H254" s="146" t="s">
        <v>3458</v>
      </c>
      <c r="I254" s="146" t="s">
        <v>3456</v>
      </c>
      <c r="J254" s="146" t="s">
        <v>3457</v>
      </c>
      <c r="K254" s="172"/>
    </row>
    <row r="255" spans="1:11" ht="81">
      <c r="A255" s="173">
        <v>250</v>
      </c>
      <c r="B255" s="42" t="s">
        <v>760</v>
      </c>
      <c r="C255" s="25" t="s">
        <v>834</v>
      </c>
      <c r="D255" s="35" t="s">
        <v>835</v>
      </c>
      <c r="E255" s="25" t="s">
        <v>834</v>
      </c>
      <c r="F255" s="35" t="s">
        <v>835</v>
      </c>
      <c r="G255" s="165" t="s">
        <v>29</v>
      </c>
      <c r="H255" s="146" t="s">
        <v>3458</v>
      </c>
      <c r="I255" s="146" t="s">
        <v>3456</v>
      </c>
      <c r="J255" s="146" t="s">
        <v>3457</v>
      </c>
      <c r="K255" s="172"/>
    </row>
    <row r="256" spans="1:11" ht="40.5">
      <c r="A256" s="173">
        <v>251</v>
      </c>
      <c r="B256" s="42" t="s">
        <v>760</v>
      </c>
      <c r="C256" s="640" t="s">
        <v>836</v>
      </c>
      <c r="D256" s="35" t="s">
        <v>837</v>
      </c>
      <c r="E256" s="25" t="s">
        <v>838</v>
      </c>
      <c r="F256" s="35" t="s">
        <v>839</v>
      </c>
      <c r="G256" s="165" t="s">
        <v>230</v>
      </c>
      <c r="H256" s="146" t="s">
        <v>3458</v>
      </c>
      <c r="I256" s="146" t="s">
        <v>3456</v>
      </c>
      <c r="J256" s="146" t="s">
        <v>3457</v>
      </c>
      <c r="K256" s="172"/>
    </row>
    <row r="257" spans="1:11" ht="40.5">
      <c r="A257" s="173">
        <v>252</v>
      </c>
      <c r="B257" s="42" t="s">
        <v>760</v>
      </c>
      <c r="C257" s="640"/>
      <c r="D257" s="35" t="s">
        <v>837</v>
      </c>
      <c r="E257" s="165" t="s">
        <v>840</v>
      </c>
      <c r="F257" s="36" t="s">
        <v>841</v>
      </c>
      <c r="G257" s="165" t="s">
        <v>230</v>
      </c>
      <c r="H257" s="146" t="s">
        <v>3458</v>
      </c>
      <c r="I257" s="146" t="s">
        <v>3456</v>
      </c>
      <c r="J257" s="146" t="s">
        <v>3457</v>
      </c>
      <c r="K257" s="172"/>
    </row>
    <row r="258" spans="1:11" ht="81">
      <c r="A258" s="173">
        <v>253</v>
      </c>
      <c r="B258" s="42" t="s">
        <v>760</v>
      </c>
      <c r="C258" s="668" t="s">
        <v>842</v>
      </c>
      <c r="D258" s="36" t="s">
        <v>843</v>
      </c>
      <c r="E258" s="165" t="s">
        <v>844</v>
      </c>
      <c r="F258" s="36" t="s">
        <v>845</v>
      </c>
      <c r="G258" s="165" t="s">
        <v>230</v>
      </c>
      <c r="H258" s="146" t="s">
        <v>3458</v>
      </c>
      <c r="I258" s="146" t="s">
        <v>3456</v>
      </c>
      <c r="J258" s="146" t="s">
        <v>3457</v>
      </c>
      <c r="K258" s="172"/>
    </row>
    <row r="259" spans="1:11" ht="67.5">
      <c r="A259" s="173">
        <v>254</v>
      </c>
      <c r="B259" s="42" t="s">
        <v>760</v>
      </c>
      <c r="C259" s="668"/>
      <c r="D259" s="36" t="s">
        <v>843</v>
      </c>
      <c r="E259" s="165" t="s">
        <v>846</v>
      </c>
      <c r="F259" s="36" t="s">
        <v>847</v>
      </c>
      <c r="G259" s="165" t="s">
        <v>230</v>
      </c>
      <c r="H259" s="146" t="s">
        <v>3458</v>
      </c>
      <c r="I259" s="146" t="s">
        <v>3456</v>
      </c>
      <c r="J259" s="146" t="s">
        <v>3457</v>
      </c>
      <c r="K259" s="172"/>
    </row>
    <row r="260" spans="1:11" ht="81">
      <c r="A260" s="173">
        <v>255</v>
      </c>
      <c r="B260" s="42" t="s">
        <v>760</v>
      </c>
      <c r="C260" s="640" t="s">
        <v>848</v>
      </c>
      <c r="D260" s="37" t="s">
        <v>849</v>
      </c>
      <c r="E260" s="24" t="s">
        <v>850</v>
      </c>
      <c r="F260" s="37" t="s">
        <v>851</v>
      </c>
      <c r="G260" s="165" t="s">
        <v>139</v>
      </c>
      <c r="H260" s="146" t="s">
        <v>3458</v>
      </c>
      <c r="I260" s="146" t="s">
        <v>3456</v>
      </c>
      <c r="J260" s="146" t="s">
        <v>3457</v>
      </c>
      <c r="K260" s="172"/>
    </row>
    <row r="261" spans="1:11" ht="81">
      <c r="A261" s="173">
        <v>256</v>
      </c>
      <c r="B261" s="42" t="s">
        <v>760</v>
      </c>
      <c r="C261" s="640"/>
      <c r="D261" s="37" t="s">
        <v>849</v>
      </c>
      <c r="E261" s="24" t="s">
        <v>852</v>
      </c>
      <c r="F261" s="37" t="s">
        <v>853</v>
      </c>
      <c r="G261" s="165" t="s">
        <v>139</v>
      </c>
      <c r="H261" s="146" t="s">
        <v>3458</v>
      </c>
      <c r="I261" s="146" t="s">
        <v>3456</v>
      </c>
      <c r="J261" s="146" t="s">
        <v>3457</v>
      </c>
      <c r="K261" s="172"/>
    </row>
    <row r="262" spans="1:11" ht="67.5">
      <c r="A262" s="173">
        <v>257</v>
      </c>
      <c r="B262" s="42" t="s">
        <v>760</v>
      </c>
      <c r="C262" s="26" t="s">
        <v>854</v>
      </c>
      <c r="D262" s="37" t="s">
        <v>855</v>
      </c>
      <c r="E262" s="26" t="s">
        <v>854</v>
      </c>
      <c r="F262" s="37" t="s">
        <v>855</v>
      </c>
      <c r="G262" s="165" t="s">
        <v>230</v>
      </c>
      <c r="H262" s="146" t="s">
        <v>3458</v>
      </c>
      <c r="I262" s="146" t="s">
        <v>3456</v>
      </c>
      <c r="J262" s="146" t="s">
        <v>3457</v>
      </c>
      <c r="K262" s="172"/>
    </row>
    <row r="263" spans="1:11" ht="94.5">
      <c r="A263" s="173">
        <v>258</v>
      </c>
      <c r="B263" s="42" t="s">
        <v>760</v>
      </c>
      <c r="C263" s="26" t="s">
        <v>856</v>
      </c>
      <c r="D263" s="37" t="s">
        <v>857</v>
      </c>
      <c r="E263" s="26" t="s">
        <v>856</v>
      </c>
      <c r="F263" s="37" t="s">
        <v>857</v>
      </c>
      <c r="G263" s="165" t="s">
        <v>230</v>
      </c>
      <c r="H263" s="146" t="s">
        <v>3458</v>
      </c>
      <c r="I263" s="146" t="s">
        <v>3456</v>
      </c>
      <c r="J263" s="146" t="s">
        <v>3457</v>
      </c>
      <c r="K263" s="172"/>
    </row>
    <row r="264" spans="1:11" ht="67.5">
      <c r="A264" s="173">
        <v>259</v>
      </c>
      <c r="B264" s="42" t="s">
        <v>760</v>
      </c>
      <c r="C264" s="26" t="s">
        <v>858</v>
      </c>
      <c r="D264" s="37" t="s">
        <v>859</v>
      </c>
      <c r="E264" s="26" t="s">
        <v>858</v>
      </c>
      <c r="F264" s="37" t="s">
        <v>859</v>
      </c>
      <c r="G264" s="165" t="s">
        <v>230</v>
      </c>
      <c r="H264" s="146" t="s">
        <v>3458</v>
      </c>
      <c r="I264" s="146" t="s">
        <v>3456</v>
      </c>
      <c r="J264" s="146" t="s">
        <v>3457</v>
      </c>
      <c r="K264" s="172"/>
    </row>
    <row r="265" spans="1:11" ht="67.5">
      <c r="A265" s="173">
        <v>260</v>
      </c>
      <c r="B265" s="42" t="s">
        <v>760</v>
      </c>
      <c r="C265" s="26" t="s">
        <v>860</v>
      </c>
      <c r="D265" s="37" t="s">
        <v>861</v>
      </c>
      <c r="E265" s="26" t="s">
        <v>860</v>
      </c>
      <c r="F265" s="37" t="s">
        <v>861</v>
      </c>
      <c r="G265" s="165" t="s">
        <v>139</v>
      </c>
      <c r="H265" s="146" t="s">
        <v>3458</v>
      </c>
      <c r="I265" s="146" t="s">
        <v>3456</v>
      </c>
      <c r="J265" s="146" t="s">
        <v>3457</v>
      </c>
      <c r="K265" s="172"/>
    </row>
    <row r="266" spans="1:11" ht="108">
      <c r="A266" s="173">
        <v>261</v>
      </c>
      <c r="B266" s="42" t="s">
        <v>760</v>
      </c>
      <c r="C266" s="24" t="s">
        <v>862</v>
      </c>
      <c r="D266" s="37" t="s">
        <v>863</v>
      </c>
      <c r="E266" s="24" t="s">
        <v>862</v>
      </c>
      <c r="F266" s="37" t="s">
        <v>863</v>
      </c>
      <c r="G266" s="35" t="s">
        <v>230</v>
      </c>
      <c r="H266" s="146" t="s">
        <v>3458</v>
      </c>
      <c r="I266" s="146" t="s">
        <v>3456</v>
      </c>
      <c r="J266" s="146" t="s">
        <v>3457</v>
      </c>
      <c r="K266" s="172"/>
    </row>
    <row r="267" spans="1:11" ht="54">
      <c r="A267" s="173">
        <v>262</v>
      </c>
      <c r="B267" s="42" t="s">
        <v>760</v>
      </c>
      <c r="C267" s="24" t="s">
        <v>864</v>
      </c>
      <c r="D267" s="37" t="s">
        <v>865</v>
      </c>
      <c r="E267" s="24" t="s">
        <v>864</v>
      </c>
      <c r="F267" s="37" t="s">
        <v>865</v>
      </c>
      <c r="G267" s="35" t="s">
        <v>866</v>
      </c>
      <c r="H267" s="146" t="s">
        <v>3458</v>
      </c>
      <c r="I267" s="146" t="s">
        <v>3456</v>
      </c>
      <c r="J267" s="146" t="s">
        <v>3457</v>
      </c>
      <c r="K267" s="172"/>
    </row>
    <row r="268" spans="1:11" ht="81">
      <c r="A268" s="173">
        <v>263</v>
      </c>
      <c r="B268" s="42" t="s">
        <v>760</v>
      </c>
      <c r="C268" s="24" t="s">
        <v>867</v>
      </c>
      <c r="D268" s="37" t="s">
        <v>868</v>
      </c>
      <c r="E268" s="24" t="s">
        <v>867</v>
      </c>
      <c r="F268" s="37" t="s">
        <v>868</v>
      </c>
      <c r="G268" s="35" t="s">
        <v>866</v>
      </c>
      <c r="H268" s="146" t="s">
        <v>3458</v>
      </c>
      <c r="I268" s="146" t="s">
        <v>3456</v>
      </c>
      <c r="J268" s="146" t="s">
        <v>3457</v>
      </c>
      <c r="K268" s="172"/>
    </row>
    <row r="269" spans="1:11" ht="81">
      <c r="A269" s="173">
        <v>264</v>
      </c>
      <c r="B269" s="42" t="s">
        <v>760</v>
      </c>
      <c r="C269" s="24" t="s">
        <v>869</v>
      </c>
      <c r="D269" s="37" t="s">
        <v>870</v>
      </c>
      <c r="E269" s="24" t="s">
        <v>869</v>
      </c>
      <c r="F269" s="37" t="s">
        <v>870</v>
      </c>
      <c r="G269" s="35" t="s">
        <v>230</v>
      </c>
      <c r="H269" s="146" t="s">
        <v>3458</v>
      </c>
      <c r="I269" s="146" t="s">
        <v>3456</v>
      </c>
      <c r="J269" s="146" t="s">
        <v>3457</v>
      </c>
      <c r="K269" s="172"/>
    </row>
    <row r="270" spans="1:11" ht="175.5">
      <c r="A270" s="173">
        <v>265</v>
      </c>
      <c r="B270" s="42" t="s">
        <v>760</v>
      </c>
      <c r="C270" s="24" t="s">
        <v>871</v>
      </c>
      <c r="D270" s="37" t="s">
        <v>872</v>
      </c>
      <c r="E270" s="24" t="s">
        <v>871</v>
      </c>
      <c r="F270" s="37" t="s">
        <v>872</v>
      </c>
      <c r="G270" s="35" t="s">
        <v>230</v>
      </c>
      <c r="H270" s="146" t="s">
        <v>3458</v>
      </c>
      <c r="I270" s="146" t="s">
        <v>3456</v>
      </c>
      <c r="J270" s="146" t="s">
        <v>3457</v>
      </c>
      <c r="K270" s="172"/>
    </row>
    <row r="271" spans="1:11" ht="121.5">
      <c r="A271" s="173">
        <v>266</v>
      </c>
      <c r="B271" s="42" t="s">
        <v>760</v>
      </c>
      <c r="C271" s="24" t="s">
        <v>873</v>
      </c>
      <c r="D271" s="37" t="s">
        <v>874</v>
      </c>
      <c r="E271" s="24" t="s">
        <v>873</v>
      </c>
      <c r="F271" s="37" t="s">
        <v>874</v>
      </c>
      <c r="G271" s="35" t="s">
        <v>230</v>
      </c>
      <c r="H271" s="146" t="s">
        <v>3458</v>
      </c>
      <c r="I271" s="146" t="s">
        <v>3456</v>
      </c>
      <c r="J271" s="146" t="s">
        <v>3457</v>
      </c>
      <c r="K271" s="172"/>
    </row>
    <row r="272" spans="1:11" ht="67.5">
      <c r="A272" s="173">
        <v>267</v>
      </c>
      <c r="B272" s="42" t="s">
        <v>760</v>
      </c>
      <c r="C272" s="24" t="s">
        <v>875</v>
      </c>
      <c r="D272" s="37" t="s">
        <v>876</v>
      </c>
      <c r="E272" s="24" t="s">
        <v>875</v>
      </c>
      <c r="F272" s="37" t="s">
        <v>876</v>
      </c>
      <c r="G272" s="35" t="s">
        <v>230</v>
      </c>
      <c r="H272" s="146" t="s">
        <v>3458</v>
      </c>
      <c r="I272" s="146" t="s">
        <v>3456</v>
      </c>
      <c r="J272" s="146" t="s">
        <v>3457</v>
      </c>
      <c r="K272" s="172"/>
    </row>
    <row r="273" spans="1:11" ht="54">
      <c r="A273" s="173">
        <v>268</v>
      </c>
      <c r="B273" s="42" t="s">
        <v>760</v>
      </c>
      <c r="C273" s="24" t="s">
        <v>877</v>
      </c>
      <c r="D273" s="37" t="s">
        <v>878</v>
      </c>
      <c r="E273" s="24" t="s">
        <v>877</v>
      </c>
      <c r="F273" s="37" t="s">
        <v>878</v>
      </c>
      <c r="G273" s="39" t="s">
        <v>879</v>
      </c>
      <c r="H273" s="146" t="s">
        <v>3458</v>
      </c>
      <c r="I273" s="146" t="s">
        <v>3456</v>
      </c>
      <c r="J273" s="146" t="s">
        <v>3457</v>
      </c>
      <c r="K273" s="172"/>
    </row>
    <row r="274" spans="1:11" ht="175.5">
      <c r="A274" s="173">
        <v>269</v>
      </c>
      <c r="B274" s="42" t="s">
        <v>760</v>
      </c>
      <c r="C274" s="24" t="s">
        <v>880</v>
      </c>
      <c r="D274" s="37" t="s">
        <v>881</v>
      </c>
      <c r="E274" s="24" t="s">
        <v>880</v>
      </c>
      <c r="F274" s="37" t="s">
        <v>881</v>
      </c>
      <c r="G274" s="35" t="s">
        <v>230</v>
      </c>
      <c r="H274" s="146" t="s">
        <v>3458</v>
      </c>
      <c r="I274" s="146" t="s">
        <v>3456</v>
      </c>
      <c r="J274" s="146" t="s">
        <v>3457</v>
      </c>
      <c r="K274" s="172"/>
    </row>
    <row r="275" spans="1:11" ht="54">
      <c r="A275" s="173">
        <v>270</v>
      </c>
      <c r="B275" s="42" t="s">
        <v>760</v>
      </c>
      <c r="C275" s="24" t="s">
        <v>882</v>
      </c>
      <c r="D275" s="37" t="s">
        <v>883</v>
      </c>
      <c r="E275" s="24" t="s">
        <v>882</v>
      </c>
      <c r="F275" s="37" t="s">
        <v>883</v>
      </c>
      <c r="G275" s="35" t="s">
        <v>29</v>
      </c>
      <c r="H275" s="146" t="s">
        <v>3458</v>
      </c>
      <c r="I275" s="146" t="s">
        <v>3456</v>
      </c>
      <c r="J275" s="146" t="s">
        <v>3457</v>
      </c>
      <c r="K275" s="172"/>
    </row>
    <row r="276" spans="1:11" ht="67.5">
      <c r="A276" s="173">
        <v>271</v>
      </c>
      <c r="B276" s="42" t="s">
        <v>760</v>
      </c>
      <c r="C276" s="24" t="s">
        <v>884</v>
      </c>
      <c r="D276" s="37" t="s">
        <v>885</v>
      </c>
      <c r="E276" s="24" t="s">
        <v>884</v>
      </c>
      <c r="F276" s="37" t="s">
        <v>885</v>
      </c>
      <c r="G276" s="35" t="s">
        <v>230</v>
      </c>
      <c r="H276" s="146" t="s">
        <v>3458</v>
      </c>
      <c r="I276" s="146" t="s">
        <v>3456</v>
      </c>
      <c r="J276" s="146" t="s">
        <v>3457</v>
      </c>
      <c r="K276" s="172"/>
    </row>
    <row r="277" spans="1:11" ht="40.5">
      <c r="A277" s="173">
        <v>272</v>
      </c>
      <c r="B277" s="42" t="s">
        <v>760</v>
      </c>
      <c r="C277" s="24" t="s">
        <v>886</v>
      </c>
      <c r="D277" s="37" t="s">
        <v>887</v>
      </c>
      <c r="E277" s="24" t="s">
        <v>886</v>
      </c>
      <c r="F277" s="37" t="s">
        <v>887</v>
      </c>
      <c r="G277" s="35" t="s">
        <v>230</v>
      </c>
      <c r="H277" s="146" t="s">
        <v>3458</v>
      </c>
      <c r="I277" s="146" t="s">
        <v>3456</v>
      </c>
      <c r="J277" s="146" t="s">
        <v>3457</v>
      </c>
      <c r="K277" s="172"/>
    </row>
    <row r="278" spans="1:11" ht="148.5">
      <c r="A278" s="173">
        <v>273</v>
      </c>
      <c r="B278" s="42" t="s">
        <v>760</v>
      </c>
      <c r="C278" s="24" t="s">
        <v>888</v>
      </c>
      <c r="D278" s="37" t="s">
        <v>889</v>
      </c>
      <c r="E278" s="24" t="s">
        <v>888</v>
      </c>
      <c r="F278" s="37" t="s">
        <v>889</v>
      </c>
      <c r="G278" s="35" t="s">
        <v>230</v>
      </c>
      <c r="H278" s="146" t="s">
        <v>3458</v>
      </c>
      <c r="I278" s="146" t="s">
        <v>3456</v>
      </c>
      <c r="J278" s="146" t="s">
        <v>3457</v>
      </c>
      <c r="K278" s="172"/>
    </row>
    <row r="279" spans="1:11" ht="40.5">
      <c r="A279" s="173">
        <v>274</v>
      </c>
      <c r="B279" s="42" t="s">
        <v>760</v>
      </c>
      <c r="C279" s="24" t="s">
        <v>890</v>
      </c>
      <c r="D279" s="37" t="s">
        <v>891</v>
      </c>
      <c r="E279" s="24" t="s">
        <v>890</v>
      </c>
      <c r="F279" s="37" t="s">
        <v>891</v>
      </c>
      <c r="G279" s="165" t="s">
        <v>139</v>
      </c>
      <c r="H279" s="146" t="s">
        <v>3458</v>
      </c>
      <c r="I279" s="146" t="s">
        <v>3456</v>
      </c>
      <c r="J279" s="146" t="s">
        <v>3457</v>
      </c>
      <c r="K279" s="172"/>
    </row>
    <row r="280" spans="1:11" ht="148.5">
      <c r="A280" s="173">
        <v>275</v>
      </c>
      <c r="B280" s="42" t="s">
        <v>760</v>
      </c>
      <c r="C280" s="24" t="s">
        <v>892</v>
      </c>
      <c r="D280" s="37" t="s">
        <v>893</v>
      </c>
      <c r="E280" s="24" t="s">
        <v>892</v>
      </c>
      <c r="F280" s="37" t="s">
        <v>893</v>
      </c>
      <c r="G280" s="35" t="s">
        <v>29</v>
      </c>
      <c r="H280" s="146" t="s">
        <v>3458</v>
      </c>
      <c r="I280" s="146" t="s">
        <v>3456</v>
      </c>
      <c r="J280" s="146" t="s">
        <v>3457</v>
      </c>
      <c r="K280" s="172"/>
    </row>
    <row r="281" spans="1:11" ht="67.5">
      <c r="A281" s="173">
        <v>276</v>
      </c>
      <c r="B281" s="42" t="s">
        <v>760</v>
      </c>
      <c r="C281" s="24" t="s">
        <v>894</v>
      </c>
      <c r="D281" s="37" t="s">
        <v>895</v>
      </c>
      <c r="E281" s="24" t="s">
        <v>894</v>
      </c>
      <c r="F281" s="37" t="s">
        <v>895</v>
      </c>
      <c r="G281" s="35" t="s">
        <v>230</v>
      </c>
      <c r="H281" s="146" t="s">
        <v>3458</v>
      </c>
      <c r="I281" s="146" t="s">
        <v>3456</v>
      </c>
      <c r="J281" s="146" t="s">
        <v>3457</v>
      </c>
      <c r="K281" s="172"/>
    </row>
    <row r="282" spans="1:11" ht="54">
      <c r="A282" s="173">
        <v>277</v>
      </c>
      <c r="B282" s="42" t="s">
        <v>760</v>
      </c>
      <c r="C282" s="24" t="s">
        <v>896</v>
      </c>
      <c r="D282" s="37"/>
      <c r="E282" s="24" t="s">
        <v>896</v>
      </c>
      <c r="F282" s="37"/>
      <c r="G282" s="165" t="s">
        <v>139</v>
      </c>
      <c r="H282" s="146" t="s">
        <v>3458</v>
      </c>
      <c r="I282" s="146" t="s">
        <v>3456</v>
      </c>
      <c r="J282" s="146" t="s">
        <v>3457</v>
      </c>
      <c r="K282" s="172"/>
    </row>
    <row r="283" spans="1:11" ht="40.5">
      <c r="A283" s="173">
        <v>278</v>
      </c>
      <c r="B283" s="42" t="s">
        <v>760</v>
      </c>
      <c r="C283" s="24" t="s">
        <v>897</v>
      </c>
      <c r="D283" s="37" t="s">
        <v>898</v>
      </c>
      <c r="E283" s="24" t="s">
        <v>897</v>
      </c>
      <c r="F283" s="37" t="s">
        <v>898</v>
      </c>
      <c r="G283" s="35" t="s">
        <v>29</v>
      </c>
      <c r="H283" s="146" t="s">
        <v>3458</v>
      </c>
      <c r="I283" s="146" t="s">
        <v>3456</v>
      </c>
      <c r="J283" s="146" t="s">
        <v>3457</v>
      </c>
      <c r="K283" s="172"/>
    </row>
    <row r="284" spans="1:11" ht="54">
      <c r="A284" s="173">
        <v>279</v>
      </c>
      <c r="B284" s="42" t="s">
        <v>760</v>
      </c>
      <c r="C284" s="24" t="s">
        <v>899</v>
      </c>
      <c r="D284" s="37" t="s">
        <v>900</v>
      </c>
      <c r="E284" s="24" t="s">
        <v>899</v>
      </c>
      <c r="F284" s="37" t="s">
        <v>900</v>
      </c>
      <c r="G284" s="35" t="s">
        <v>866</v>
      </c>
      <c r="H284" s="146" t="s">
        <v>3458</v>
      </c>
      <c r="I284" s="146" t="s">
        <v>3456</v>
      </c>
      <c r="J284" s="146" t="s">
        <v>3457</v>
      </c>
      <c r="K284" s="172"/>
    </row>
    <row r="285" spans="1:11" ht="40.5">
      <c r="A285" s="173">
        <v>280</v>
      </c>
      <c r="B285" s="42" t="s">
        <v>760</v>
      </c>
      <c r="C285" s="672" t="s">
        <v>901</v>
      </c>
      <c r="D285" s="155" t="s">
        <v>3398</v>
      </c>
      <c r="E285" s="39" t="s">
        <v>903</v>
      </c>
      <c r="F285" s="39" t="s">
        <v>904</v>
      </c>
      <c r="G285" s="165" t="s">
        <v>139</v>
      </c>
      <c r="H285" s="146" t="s">
        <v>3458</v>
      </c>
      <c r="I285" s="146" t="s">
        <v>3456</v>
      </c>
      <c r="J285" s="146" t="s">
        <v>3457</v>
      </c>
      <c r="K285" s="172"/>
    </row>
    <row r="286" spans="1:11" ht="40.5">
      <c r="A286" s="173">
        <v>281</v>
      </c>
      <c r="B286" s="42" t="s">
        <v>760</v>
      </c>
      <c r="C286" s="672"/>
      <c r="D286" s="39" t="s">
        <v>902</v>
      </c>
      <c r="E286" s="39" t="s">
        <v>905</v>
      </c>
      <c r="F286" s="39" t="s">
        <v>906</v>
      </c>
      <c r="G286" s="39" t="s">
        <v>879</v>
      </c>
      <c r="H286" s="146" t="s">
        <v>3458</v>
      </c>
      <c r="I286" s="146" t="s">
        <v>3456</v>
      </c>
      <c r="J286" s="146" t="s">
        <v>3457</v>
      </c>
      <c r="K286" s="172"/>
    </row>
    <row r="287" spans="1:11" ht="67.5">
      <c r="A287" s="173">
        <v>282</v>
      </c>
      <c r="B287" s="42" t="s">
        <v>760</v>
      </c>
      <c r="C287" s="165" t="s">
        <v>907</v>
      </c>
      <c r="D287" s="34" t="s">
        <v>908</v>
      </c>
      <c r="E287" s="165" t="s">
        <v>909</v>
      </c>
      <c r="F287" s="34" t="s">
        <v>910</v>
      </c>
      <c r="G287" s="165" t="s">
        <v>139</v>
      </c>
      <c r="H287" s="146" t="s">
        <v>3458</v>
      </c>
      <c r="I287" s="146" t="s">
        <v>3456</v>
      </c>
      <c r="J287" s="146" t="s">
        <v>3457</v>
      </c>
      <c r="K287" s="172"/>
    </row>
    <row r="288" spans="1:11" ht="108">
      <c r="A288" s="173">
        <v>283</v>
      </c>
      <c r="B288" s="42" t="s">
        <v>760</v>
      </c>
      <c r="C288" s="165" t="s">
        <v>911</v>
      </c>
      <c r="D288" s="34" t="s">
        <v>912</v>
      </c>
      <c r="E288" s="165" t="s">
        <v>913</v>
      </c>
      <c r="F288" s="34" t="s">
        <v>914</v>
      </c>
      <c r="G288" s="165" t="s">
        <v>139</v>
      </c>
      <c r="H288" s="146" t="s">
        <v>3458</v>
      </c>
      <c r="I288" s="146" t="s">
        <v>3456</v>
      </c>
      <c r="J288" s="146" t="s">
        <v>3457</v>
      </c>
      <c r="K288" s="172"/>
    </row>
    <row r="289" spans="1:11" ht="54">
      <c r="A289" s="173">
        <v>284</v>
      </c>
      <c r="B289" s="42" t="s">
        <v>760</v>
      </c>
      <c r="C289" s="663" t="s">
        <v>915</v>
      </c>
      <c r="D289" s="34" t="s">
        <v>916</v>
      </c>
      <c r="E289" s="34" t="s">
        <v>917</v>
      </c>
      <c r="F289" s="34" t="s">
        <v>918</v>
      </c>
      <c r="G289" s="39" t="s">
        <v>139</v>
      </c>
      <c r="H289" s="146" t="s">
        <v>3458</v>
      </c>
      <c r="I289" s="146" t="s">
        <v>3456</v>
      </c>
      <c r="J289" s="146" t="s">
        <v>3457</v>
      </c>
      <c r="K289" s="172"/>
    </row>
    <row r="290" spans="1:11" ht="54">
      <c r="A290" s="173">
        <v>285</v>
      </c>
      <c r="B290" s="42" t="s">
        <v>760</v>
      </c>
      <c r="C290" s="663"/>
      <c r="D290" s="34" t="s">
        <v>916</v>
      </c>
      <c r="E290" s="34" t="s">
        <v>919</v>
      </c>
      <c r="F290" s="34" t="s">
        <v>920</v>
      </c>
      <c r="G290" s="39" t="s">
        <v>139</v>
      </c>
      <c r="H290" s="146" t="s">
        <v>3458</v>
      </c>
      <c r="I290" s="146" t="s">
        <v>3456</v>
      </c>
      <c r="J290" s="146" t="s">
        <v>3457</v>
      </c>
      <c r="K290" s="172"/>
    </row>
    <row r="291" spans="1:11" ht="54">
      <c r="A291" s="173">
        <v>286</v>
      </c>
      <c r="B291" s="42" t="s">
        <v>760</v>
      </c>
      <c r="C291" s="663"/>
      <c r="D291" s="34" t="s">
        <v>916</v>
      </c>
      <c r="E291" s="34" t="s">
        <v>921</v>
      </c>
      <c r="F291" s="34" t="s">
        <v>922</v>
      </c>
      <c r="G291" s="39" t="s">
        <v>139</v>
      </c>
      <c r="H291" s="146" t="s">
        <v>3458</v>
      </c>
      <c r="I291" s="146" t="s">
        <v>3456</v>
      </c>
      <c r="J291" s="146" t="s">
        <v>3457</v>
      </c>
      <c r="K291" s="172"/>
    </row>
    <row r="292" spans="1:11" ht="54">
      <c r="A292" s="173">
        <v>287</v>
      </c>
      <c r="B292" s="42" t="s">
        <v>760</v>
      </c>
      <c r="C292" s="663"/>
      <c r="D292" s="34" t="s">
        <v>916</v>
      </c>
      <c r="E292" s="34" t="s">
        <v>923</v>
      </c>
      <c r="F292" s="34" t="s">
        <v>924</v>
      </c>
      <c r="G292" s="39" t="s">
        <v>139</v>
      </c>
      <c r="H292" s="146" t="s">
        <v>3458</v>
      </c>
      <c r="I292" s="146" t="s">
        <v>3456</v>
      </c>
      <c r="J292" s="146" t="s">
        <v>3457</v>
      </c>
      <c r="K292" s="172"/>
    </row>
    <row r="293" spans="1:11" ht="40.5">
      <c r="A293" s="173">
        <v>288</v>
      </c>
      <c r="B293" s="165" t="s">
        <v>925</v>
      </c>
      <c r="C293" s="165" t="s">
        <v>926</v>
      </c>
      <c r="D293" s="165" t="s">
        <v>3243</v>
      </c>
      <c r="E293" s="165" t="s">
        <v>927</v>
      </c>
      <c r="F293" s="165" t="s">
        <v>3244</v>
      </c>
      <c r="G293" s="165" t="s">
        <v>230</v>
      </c>
      <c r="H293" s="146" t="s">
        <v>3458</v>
      </c>
      <c r="I293" s="146" t="s">
        <v>3456</v>
      </c>
      <c r="J293" s="146" t="s">
        <v>3456</v>
      </c>
      <c r="K293" s="172"/>
    </row>
    <row r="294" spans="1:11" ht="81">
      <c r="A294" s="173">
        <v>289</v>
      </c>
      <c r="B294" s="165" t="s">
        <v>925</v>
      </c>
      <c r="C294" s="640" t="s">
        <v>928</v>
      </c>
      <c r="D294" s="165" t="s">
        <v>929</v>
      </c>
      <c r="E294" s="165" t="s">
        <v>930</v>
      </c>
      <c r="F294" s="165" t="s">
        <v>3245</v>
      </c>
      <c r="G294" s="165" t="s">
        <v>29</v>
      </c>
      <c r="H294" s="146" t="s">
        <v>3458</v>
      </c>
      <c r="I294" s="146" t="s">
        <v>3456</v>
      </c>
      <c r="J294" s="146" t="s">
        <v>3457</v>
      </c>
      <c r="K294" s="172"/>
    </row>
    <row r="295" spans="1:11" ht="54">
      <c r="A295" s="173">
        <v>290</v>
      </c>
      <c r="B295" s="165" t="s">
        <v>925</v>
      </c>
      <c r="C295" s="640"/>
      <c r="D295" s="165" t="s">
        <v>929</v>
      </c>
      <c r="E295" s="165" t="s">
        <v>931</v>
      </c>
      <c r="F295" s="165" t="s">
        <v>3246</v>
      </c>
      <c r="G295" s="165" t="s">
        <v>29</v>
      </c>
      <c r="H295" s="146" t="s">
        <v>3458</v>
      </c>
      <c r="I295" s="146" t="s">
        <v>3456</v>
      </c>
      <c r="J295" s="146" t="s">
        <v>3457</v>
      </c>
      <c r="K295" s="172"/>
    </row>
    <row r="296" spans="1:11" ht="54">
      <c r="A296" s="173">
        <v>291</v>
      </c>
      <c r="B296" s="165" t="s">
        <v>925</v>
      </c>
      <c r="C296" s="640"/>
      <c r="D296" s="165" t="s">
        <v>929</v>
      </c>
      <c r="E296" s="165" t="s">
        <v>932</v>
      </c>
      <c r="F296" s="165" t="s">
        <v>3247</v>
      </c>
      <c r="G296" s="165" t="s">
        <v>29</v>
      </c>
      <c r="H296" s="146" t="s">
        <v>3458</v>
      </c>
      <c r="I296" s="146" t="s">
        <v>3456</v>
      </c>
      <c r="J296" s="146" t="s">
        <v>3457</v>
      </c>
      <c r="K296" s="172"/>
    </row>
    <row r="297" spans="1:11" ht="67.5">
      <c r="A297" s="173">
        <v>292</v>
      </c>
      <c r="B297" s="165" t="s">
        <v>925</v>
      </c>
      <c r="C297" s="640"/>
      <c r="D297" s="165" t="s">
        <v>929</v>
      </c>
      <c r="E297" s="165" t="s">
        <v>933</v>
      </c>
      <c r="F297" s="165" t="s">
        <v>934</v>
      </c>
      <c r="G297" s="165" t="s">
        <v>29</v>
      </c>
      <c r="H297" s="146" t="s">
        <v>3458</v>
      </c>
      <c r="I297" s="146" t="s">
        <v>3456</v>
      </c>
      <c r="J297" s="146" t="s">
        <v>3457</v>
      </c>
      <c r="K297" s="172"/>
    </row>
    <row r="298" spans="1:11" ht="40.5">
      <c r="A298" s="173">
        <v>293</v>
      </c>
      <c r="B298" s="165" t="s">
        <v>925</v>
      </c>
      <c r="C298" s="640" t="s">
        <v>935</v>
      </c>
      <c r="D298" s="165" t="s">
        <v>936</v>
      </c>
      <c r="E298" s="165" t="s">
        <v>937</v>
      </c>
      <c r="F298" s="165" t="s">
        <v>3248</v>
      </c>
      <c r="G298" s="165" t="s">
        <v>230</v>
      </c>
      <c r="H298" s="146" t="s">
        <v>3458</v>
      </c>
      <c r="I298" s="146" t="s">
        <v>3456</v>
      </c>
      <c r="J298" s="146" t="s">
        <v>3457</v>
      </c>
      <c r="K298" s="172"/>
    </row>
    <row r="299" spans="1:11" ht="40.5">
      <c r="A299" s="173">
        <v>294</v>
      </c>
      <c r="B299" s="165" t="s">
        <v>925</v>
      </c>
      <c r="C299" s="640"/>
      <c r="D299" s="165" t="s">
        <v>936</v>
      </c>
      <c r="E299" s="165" t="s">
        <v>938</v>
      </c>
      <c r="F299" s="165" t="s">
        <v>3249</v>
      </c>
      <c r="G299" s="165" t="s">
        <v>230</v>
      </c>
      <c r="H299" s="146" t="s">
        <v>3458</v>
      </c>
      <c r="I299" s="146" t="s">
        <v>3456</v>
      </c>
      <c r="J299" s="146" t="s">
        <v>3457</v>
      </c>
      <c r="K299" s="172"/>
    </row>
    <row r="300" spans="1:11" ht="40.5">
      <c r="A300" s="173">
        <v>295</v>
      </c>
      <c r="B300" s="165" t="s">
        <v>925</v>
      </c>
      <c r="C300" s="640"/>
      <c r="D300" s="165" t="s">
        <v>936</v>
      </c>
      <c r="E300" s="165" t="s">
        <v>939</v>
      </c>
      <c r="F300" s="165" t="s">
        <v>3250</v>
      </c>
      <c r="G300" s="165" t="s">
        <v>230</v>
      </c>
      <c r="H300" s="146" t="s">
        <v>3458</v>
      </c>
      <c r="I300" s="146" t="s">
        <v>3456</v>
      </c>
      <c r="J300" s="146" t="s">
        <v>3457</v>
      </c>
      <c r="K300" s="172"/>
    </row>
    <row r="301" spans="1:11" ht="40.5">
      <c r="A301" s="173">
        <v>296</v>
      </c>
      <c r="B301" s="165" t="s">
        <v>925</v>
      </c>
      <c r="C301" s="640" t="s">
        <v>940</v>
      </c>
      <c r="D301" s="165" t="s">
        <v>941</v>
      </c>
      <c r="E301" s="21" t="s">
        <v>942</v>
      </c>
      <c r="F301" s="21" t="s">
        <v>3251</v>
      </c>
      <c r="G301" s="165" t="s">
        <v>230</v>
      </c>
      <c r="H301" s="146" t="s">
        <v>3458</v>
      </c>
      <c r="I301" s="146" t="s">
        <v>3456</v>
      </c>
      <c r="J301" s="146" t="s">
        <v>3457</v>
      </c>
      <c r="K301" s="172"/>
    </row>
    <row r="302" spans="1:11" ht="40.5">
      <c r="A302" s="173">
        <v>297</v>
      </c>
      <c r="B302" s="165" t="s">
        <v>925</v>
      </c>
      <c r="C302" s="640"/>
      <c r="D302" s="165" t="s">
        <v>941</v>
      </c>
      <c r="E302" s="21" t="s">
        <v>943</v>
      </c>
      <c r="F302" s="41" t="s">
        <v>3252</v>
      </c>
      <c r="G302" s="165" t="s">
        <v>230</v>
      </c>
      <c r="H302" s="146" t="s">
        <v>3458</v>
      </c>
      <c r="I302" s="146" t="s">
        <v>3456</v>
      </c>
      <c r="J302" s="146" t="s">
        <v>3457</v>
      </c>
      <c r="K302" s="172"/>
    </row>
    <row r="303" spans="1:11" ht="54">
      <c r="A303" s="173">
        <v>298</v>
      </c>
      <c r="B303" s="165" t="s">
        <v>925</v>
      </c>
      <c r="C303" s="21" t="s">
        <v>945</v>
      </c>
      <c r="D303" s="21" t="s">
        <v>3253</v>
      </c>
      <c r="E303" s="21" t="s">
        <v>945</v>
      </c>
      <c r="F303" s="21" t="s">
        <v>3253</v>
      </c>
      <c r="G303" s="22" t="s">
        <v>230</v>
      </c>
      <c r="H303" s="146" t="s">
        <v>3458</v>
      </c>
      <c r="I303" s="146" t="s">
        <v>3456</v>
      </c>
      <c r="J303" s="146" t="s">
        <v>3457</v>
      </c>
      <c r="K303" s="172"/>
    </row>
    <row r="304" spans="1:11" ht="40.5">
      <c r="A304" s="173">
        <v>299</v>
      </c>
      <c r="B304" s="165" t="s">
        <v>925</v>
      </c>
      <c r="C304" s="670" t="s">
        <v>372</v>
      </c>
      <c r="D304" s="21" t="s">
        <v>373</v>
      </c>
      <c r="E304" s="21" t="s">
        <v>947</v>
      </c>
      <c r="F304" s="21" t="s">
        <v>3254</v>
      </c>
      <c r="G304" s="165"/>
      <c r="H304" s="146" t="s">
        <v>3458</v>
      </c>
      <c r="I304" s="146" t="s">
        <v>3456</v>
      </c>
      <c r="J304" s="146" t="s">
        <v>3457</v>
      </c>
      <c r="K304" s="172"/>
    </row>
    <row r="305" spans="1:11" ht="54">
      <c r="A305" s="173">
        <v>300</v>
      </c>
      <c r="B305" s="165" t="s">
        <v>925</v>
      </c>
      <c r="C305" s="670"/>
      <c r="D305" s="21" t="s">
        <v>373</v>
      </c>
      <c r="E305" s="21" t="s">
        <v>948</v>
      </c>
      <c r="F305" s="21" t="s">
        <v>3255</v>
      </c>
      <c r="G305" s="165"/>
      <c r="H305" s="146" t="s">
        <v>3458</v>
      </c>
      <c r="I305" s="146" t="s">
        <v>3456</v>
      </c>
      <c r="J305" s="146" t="s">
        <v>3457</v>
      </c>
      <c r="K305" s="172"/>
    </row>
    <row r="306" spans="1:11" ht="81">
      <c r="A306" s="173">
        <v>301</v>
      </c>
      <c r="B306" s="165" t="s">
        <v>925</v>
      </c>
      <c r="C306" s="670"/>
      <c r="D306" s="21" t="s">
        <v>373</v>
      </c>
      <c r="E306" s="21" t="s">
        <v>949</v>
      </c>
      <c r="F306" s="21" t="s">
        <v>3256</v>
      </c>
      <c r="G306" s="165"/>
      <c r="H306" s="146" t="s">
        <v>3458</v>
      </c>
      <c r="I306" s="146" t="s">
        <v>3456</v>
      </c>
      <c r="J306" s="146" t="s">
        <v>3457</v>
      </c>
      <c r="K306" s="172"/>
    </row>
    <row r="307" spans="1:11" ht="54">
      <c r="A307" s="173">
        <v>302</v>
      </c>
      <c r="B307" s="165" t="s">
        <v>925</v>
      </c>
      <c r="C307" s="670" t="s">
        <v>950</v>
      </c>
      <c r="D307" s="21" t="s">
        <v>951</v>
      </c>
      <c r="E307" s="21" t="s">
        <v>952</v>
      </c>
      <c r="F307" s="21" t="s">
        <v>3257</v>
      </c>
      <c r="G307" s="165" t="s">
        <v>230</v>
      </c>
      <c r="H307" s="146" t="s">
        <v>3458</v>
      </c>
      <c r="I307" s="146" t="s">
        <v>3456</v>
      </c>
      <c r="J307" s="146" t="s">
        <v>3457</v>
      </c>
      <c r="K307" s="172"/>
    </row>
    <row r="308" spans="1:11" ht="40.5">
      <c r="A308" s="173">
        <v>303</v>
      </c>
      <c r="B308" s="165" t="s">
        <v>925</v>
      </c>
      <c r="C308" s="670"/>
      <c r="D308" s="21" t="s">
        <v>951</v>
      </c>
      <c r="E308" s="21" t="s">
        <v>953</v>
      </c>
      <c r="F308" s="21" t="s">
        <v>3258</v>
      </c>
      <c r="G308" s="165" t="s">
        <v>230</v>
      </c>
      <c r="H308" s="146" t="s">
        <v>3458</v>
      </c>
      <c r="I308" s="146" t="s">
        <v>3456</v>
      </c>
      <c r="J308" s="146" t="s">
        <v>3457</v>
      </c>
      <c r="K308" s="172"/>
    </row>
    <row r="309" spans="1:11" ht="67.5">
      <c r="A309" s="173">
        <v>304</v>
      </c>
      <c r="B309" s="165" t="s">
        <v>925</v>
      </c>
      <c r="C309" s="21" t="s">
        <v>954</v>
      </c>
      <c r="D309" s="21" t="s">
        <v>3259</v>
      </c>
      <c r="E309" s="21" t="s">
        <v>954</v>
      </c>
      <c r="F309" s="21" t="s">
        <v>3259</v>
      </c>
      <c r="G309" s="165" t="s">
        <v>230</v>
      </c>
      <c r="H309" s="146" t="s">
        <v>3458</v>
      </c>
      <c r="I309" s="146" t="s">
        <v>3456</v>
      </c>
      <c r="J309" s="146" t="s">
        <v>3457</v>
      </c>
      <c r="K309" s="172"/>
    </row>
    <row r="310" spans="1:11" ht="67.5">
      <c r="A310" s="173">
        <v>305</v>
      </c>
      <c r="B310" s="165" t="s">
        <v>925</v>
      </c>
      <c r="C310" s="640" t="s">
        <v>955</v>
      </c>
      <c r="D310" s="165" t="s">
        <v>956</v>
      </c>
      <c r="E310" s="21" t="s">
        <v>957</v>
      </c>
      <c r="F310" s="21" t="s">
        <v>3260</v>
      </c>
      <c r="G310" s="165" t="s">
        <v>230</v>
      </c>
      <c r="H310" s="146" t="s">
        <v>3458</v>
      </c>
      <c r="I310" s="146" t="s">
        <v>3456</v>
      </c>
      <c r="J310" s="146" t="s">
        <v>3457</v>
      </c>
      <c r="K310" s="172"/>
    </row>
    <row r="311" spans="1:11" ht="54">
      <c r="A311" s="173">
        <v>306</v>
      </c>
      <c r="B311" s="165" t="s">
        <v>925</v>
      </c>
      <c r="C311" s="640"/>
      <c r="D311" s="165" t="s">
        <v>956</v>
      </c>
      <c r="E311" s="21" t="s">
        <v>959</v>
      </c>
      <c r="F311" s="21" t="s">
        <v>3261</v>
      </c>
      <c r="G311" s="165" t="s">
        <v>230</v>
      </c>
      <c r="H311" s="146" t="s">
        <v>3458</v>
      </c>
      <c r="I311" s="146" t="s">
        <v>3456</v>
      </c>
      <c r="J311" s="146" t="s">
        <v>3457</v>
      </c>
      <c r="K311" s="172"/>
    </row>
    <row r="312" spans="1:11" ht="54">
      <c r="A312" s="173">
        <v>307</v>
      </c>
      <c r="B312" s="165" t="s">
        <v>925</v>
      </c>
      <c r="C312" s="640"/>
      <c r="D312" s="165" t="s">
        <v>956</v>
      </c>
      <c r="E312" s="21" t="s">
        <v>960</v>
      </c>
      <c r="F312" s="21" t="s">
        <v>3262</v>
      </c>
      <c r="G312" s="165" t="s">
        <v>230</v>
      </c>
      <c r="H312" s="146" t="s">
        <v>3458</v>
      </c>
      <c r="I312" s="146" t="s">
        <v>3456</v>
      </c>
      <c r="J312" s="146" t="s">
        <v>3457</v>
      </c>
      <c r="K312" s="172"/>
    </row>
    <row r="313" spans="1:11" ht="40.5">
      <c r="A313" s="173">
        <v>308</v>
      </c>
      <c r="B313" s="165" t="s">
        <v>925</v>
      </c>
      <c r="C313" s="640"/>
      <c r="D313" s="165" t="s">
        <v>956</v>
      </c>
      <c r="E313" s="21" t="s">
        <v>961</v>
      </c>
      <c r="F313" s="21" t="s">
        <v>3263</v>
      </c>
      <c r="G313" s="165" t="s">
        <v>230</v>
      </c>
      <c r="H313" s="146" t="s">
        <v>3458</v>
      </c>
      <c r="I313" s="146" t="s">
        <v>3456</v>
      </c>
      <c r="J313" s="146" t="s">
        <v>3457</v>
      </c>
      <c r="K313" s="172"/>
    </row>
    <row r="314" spans="1:11" ht="40.5">
      <c r="A314" s="173">
        <v>309</v>
      </c>
      <c r="B314" s="165" t="s">
        <v>925</v>
      </c>
      <c r="C314" s="640"/>
      <c r="D314" s="165" t="s">
        <v>956</v>
      </c>
      <c r="E314" s="21" t="s">
        <v>962</v>
      </c>
      <c r="F314" s="21" t="s">
        <v>3264</v>
      </c>
      <c r="G314" s="165" t="s">
        <v>230</v>
      </c>
      <c r="H314" s="146" t="s">
        <v>3458</v>
      </c>
      <c r="I314" s="146" t="s">
        <v>3456</v>
      </c>
      <c r="J314" s="146" t="s">
        <v>3457</v>
      </c>
      <c r="K314" s="172"/>
    </row>
    <row r="315" spans="1:11" ht="40.5">
      <c r="A315" s="173">
        <v>310</v>
      </c>
      <c r="B315" s="165" t="s">
        <v>925</v>
      </c>
      <c r="C315" s="21" t="s">
        <v>963</v>
      </c>
      <c r="D315" s="21" t="s">
        <v>3265</v>
      </c>
      <c r="E315" s="21" t="s">
        <v>963</v>
      </c>
      <c r="F315" s="21" t="s">
        <v>3265</v>
      </c>
      <c r="G315" s="165" t="s">
        <v>230</v>
      </c>
      <c r="H315" s="146" t="s">
        <v>3458</v>
      </c>
      <c r="I315" s="146" t="s">
        <v>3456</v>
      </c>
      <c r="J315" s="146" t="s">
        <v>3457</v>
      </c>
      <c r="K315" s="172"/>
    </row>
    <row r="316" spans="1:11" ht="67.5">
      <c r="A316" s="173">
        <v>311</v>
      </c>
      <c r="B316" s="165" t="s">
        <v>925</v>
      </c>
      <c r="C316" s="21" t="s">
        <v>964</v>
      </c>
      <c r="D316" s="21" t="s">
        <v>3266</v>
      </c>
      <c r="E316" s="21" t="s">
        <v>964</v>
      </c>
      <c r="F316" s="21" t="s">
        <v>3266</v>
      </c>
      <c r="G316" s="21" t="s">
        <v>139</v>
      </c>
      <c r="H316" s="146" t="s">
        <v>3458</v>
      </c>
      <c r="I316" s="146" t="s">
        <v>3456</v>
      </c>
      <c r="J316" s="146" t="s">
        <v>3457</v>
      </c>
      <c r="K316" s="172"/>
    </row>
    <row r="317" spans="1:11" ht="54">
      <c r="A317" s="173">
        <v>312</v>
      </c>
      <c r="B317" s="165" t="s">
        <v>925</v>
      </c>
      <c r="C317" s="21" t="s">
        <v>966</v>
      </c>
      <c r="D317" s="21" t="s">
        <v>3267</v>
      </c>
      <c r="E317" s="21" t="s">
        <v>966</v>
      </c>
      <c r="F317" s="21" t="s">
        <v>3267</v>
      </c>
      <c r="G317" s="21" t="s">
        <v>230</v>
      </c>
      <c r="H317" s="146" t="s">
        <v>3458</v>
      </c>
      <c r="I317" s="146" t="s">
        <v>3456</v>
      </c>
      <c r="J317" s="146" t="s">
        <v>3457</v>
      </c>
      <c r="K317" s="172"/>
    </row>
    <row r="318" spans="1:11" ht="54">
      <c r="A318" s="173">
        <v>313</v>
      </c>
      <c r="B318" s="165" t="s">
        <v>925</v>
      </c>
      <c r="C318" s="21" t="s">
        <v>967</v>
      </c>
      <c r="D318" s="21" t="s">
        <v>3268</v>
      </c>
      <c r="E318" s="21" t="s">
        <v>967</v>
      </c>
      <c r="F318" s="21" t="s">
        <v>3268</v>
      </c>
      <c r="G318" s="21" t="s">
        <v>230</v>
      </c>
      <c r="H318" s="146" t="s">
        <v>3458</v>
      </c>
      <c r="I318" s="146" t="s">
        <v>3456</v>
      </c>
      <c r="J318" s="146" t="s">
        <v>3457</v>
      </c>
      <c r="K318" s="172"/>
    </row>
    <row r="319" spans="1:11" ht="40.5">
      <c r="A319" s="173">
        <v>314</v>
      </c>
      <c r="B319" s="165" t="s">
        <v>925</v>
      </c>
      <c r="C319" s="21" t="s">
        <v>969</v>
      </c>
      <c r="D319" s="165" t="s">
        <v>3269</v>
      </c>
      <c r="E319" s="21" t="s">
        <v>969</v>
      </c>
      <c r="F319" s="165" t="s">
        <v>3269</v>
      </c>
      <c r="G319" s="21" t="s">
        <v>230</v>
      </c>
      <c r="H319" s="146" t="s">
        <v>3458</v>
      </c>
      <c r="I319" s="146" t="s">
        <v>3456</v>
      </c>
      <c r="J319" s="146" t="s">
        <v>3457</v>
      </c>
      <c r="K319" s="172"/>
    </row>
    <row r="320" spans="1:11" ht="67.5">
      <c r="A320" s="173">
        <v>315</v>
      </c>
      <c r="B320" s="165" t="s">
        <v>925</v>
      </c>
      <c r="C320" s="21" t="s">
        <v>970</v>
      </c>
      <c r="D320" s="21" t="s">
        <v>3270</v>
      </c>
      <c r="E320" s="21" t="s">
        <v>970</v>
      </c>
      <c r="F320" s="21" t="s">
        <v>3270</v>
      </c>
      <c r="G320" s="21" t="s">
        <v>230</v>
      </c>
      <c r="H320" s="146" t="s">
        <v>3458</v>
      </c>
      <c r="I320" s="146" t="s">
        <v>3456</v>
      </c>
      <c r="J320" s="146" t="s">
        <v>3457</v>
      </c>
      <c r="K320" s="172"/>
    </row>
    <row r="321" spans="1:11" ht="67.5">
      <c r="A321" s="173">
        <v>316</v>
      </c>
      <c r="B321" s="165" t="s">
        <v>925</v>
      </c>
      <c r="C321" s="165" t="s">
        <v>971</v>
      </c>
      <c r="D321" s="165" t="s">
        <v>972</v>
      </c>
      <c r="E321" s="21" t="s">
        <v>973</v>
      </c>
      <c r="F321" s="21" t="s">
        <v>3271</v>
      </c>
      <c r="G321" s="165" t="s">
        <v>29</v>
      </c>
      <c r="H321" s="146" t="s">
        <v>3458</v>
      </c>
      <c r="I321" s="146" t="s">
        <v>3456</v>
      </c>
      <c r="J321" s="146" t="s">
        <v>3457</v>
      </c>
      <c r="K321" s="172"/>
    </row>
    <row r="322" spans="1:11" ht="40.5">
      <c r="A322" s="173">
        <v>317</v>
      </c>
      <c r="B322" s="165" t="s">
        <v>925</v>
      </c>
      <c r="C322" s="21" t="s">
        <v>976</v>
      </c>
      <c r="D322" s="21" t="s">
        <v>3272</v>
      </c>
      <c r="E322" s="21" t="s">
        <v>976</v>
      </c>
      <c r="F322" s="21" t="s">
        <v>3272</v>
      </c>
      <c r="G322" s="22" t="s">
        <v>230</v>
      </c>
      <c r="H322" s="146" t="s">
        <v>3458</v>
      </c>
      <c r="I322" s="146" t="s">
        <v>3456</v>
      </c>
      <c r="J322" s="146" t="s">
        <v>3457</v>
      </c>
      <c r="K322" s="172"/>
    </row>
    <row r="323" spans="1:11" ht="40.5">
      <c r="A323" s="173">
        <v>318</v>
      </c>
      <c r="B323" s="165" t="s">
        <v>925</v>
      </c>
      <c r="C323" s="21" t="s">
        <v>977</v>
      </c>
      <c r="D323" s="21" t="s">
        <v>3273</v>
      </c>
      <c r="E323" s="21" t="s">
        <v>977</v>
      </c>
      <c r="F323" s="21" t="s">
        <v>3273</v>
      </c>
      <c r="G323" s="22" t="s">
        <v>230</v>
      </c>
      <c r="H323" s="146" t="s">
        <v>3458</v>
      </c>
      <c r="I323" s="146" t="s">
        <v>3456</v>
      </c>
      <c r="J323" s="146" t="s">
        <v>3457</v>
      </c>
      <c r="K323" s="172"/>
    </row>
    <row r="324" spans="1:11" ht="54">
      <c r="A324" s="173">
        <v>319</v>
      </c>
      <c r="B324" s="165" t="s">
        <v>925</v>
      </c>
      <c r="C324" s="21" t="s">
        <v>980</v>
      </c>
      <c r="D324" s="21" t="s">
        <v>3274</v>
      </c>
      <c r="E324" s="21" t="s">
        <v>980</v>
      </c>
      <c r="F324" s="21" t="s">
        <v>3274</v>
      </c>
      <c r="G324" s="22" t="s">
        <v>230</v>
      </c>
      <c r="H324" s="146" t="s">
        <v>3458</v>
      </c>
      <c r="I324" s="146" t="s">
        <v>3456</v>
      </c>
      <c r="J324" s="146" t="s">
        <v>3457</v>
      </c>
      <c r="K324" s="172"/>
    </row>
    <row r="325" spans="1:11" ht="40.5">
      <c r="A325" s="173">
        <v>320</v>
      </c>
      <c r="B325" s="165" t="s">
        <v>925</v>
      </c>
      <c r="C325" s="21" t="s">
        <v>982</v>
      </c>
      <c r="D325" s="21" t="s">
        <v>3275</v>
      </c>
      <c r="E325" s="21" t="s">
        <v>982</v>
      </c>
      <c r="F325" s="21" t="s">
        <v>3275</v>
      </c>
      <c r="G325" s="22" t="s">
        <v>230</v>
      </c>
      <c r="H325" s="146" t="s">
        <v>3458</v>
      </c>
      <c r="I325" s="146" t="s">
        <v>3456</v>
      </c>
      <c r="J325" s="146" t="s">
        <v>3457</v>
      </c>
      <c r="K325" s="172"/>
    </row>
    <row r="326" spans="1:11" ht="94.5">
      <c r="A326" s="173">
        <v>321</v>
      </c>
      <c r="B326" s="165" t="s">
        <v>925</v>
      </c>
      <c r="C326" s="21" t="s">
        <v>984</v>
      </c>
      <c r="D326" s="21" t="s">
        <v>3276</v>
      </c>
      <c r="E326" s="21" t="s">
        <v>984</v>
      </c>
      <c r="F326" s="21" t="s">
        <v>3276</v>
      </c>
      <c r="G326" s="22" t="s">
        <v>230</v>
      </c>
      <c r="H326" s="146" t="s">
        <v>3458</v>
      </c>
      <c r="I326" s="146" t="s">
        <v>3456</v>
      </c>
      <c r="J326" s="146" t="s">
        <v>3457</v>
      </c>
      <c r="K326" s="172"/>
    </row>
    <row r="327" spans="1:11" ht="40.5">
      <c r="A327" s="173">
        <v>322</v>
      </c>
      <c r="B327" s="165" t="s">
        <v>925</v>
      </c>
      <c r="C327" s="21" t="s">
        <v>985</v>
      </c>
      <c r="D327" s="21" t="s">
        <v>3277</v>
      </c>
      <c r="E327" s="21" t="s">
        <v>985</v>
      </c>
      <c r="F327" s="21" t="s">
        <v>3277</v>
      </c>
      <c r="G327" s="22" t="s">
        <v>230</v>
      </c>
      <c r="H327" s="146" t="s">
        <v>3458</v>
      </c>
      <c r="I327" s="146" t="s">
        <v>3456</v>
      </c>
      <c r="J327" s="146" t="s">
        <v>3456</v>
      </c>
      <c r="K327" s="172"/>
    </row>
    <row r="328" spans="1:11" ht="40.5">
      <c r="A328" s="173">
        <v>323</v>
      </c>
      <c r="B328" s="165" t="s">
        <v>925</v>
      </c>
      <c r="C328" s="21" t="s">
        <v>987</v>
      </c>
      <c r="D328" s="21" t="s">
        <v>3278</v>
      </c>
      <c r="E328" s="21" t="s">
        <v>987</v>
      </c>
      <c r="F328" s="21" t="s">
        <v>3278</v>
      </c>
      <c r="G328" s="22" t="s">
        <v>230</v>
      </c>
      <c r="H328" s="146" t="s">
        <v>3458</v>
      </c>
      <c r="I328" s="146" t="s">
        <v>3456</v>
      </c>
      <c r="J328" s="146" t="s">
        <v>3457</v>
      </c>
      <c r="K328" s="172"/>
    </row>
    <row r="329" spans="1:11" ht="40.5">
      <c r="A329" s="173">
        <v>324</v>
      </c>
      <c r="B329" s="165" t="s">
        <v>925</v>
      </c>
      <c r="C329" s="21" t="s">
        <v>989</v>
      </c>
      <c r="D329" s="21" t="s">
        <v>3279</v>
      </c>
      <c r="E329" s="21" t="s">
        <v>989</v>
      </c>
      <c r="F329" s="21" t="s">
        <v>3279</v>
      </c>
      <c r="G329" s="22" t="s">
        <v>230</v>
      </c>
      <c r="H329" s="146" t="s">
        <v>3458</v>
      </c>
      <c r="I329" s="146" t="s">
        <v>3456</v>
      </c>
      <c r="J329" s="146" t="s">
        <v>3457</v>
      </c>
      <c r="K329" s="172"/>
    </row>
    <row r="330" spans="1:11" ht="40.5">
      <c r="A330" s="173">
        <v>325</v>
      </c>
      <c r="B330" s="165" t="s">
        <v>925</v>
      </c>
      <c r="C330" s="21" t="s">
        <v>991</v>
      </c>
      <c r="D330" s="21" t="s">
        <v>3280</v>
      </c>
      <c r="E330" s="21" t="s">
        <v>991</v>
      </c>
      <c r="F330" s="21" t="s">
        <v>3280</v>
      </c>
      <c r="G330" s="22" t="s">
        <v>230</v>
      </c>
      <c r="H330" s="146" t="s">
        <v>3458</v>
      </c>
      <c r="I330" s="146" t="s">
        <v>3456</v>
      </c>
      <c r="J330" s="146" t="s">
        <v>3457</v>
      </c>
      <c r="K330" s="172"/>
    </row>
    <row r="331" spans="1:11" ht="94.5">
      <c r="A331" s="173">
        <v>326</v>
      </c>
      <c r="B331" s="165" t="s">
        <v>925</v>
      </c>
      <c r="C331" s="21" t="s">
        <v>993</v>
      </c>
      <c r="D331" s="21" t="s">
        <v>3281</v>
      </c>
      <c r="E331" s="21" t="s">
        <v>993</v>
      </c>
      <c r="F331" s="21" t="s">
        <v>3281</v>
      </c>
      <c r="G331" s="22" t="s">
        <v>230</v>
      </c>
      <c r="H331" s="146" t="s">
        <v>3458</v>
      </c>
      <c r="I331" s="146" t="s">
        <v>3456</v>
      </c>
      <c r="J331" s="146" t="s">
        <v>3457</v>
      </c>
      <c r="K331" s="172"/>
    </row>
    <row r="332" spans="1:11" ht="67.5">
      <c r="A332" s="173">
        <v>327</v>
      </c>
      <c r="B332" s="165" t="s">
        <v>925</v>
      </c>
      <c r="C332" s="21" t="s">
        <v>994</v>
      </c>
      <c r="D332" s="21" t="s">
        <v>3282</v>
      </c>
      <c r="E332" s="21" t="s">
        <v>994</v>
      </c>
      <c r="F332" s="21" t="s">
        <v>3282</v>
      </c>
      <c r="G332" s="22" t="s">
        <v>230</v>
      </c>
      <c r="H332" s="146" t="s">
        <v>3458</v>
      </c>
      <c r="I332" s="146" t="s">
        <v>3456</v>
      </c>
      <c r="J332" s="146" t="s">
        <v>3457</v>
      </c>
      <c r="K332" s="172"/>
    </row>
    <row r="333" spans="1:11" ht="81">
      <c r="A333" s="173">
        <v>328</v>
      </c>
      <c r="B333" s="165" t="s">
        <v>925</v>
      </c>
      <c r="C333" s="21" t="s">
        <v>995</v>
      </c>
      <c r="D333" s="21" t="s">
        <v>3283</v>
      </c>
      <c r="E333" s="21" t="s">
        <v>995</v>
      </c>
      <c r="F333" s="21" t="s">
        <v>3283</v>
      </c>
      <c r="G333" s="22" t="s">
        <v>230</v>
      </c>
      <c r="H333" s="146" t="s">
        <v>3458</v>
      </c>
      <c r="I333" s="146" t="s">
        <v>3456</v>
      </c>
      <c r="J333" s="146" t="s">
        <v>3457</v>
      </c>
      <c r="K333" s="172"/>
    </row>
    <row r="334" spans="1:11" ht="40.5">
      <c r="A334" s="173">
        <v>329</v>
      </c>
      <c r="B334" s="165" t="s">
        <v>925</v>
      </c>
      <c r="C334" s="21" t="s">
        <v>996</v>
      </c>
      <c r="D334" s="21" t="s">
        <v>3284</v>
      </c>
      <c r="E334" s="21" t="s">
        <v>996</v>
      </c>
      <c r="F334" s="21" t="s">
        <v>3284</v>
      </c>
      <c r="G334" s="22" t="s">
        <v>230</v>
      </c>
      <c r="H334" s="146" t="s">
        <v>3458</v>
      </c>
      <c r="I334" s="146" t="s">
        <v>3456</v>
      </c>
      <c r="J334" s="146" t="s">
        <v>3457</v>
      </c>
      <c r="K334" s="172"/>
    </row>
    <row r="335" spans="1:11" ht="40.5">
      <c r="A335" s="173">
        <v>330</v>
      </c>
      <c r="B335" s="165" t="s">
        <v>925</v>
      </c>
      <c r="C335" s="21" t="s">
        <v>998</v>
      </c>
      <c r="D335" s="21" t="s">
        <v>3285</v>
      </c>
      <c r="E335" s="21" t="s">
        <v>998</v>
      </c>
      <c r="F335" s="21" t="s">
        <v>3285</v>
      </c>
      <c r="G335" s="22" t="s">
        <v>230</v>
      </c>
      <c r="H335" s="146" t="s">
        <v>3458</v>
      </c>
      <c r="I335" s="146" t="s">
        <v>3456</v>
      </c>
      <c r="J335" s="146" t="s">
        <v>3457</v>
      </c>
      <c r="K335" s="172"/>
    </row>
    <row r="336" spans="1:11" ht="67.5">
      <c r="A336" s="173">
        <v>331</v>
      </c>
      <c r="B336" s="165" t="s">
        <v>925</v>
      </c>
      <c r="C336" s="21" t="s">
        <v>999</v>
      </c>
      <c r="D336" s="21" t="s">
        <v>3286</v>
      </c>
      <c r="E336" s="21" t="s">
        <v>999</v>
      </c>
      <c r="F336" s="21" t="s">
        <v>3286</v>
      </c>
      <c r="G336" s="22" t="s">
        <v>230</v>
      </c>
      <c r="H336" s="146" t="s">
        <v>3458</v>
      </c>
      <c r="I336" s="146" t="s">
        <v>3456</v>
      </c>
      <c r="J336" s="146" t="s">
        <v>3457</v>
      </c>
      <c r="K336" s="172"/>
    </row>
    <row r="337" spans="1:11" ht="40.5">
      <c r="A337" s="173">
        <v>332</v>
      </c>
      <c r="B337" s="165" t="s">
        <v>925</v>
      </c>
      <c r="C337" s="21" t="s">
        <v>1001</v>
      </c>
      <c r="D337" s="21" t="s">
        <v>3287</v>
      </c>
      <c r="E337" s="21" t="s">
        <v>1001</v>
      </c>
      <c r="F337" s="21" t="s">
        <v>3287</v>
      </c>
      <c r="G337" s="22" t="s">
        <v>230</v>
      </c>
      <c r="H337" s="146" t="s">
        <v>3458</v>
      </c>
      <c r="I337" s="146" t="s">
        <v>3456</v>
      </c>
      <c r="J337" s="146" t="s">
        <v>3457</v>
      </c>
      <c r="K337" s="172"/>
    </row>
    <row r="338" spans="1:11" ht="67.5">
      <c r="A338" s="173">
        <v>333</v>
      </c>
      <c r="B338" s="165" t="s">
        <v>925</v>
      </c>
      <c r="C338" s="21" t="s">
        <v>1002</v>
      </c>
      <c r="D338" s="21" t="s">
        <v>3288</v>
      </c>
      <c r="E338" s="21" t="s">
        <v>1002</v>
      </c>
      <c r="F338" s="21" t="s">
        <v>3288</v>
      </c>
      <c r="G338" s="22" t="s">
        <v>230</v>
      </c>
      <c r="H338" s="146" t="s">
        <v>3458</v>
      </c>
      <c r="I338" s="146" t="s">
        <v>3456</v>
      </c>
      <c r="J338" s="146" t="s">
        <v>3457</v>
      </c>
      <c r="K338" s="172"/>
    </row>
    <row r="339" spans="1:11" ht="40.5">
      <c r="A339" s="173">
        <v>334</v>
      </c>
      <c r="B339" s="165" t="s">
        <v>925</v>
      </c>
      <c r="C339" s="21" t="s">
        <v>1003</v>
      </c>
      <c r="D339" s="21" t="s">
        <v>3289</v>
      </c>
      <c r="E339" s="21" t="s">
        <v>1003</v>
      </c>
      <c r="F339" s="21" t="s">
        <v>3289</v>
      </c>
      <c r="G339" s="22" t="s">
        <v>230</v>
      </c>
      <c r="H339" s="146" t="s">
        <v>3458</v>
      </c>
      <c r="I339" s="146" t="s">
        <v>3456</v>
      </c>
      <c r="J339" s="146" t="s">
        <v>3457</v>
      </c>
      <c r="K339" s="172"/>
    </row>
    <row r="340" spans="1:11" ht="40.5">
      <c r="A340" s="173">
        <v>335</v>
      </c>
      <c r="B340" s="165" t="s">
        <v>925</v>
      </c>
      <c r="C340" s="21" t="s">
        <v>1004</v>
      </c>
      <c r="D340" s="21" t="s">
        <v>3290</v>
      </c>
      <c r="E340" s="21" t="s">
        <v>1004</v>
      </c>
      <c r="F340" s="21" t="s">
        <v>3290</v>
      </c>
      <c r="G340" s="22" t="s">
        <v>230</v>
      </c>
      <c r="H340" s="146" t="s">
        <v>3458</v>
      </c>
      <c r="I340" s="146" t="s">
        <v>3456</v>
      </c>
      <c r="J340" s="146" t="s">
        <v>3457</v>
      </c>
      <c r="K340" s="172"/>
    </row>
    <row r="341" spans="1:11" ht="108">
      <c r="A341" s="173">
        <v>336</v>
      </c>
      <c r="B341" s="165" t="s">
        <v>925</v>
      </c>
      <c r="C341" s="21" t="s">
        <v>1006</v>
      </c>
      <c r="D341" s="21" t="s">
        <v>3291</v>
      </c>
      <c r="E341" s="21" t="s">
        <v>1006</v>
      </c>
      <c r="F341" s="21" t="s">
        <v>3291</v>
      </c>
      <c r="G341" s="22" t="s">
        <v>230</v>
      </c>
      <c r="H341" s="146" t="s">
        <v>3458</v>
      </c>
      <c r="I341" s="146" t="s">
        <v>3456</v>
      </c>
      <c r="J341" s="146" t="s">
        <v>3457</v>
      </c>
      <c r="K341" s="172"/>
    </row>
    <row r="342" spans="1:11" ht="67.5">
      <c r="A342" s="173">
        <v>337</v>
      </c>
      <c r="B342" s="165" t="s">
        <v>925</v>
      </c>
      <c r="C342" s="21" t="s">
        <v>1007</v>
      </c>
      <c r="D342" s="21" t="s">
        <v>3292</v>
      </c>
      <c r="E342" s="21" t="s">
        <v>1007</v>
      </c>
      <c r="F342" s="21" t="s">
        <v>3292</v>
      </c>
      <c r="G342" s="22" t="s">
        <v>230</v>
      </c>
      <c r="H342" s="146" t="s">
        <v>3458</v>
      </c>
      <c r="I342" s="146" t="s">
        <v>3456</v>
      </c>
      <c r="J342" s="146" t="s">
        <v>3457</v>
      </c>
      <c r="K342" s="172"/>
    </row>
    <row r="343" spans="1:11" ht="40.5">
      <c r="A343" s="173">
        <v>338</v>
      </c>
      <c r="B343" s="165" t="s">
        <v>925</v>
      </c>
      <c r="C343" s="21" t="s">
        <v>1008</v>
      </c>
      <c r="D343" s="21" t="s">
        <v>3293</v>
      </c>
      <c r="E343" s="21" t="s">
        <v>1008</v>
      </c>
      <c r="F343" s="21" t="s">
        <v>3293</v>
      </c>
      <c r="G343" s="22" t="s">
        <v>139</v>
      </c>
      <c r="H343" s="146" t="s">
        <v>3458</v>
      </c>
      <c r="I343" s="146" t="s">
        <v>3456</v>
      </c>
      <c r="J343" s="146" t="s">
        <v>3457</v>
      </c>
      <c r="K343" s="172"/>
    </row>
    <row r="344" spans="1:11" ht="67.5">
      <c r="A344" s="173">
        <v>339</v>
      </c>
      <c r="B344" s="165" t="s">
        <v>925</v>
      </c>
      <c r="C344" s="21" t="s">
        <v>1009</v>
      </c>
      <c r="D344" s="21" t="s">
        <v>3294</v>
      </c>
      <c r="E344" s="21" t="s">
        <v>1009</v>
      </c>
      <c r="F344" s="21" t="s">
        <v>3294</v>
      </c>
      <c r="G344" s="22" t="s">
        <v>230</v>
      </c>
      <c r="H344" s="146" t="s">
        <v>3458</v>
      </c>
      <c r="I344" s="146" t="s">
        <v>3456</v>
      </c>
      <c r="J344" s="146" t="s">
        <v>3457</v>
      </c>
      <c r="K344" s="172"/>
    </row>
    <row r="345" spans="1:11" ht="40.5">
      <c r="A345" s="173">
        <v>340</v>
      </c>
      <c r="B345" s="165" t="s">
        <v>925</v>
      </c>
      <c r="C345" s="21" t="s">
        <v>1011</v>
      </c>
      <c r="D345" s="21" t="s">
        <v>3295</v>
      </c>
      <c r="E345" s="21" t="s">
        <v>1011</v>
      </c>
      <c r="F345" s="21" t="s">
        <v>3295</v>
      </c>
      <c r="G345" s="22" t="s">
        <v>230</v>
      </c>
      <c r="H345" s="146" t="s">
        <v>3458</v>
      </c>
      <c r="I345" s="146" t="s">
        <v>3456</v>
      </c>
      <c r="J345" s="146" t="s">
        <v>3457</v>
      </c>
      <c r="K345" s="172"/>
    </row>
    <row r="346" spans="1:11" ht="54">
      <c r="A346" s="173">
        <v>341</v>
      </c>
      <c r="B346" s="165" t="s">
        <v>925</v>
      </c>
      <c r="C346" s="21" t="s">
        <v>1012</v>
      </c>
      <c r="D346" s="21" t="s">
        <v>3296</v>
      </c>
      <c r="E346" s="21" t="s">
        <v>1012</v>
      </c>
      <c r="F346" s="21" t="s">
        <v>3296</v>
      </c>
      <c r="G346" s="22" t="s">
        <v>230</v>
      </c>
      <c r="H346" s="146" t="s">
        <v>3458</v>
      </c>
      <c r="I346" s="146" t="s">
        <v>3456</v>
      </c>
      <c r="J346" s="146" t="s">
        <v>3457</v>
      </c>
      <c r="K346" s="172"/>
    </row>
    <row r="347" spans="1:11" ht="40.5">
      <c r="A347" s="173">
        <v>342</v>
      </c>
      <c r="B347" s="165" t="s">
        <v>925</v>
      </c>
      <c r="C347" s="21" t="s">
        <v>1013</v>
      </c>
      <c r="D347" s="21" t="s">
        <v>3297</v>
      </c>
      <c r="E347" s="21" t="s">
        <v>1013</v>
      </c>
      <c r="F347" s="21" t="s">
        <v>3297</v>
      </c>
      <c r="G347" s="22" t="s">
        <v>230</v>
      </c>
      <c r="H347" s="146" t="s">
        <v>3458</v>
      </c>
      <c r="I347" s="146" t="s">
        <v>3456</v>
      </c>
      <c r="J347" s="146" t="s">
        <v>3456</v>
      </c>
      <c r="K347" s="172"/>
    </row>
    <row r="348" spans="1:11" ht="40.5">
      <c r="A348" s="173">
        <v>343</v>
      </c>
      <c r="B348" s="165" t="s">
        <v>925</v>
      </c>
      <c r="C348" s="21" t="s">
        <v>1014</v>
      </c>
      <c r="D348" s="21" t="s">
        <v>3298</v>
      </c>
      <c r="E348" s="21" t="s">
        <v>1014</v>
      </c>
      <c r="F348" s="21" t="s">
        <v>3298</v>
      </c>
      <c r="G348" s="22" t="s">
        <v>230</v>
      </c>
      <c r="H348" s="146" t="s">
        <v>3458</v>
      </c>
      <c r="I348" s="146" t="s">
        <v>3456</v>
      </c>
      <c r="J348" s="146" t="s">
        <v>3457</v>
      </c>
      <c r="K348" s="172"/>
    </row>
    <row r="349" spans="1:11" ht="40.5">
      <c r="A349" s="173">
        <v>344</v>
      </c>
      <c r="B349" s="165" t="s">
        <v>925</v>
      </c>
      <c r="C349" s="21" t="s">
        <v>1015</v>
      </c>
      <c r="D349" s="21" t="s">
        <v>3299</v>
      </c>
      <c r="E349" s="21" t="s">
        <v>1015</v>
      </c>
      <c r="F349" s="21" t="s">
        <v>3299</v>
      </c>
      <c r="G349" s="22" t="s">
        <v>230</v>
      </c>
      <c r="H349" s="146" t="s">
        <v>3458</v>
      </c>
      <c r="I349" s="146" t="s">
        <v>3456</v>
      </c>
      <c r="J349" s="146" t="s">
        <v>3457</v>
      </c>
      <c r="K349" s="172"/>
    </row>
    <row r="350" spans="1:11" ht="54">
      <c r="A350" s="173">
        <v>345</v>
      </c>
      <c r="B350" s="165" t="s">
        <v>925</v>
      </c>
      <c r="C350" s="21" t="s">
        <v>1017</v>
      </c>
      <c r="D350" s="21" t="s">
        <v>3300</v>
      </c>
      <c r="E350" s="21" t="s">
        <v>1017</v>
      </c>
      <c r="F350" s="21" t="s">
        <v>3300</v>
      </c>
      <c r="G350" s="22" t="s">
        <v>230</v>
      </c>
      <c r="H350" s="146" t="s">
        <v>3458</v>
      </c>
      <c r="I350" s="146" t="s">
        <v>3456</v>
      </c>
      <c r="J350" s="146" t="s">
        <v>3457</v>
      </c>
      <c r="K350" s="172"/>
    </row>
    <row r="351" spans="1:11" ht="67.5">
      <c r="A351" s="173">
        <v>346</v>
      </c>
      <c r="B351" s="165" t="s">
        <v>925</v>
      </c>
      <c r="C351" s="21" t="s">
        <v>1018</v>
      </c>
      <c r="D351" s="21" t="s">
        <v>3301</v>
      </c>
      <c r="E351" s="21" t="s">
        <v>1018</v>
      </c>
      <c r="F351" s="21" t="s">
        <v>3301</v>
      </c>
      <c r="G351" s="22" t="s">
        <v>230</v>
      </c>
      <c r="H351" s="146" t="s">
        <v>3458</v>
      </c>
      <c r="I351" s="146" t="s">
        <v>3456</v>
      </c>
      <c r="J351" s="146" t="s">
        <v>3457</v>
      </c>
      <c r="K351" s="172"/>
    </row>
    <row r="352" spans="1:11" ht="40.5">
      <c r="A352" s="173">
        <v>347</v>
      </c>
      <c r="B352" s="165" t="s">
        <v>925</v>
      </c>
      <c r="C352" s="21" t="s">
        <v>1019</v>
      </c>
      <c r="D352" s="21" t="s">
        <v>3302</v>
      </c>
      <c r="E352" s="21"/>
      <c r="F352" s="21"/>
      <c r="G352" s="22" t="s">
        <v>230</v>
      </c>
      <c r="H352" s="146" t="s">
        <v>3458</v>
      </c>
      <c r="I352" s="146" t="s">
        <v>3456</v>
      </c>
      <c r="J352" s="146" t="s">
        <v>3457</v>
      </c>
      <c r="K352" s="172"/>
    </row>
    <row r="353" spans="1:11" ht="81">
      <c r="A353" s="173">
        <v>348</v>
      </c>
      <c r="B353" s="42" t="s">
        <v>1020</v>
      </c>
      <c r="C353" s="671" t="s">
        <v>1021</v>
      </c>
      <c r="D353" s="42"/>
      <c r="E353" s="42" t="s">
        <v>1022</v>
      </c>
      <c r="F353" s="42" t="s">
        <v>1023</v>
      </c>
      <c r="G353" s="42" t="s">
        <v>139</v>
      </c>
      <c r="H353" s="146" t="s">
        <v>3458</v>
      </c>
      <c r="I353" s="146" t="s">
        <v>3456</v>
      </c>
      <c r="J353" s="146" t="s">
        <v>3457</v>
      </c>
      <c r="K353" s="172"/>
    </row>
    <row r="354" spans="1:11" ht="81">
      <c r="A354" s="173">
        <v>349</v>
      </c>
      <c r="B354" s="42" t="s">
        <v>1020</v>
      </c>
      <c r="C354" s="671"/>
      <c r="D354" s="42"/>
      <c r="E354" s="42" t="s">
        <v>1025</v>
      </c>
      <c r="F354" s="42" t="s">
        <v>1026</v>
      </c>
      <c r="G354" s="42" t="s">
        <v>139</v>
      </c>
      <c r="H354" s="146" t="s">
        <v>3458</v>
      </c>
      <c r="I354" s="146" t="s">
        <v>3456</v>
      </c>
      <c r="J354" s="146" t="s">
        <v>3457</v>
      </c>
      <c r="K354" s="172"/>
    </row>
    <row r="355" spans="1:11" ht="81">
      <c r="A355" s="173">
        <v>350</v>
      </c>
      <c r="B355" s="42" t="s">
        <v>1020</v>
      </c>
      <c r="C355" s="671" t="s">
        <v>1027</v>
      </c>
      <c r="D355" s="42"/>
      <c r="E355" s="42" t="s">
        <v>1028</v>
      </c>
      <c r="F355" s="42" t="s">
        <v>1029</v>
      </c>
      <c r="G355" s="42" t="s">
        <v>230</v>
      </c>
      <c r="H355" s="146" t="s">
        <v>3458</v>
      </c>
      <c r="I355" s="146" t="s">
        <v>3456</v>
      </c>
      <c r="J355" s="146" t="s">
        <v>3457</v>
      </c>
      <c r="K355" s="172"/>
    </row>
    <row r="356" spans="1:11" ht="81">
      <c r="A356" s="173">
        <v>351</v>
      </c>
      <c r="B356" s="42" t="s">
        <v>1020</v>
      </c>
      <c r="C356" s="671"/>
      <c r="D356" s="42"/>
      <c r="E356" s="42" t="s">
        <v>1030</v>
      </c>
      <c r="F356" s="42" t="s">
        <v>1031</v>
      </c>
      <c r="G356" s="42" t="s">
        <v>230</v>
      </c>
      <c r="H356" s="146" t="s">
        <v>3458</v>
      </c>
      <c r="I356" s="146" t="s">
        <v>3456</v>
      </c>
      <c r="J356" s="146" t="s">
        <v>3457</v>
      </c>
      <c r="K356" s="172"/>
    </row>
    <row r="357" spans="1:11" ht="108">
      <c r="A357" s="173">
        <v>352</v>
      </c>
      <c r="B357" s="42" t="s">
        <v>1020</v>
      </c>
      <c r="C357" s="42" t="s">
        <v>1032</v>
      </c>
      <c r="D357" s="42"/>
      <c r="E357" s="42" t="s">
        <v>1033</v>
      </c>
      <c r="F357" s="42" t="s">
        <v>1034</v>
      </c>
      <c r="G357" s="42" t="s">
        <v>230</v>
      </c>
      <c r="H357" s="146" t="s">
        <v>3458</v>
      </c>
      <c r="I357" s="146" t="s">
        <v>3456</v>
      </c>
      <c r="J357" s="146" t="s">
        <v>3457</v>
      </c>
      <c r="K357" s="172"/>
    </row>
    <row r="358" spans="1:11" ht="81">
      <c r="A358" s="173">
        <v>353</v>
      </c>
      <c r="B358" s="42" t="s">
        <v>1020</v>
      </c>
      <c r="C358" s="671" t="s">
        <v>1035</v>
      </c>
      <c r="D358" s="42"/>
      <c r="E358" s="42" t="s">
        <v>1036</v>
      </c>
      <c r="F358" s="42" t="s">
        <v>1037</v>
      </c>
      <c r="G358" s="42" t="s">
        <v>1038</v>
      </c>
      <c r="H358" s="146" t="s">
        <v>3458</v>
      </c>
      <c r="I358" s="146" t="s">
        <v>3456</v>
      </c>
      <c r="J358" s="146" t="s">
        <v>3457</v>
      </c>
      <c r="K358" s="172"/>
    </row>
    <row r="359" spans="1:11" ht="135">
      <c r="A359" s="173">
        <v>354</v>
      </c>
      <c r="B359" s="42" t="s">
        <v>1020</v>
      </c>
      <c r="C359" s="671"/>
      <c r="D359" s="42"/>
      <c r="E359" s="42" t="s">
        <v>1039</v>
      </c>
      <c r="F359" s="42" t="s">
        <v>1040</v>
      </c>
      <c r="G359" s="42" t="s">
        <v>139</v>
      </c>
      <c r="H359" s="146" t="s">
        <v>3458</v>
      </c>
      <c r="I359" s="146" t="s">
        <v>3456</v>
      </c>
      <c r="J359" s="146" t="s">
        <v>3457</v>
      </c>
      <c r="K359" s="172"/>
    </row>
    <row r="360" spans="1:11" ht="108">
      <c r="A360" s="173">
        <v>355</v>
      </c>
      <c r="B360" s="42" t="s">
        <v>1020</v>
      </c>
      <c r="C360" s="42" t="s">
        <v>1041</v>
      </c>
      <c r="D360" s="42"/>
      <c r="E360" s="42" t="s">
        <v>1042</v>
      </c>
      <c r="F360" s="42" t="s">
        <v>1043</v>
      </c>
      <c r="G360" s="42" t="s">
        <v>139</v>
      </c>
      <c r="H360" s="146" t="s">
        <v>3458</v>
      </c>
      <c r="I360" s="146" t="s">
        <v>3456</v>
      </c>
      <c r="J360" s="146" t="s">
        <v>3457</v>
      </c>
      <c r="K360" s="172"/>
    </row>
    <row r="361" spans="1:11" ht="67.5">
      <c r="A361" s="173">
        <v>356</v>
      </c>
      <c r="B361" s="42" t="s">
        <v>1020</v>
      </c>
      <c r="C361" s="42" t="s">
        <v>1044</v>
      </c>
      <c r="D361" s="42" t="s">
        <v>1045</v>
      </c>
      <c r="E361" s="42" t="s">
        <v>1046</v>
      </c>
      <c r="F361" s="42" t="s">
        <v>1045</v>
      </c>
      <c r="G361" s="42" t="s">
        <v>230</v>
      </c>
      <c r="H361" s="146" t="s">
        <v>3458</v>
      </c>
      <c r="I361" s="171" t="s">
        <v>3457</v>
      </c>
      <c r="J361" s="146" t="s">
        <v>3457</v>
      </c>
      <c r="K361" s="172"/>
    </row>
    <row r="362" spans="1:11" ht="81">
      <c r="A362" s="173">
        <v>357</v>
      </c>
      <c r="B362" s="42" t="s">
        <v>1020</v>
      </c>
      <c r="C362" s="42" t="s">
        <v>1048</v>
      </c>
      <c r="D362" s="42" t="s">
        <v>1049</v>
      </c>
      <c r="E362" s="42" t="s">
        <v>1050</v>
      </c>
      <c r="F362" s="42" t="s">
        <v>1049</v>
      </c>
      <c r="G362" s="42" t="s">
        <v>139</v>
      </c>
      <c r="H362" s="146" t="s">
        <v>3458</v>
      </c>
      <c r="I362" s="146" t="s">
        <v>3456</v>
      </c>
      <c r="J362" s="146" t="s">
        <v>3457</v>
      </c>
      <c r="K362" s="172"/>
    </row>
    <row r="363" spans="1:11" ht="81">
      <c r="A363" s="173">
        <v>358</v>
      </c>
      <c r="B363" s="42" t="s">
        <v>1020</v>
      </c>
      <c r="C363" s="42" t="s">
        <v>1051</v>
      </c>
      <c r="D363" s="42" t="s">
        <v>1052</v>
      </c>
      <c r="E363" s="42" t="s">
        <v>1053</v>
      </c>
      <c r="F363" s="42" t="s">
        <v>1052</v>
      </c>
      <c r="G363" s="42" t="s">
        <v>139</v>
      </c>
      <c r="H363" s="146" t="s">
        <v>3458</v>
      </c>
      <c r="I363" s="146" t="s">
        <v>3456</v>
      </c>
      <c r="J363" s="146" t="s">
        <v>3457</v>
      </c>
      <c r="K363" s="172"/>
    </row>
    <row r="364" spans="1:11" ht="81">
      <c r="A364" s="173">
        <v>359</v>
      </c>
      <c r="B364" s="42" t="s">
        <v>1020</v>
      </c>
      <c r="C364" s="42" t="s">
        <v>1051</v>
      </c>
      <c r="D364" s="42" t="s">
        <v>1052</v>
      </c>
      <c r="E364" s="42" t="s">
        <v>1054</v>
      </c>
      <c r="F364" s="42" t="s">
        <v>1055</v>
      </c>
      <c r="G364" s="42" t="s">
        <v>139</v>
      </c>
      <c r="H364" s="146" t="s">
        <v>3458</v>
      </c>
      <c r="I364" s="146" t="s">
        <v>3456</v>
      </c>
      <c r="J364" s="146" t="s">
        <v>3457</v>
      </c>
      <c r="K364" s="172"/>
    </row>
    <row r="365" spans="1:11" ht="94.5">
      <c r="A365" s="173">
        <v>360</v>
      </c>
      <c r="B365" s="42" t="s">
        <v>1020</v>
      </c>
      <c r="C365" s="42" t="s">
        <v>1051</v>
      </c>
      <c r="D365" s="42" t="s">
        <v>1052</v>
      </c>
      <c r="E365" s="42" t="s">
        <v>1056</v>
      </c>
      <c r="F365" s="42" t="s">
        <v>1057</v>
      </c>
      <c r="G365" s="42" t="s">
        <v>139</v>
      </c>
      <c r="H365" s="146" t="s">
        <v>3458</v>
      </c>
      <c r="I365" s="146" t="s">
        <v>3456</v>
      </c>
      <c r="J365" s="146" t="s">
        <v>3457</v>
      </c>
      <c r="K365" s="172"/>
    </row>
    <row r="366" spans="1:11" ht="94.5">
      <c r="A366" s="173">
        <v>361</v>
      </c>
      <c r="B366" s="42" t="s">
        <v>1020</v>
      </c>
      <c r="C366" s="42" t="s">
        <v>1051</v>
      </c>
      <c r="D366" s="42" t="s">
        <v>1052</v>
      </c>
      <c r="E366" s="42" t="s">
        <v>1058</v>
      </c>
      <c r="F366" s="42" t="s">
        <v>1059</v>
      </c>
      <c r="G366" s="42" t="s">
        <v>139</v>
      </c>
      <c r="H366" s="146" t="s">
        <v>3458</v>
      </c>
      <c r="I366" s="146" t="s">
        <v>3456</v>
      </c>
      <c r="J366" s="146" t="s">
        <v>3457</v>
      </c>
      <c r="K366" s="172"/>
    </row>
    <row r="367" spans="1:11" ht="81">
      <c r="A367" s="173">
        <v>362</v>
      </c>
      <c r="B367" s="42" t="s">
        <v>1020</v>
      </c>
      <c r="C367" s="42" t="s">
        <v>1060</v>
      </c>
      <c r="D367" s="42" t="s">
        <v>1061</v>
      </c>
      <c r="E367" s="42" t="s">
        <v>1062</v>
      </c>
      <c r="F367" s="42" t="s">
        <v>1061</v>
      </c>
      <c r="G367" s="42" t="s">
        <v>139</v>
      </c>
      <c r="H367" s="146" t="s">
        <v>3458</v>
      </c>
      <c r="I367" s="146" t="s">
        <v>3456</v>
      </c>
      <c r="J367" s="146" t="s">
        <v>3457</v>
      </c>
      <c r="K367" s="172"/>
    </row>
    <row r="368" spans="1:11" ht="94.5">
      <c r="A368" s="173">
        <v>363</v>
      </c>
      <c r="B368" s="42" t="s">
        <v>1020</v>
      </c>
      <c r="C368" s="42" t="s">
        <v>1060</v>
      </c>
      <c r="D368" s="42" t="s">
        <v>1061</v>
      </c>
      <c r="E368" s="42" t="s">
        <v>1063</v>
      </c>
      <c r="F368" s="42" t="s">
        <v>1064</v>
      </c>
      <c r="G368" s="42" t="s">
        <v>139</v>
      </c>
      <c r="H368" s="146" t="s">
        <v>3458</v>
      </c>
      <c r="I368" s="146" t="s">
        <v>3456</v>
      </c>
      <c r="J368" s="146" t="s">
        <v>3457</v>
      </c>
      <c r="K368" s="172"/>
    </row>
    <row r="369" spans="1:11" ht="94.5">
      <c r="A369" s="173">
        <v>364</v>
      </c>
      <c r="B369" s="42" t="s">
        <v>1020</v>
      </c>
      <c r="C369" s="42" t="s">
        <v>1065</v>
      </c>
      <c r="D369" s="42" t="s">
        <v>1066</v>
      </c>
      <c r="E369" s="42" t="s">
        <v>1067</v>
      </c>
      <c r="F369" s="42" t="s">
        <v>1066</v>
      </c>
      <c r="G369" s="42" t="s">
        <v>230</v>
      </c>
      <c r="H369" s="146" t="s">
        <v>3458</v>
      </c>
      <c r="I369" s="146" t="s">
        <v>3456</v>
      </c>
      <c r="J369" s="146" t="s">
        <v>3457</v>
      </c>
      <c r="K369" s="172"/>
    </row>
    <row r="370" spans="1:11" ht="94.5">
      <c r="A370" s="173">
        <v>365</v>
      </c>
      <c r="B370" s="42" t="s">
        <v>1020</v>
      </c>
      <c r="C370" s="42" t="s">
        <v>1065</v>
      </c>
      <c r="D370" s="42" t="s">
        <v>1066</v>
      </c>
      <c r="E370" s="42" t="s">
        <v>1068</v>
      </c>
      <c r="F370" s="42" t="s">
        <v>1069</v>
      </c>
      <c r="G370" s="42" t="s">
        <v>1038</v>
      </c>
      <c r="H370" s="146" t="s">
        <v>3458</v>
      </c>
      <c r="I370" s="146" t="s">
        <v>3456</v>
      </c>
      <c r="J370" s="146" t="s">
        <v>3457</v>
      </c>
      <c r="K370" s="172"/>
    </row>
    <row r="371" spans="1:11" ht="94.5">
      <c r="A371" s="173">
        <v>366</v>
      </c>
      <c r="B371" s="42" t="s">
        <v>1020</v>
      </c>
      <c r="C371" s="42" t="s">
        <v>1065</v>
      </c>
      <c r="D371" s="42" t="s">
        <v>1066</v>
      </c>
      <c r="E371" s="42" t="s">
        <v>1070</v>
      </c>
      <c r="F371" s="42" t="s">
        <v>1071</v>
      </c>
      <c r="G371" s="42" t="s">
        <v>139</v>
      </c>
      <c r="H371" s="146" t="s">
        <v>3458</v>
      </c>
      <c r="I371" s="146" t="s">
        <v>3456</v>
      </c>
      <c r="J371" s="146" t="s">
        <v>3457</v>
      </c>
      <c r="K371" s="172"/>
    </row>
    <row r="372" spans="1:11" ht="94.5">
      <c r="A372" s="173">
        <v>367</v>
      </c>
      <c r="B372" s="42" t="s">
        <v>1020</v>
      </c>
      <c r="C372" s="42" t="s">
        <v>1065</v>
      </c>
      <c r="D372" s="42" t="s">
        <v>1066</v>
      </c>
      <c r="E372" s="42" t="s">
        <v>1072</v>
      </c>
      <c r="F372" s="42" t="s">
        <v>1073</v>
      </c>
      <c r="G372" s="42" t="s">
        <v>139</v>
      </c>
      <c r="H372" s="146" t="s">
        <v>3458</v>
      </c>
      <c r="I372" s="146" t="s">
        <v>3456</v>
      </c>
      <c r="J372" s="146" t="s">
        <v>3457</v>
      </c>
      <c r="K372" s="172"/>
    </row>
    <row r="373" spans="1:11" ht="121.5">
      <c r="A373" s="173">
        <v>368</v>
      </c>
      <c r="B373" s="42" t="s">
        <v>1020</v>
      </c>
      <c r="C373" s="42" t="s">
        <v>1065</v>
      </c>
      <c r="D373" s="42" t="s">
        <v>1066</v>
      </c>
      <c r="E373" s="42" t="s">
        <v>1074</v>
      </c>
      <c r="F373" s="42" t="s">
        <v>1075</v>
      </c>
      <c r="G373" s="42" t="s">
        <v>139</v>
      </c>
      <c r="H373" s="146" t="s">
        <v>3458</v>
      </c>
      <c r="I373" s="146" t="s">
        <v>3456</v>
      </c>
      <c r="J373" s="146" t="s">
        <v>3457</v>
      </c>
      <c r="K373" s="172"/>
    </row>
    <row r="374" spans="1:11" ht="108">
      <c r="A374" s="173">
        <v>369</v>
      </c>
      <c r="B374" s="42" t="s">
        <v>1020</v>
      </c>
      <c r="C374" s="42" t="s">
        <v>1076</v>
      </c>
      <c r="D374" s="42" t="s">
        <v>1077</v>
      </c>
      <c r="E374" s="42" t="s">
        <v>1046</v>
      </c>
      <c r="F374" s="42" t="s">
        <v>1077</v>
      </c>
      <c r="G374" s="165" t="s">
        <v>230</v>
      </c>
      <c r="H374" s="146" t="s">
        <v>3458</v>
      </c>
      <c r="I374" s="146" t="s">
        <v>3456</v>
      </c>
      <c r="J374" s="146" t="s">
        <v>3457</v>
      </c>
      <c r="K374" s="172"/>
    </row>
    <row r="375" spans="1:11" ht="40.5">
      <c r="A375" s="173">
        <v>370</v>
      </c>
      <c r="B375" s="42" t="s">
        <v>1020</v>
      </c>
      <c r="C375" s="42" t="s">
        <v>1079</v>
      </c>
      <c r="D375" s="42" t="s">
        <v>1080</v>
      </c>
      <c r="E375" s="42" t="s">
        <v>1081</v>
      </c>
      <c r="F375" s="42" t="s">
        <v>1080</v>
      </c>
      <c r="G375" s="42" t="s">
        <v>230</v>
      </c>
      <c r="H375" s="146" t="s">
        <v>3458</v>
      </c>
      <c r="I375" s="146" t="s">
        <v>3456</v>
      </c>
      <c r="J375" s="146" t="s">
        <v>3457</v>
      </c>
      <c r="K375" s="172"/>
    </row>
    <row r="376" spans="1:11" ht="54">
      <c r="A376" s="173">
        <v>371</v>
      </c>
      <c r="B376" s="42" t="s">
        <v>1020</v>
      </c>
      <c r="C376" s="42" t="s">
        <v>1079</v>
      </c>
      <c r="D376" s="42" t="s">
        <v>1080</v>
      </c>
      <c r="E376" s="42" t="s">
        <v>1083</v>
      </c>
      <c r="F376" s="42" t="s">
        <v>1084</v>
      </c>
      <c r="G376" s="42" t="s">
        <v>230</v>
      </c>
      <c r="H376" s="146" t="s">
        <v>3458</v>
      </c>
      <c r="I376" s="146" t="s">
        <v>3456</v>
      </c>
      <c r="J376" s="146" t="s">
        <v>3457</v>
      </c>
      <c r="K376" s="172"/>
    </row>
    <row r="377" spans="1:11" ht="40.5">
      <c r="A377" s="173">
        <v>372</v>
      </c>
      <c r="B377" s="42" t="s">
        <v>1020</v>
      </c>
      <c r="C377" s="42" t="s">
        <v>1079</v>
      </c>
      <c r="D377" s="42" t="s">
        <v>1080</v>
      </c>
      <c r="E377" s="42" t="s">
        <v>1086</v>
      </c>
      <c r="F377" s="42" t="s">
        <v>1087</v>
      </c>
      <c r="G377" s="42" t="s">
        <v>230</v>
      </c>
      <c r="H377" s="146" t="s">
        <v>3458</v>
      </c>
      <c r="I377" s="146" t="s">
        <v>3456</v>
      </c>
      <c r="J377" s="146" t="s">
        <v>3457</v>
      </c>
      <c r="K377" s="172"/>
    </row>
    <row r="378" spans="1:11" ht="54">
      <c r="A378" s="173">
        <v>373</v>
      </c>
      <c r="B378" s="42" t="s">
        <v>1020</v>
      </c>
      <c r="C378" s="42" t="s">
        <v>1079</v>
      </c>
      <c r="D378" s="42" t="s">
        <v>1080</v>
      </c>
      <c r="E378" s="42" t="s">
        <v>1088</v>
      </c>
      <c r="F378" s="42" t="s">
        <v>1089</v>
      </c>
      <c r="G378" s="42" t="s">
        <v>230</v>
      </c>
      <c r="H378" s="146" t="s">
        <v>3458</v>
      </c>
      <c r="I378" s="146" t="s">
        <v>3456</v>
      </c>
      <c r="J378" s="146" t="s">
        <v>3457</v>
      </c>
      <c r="K378" s="172"/>
    </row>
    <row r="379" spans="1:11" ht="54">
      <c r="A379" s="173">
        <v>374</v>
      </c>
      <c r="B379" s="42" t="s">
        <v>1020</v>
      </c>
      <c r="C379" s="42" t="s">
        <v>1079</v>
      </c>
      <c r="D379" s="42" t="s">
        <v>1080</v>
      </c>
      <c r="E379" s="42" t="s">
        <v>1090</v>
      </c>
      <c r="F379" s="42" t="s">
        <v>1091</v>
      </c>
      <c r="G379" s="42" t="s">
        <v>230</v>
      </c>
      <c r="H379" s="146" t="s">
        <v>3458</v>
      </c>
      <c r="I379" s="146" t="s">
        <v>3456</v>
      </c>
      <c r="J379" s="146" t="s">
        <v>3457</v>
      </c>
      <c r="K379" s="172"/>
    </row>
    <row r="380" spans="1:11" ht="54">
      <c r="A380" s="173">
        <v>375</v>
      </c>
      <c r="B380" s="42" t="s">
        <v>1020</v>
      </c>
      <c r="C380" s="42" t="s">
        <v>1079</v>
      </c>
      <c r="D380" s="42" t="s">
        <v>1080</v>
      </c>
      <c r="E380" s="42" t="s">
        <v>1092</v>
      </c>
      <c r="F380" s="42" t="s">
        <v>1093</v>
      </c>
      <c r="G380" s="42" t="s">
        <v>230</v>
      </c>
      <c r="H380" s="146" t="s">
        <v>3458</v>
      </c>
      <c r="I380" s="146" t="s">
        <v>3456</v>
      </c>
      <c r="J380" s="146" t="s">
        <v>3457</v>
      </c>
      <c r="K380" s="172"/>
    </row>
    <row r="381" spans="1:11" ht="81">
      <c r="A381" s="173">
        <v>376</v>
      </c>
      <c r="B381" s="42" t="s">
        <v>1020</v>
      </c>
      <c r="C381" s="42" t="s">
        <v>1079</v>
      </c>
      <c r="D381" s="42" t="s">
        <v>1080</v>
      </c>
      <c r="E381" s="42" t="s">
        <v>1094</v>
      </c>
      <c r="F381" s="42" t="s">
        <v>1095</v>
      </c>
      <c r="G381" s="42" t="s">
        <v>230</v>
      </c>
      <c r="H381" s="146" t="s">
        <v>3458</v>
      </c>
      <c r="I381" s="146" t="s">
        <v>3456</v>
      </c>
      <c r="J381" s="146" t="s">
        <v>3457</v>
      </c>
      <c r="K381" s="172"/>
    </row>
    <row r="382" spans="1:11" ht="94.5">
      <c r="A382" s="173">
        <v>377</v>
      </c>
      <c r="B382" s="42" t="s">
        <v>1020</v>
      </c>
      <c r="C382" s="42" t="s">
        <v>1079</v>
      </c>
      <c r="D382" s="42" t="s">
        <v>1080</v>
      </c>
      <c r="E382" s="42" t="s">
        <v>1096</v>
      </c>
      <c r="F382" s="42" t="s">
        <v>1097</v>
      </c>
      <c r="G382" s="42" t="s">
        <v>230</v>
      </c>
      <c r="H382" s="146" t="s">
        <v>3458</v>
      </c>
      <c r="I382" s="146" t="s">
        <v>3456</v>
      </c>
      <c r="J382" s="146" t="s">
        <v>3457</v>
      </c>
      <c r="K382" s="172"/>
    </row>
    <row r="383" spans="1:11" ht="94.5">
      <c r="A383" s="173">
        <v>378</v>
      </c>
      <c r="B383" s="42" t="s">
        <v>1020</v>
      </c>
      <c r="C383" s="42" t="s">
        <v>1079</v>
      </c>
      <c r="D383" s="42" t="s">
        <v>1080</v>
      </c>
      <c r="E383" s="42" t="s">
        <v>1098</v>
      </c>
      <c r="F383" s="42" t="s">
        <v>1099</v>
      </c>
      <c r="G383" s="42" t="s">
        <v>230</v>
      </c>
      <c r="H383" s="146" t="s">
        <v>3458</v>
      </c>
      <c r="I383" s="146" t="s">
        <v>3456</v>
      </c>
      <c r="J383" s="146" t="s">
        <v>3457</v>
      </c>
      <c r="K383" s="172"/>
    </row>
    <row r="384" spans="1:11" ht="94.5">
      <c r="A384" s="173">
        <v>379</v>
      </c>
      <c r="B384" s="42" t="s">
        <v>1020</v>
      </c>
      <c r="C384" s="42" t="s">
        <v>1079</v>
      </c>
      <c r="D384" s="42" t="s">
        <v>1080</v>
      </c>
      <c r="E384" s="42" t="s">
        <v>1100</v>
      </c>
      <c r="F384" s="42" t="s">
        <v>1101</v>
      </c>
      <c r="G384" s="42" t="s">
        <v>230</v>
      </c>
      <c r="H384" s="146" t="s">
        <v>3458</v>
      </c>
      <c r="I384" s="146" t="s">
        <v>3456</v>
      </c>
      <c r="J384" s="146" t="s">
        <v>3457</v>
      </c>
      <c r="K384" s="172"/>
    </row>
    <row r="385" spans="1:11" ht="94.5">
      <c r="A385" s="173">
        <v>380</v>
      </c>
      <c r="B385" s="42" t="s">
        <v>1020</v>
      </c>
      <c r="C385" s="42" t="s">
        <v>1079</v>
      </c>
      <c r="D385" s="42" t="s">
        <v>1080</v>
      </c>
      <c r="E385" s="42" t="s">
        <v>1102</v>
      </c>
      <c r="F385" s="42" t="s">
        <v>1103</v>
      </c>
      <c r="G385" s="42" t="s">
        <v>230</v>
      </c>
      <c r="H385" s="146" t="s">
        <v>3458</v>
      </c>
      <c r="I385" s="146" t="s">
        <v>3456</v>
      </c>
      <c r="J385" s="146" t="s">
        <v>3457</v>
      </c>
      <c r="K385" s="172"/>
    </row>
    <row r="386" spans="1:11" ht="94.5">
      <c r="A386" s="173">
        <v>381</v>
      </c>
      <c r="B386" s="42" t="s">
        <v>1020</v>
      </c>
      <c r="C386" s="42" t="s">
        <v>1079</v>
      </c>
      <c r="D386" s="42" t="s">
        <v>1080</v>
      </c>
      <c r="E386" s="42" t="s">
        <v>1104</v>
      </c>
      <c r="F386" s="42" t="s">
        <v>1105</v>
      </c>
      <c r="G386" s="42" t="s">
        <v>230</v>
      </c>
      <c r="H386" s="146" t="s">
        <v>3458</v>
      </c>
      <c r="I386" s="146" t="s">
        <v>3456</v>
      </c>
      <c r="J386" s="146" t="s">
        <v>3457</v>
      </c>
      <c r="K386" s="172"/>
    </row>
    <row r="387" spans="1:11" ht="94.5">
      <c r="A387" s="173">
        <v>382</v>
      </c>
      <c r="B387" s="42" t="s">
        <v>1020</v>
      </c>
      <c r="C387" s="42" t="s">
        <v>1079</v>
      </c>
      <c r="D387" s="42" t="s">
        <v>1080</v>
      </c>
      <c r="E387" s="42" t="s">
        <v>1106</v>
      </c>
      <c r="F387" s="42" t="s">
        <v>1107</v>
      </c>
      <c r="G387" s="42" t="s">
        <v>230</v>
      </c>
      <c r="H387" s="146" t="s">
        <v>3458</v>
      </c>
      <c r="I387" s="146" t="s">
        <v>3456</v>
      </c>
      <c r="J387" s="146" t="s">
        <v>3457</v>
      </c>
      <c r="K387" s="172"/>
    </row>
    <row r="388" spans="1:11" ht="54">
      <c r="A388" s="173">
        <v>383</v>
      </c>
      <c r="B388" s="42" t="s">
        <v>1020</v>
      </c>
      <c r="C388" s="42" t="s">
        <v>1079</v>
      </c>
      <c r="D388" s="42" t="s">
        <v>1080</v>
      </c>
      <c r="E388" s="42" t="s">
        <v>1108</v>
      </c>
      <c r="F388" s="42" t="s">
        <v>1109</v>
      </c>
      <c r="G388" s="42" t="s">
        <v>230</v>
      </c>
      <c r="H388" s="146" t="s">
        <v>3458</v>
      </c>
      <c r="I388" s="146" t="s">
        <v>3456</v>
      </c>
      <c r="J388" s="146" t="s">
        <v>3457</v>
      </c>
      <c r="K388" s="172"/>
    </row>
    <row r="389" spans="1:11" ht="67.5">
      <c r="A389" s="173">
        <v>384</v>
      </c>
      <c r="B389" s="42" t="s">
        <v>1020</v>
      </c>
      <c r="C389" s="42" t="s">
        <v>1079</v>
      </c>
      <c r="D389" s="42" t="s">
        <v>1080</v>
      </c>
      <c r="E389" s="42" t="s">
        <v>1110</v>
      </c>
      <c r="F389" s="42" t="s">
        <v>1111</v>
      </c>
      <c r="G389" s="42" t="s">
        <v>230</v>
      </c>
      <c r="H389" s="146" t="s">
        <v>3458</v>
      </c>
      <c r="I389" s="146" t="s">
        <v>3456</v>
      </c>
      <c r="J389" s="146" t="s">
        <v>3457</v>
      </c>
      <c r="K389" s="172"/>
    </row>
    <row r="390" spans="1:11" ht="67.5">
      <c r="A390" s="173">
        <v>385</v>
      </c>
      <c r="B390" s="42" t="s">
        <v>1020</v>
      </c>
      <c r="C390" s="42" t="s">
        <v>1079</v>
      </c>
      <c r="D390" s="42" t="s">
        <v>1080</v>
      </c>
      <c r="E390" s="42" t="s">
        <v>1112</v>
      </c>
      <c r="F390" s="42" t="s">
        <v>1113</v>
      </c>
      <c r="G390" s="42" t="s">
        <v>230</v>
      </c>
      <c r="H390" s="146" t="s">
        <v>3458</v>
      </c>
      <c r="I390" s="146" t="s">
        <v>3456</v>
      </c>
      <c r="J390" s="146" t="s">
        <v>3457</v>
      </c>
      <c r="K390" s="172"/>
    </row>
    <row r="391" spans="1:11" ht="67.5">
      <c r="A391" s="173">
        <v>386</v>
      </c>
      <c r="B391" s="42" t="s">
        <v>1020</v>
      </c>
      <c r="C391" s="42" t="s">
        <v>1079</v>
      </c>
      <c r="D391" s="42" t="s">
        <v>1080</v>
      </c>
      <c r="E391" s="42" t="s">
        <v>1114</v>
      </c>
      <c r="F391" s="42" t="s">
        <v>1115</v>
      </c>
      <c r="G391" s="42" t="s">
        <v>230</v>
      </c>
      <c r="H391" s="146" t="s">
        <v>3458</v>
      </c>
      <c r="I391" s="146" t="s">
        <v>3456</v>
      </c>
      <c r="J391" s="146" t="s">
        <v>3457</v>
      </c>
      <c r="K391" s="172"/>
    </row>
    <row r="392" spans="1:11" ht="54">
      <c r="A392" s="173">
        <v>387</v>
      </c>
      <c r="B392" s="42" t="s">
        <v>1020</v>
      </c>
      <c r="C392" s="42" t="s">
        <v>1079</v>
      </c>
      <c r="D392" s="42" t="s">
        <v>1080</v>
      </c>
      <c r="E392" s="42" t="s">
        <v>1116</v>
      </c>
      <c r="F392" s="42" t="s">
        <v>1117</v>
      </c>
      <c r="G392" s="42" t="s">
        <v>230</v>
      </c>
      <c r="H392" s="146" t="s">
        <v>3458</v>
      </c>
      <c r="I392" s="146" t="s">
        <v>3456</v>
      </c>
      <c r="J392" s="146" t="s">
        <v>3457</v>
      </c>
      <c r="K392" s="172"/>
    </row>
    <row r="393" spans="1:11" ht="40.5">
      <c r="A393" s="173">
        <v>388</v>
      </c>
      <c r="B393" s="42" t="s">
        <v>1020</v>
      </c>
      <c r="C393" s="42" t="s">
        <v>1079</v>
      </c>
      <c r="D393" s="42" t="s">
        <v>1080</v>
      </c>
      <c r="E393" s="42" t="s">
        <v>1118</v>
      </c>
      <c r="F393" s="42" t="s">
        <v>1119</v>
      </c>
      <c r="G393" s="42" t="s">
        <v>230</v>
      </c>
      <c r="H393" s="146" t="s">
        <v>3458</v>
      </c>
      <c r="I393" s="146" t="s">
        <v>3456</v>
      </c>
      <c r="J393" s="146" t="s">
        <v>3457</v>
      </c>
      <c r="K393" s="172"/>
    </row>
    <row r="394" spans="1:11" ht="67.5">
      <c r="A394" s="173">
        <v>389</v>
      </c>
      <c r="B394" s="42" t="s">
        <v>1020</v>
      </c>
      <c r="C394" s="42" t="s">
        <v>1079</v>
      </c>
      <c r="D394" s="42" t="s">
        <v>1080</v>
      </c>
      <c r="E394" s="42" t="s">
        <v>1121</v>
      </c>
      <c r="F394" s="42" t="s">
        <v>1122</v>
      </c>
      <c r="G394" s="42" t="s">
        <v>230</v>
      </c>
      <c r="H394" s="146" t="s">
        <v>3458</v>
      </c>
      <c r="I394" s="146" t="s">
        <v>3456</v>
      </c>
      <c r="J394" s="146" t="s">
        <v>3457</v>
      </c>
      <c r="K394" s="172"/>
    </row>
    <row r="395" spans="1:11" ht="54">
      <c r="A395" s="173">
        <v>390</v>
      </c>
      <c r="B395" s="42" t="s">
        <v>1020</v>
      </c>
      <c r="C395" s="42" t="s">
        <v>1079</v>
      </c>
      <c r="D395" s="42" t="s">
        <v>1080</v>
      </c>
      <c r="E395" s="42" t="s">
        <v>1123</v>
      </c>
      <c r="F395" s="42" t="s">
        <v>1124</v>
      </c>
      <c r="G395" s="42" t="s">
        <v>230</v>
      </c>
      <c r="H395" s="146" t="s">
        <v>3458</v>
      </c>
      <c r="I395" s="146" t="s">
        <v>3456</v>
      </c>
      <c r="J395" s="146" t="s">
        <v>3457</v>
      </c>
      <c r="K395" s="172"/>
    </row>
    <row r="396" spans="1:11" ht="40.5">
      <c r="A396" s="173">
        <v>391</v>
      </c>
      <c r="B396" s="42" t="s">
        <v>1020</v>
      </c>
      <c r="C396" s="42" t="s">
        <v>1079</v>
      </c>
      <c r="D396" s="42" t="s">
        <v>1080</v>
      </c>
      <c r="E396" s="42" t="s">
        <v>1125</v>
      </c>
      <c r="F396" s="42" t="s">
        <v>1126</v>
      </c>
      <c r="G396" s="42" t="s">
        <v>230</v>
      </c>
      <c r="H396" s="146" t="s">
        <v>3458</v>
      </c>
      <c r="I396" s="146" t="s">
        <v>3456</v>
      </c>
      <c r="J396" s="146" t="s">
        <v>3457</v>
      </c>
      <c r="K396" s="172"/>
    </row>
    <row r="397" spans="1:11" ht="40.5">
      <c r="A397" s="173">
        <v>392</v>
      </c>
      <c r="B397" s="42" t="s">
        <v>1020</v>
      </c>
      <c r="C397" s="42" t="s">
        <v>1079</v>
      </c>
      <c r="D397" s="42" t="s">
        <v>1080</v>
      </c>
      <c r="E397" s="42" t="s">
        <v>1127</v>
      </c>
      <c r="F397" s="42" t="s">
        <v>1128</v>
      </c>
      <c r="G397" s="42" t="s">
        <v>230</v>
      </c>
      <c r="H397" s="146" t="s">
        <v>3458</v>
      </c>
      <c r="I397" s="146" t="s">
        <v>3456</v>
      </c>
      <c r="J397" s="146" t="s">
        <v>3457</v>
      </c>
      <c r="K397" s="172"/>
    </row>
    <row r="398" spans="1:11" ht="54">
      <c r="A398" s="173">
        <v>393</v>
      </c>
      <c r="B398" s="42" t="s">
        <v>1020</v>
      </c>
      <c r="C398" s="42" t="s">
        <v>1079</v>
      </c>
      <c r="D398" s="42" t="s">
        <v>1080</v>
      </c>
      <c r="E398" s="42" t="s">
        <v>1129</v>
      </c>
      <c r="F398" s="42" t="s">
        <v>1130</v>
      </c>
      <c r="G398" s="42" t="s">
        <v>230</v>
      </c>
      <c r="H398" s="146" t="s">
        <v>3458</v>
      </c>
      <c r="I398" s="146" t="s">
        <v>3456</v>
      </c>
      <c r="J398" s="146" t="s">
        <v>3457</v>
      </c>
      <c r="K398" s="172"/>
    </row>
    <row r="399" spans="1:11" ht="54">
      <c r="A399" s="173">
        <v>394</v>
      </c>
      <c r="B399" s="42" t="s">
        <v>1020</v>
      </c>
      <c r="C399" s="42" t="s">
        <v>1079</v>
      </c>
      <c r="D399" s="42" t="s">
        <v>1080</v>
      </c>
      <c r="E399" s="42" t="s">
        <v>1131</v>
      </c>
      <c r="F399" s="42" t="s">
        <v>1132</v>
      </c>
      <c r="G399" s="42" t="s">
        <v>230</v>
      </c>
      <c r="H399" s="146" t="s">
        <v>3458</v>
      </c>
      <c r="I399" s="146" t="s">
        <v>3456</v>
      </c>
      <c r="J399" s="146" t="s">
        <v>3457</v>
      </c>
      <c r="K399" s="172"/>
    </row>
    <row r="400" spans="1:11" ht="108">
      <c r="A400" s="173">
        <v>395</v>
      </c>
      <c r="B400" s="42" t="s">
        <v>1020</v>
      </c>
      <c r="C400" s="42" t="s">
        <v>1079</v>
      </c>
      <c r="D400" s="42" t="s">
        <v>1080</v>
      </c>
      <c r="E400" s="42" t="s">
        <v>1133</v>
      </c>
      <c r="F400" s="42" t="s">
        <v>1134</v>
      </c>
      <c r="G400" s="42" t="s">
        <v>230</v>
      </c>
      <c r="H400" s="146" t="s">
        <v>3458</v>
      </c>
      <c r="I400" s="146" t="s">
        <v>3456</v>
      </c>
      <c r="J400" s="146" t="s">
        <v>3457</v>
      </c>
      <c r="K400" s="172"/>
    </row>
    <row r="401" spans="1:11" ht="54">
      <c r="A401" s="173">
        <v>396</v>
      </c>
      <c r="B401" s="42" t="s">
        <v>1020</v>
      </c>
      <c r="C401" s="42" t="s">
        <v>1079</v>
      </c>
      <c r="D401" s="42" t="s">
        <v>1080</v>
      </c>
      <c r="E401" s="42" t="s">
        <v>1135</v>
      </c>
      <c r="F401" s="42" t="s">
        <v>1136</v>
      </c>
      <c r="G401" s="42" t="s">
        <v>230</v>
      </c>
      <c r="H401" s="146" t="s">
        <v>3458</v>
      </c>
      <c r="I401" s="146" t="s">
        <v>3456</v>
      </c>
      <c r="J401" s="146" t="s">
        <v>3457</v>
      </c>
      <c r="K401" s="172"/>
    </row>
    <row r="402" spans="1:11" ht="54">
      <c r="A402" s="173">
        <v>397</v>
      </c>
      <c r="B402" s="42" t="s">
        <v>1020</v>
      </c>
      <c r="C402" s="42" t="s">
        <v>1079</v>
      </c>
      <c r="D402" s="42" t="s">
        <v>1080</v>
      </c>
      <c r="E402" s="42" t="s">
        <v>1137</v>
      </c>
      <c r="F402" s="42" t="s">
        <v>1138</v>
      </c>
      <c r="G402" s="42" t="s">
        <v>230</v>
      </c>
      <c r="H402" s="146" t="s">
        <v>3458</v>
      </c>
      <c r="I402" s="146" t="s">
        <v>3456</v>
      </c>
      <c r="J402" s="146" t="s">
        <v>3457</v>
      </c>
      <c r="K402" s="172"/>
    </row>
    <row r="403" spans="1:11" ht="40.5">
      <c r="A403" s="173">
        <v>398</v>
      </c>
      <c r="B403" s="42" t="s">
        <v>1020</v>
      </c>
      <c r="C403" s="42" t="s">
        <v>1079</v>
      </c>
      <c r="D403" s="42" t="s">
        <v>1080</v>
      </c>
      <c r="E403" s="42" t="s">
        <v>1139</v>
      </c>
      <c r="F403" s="42" t="s">
        <v>1140</v>
      </c>
      <c r="G403" s="42" t="s">
        <v>230</v>
      </c>
      <c r="H403" s="146" t="s">
        <v>3458</v>
      </c>
      <c r="I403" s="146" t="s">
        <v>3456</v>
      </c>
      <c r="J403" s="146" t="s">
        <v>3457</v>
      </c>
      <c r="K403" s="172"/>
    </row>
    <row r="404" spans="1:11" ht="40.5">
      <c r="A404" s="173">
        <v>399</v>
      </c>
      <c r="B404" s="42" t="s">
        <v>1020</v>
      </c>
      <c r="C404" s="42" t="s">
        <v>1079</v>
      </c>
      <c r="D404" s="42" t="s">
        <v>1080</v>
      </c>
      <c r="E404" s="42" t="s">
        <v>1141</v>
      </c>
      <c r="F404" s="42" t="s">
        <v>1142</v>
      </c>
      <c r="G404" s="42" t="s">
        <v>230</v>
      </c>
      <c r="H404" s="146" t="s">
        <v>3458</v>
      </c>
      <c r="I404" s="146" t="s">
        <v>3456</v>
      </c>
      <c r="J404" s="146" t="s">
        <v>3457</v>
      </c>
      <c r="K404" s="172"/>
    </row>
    <row r="405" spans="1:11" ht="40.5">
      <c r="A405" s="173">
        <v>400</v>
      </c>
      <c r="B405" s="42" t="s">
        <v>1020</v>
      </c>
      <c r="C405" s="42" t="s">
        <v>1143</v>
      </c>
      <c r="D405" s="42" t="s">
        <v>1144</v>
      </c>
      <c r="E405" s="42" t="s">
        <v>1145</v>
      </c>
      <c r="F405" s="42" t="s">
        <v>1144</v>
      </c>
      <c r="G405" s="42" t="s">
        <v>230</v>
      </c>
      <c r="H405" s="146" t="s">
        <v>3458</v>
      </c>
      <c r="I405" s="146" t="s">
        <v>3456</v>
      </c>
      <c r="J405" s="146" t="s">
        <v>3457</v>
      </c>
      <c r="K405" s="172"/>
    </row>
    <row r="406" spans="1:11" ht="40.5">
      <c r="A406" s="173">
        <v>401</v>
      </c>
      <c r="B406" s="42" t="s">
        <v>1020</v>
      </c>
      <c r="C406" s="42" t="s">
        <v>1143</v>
      </c>
      <c r="D406" s="42" t="s">
        <v>1144</v>
      </c>
      <c r="E406" s="42" t="s">
        <v>1146</v>
      </c>
      <c r="F406" s="42" t="s">
        <v>1147</v>
      </c>
      <c r="G406" s="42" t="s">
        <v>230</v>
      </c>
      <c r="H406" s="146" t="s">
        <v>3458</v>
      </c>
      <c r="I406" s="146" t="s">
        <v>3456</v>
      </c>
      <c r="J406" s="146" t="s">
        <v>3457</v>
      </c>
      <c r="K406" s="172"/>
    </row>
    <row r="407" spans="1:11" ht="81">
      <c r="A407" s="173">
        <v>402</v>
      </c>
      <c r="B407" s="42" t="s">
        <v>1020</v>
      </c>
      <c r="C407" s="42" t="s">
        <v>1148</v>
      </c>
      <c r="D407" s="42" t="s">
        <v>1149</v>
      </c>
      <c r="E407" s="42" t="s">
        <v>1046</v>
      </c>
      <c r="F407" s="42" t="s">
        <v>1149</v>
      </c>
      <c r="G407" s="42" t="s">
        <v>230</v>
      </c>
      <c r="H407" s="146" t="s">
        <v>3458</v>
      </c>
      <c r="I407" s="146" t="s">
        <v>3456</v>
      </c>
      <c r="J407" s="146" t="s">
        <v>3457</v>
      </c>
      <c r="K407" s="172"/>
    </row>
    <row r="408" spans="1:11" ht="40.5">
      <c r="A408" s="173">
        <v>403</v>
      </c>
      <c r="B408" s="42" t="s">
        <v>1020</v>
      </c>
      <c r="C408" s="42" t="s">
        <v>1150</v>
      </c>
      <c r="D408" s="42" t="s">
        <v>1151</v>
      </c>
      <c r="E408" s="42" t="s">
        <v>1152</v>
      </c>
      <c r="F408" s="42" t="s">
        <v>1151</v>
      </c>
      <c r="G408" s="42" t="s">
        <v>230</v>
      </c>
      <c r="H408" s="146" t="s">
        <v>3458</v>
      </c>
      <c r="I408" s="146" t="s">
        <v>3456</v>
      </c>
      <c r="J408" s="146" t="s">
        <v>3457</v>
      </c>
      <c r="K408" s="172"/>
    </row>
    <row r="409" spans="1:11" ht="40.5">
      <c r="A409" s="173">
        <v>404</v>
      </c>
      <c r="B409" s="42" t="s">
        <v>1020</v>
      </c>
      <c r="C409" s="42" t="s">
        <v>1150</v>
      </c>
      <c r="D409" s="42" t="s">
        <v>1151</v>
      </c>
      <c r="E409" s="42" t="s">
        <v>1156</v>
      </c>
      <c r="F409" s="42" t="s">
        <v>1157</v>
      </c>
      <c r="G409" s="42" t="s">
        <v>230</v>
      </c>
      <c r="H409" s="146" t="s">
        <v>3458</v>
      </c>
      <c r="I409" s="146" t="s">
        <v>3456</v>
      </c>
      <c r="J409" s="146" t="s">
        <v>3457</v>
      </c>
      <c r="K409" s="172"/>
    </row>
    <row r="410" spans="1:11" ht="40.5">
      <c r="A410" s="173">
        <v>405</v>
      </c>
      <c r="B410" s="42" t="s">
        <v>1020</v>
      </c>
      <c r="C410" s="42" t="s">
        <v>1150</v>
      </c>
      <c r="D410" s="42" t="s">
        <v>1151</v>
      </c>
      <c r="E410" s="42" t="s">
        <v>1158</v>
      </c>
      <c r="F410" s="42" t="s">
        <v>1159</v>
      </c>
      <c r="G410" s="42" t="s">
        <v>230</v>
      </c>
      <c r="H410" s="146" t="s">
        <v>3458</v>
      </c>
      <c r="I410" s="146" t="s">
        <v>3456</v>
      </c>
      <c r="J410" s="146" t="s">
        <v>3457</v>
      </c>
      <c r="K410" s="172"/>
    </row>
    <row r="411" spans="1:11" ht="40.5">
      <c r="A411" s="173">
        <v>406</v>
      </c>
      <c r="B411" s="42" t="s">
        <v>1020</v>
      </c>
      <c r="C411" s="42" t="s">
        <v>1150</v>
      </c>
      <c r="D411" s="42" t="s">
        <v>1151</v>
      </c>
      <c r="E411" s="42" t="s">
        <v>1160</v>
      </c>
      <c r="F411" s="42" t="s">
        <v>1161</v>
      </c>
      <c r="G411" s="42" t="s">
        <v>230</v>
      </c>
      <c r="H411" s="146" t="s">
        <v>3458</v>
      </c>
      <c r="I411" s="146" t="s">
        <v>3456</v>
      </c>
      <c r="J411" s="146" t="s">
        <v>3457</v>
      </c>
      <c r="K411" s="172"/>
    </row>
    <row r="412" spans="1:11" ht="40.5">
      <c r="A412" s="173">
        <v>407</v>
      </c>
      <c r="B412" s="42" t="s">
        <v>1020</v>
      </c>
      <c r="C412" s="42" t="s">
        <v>1150</v>
      </c>
      <c r="D412" s="42" t="s">
        <v>1151</v>
      </c>
      <c r="E412" s="42" t="s">
        <v>1162</v>
      </c>
      <c r="F412" s="42" t="s">
        <v>1163</v>
      </c>
      <c r="G412" s="42" t="s">
        <v>230</v>
      </c>
      <c r="H412" s="146" t="s">
        <v>3458</v>
      </c>
      <c r="I412" s="146" t="s">
        <v>3456</v>
      </c>
      <c r="J412" s="146" t="s">
        <v>3457</v>
      </c>
      <c r="K412" s="172"/>
    </row>
    <row r="413" spans="1:11" ht="40.5">
      <c r="A413" s="173">
        <v>408</v>
      </c>
      <c r="B413" s="42" t="s">
        <v>1020</v>
      </c>
      <c r="C413" s="42" t="s">
        <v>1150</v>
      </c>
      <c r="D413" s="42" t="s">
        <v>1151</v>
      </c>
      <c r="E413" s="42" t="s">
        <v>1164</v>
      </c>
      <c r="F413" s="42" t="s">
        <v>1165</v>
      </c>
      <c r="G413" s="42" t="s">
        <v>230</v>
      </c>
      <c r="H413" s="146" t="s">
        <v>3458</v>
      </c>
      <c r="I413" s="146" t="s">
        <v>3456</v>
      </c>
      <c r="J413" s="146" t="s">
        <v>3457</v>
      </c>
      <c r="K413" s="172"/>
    </row>
    <row r="414" spans="1:11" ht="40.5">
      <c r="A414" s="173">
        <v>409</v>
      </c>
      <c r="B414" s="42" t="s">
        <v>1020</v>
      </c>
      <c r="C414" s="42" t="s">
        <v>1150</v>
      </c>
      <c r="D414" s="42" t="s">
        <v>1151</v>
      </c>
      <c r="E414" s="42" t="s">
        <v>1166</v>
      </c>
      <c r="F414" s="42" t="s">
        <v>1167</v>
      </c>
      <c r="G414" s="42" t="s">
        <v>230</v>
      </c>
      <c r="H414" s="146" t="s">
        <v>3458</v>
      </c>
      <c r="I414" s="146" t="s">
        <v>3456</v>
      </c>
      <c r="J414" s="146" t="s">
        <v>3457</v>
      </c>
      <c r="K414" s="172"/>
    </row>
    <row r="415" spans="1:11" ht="40.5">
      <c r="A415" s="173">
        <v>410</v>
      </c>
      <c r="B415" s="42" t="s">
        <v>1020</v>
      </c>
      <c r="C415" s="42" t="s">
        <v>1168</v>
      </c>
      <c r="D415" s="42" t="s">
        <v>1169</v>
      </c>
      <c r="E415" s="42" t="s">
        <v>1170</v>
      </c>
      <c r="F415" s="42" t="s">
        <v>1169</v>
      </c>
      <c r="G415" s="42" t="s">
        <v>230</v>
      </c>
      <c r="H415" s="146" t="s">
        <v>3458</v>
      </c>
      <c r="I415" s="146" t="s">
        <v>3456</v>
      </c>
      <c r="J415" s="146" t="s">
        <v>3457</v>
      </c>
      <c r="K415" s="172"/>
    </row>
    <row r="416" spans="1:11" ht="40.5">
      <c r="A416" s="173">
        <v>411</v>
      </c>
      <c r="B416" s="42" t="s">
        <v>1020</v>
      </c>
      <c r="C416" s="42" t="s">
        <v>1168</v>
      </c>
      <c r="D416" s="42" t="s">
        <v>1169</v>
      </c>
      <c r="E416" s="42" t="s">
        <v>1172</v>
      </c>
      <c r="F416" s="42" t="s">
        <v>1173</v>
      </c>
      <c r="G416" s="42" t="s">
        <v>230</v>
      </c>
      <c r="H416" s="146" t="s">
        <v>3458</v>
      </c>
      <c r="I416" s="146" t="s">
        <v>3456</v>
      </c>
      <c r="J416" s="146" t="s">
        <v>3457</v>
      </c>
      <c r="K416" s="172"/>
    </row>
    <row r="417" spans="1:11" ht="40.5">
      <c r="A417" s="173">
        <v>412</v>
      </c>
      <c r="B417" s="42" t="s">
        <v>1020</v>
      </c>
      <c r="C417" s="42" t="s">
        <v>1168</v>
      </c>
      <c r="D417" s="42" t="s">
        <v>1169</v>
      </c>
      <c r="E417" s="42" t="s">
        <v>1174</v>
      </c>
      <c r="F417" s="42" t="s">
        <v>1175</v>
      </c>
      <c r="G417" s="42" t="s">
        <v>230</v>
      </c>
      <c r="H417" s="146" t="s">
        <v>3458</v>
      </c>
      <c r="I417" s="146" t="s">
        <v>3456</v>
      </c>
      <c r="J417" s="146" t="s">
        <v>3457</v>
      </c>
      <c r="K417" s="172"/>
    </row>
    <row r="418" spans="1:11" ht="40.5">
      <c r="A418" s="173">
        <v>413</v>
      </c>
      <c r="B418" s="42" t="s">
        <v>1020</v>
      </c>
      <c r="C418" s="42" t="s">
        <v>1168</v>
      </c>
      <c r="D418" s="42" t="s">
        <v>1169</v>
      </c>
      <c r="E418" s="42" t="s">
        <v>1176</v>
      </c>
      <c r="F418" s="42" t="s">
        <v>1177</v>
      </c>
      <c r="G418" s="42" t="s">
        <v>230</v>
      </c>
      <c r="H418" s="146" t="s">
        <v>3458</v>
      </c>
      <c r="I418" s="146" t="s">
        <v>3456</v>
      </c>
      <c r="J418" s="146" t="s">
        <v>3457</v>
      </c>
      <c r="K418" s="172"/>
    </row>
    <row r="419" spans="1:11" ht="40.5">
      <c r="A419" s="173">
        <v>414</v>
      </c>
      <c r="B419" s="42" t="s">
        <v>1020</v>
      </c>
      <c r="C419" s="42" t="s">
        <v>1168</v>
      </c>
      <c r="D419" s="42" t="s">
        <v>1169</v>
      </c>
      <c r="E419" s="42" t="s">
        <v>1178</v>
      </c>
      <c r="F419" s="42" t="s">
        <v>1179</v>
      </c>
      <c r="G419" s="42" t="s">
        <v>230</v>
      </c>
      <c r="H419" s="146" t="s">
        <v>3458</v>
      </c>
      <c r="I419" s="171" t="s">
        <v>3457</v>
      </c>
      <c r="J419" s="146" t="s">
        <v>3457</v>
      </c>
      <c r="K419" s="172"/>
    </row>
    <row r="420" spans="1:11" ht="40.5">
      <c r="A420" s="173">
        <v>415</v>
      </c>
      <c r="B420" s="42" t="s">
        <v>1020</v>
      </c>
      <c r="C420" s="42" t="s">
        <v>1168</v>
      </c>
      <c r="D420" s="42" t="s">
        <v>1169</v>
      </c>
      <c r="E420" s="42" t="s">
        <v>1180</v>
      </c>
      <c r="F420" s="42" t="s">
        <v>1181</v>
      </c>
      <c r="G420" s="42" t="s">
        <v>230</v>
      </c>
      <c r="H420" s="146" t="s">
        <v>3458</v>
      </c>
      <c r="I420" s="146" t="s">
        <v>3456</v>
      </c>
      <c r="J420" s="146" t="s">
        <v>3457</v>
      </c>
      <c r="K420" s="172"/>
    </row>
    <row r="421" spans="1:11" ht="40.5">
      <c r="A421" s="173">
        <v>416</v>
      </c>
      <c r="B421" s="42" t="s">
        <v>1020</v>
      </c>
      <c r="C421" s="42" t="s">
        <v>1168</v>
      </c>
      <c r="D421" s="42" t="s">
        <v>1169</v>
      </c>
      <c r="E421" s="42" t="s">
        <v>1182</v>
      </c>
      <c r="F421" s="42" t="s">
        <v>1183</v>
      </c>
      <c r="G421" s="42" t="s">
        <v>230</v>
      </c>
      <c r="H421" s="146" t="s">
        <v>3458</v>
      </c>
      <c r="I421" s="146" t="s">
        <v>3456</v>
      </c>
      <c r="J421" s="146" t="s">
        <v>3457</v>
      </c>
      <c r="K421" s="172"/>
    </row>
    <row r="422" spans="1:11" ht="40.5">
      <c r="A422" s="173">
        <v>417</v>
      </c>
      <c r="B422" s="42" t="s">
        <v>1020</v>
      </c>
      <c r="C422" s="42" t="s">
        <v>1168</v>
      </c>
      <c r="D422" s="42" t="s">
        <v>1169</v>
      </c>
      <c r="E422" s="42" t="s">
        <v>1184</v>
      </c>
      <c r="F422" s="42" t="s">
        <v>1185</v>
      </c>
      <c r="G422" s="42" t="s">
        <v>230</v>
      </c>
      <c r="H422" s="146" t="s">
        <v>3458</v>
      </c>
      <c r="I422" s="146" t="s">
        <v>3456</v>
      </c>
      <c r="J422" s="146" t="s">
        <v>3457</v>
      </c>
      <c r="K422" s="172"/>
    </row>
    <row r="423" spans="1:11" ht="40.5">
      <c r="A423" s="173">
        <v>418</v>
      </c>
      <c r="B423" s="42" t="s">
        <v>1020</v>
      </c>
      <c r="C423" s="42" t="s">
        <v>1168</v>
      </c>
      <c r="D423" s="42" t="s">
        <v>1169</v>
      </c>
      <c r="E423" s="42" t="s">
        <v>1186</v>
      </c>
      <c r="F423" s="42" t="s">
        <v>1187</v>
      </c>
      <c r="G423" s="42" t="s">
        <v>230</v>
      </c>
      <c r="H423" s="146" t="s">
        <v>3458</v>
      </c>
      <c r="I423" s="146" t="s">
        <v>3456</v>
      </c>
      <c r="J423" s="146" t="s">
        <v>3457</v>
      </c>
      <c r="K423" s="172"/>
    </row>
    <row r="424" spans="1:11" ht="40.5">
      <c r="A424" s="173">
        <v>419</v>
      </c>
      <c r="B424" s="42" t="s">
        <v>1020</v>
      </c>
      <c r="C424" s="42" t="s">
        <v>1168</v>
      </c>
      <c r="D424" s="42" t="s">
        <v>1169</v>
      </c>
      <c r="E424" s="42" t="s">
        <v>1188</v>
      </c>
      <c r="F424" s="42" t="s">
        <v>1189</v>
      </c>
      <c r="G424" s="42" t="s">
        <v>230</v>
      </c>
      <c r="H424" s="146" t="s">
        <v>3458</v>
      </c>
      <c r="I424" s="146" t="s">
        <v>3456</v>
      </c>
      <c r="J424" s="146" t="s">
        <v>3457</v>
      </c>
      <c r="K424" s="172"/>
    </row>
    <row r="425" spans="1:11" ht="54">
      <c r="A425" s="173">
        <v>420</v>
      </c>
      <c r="B425" s="42" t="s">
        <v>1020</v>
      </c>
      <c r="C425" s="42" t="s">
        <v>1190</v>
      </c>
      <c r="D425" s="42" t="s">
        <v>1191</v>
      </c>
      <c r="E425" s="42" t="s">
        <v>1192</v>
      </c>
      <c r="F425" s="42" t="s">
        <v>1191</v>
      </c>
      <c r="G425" s="42" t="s">
        <v>230</v>
      </c>
      <c r="H425" s="146" t="s">
        <v>3458</v>
      </c>
      <c r="I425" s="146" t="s">
        <v>3456</v>
      </c>
      <c r="J425" s="146" t="s">
        <v>3457</v>
      </c>
      <c r="K425" s="172"/>
    </row>
    <row r="426" spans="1:11" ht="54">
      <c r="A426" s="173">
        <v>421</v>
      </c>
      <c r="B426" s="42" t="s">
        <v>1020</v>
      </c>
      <c r="C426" s="42" t="s">
        <v>1190</v>
      </c>
      <c r="D426" s="42" t="s">
        <v>1191</v>
      </c>
      <c r="E426" s="42" t="s">
        <v>1193</v>
      </c>
      <c r="F426" s="42" t="s">
        <v>1194</v>
      </c>
      <c r="G426" s="42" t="s">
        <v>230</v>
      </c>
      <c r="H426" s="146" t="s">
        <v>3458</v>
      </c>
      <c r="I426" s="146" t="s">
        <v>3456</v>
      </c>
      <c r="J426" s="146" t="s">
        <v>3457</v>
      </c>
      <c r="K426" s="172"/>
    </row>
    <row r="427" spans="1:11" ht="40.5">
      <c r="A427" s="173">
        <v>422</v>
      </c>
      <c r="B427" s="42" t="s">
        <v>1020</v>
      </c>
      <c r="C427" s="42" t="s">
        <v>1195</v>
      </c>
      <c r="D427" s="42" t="s">
        <v>1196</v>
      </c>
      <c r="E427" s="42" t="s">
        <v>1197</v>
      </c>
      <c r="F427" s="42" t="s">
        <v>1196</v>
      </c>
      <c r="G427" s="42" t="s">
        <v>230</v>
      </c>
      <c r="H427" s="146" t="s">
        <v>3458</v>
      </c>
      <c r="I427" s="146" t="s">
        <v>3456</v>
      </c>
      <c r="J427" s="146" t="s">
        <v>3457</v>
      </c>
      <c r="K427" s="172"/>
    </row>
    <row r="428" spans="1:11" ht="40.5">
      <c r="A428" s="173">
        <v>423</v>
      </c>
      <c r="B428" s="42" t="s">
        <v>1020</v>
      </c>
      <c r="C428" s="42" t="s">
        <v>1195</v>
      </c>
      <c r="D428" s="42" t="s">
        <v>1196</v>
      </c>
      <c r="E428" s="42" t="s">
        <v>1199</v>
      </c>
      <c r="F428" s="42" t="s">
        <v>1200</v>
      </c>
      <c r="G428" s="42" t="s">
        <v>230</v>
      </c>
      <c r="H428" s="146" t="s">
        <v>3458</v>
      </c>
      <c r="I428" s="146" t="s">
        <v>3456</v>
      </c>
      <c r="J428" s="146" t="s">
        <v>3457</v>
      </c>
      <c r="K428" s="172"/>
    </row>
    <row r="429" spans="1:11" ht="54">
      <c r="A429" s="173">
        <v>424</v>
      </c>
      <c r="B429" s="42" t="s">
        <v>1020</v>
      </c>
      <c r="C429" s="42" t="s">
        <v>1201</v>
      </c>
      <c r="D429" s="42" t="s">
        <v>1202</v>
      </c>
      <c r="E429" s="42" t="s">
        <v>1203</v>
      </c>
      <c r="F429" s="42" t="s">
        <v>1202</v>
      </c>
      <c r="G429" s="42" t="s">
        <v>230</v>
      </c>
      <c r="H429" s="146" t="s">
        <v>3458</v>
      </c>
      <c r="I429" s="171" t="s">
        <v>3457</v>
      </c>
      <c r="J429" s="146" t="s">
        <v>3457</v>
      </c>
      <c r="K429" s="172"/>
    </row>
    <row r="430" spans="1:11" ht="54">
      <c r="A430" s="173">
        <v>425</v>
      </c>
      <c r="B430" s="42" t="s">
        <v>1020</v>
      </c>
      <c r="C430" s="42" t="s">
        <v>1201</v>
      </c>
      <c r="D430" s="42" t="s">
        <v>1202</v>
      </c>
      <c r="E430" s="42" t="s">
        <v>1204</v>
      </c>
      <c r="F430" s="42" t="s">
        <v>1205</v>
      </c>
      <c r="G430" s="42" t="s">
        <v>230</v>
      </c>
      <c r="H430" s="146" t="s">
        <v>3458</v>
      </c>
      <c r="I430" s="171" t="s">
        <v>3457</v>
      </c>
      <c r="J430" s="146" t="s">
        <v>3457</v>
      </c>
      <c r="K430" s="172"/>
    </row>
    <row r="431" spans="1:11" ht="81">
      <c r="A431" s="173">
        <v>426</v>
      </c>
      <c r="B431" s="42" t="s">
        <v>1020</v>
      </c>
      <c r="C431" s="42" t="s">
        <v>1206</v>
      </c>
      <c r="D431" s="42" t="s">
        <v>1207</v>
      </c>
      <c r="E431" s="42" t="s">
        <v>1046</v>
      </c>
      <c r="F431" s="42" t="s">
        <v>1207</v>
      </c>
      <c r="G431" s="42" t="s">
        <v>1208</v>
      </c>
      <c r="H431" s="146" t="s">
        <v>3458</v>
      </c>
      <c r="I431" s="146" t="s">
        <v>3456</v>
      </c>
      <c r="J431" s="146" t="s">
        <v>3457</v>
      </c>
      <c r="K431" s="172"/>
    </row>
    <row r="432" spans="1:11" ht="81">
      <c r="A432" s="173">
        <v>427</v>
      </c>
      <c r="B432" s="42" t="s">
        <v>1020</v>
      </c>
      <c r="C432" s="42" t="s">
        <v>1209</v>
      </c>
      <c r="D432" s="42" t="s">
        <v>1210</v>
      </c>
      <c r="E432" s="42" t="s">
        <v>1211</v>
      </c>
      <c r="F432" s="42" t="s">
        <v>1212</v>
      </c>
      <c r="G432" s="42" t="s">
        <v>230</v>
      </c>
      <c r="H432" s="146" t="s">
        <v>3458</v>
      </c>
      <c r="I432" s="146" t="s">
        <v>3456</v>
      </c>
      <c r="J432" s="146" t="s">
        <v>3457</v>
      </c>
      <c r="K432" s="172"/>
    </row>
    <row r="433" spans="1:11" ht="67.5">
      <c r="A433" s="173">
        <v>428</v>
      </c>
      <c r="B433" s="42" t="s">
        <v>1020</v>
      </c>
      <c r="C433" s="42" t="s">
        <v>1209</v>
      </c>
      <c r="D433" s="42" t="s">
        <v>1210</v>
      </c>
      <c r="E433" s="42" t="s">
        <v>1214</v>
      </c>
      <c r="F433" s="42" t="s">
        <v>1215</v>
      </c>
      <c r="G433" s="42" t="s">
        <v>230</v>
      </c>
      <c r="H433" s="146" t="s">
        <v>3458</v>
      </c>
      <c r="I433" s="146" t="s">
        <v>3456</v>
      </c>
      <c r="J433" s="146" t="s">
        <v>3457</v>
      </c>
      <c r="K433" s="172"/>
    </row>
    <row r="434" spans="1:11" ht="40.5">
      <c r="A434" s="173">
        <v>429</v>
      </c>
      <c r="B434" s="42" t="s">
        <v>1020</v>
      </c>
      <c r="C434" s="42" t="s">
        <v>1216</v>
      </c>
      <c r="D434" s="42" t="s">
        <v>1217</v>
      </c>
      <c r="E434" s="42" t="s">
        <v>1218</v>
      </c>
      <c r="F434" s="42" t="s">
        <v>1217</v>
      </c>
      <c r="G434" s="42" t="s">
        <v>230</v>
      </c>
      <c r="H434" s="146" t="s">
        <v>3458</v>
      </c>
      <c r="I434" s="146" t="s">
        <v>3456</v>
      </c>
      <c r="J434" s="146" t="s">
        <v>3457</v>
      </c>
      <c r="K434" s="172"/>
    </row>
    <row r="435" spans="1:11" ht="54">
      <c r="A435" s="173">
        <v>430</v>
      </c>
      <c r="B435" s="42" t="s">
        <v>1020</v>
      </c>
      <c r="C435" s="42" t="s">
        <v>1216</v>
      </c>
      <c r="D435" s="42" t="s">
        <v>1217</v>
      </c>
      <c r="E435" s="42" t="s">
        <v>1219</v>
      </c>
      <c r="F435" s="42" t="s">
        <v>1220</v>
      </c>
      <c r="G435" s="42" t="s">
        <v>230</v>
      </c>
      <c r="H435" s="146" t="s">
        <v>3458</v>
      </c>
      <c r="I435" s="146" t="s">
        <v>3456</v>
      </c>
      <c r="J435" s="146" t="s">
        <v>3457</v>
      </c>
      <c r="K435" s="172"/>
    </row>
    <row r="436" spans="1:11" ht="67.5">
      <c r="A436" s="173">
        <v>431</v>
      </c>
      <c r="B436" s="42" t="s">
        <v>1020</v>
      </c>
      <c r="C436" s="42" t="s">
        <v>1222</v>
      </c>
      <c r="D436" s="42" t="s">
        <v>1223</v>
      </c>
      <c r="E436" s="42" t="s">
        <v>1046</v>
      </c>
      <c r="F436" s="42" t="s">
        <v>1223</v>
      </c>
      <c r="G436" s="42" t="s">
        <v>139</v>
      </c>
      <c r="H436" s="146" t="s">
        <v>3458</v>
      </c>
      <c r="I436" s="146" t="s">
        <v>3456</v>
      </c>
      <c r="J436" s="146" t="s">
        <v>3457</v>
      </c>
      <c r="K436" s="172"/>
    </row>
    <row r="437" spans="1:11" ht="67.5">
      <c r="A437" s="173">
        <v>432</v>
      </c>
      <c r="B437" s="42" t="s">
        <v>1020</v>
      </c>
      <c r="C437" s="42" t="s">
        <v>1224</v>
      </c>
      <c r="D437" s="42" t="s">
        <v>1225</v>
      </c>
      <c r="E437" s="42" t="s">
        <v>1046</v>
      </c>
      <c r="F437" s="42" t="s">
        <v>1225</v>
      </c>
      <c r="G437" s="42" t="s">
        <v>230</v>
      </c>
      <c r="H437" s="146" t="s">
        <v>3458</v>
      </c>
      <c r="I437" s="146" t="s">
        <v>3456</v>
      </c>
      <c r="J437" s="146" t="s">
        <v>3457</v>
      </c>
      <c r="K437" s="172"/>
    </row>
    <row r="438" spans="1:11" ht="81">
      <c r="A438" s="173">
        <v>433</v>
      </c>
      <c r="B438" s="42" t="s">
        <v>1020</v>
      </c>
      <c r="C438" s="42" t="s">
        <v>1226</v>
      </c>
      <c r="D438" s="42" t="s">
        <v>1227</v>
      </c>
      <c r="E438" s="42" t="s">
        <v>1046</v>
      </c>
      <c r="F438" s="42" t="s">
        <v>1227</v>
      </c>
      <c r="G438" s="42" t="s">
        <v>29</v>
      </c>
      <c r="H438" s="146" t="s">
        <v>3458</v>
      </c>
      <c r="I438" s="146" t="s">
        <v>3456</v>
      </c>
      <c r="J438" s="146" t="s">
        <v>3457</v>
      </c>
      <c r="K438" s="172"/>
    </row>
    <row r="439" spans="1:11" ht="40.5">
      <c r="A439" s="173">
        <v>434</v>
      </c>
      <c r="B439" s="42" t="s">
        <v>1020</v>
      </c>
      <c r="C439" s="42" t="s">
        <v>1228</v>
      </c>
      <c r="D439" s="42" t="s">
        <v>1229</v>
      </c>
      <c r="E439" s="42" t="s">
        <v>1230</v>
      </c>
      <c r="F439" s="42" t="s">
        <v>1229</v>
      </c>
      <c r="G439" s="42" t="s">
        <v>230</v>
      </c>
      <c r="H439" s="146" t="s">
        <v>3458</v>
      </c>
      <c r="I439" s="146" t="s">
        <v>3456</v>
      </c>
      <c r="J439" s="146" t="s">
        <v>3457</v>
      </c>
      <c r="K439" s="172"/>
    </row>
    <row r="440" spans="1:11" ht="40.5">
      <c r="A440" s="173">
        <v>435</v>
      </c>
      <c r="B440" s="42" t="s">
        <v>1020</v>
      </c>
      <c r="C440" s="42" t="s">
        <v>1228</v>
      </c>
      <c r="D440" s="42" t="s">
        <v>1229</v>
      </c>
      <c r="E440" s="42" t="s">
        <v>1231</v>
      </c>
      <c r="F440" s="42" t="s">
        <v>1232</v>
      </c>
      <c r="G440" s="42" t="s">
        <v>230</v>
      </c>
      <c r="H440" s="146" t="s">
        <v>3458</v>
      </c>
      <c r="I440" s="146" t="s">
        <v>3456</v>
      </c>
      <c r="J440" s="146" t="s">
        <v>3457</v>
      </c>
      <c r="K440" s="172"/>
    </row>
    <row r="441" spans="1:11" ht="54">
      <c r="A441" s="173">
        <v>436</v>
      </c>
      <c r="B441" s="42" t="s">
        <v>1020</v>
      </c>
      <c r="C441" s="42" t="s">
        <v>1228</v>
      </c>
      <c r="D441" s="42" t="s">
        <v>1229</v>
      </c>
      <c r="E441" s="42" t="s">
        <v>1234</v>
      </c>
      <c r="F441" s="42" t="s">
        <v>1235</v>
      </c>
      <c r="G441" s="42" t="s">
        <v>230</v>
      </c>
      <c r="H441" s="146" t="s">
        <v>3458</v>
      </c>
      <c r="I441" s="146" t="s">
        <v>3456</v>
      </c>
      <c r="J441" s="146" t="s">
        <v>3457</v>
      </c>
      <c r="K441" s="172"/>
    </row>
    <row r="442" spans="1:11" ht="67.5">
      <c r="A442" s="173">
        <v>437</v>
      </c>
      <c r="B442" s="42" t="s">
        <v>1020</v>
      </c>
      <c r="C442" s="42" t="s">
        <v>1236</v>
      </c>
      <c r="D442" s="42" t="s">
        <v>1237</v>
      </c>
      <c r="E442" s="42" t="s">
        <v>1238</v>
      </c>
      <c r="F442" s="42" t="s">
        <v>1237</v>
      </c>
      <c r="G442" s="42" t="s">
        <v>230</v>
      </c>
      <c r="H442" s="146" t="s">
        <v>3458</v>
      </c>
      <c r="I442" s="146" t="s">
        <v>3456</v>
      </c>
      <c r="J442" s="146" t="s">
        <v>3457</v>
      </c>
      <c r="K442" s="172"/>
    </row>
    <row r="443" spans="1:11" ht="54">
      <c r="A443" s="173">
        <v>438</v>
      </c>
      <c r="B443" s="42" t="s">
        <v>1020</v>
      </c>
      <c r="C443" s="42" t="s">
        <v>1236</v>
      </c>
      <c r="D443" s="42" t="s">
        <v>1237</v>
      </c>
      <c r="E443" s="42" t="s">
        <v>1239</v>
      </c>
      <c r="F443" s="42" t="s">
        <v>1240</v>
      </c>
      <c r="G443" s="42" t="s">
        <v>230</v>
      </c>
      <c r="H443" s="146" t="s">
        <v>3458</v>
      </c>
      <c r="I443" s="146" t="s">
        <v>3456</v>
      </c>
      <c r="J443" s="146" t="s">
        <v>3457</v>
      </c>
      <c r="K443" s="172"/>
    </row>
    <row r="444" spans="1:11" ht="54">
      <c r="A444" s="173">
        <v>439</v>
      </c>
      <c r="B444" s="42" t="s">
        <v>1020</v>
      </c>
      <c r="C444" s="42" t="s">
        <v>1241</v>
      </c>
      <c r="D444" s="42" t="s">
        <v>1242</v>
      </c>
      <c r="E444" s="42" t="s">
        <v>1243</v>
      </c>
      <c r="F444" s="42" t="s">
        <v>1242</v>
      </c>
      <c r="G444" s="42" t="s">
        <v>230</v>
      </c>
      <c r="H444" s="146" t="s">
        <v>3458</v>
      </c>
      <c r="I444" s="146" t="s">
        <v>3456</v>
      </c>
      <c r="J444" s="146" t="s">
        <v>3457</v>
      </c>
      <c r="K444" s="172"/>
    </row>
    <row r="445" spans="1:11" ht="54">
      <c r="A445" s="173">
        <v>440</v>
      </c>
      <c r="B445" s="42" t="s">
        <v>1020</v>
      </c>
      <c r="C445" s="42" t="s">
        <v>1241</v>
      </c>
      <c r="D445" s="42" t="s">
        <v>1242</v>
      </c>
      <c r="E445" s="42" t="s">
        <v>1244</v>
      </c>
      <c r="F445" s="42" t="s">
        <v>1245</v>
      </c>
      <c r="G445" s="42" t="s">
        <v>230</v>
      </c>
      <c r="H445" s="146" t="s">
        <v>3458</v>
      </c>
      <c r="I445" s="146" t="s">
        <v>3456</v>
      </c>
      <c r="J445" s="146" t="s">
        <v>3457</v>
      </c>
      <c r="K445" s="172"/>
    </row>
    <row r="446" spans="1:11" ht="54">
      <c r="A446" s="173">
        <v>441</v>
      </c>
      <c r="B446" s="42" t="s">
        <v>1020</v>
      </c>
      <c r="C446" s="42" t="s">
        <v>1241</v>
      </c>
      <c r="D446" s="42" t="s">
        <v>1242</v>
      </c>
      <c r="E446" s="42" t="s">
        <v>1247</v>
      </c>
      <c r="F446" s="42" t="s">
        <v>1248</v>
      </c>
      <c r="G446" s="42" t="s">
        <v>230</v>
      </c>
      <c r="H446" s="146" t="s">
        <v>3458</v>
      </c>
      <c r="I446" s="146" t="s">
        <v>3456</v>
      </c>
      <c r="J446" s="146" t="s">
        <v>3457</v>
      </c>
      <c r="K446" s="172"/>
    </row>
    <row r="447" spans="1:11" ht="81">
      <c r="A447" s="173">
        <v>442</v>
      </c>
      <c r="B447" s="42" t="s">
        <v>1020</v>
      </c>
      <c r="C447" s="42" t="s">
        <v>1249</v>
      </c>
      <c r="D447" s="42" t="s">
        <v>1250</v>
      </c>
      <c r="E447" s="42" t="s">
        <v>1046</v>
      </c>
      <c r="F447" s="42" t="s">
        <v>1250</v>
      </c>
      <c r="G447" s="42" t="s">
        <v>230</v>
      </c>
      <c r="H447" s="146" t="s">
        <v>3458</v>
      </c>
      <c r="I447" s="146" t="s">
        <v>3456</v>
      </c>
      <c r="J447" s="146" t="s">
        <v>3457</v>
      </c>
      <c r="K447" s="172"/>
    </row>
    <row r="448" spans="1:11" ht="81">
      <c r="A448" s="173">
        <v>443</v>
      </c>
      <c r="B448" s="42" t="s">
        <v>1020</v>
      </c>
      <c r="C448" s="42" t="s">
        <v>1251</v>
      </c>
      <c r="D448" s="42" t="s">
        <v>1252</v>
      </c>
      <c r="E448" s="42" t="s">
        <v>1046</v>
      </c>
      <c r="F448" s="42" t="s">
        <v>1252</v>
      </c>
      <c r="G448" s="42" t="s">
        <v>230</v>
      </c>
      <c r="H448" s="146" t="s">
        <v>3458</v>
      </c>
      <c r="I448" s="146" t="s">
        <v>3456</v>
      </c>
      <c r="J448" s="146" t="s">
        <v>3457</v>
      </c>
      <c r="K448" s="172"/>
    </row>
    <row r="449" spans="1:11" ht="121.5">
      <c r="A449" s="173">
        <v>444</v>
      </c>
      <c r="B449" s="42" t="s">
        <v>1020</v>
      </c>
      <c r="C449" s="42" t="s">
        <v>1253</v>
      </c>
      <c r="D449" s="42" t="s">
        <v>1254</v>
      </c>
      <c r="E449" s="42" t="s">
        <v>1046</v>
      </c>
      <c r="F449" s="42" t="s">
        <v>1254</v>
      </c>
      <c r="G449" s="42" t="s">
        <v>230</v>
      </c>
      <c r="H449" s="146" t="s">
        <v>3458</v>
      </c>
      <c r="I449" s="146" t="s">
        <v>3456</v>
      </c>
      <c r="J449" s="146" t="s">
        <v>3457</v>
      </c>
      <c r="K449" s="172"/>
    </row>
    <row r="450" spans="1:11" ht="40.5">
      <c r="A450" s="173">
        <v>445</v>
      </c>
      <c r="B450" s="42" t="s">
        <v>1020</v>
      </c>
      <c r="C450" s="42" t="s">
        <v>1255</v>
      </c>
      <c r="D450" s="42" t="s">
        <v>1256</v>
      </c>
      <c r="E450" s="42" t="s">
        <v>1257</v>
      </c>
      <c r="F450" s="42" t="s">
        <v>1256</v>
      </c>
      <c r="G450" s="42" t="s">
        <v>1208</v>
      </c>
      <c r="H450" s="146" t="s">
        <v>3458</v>
      </c>
      <c r="I450" s="171" t="s">
        <v>3457</v>
      </c>
      <c r="J450" s="146" t="s">
        <v>3457</v>
      </c>
      <c r="K450" s="172"/>
    </row>
    <row r="451" spans="1:11" ht="40.5">
      <c r="A451" s="173">
        <v>446</v>
      </c>
      <c r="B451" s="42" t="s">
        <v>1020</v>
      </c>
      <c r="C451" s="42" t="s">
        <v>1255</v>
      </c>
      <c r="D451" s="42" t="s">
        <v>1256</v>
      </c>
      <c r="E451" s="42" t="s">
        <v>1259</v>
      </c>
      <c r="F451" s="42" t="s">
        <v>1260</v>
      </c>
      <c r="G451" s="42" t="s">
        <v>1261</v>
      </c>
      <c r="H451" s="146" t="s">
        <v>3458</v>
      </c>
      <c r="I451" s="171" t="s">
        <v>3457</v>
      </c>
      <c r="J451" s="146" t="s">
        <v>3457</v>
      </c>
      <c r="K451" s="172"/>
    </row>
    <row r="452" spans="1:11" ht="40.5">
      <c r="A452" s="173">
        <v>447</v>
      </c>
      <c r="B452" s="42" t="s">
        <v>1020</v>
      </c>
      <c r="C452" s="42" t="s">
        <v>1255</v>
      </c>
      <c r="D452" s="42" t="s">
        <v>1256</v>
      </c>
      <c r="E452" s="42" t="s">
        <v>1262</v>
      </c>
      <c r="F452" s="42" t="s">
        <v>1263</v>
      </c>
      <c r="G452" s="42" t="s">
        <v>1261</v>
      </c>
      <c r="H452" s="146" t="s">
        <v>3458</v>
      </c>
      <c r="I452" s="171" t="s">
        <v>3457</v>
      </c>
      <c r="J452" s="146" t="s">
        <v>3457</v>
      </c>
      <c r="K452" s="172"/>
    </row>
    <row r="453" spans="1:11" ht="40.5">
      <c r="A453" s="173">
        <v>448</v>
      </c>
      <c r="B453" s="42" t="s">
        <v>1020</v>
      </c>
      <c r="C453" s="42" t="s">
        <v>1255</v>
      </c>
      <c r="D453" s="42" t="s">
        <v>1256</v>
      </c>
      <c r="E453" s="42" t="s">
        <v>1264</v>
      </c>
      <c r="F453" s="42" t="s">
        <v>1265</v>
      </c>
      <c r="G453" s="42" t="s">
        <v>1266</v>
      </c>
      <c r="H453" s="146" t="s">
        <v>3458</v>
      </c>
      <c r="I453" s="146" t="s">
        <v>3456</v>
      </c>
      <c r="J453" s="146" t="s">
        <v>3457</v>
      </c>
      <c r="K453" s="172"/>
    </row>
    <row r="454" spans="1:11" ht="40.5">
      <c r="A454" s="173">
        <v>449</v>
      </c>
      <c r="B454" s="42" t="s">
        <v>1020</v>
      </c>
      <c r="C454" s="42" t="s">
        <v>1255</v>
      </c>
      <c r="D454" s="42" t="s">
        <v>1256</v>
      </c>
      <c r="E454" s="42" t="s">
        <v>1267</v>
      </c>
      <c r="F454" s="42" t="s">
        <v>1268</v>
      </c>
      <c r="G454" s="42" t="s">
        <v>1266</v>
      </c>
      <c r="H454" s="146" t="s">
        <v>3458</v>
      </c>
      <c r="I454" s="146" t="s">
        <v>3456</v>
      </c>
      <c r="J454" s="146" t="s">
        <v>3457</v>
      </c>
      <c r="K454" s="172"/>
    </row>
    <row r="455" spans="1:11" ht="54">
      <c r="A455" s="173">
        <v>450</v>
      </c>
      <c r="B455" s="42" t="s">
        <v>1020</v>
      </c>
      <c r="C455" s="42" t="s">
        <v>1255</v>
      </c>
      <c r="D455" s="42" t="s">
        <v>1256</v>
      </c>
      <c r="E455" s="42" t="s">
        <v>1269</v>
      </c>
      <c r="F455" s="42" t="s">
        <v>1270</v>
      </c>
      <c r="G455" s="42" t="s">
        <v>1266</v>
      </c>
      <c r="H455" s="146" t="s">
        <v>3458</v>
      </c>
      <c r="I455" s="146" t="s">
        <v>3456</v>
      </c>
      <c r="J455" s="146" t="s">
        <v>3457</v>
      </c>
      <c r="K455" s="172"/>
    </row>
    <row r="456" spans="1:11" ht="54">
      <c r="A456" s="173">
        <v>451</v>
      </c>
      <c r="B456" s="42" t="s">
        <v>1020</v>
      </c>
      <c r="C456" s="42" t="s">
        <v>1255</v>
      </c>
      <c r="D456" s="42" t="s">
        <v>1256</v>
      </c>
      <c r="E456" s="42" t="s">
        <v>1271</v>
      </c>
      <c r="F456" s="42" t="s">
        <v>1272</v>
      </c>
      <c r="G456" s="42" t="s">
        <v>1266</v>
      </c>
      <c r="H456" s="146" t="s">
        <v>3458</v>
      </c>
      <c r="I456" s="146" t="s">
        <v>3456</v>
      </c>
      <c r="J456" s="146" t="s">
        <v>3457</v>
      </c>
      <c r="K456" s="172"/>
    </row>
    <row r="457" spans="1:11" ht="54">
      <c r="A457" s="173">
        <v>452</v>
      </c>
      <c r="B457" s="42" t="s">
        <v>1020</v>
      </c>
      <c r="C457" s="42" t="s">
        <v>1255</v>
      </c>
      <c r="D457" s="42" t="s">
        <v>1256</v>
      </c>
      <c r="E457" s="42" t="s">
        <v>1273</v>
      </c>
      <c r="F457" s="42" t="s">
        <v>1274</v>
      </c>
      <c r="G457" s="42" t="s">
        <v>1266</v>
      </c>
      <c r="H457" s="146" t="s">
        <v>3458</v>
      </c>
      <c r="I457" s="146" t="s">
        <v>3456</v>
      </c>
      <c r="J457" s="146" t="s">
        <v>3457</v>
      </c>
      <c r="K457" s="172"/>
    </row>
    <row r="458" spans="1:11" ht="81">
      <c r="A458" s="173">
        <v>453</v>
      </c>
      <c r="B458" s="42" t="s">
        <v>1020</v>
      </c>
      <c r="C458" s="42" t="s">
        <v>1275</v>
      </c>
      <c r="D458" s="42" t="s">
        <v>1276</v>
      </c>
      <c r="E458" s="42" t="s">
        <v>1046</v>
      </c>
      <c r="F458" s="42" t="s">
        <v>1276</v>
      </c>
      <c r="G458" s="42" t="s">
        <v>230</v>
      </c>
      <c r="H458" s="146" t="s">
        <v>3458</v>
      </c>
      <c r="I458" s="146" t="s">
        <v>3456</v>
      </c>
      <c r="J458" s="146" t="s">
        <v>3457</v>
      </c>
      <c r="K458" s="172"/>
    </row>
    <row r="459" spans="1:11" ht="81">
      <c r="A459" s="173">
        <v>454</v>
      </c>
      <c r="B459" s="42" t="s">
        <v>1020</v>
      </c>
      <c r="C459" s="42" t="s">
        <v>1277</v>
      </c>
      <c r="D459" s="42" t="s">
        <v>1278</v>
      </c>
      <c r="E459" s="42" t="s">
        <v>1046</v>
      </c>
      <c r="F459" s="42" t="s">
        <v>1278</v>
      </c>
      <c r="G459" s="42" t="s">
        <v>230</v>
      </c>
      <c r="H459" s="146" t="s">
        <v>3458</v>
      </c>
      <c r="I459" s="146" t="s">
        <v>3456</v>
      </c>
      <c r="J459" s="146" t="s">
        <v>3457</v>
      </c>
      <c r="K459" s="172"/>
    </row>
    <row r="460" spans="1:11" ht="40.5">
      <c r="A460" s="173">
        <v>455</v>
      </c>
      <c r="B460" s="42" t="s">
        <v>1020</v>
      </c>
      <c r="C460" s="42" t="s">
        <v>1279</v>
      </c>
      <c r="D460" s="42" t="s">
        <v>1280</v>
      </c>
      <c r="E460" s="42" t="s">
        <v>1281</v>
      </c>
      <c r="F460" s="42" t="s">
        <v>1280</v>
      </c>
      <c r="G460" s="42" t="s">
        <v>1266</v>
      </c>
      <c r="H460" s="146" t="s">
        <v>3458</v>
      </c>
      <c r="I460" s="146" t="s">
        <v>3456</v>
      </c>
      <c r="J460" s="146" t="s">
        <v>3457</v>
      </c>
      <c r="K460" s="172"/>
    </row>
    <row r="461" spans="1:11" ht="54">
      <c r="A461" s="173">
        <v>456</v>
      </c>
      <c r="B461" s="42" t="s">
        <v>1020</v>
      </c>
      <c r="C461" s="42" t="s">
        <v>1279</v>
      </c>
      <c r="D461" s="42" t="s">
        <v>1280</v>
      </c>
      <c r="E461" s="42" t="s">
        <v>1285</v>
      </c>
      <c r="F461" s="42" t="s">
        <v>1286</v>
      </c>
      <c r="G461" s="42" t="s">
        <v>1266</v>
      </c>
      <c r="H461" s="146" t="s">
        <v>3458</v>
      </c>
      <c r="I461" s="146" t="s">
        <v>3456</v>
      </c>
      <c r="J461" s="146" t="s">
        <v>3457</v>
      </c>
      <c r="K461" s="172"/>
    </row>
    <row r="462" spans="1:11" ht="40.5">
      <c r="A462" s="173">
        <v>457</v>
      </c>
      <c r="B462" s="42" t="s">
        <v>1020</v>
      </c>
      <c r="C462" s="42" t="s">
        <v>1279</v>
      </c>
      <c r="D462" s="42" t="s">
        <v>1280</v>
      </c>
      <c r="E462" s="42" t="s">
        <v>1287</v>
      </c>
      <c r="F462" s="42" t="s">
        <v>1288</v>
      </c>
      <c r="G462" s="42" t="s">
        <v>1208</v>
      </c>
      <c r="H462" s="146" t="s">
        <v>3458</v>
      </c>
      <c r="I462" s="171" t="s">
        <v>3457</v>
      </c>
      <c r="J462" s="146" t="s">
        <v>3457</v>
      </c>
      <c r="K462" s="172"/>
    </row>
    <row r="463" spans="1:11" ht="40.5">
      <c r="A463" s="173">
        <v>458</v>
      </c>
      <c r="B463" s="42" t="s">
        <v>1020</v>
      </c>
      <c r="C463" s="42" t="s">
        <v>1279</v>
      </c>
      <c r="D463" s="42" t="s">
        <v>1280</v>
      </c>
      <c r="E463" s="42" t="s">
        <v>1289</v>
      </c>
      <c r="F463" s="42" t="s">
        <v>1290</v>
      </c>
      <c r="G463" s="42" t="s">
        <v>1266</v>
      </c>
      <c r="H463" s="146" t="s">
        <v>3458</v>
      </c>
      <c r="I463" s="146" t="s">
        <v>3456</v>
      </c>
      <c r="J463" s="146" t="s">
        <v>3457</v>
      </c>
      <c r="K463" s="172"/>
    </row>
    <row r="464" spans="1:11" ht="40.5">
      <c r="A464" s="173">
        <v>459</v>
      </c>
      <c r="B464" s="42" t="s">
        <v>1020</v>
      </c>
      <c r="C464" s="42" t="s">
        <v>1279</v>
      </c>
      <c r="D464" s="42" t="s">
        <v>1280</v>
      </c>
      <c r="E464" s="42" t="s">
        <v>1291</v>
      </c>
      <c r="F464" s="42" t="s">
        <v>1292</v>
      </c>
      <c r="G464" s="42" t="s">
        <v>1266</v>
      </c>
      <c r="H464" s="146" t="s">
        <v>3458</v>
      </c>
      <c r="I464" s="146" t="s">
        <v>3456</v>
      </c>
      <c r="J464" s="146" t="s">
        <v>3457</v>
      </c>
      <c r="K464" s="172"/>
    </row>
    <row r="465" spans="1:11" ht="40.5">
      <c r="A465" s="173">
        <v>460</v>
      </c>
      <c r="B465" s="42" t="s">
        <v>1020</v>
      </c>
      <c r="C465" s="42" t="s">
        <v>1279</v>
      </c>
      <c r="D465" s="42" t="s">
        <v>1280</v>
      </c>
      <c r="E465" s="42" t="s">
        <v>1293</v>
      </c>
      <c r="F465" s="42" t="s">
        <v>1294</v>
      </c>
      <c r="G465" s="42" t="s">
        <v>1266</v>
      </c>
      <c r="H465" s="146" t="s">
        <v>3458</v>
      </c>
      <c r="I465" s="146" t="s">
        <v>3456</v>
      </c>
      <c r="J465" s="146" t="s">
        <v>3457</v>
      </c>
      <c r="K465" s="172"/>
    </row>
    <row r="466" spans="1:11" ht="54">
      <c r="A466" s="173">
        <v>461</v>
      </c>
      <c r="B466" s="42" t="s">
        <v>1020</v>
      </c>
      <c r="C466" s="42" t="s">
        <v>1279</v>
      </c>
      <c r="D466" s="42" t="s">
        <v>1280</v>
      </c>
      <c r="E466" s="42" t="s">
        <v>1295</v>
      </c>
      <c r="F466" s="42" t="s">
        <v>1296</v>
      </c>
      <c r="G466" s="42" t="s">
        <v>1266</v>
      </c>
      <c r="H466" s="146" t="s">
        <v>3458</v>
      </c>
      <c r="I466" s="146" t="s">
        <v>3456</v>
      </c>
      <c r="J466" s="146" t="s">
        <v>3457</v>
      </c>
      <c r="K466" s="172"/>
    </row>
    <row r="467" spans="1:11" ht="40.5">
      <c r="A467" s="173">
        <v>462</v>
      </c>
      <c r="B467" s="42" t="s">
        <v>1020</v>
      </c>
      <c r="C467" s="42" t="s">
        <v>1279</v>
      </c>
      <c r="D467" s="42" t="s">
        <v>1280</v>
      </c>
      <c r="E467" s="42" t="s">
        <v>1298</v>
      </c>
      <c r="F467" s="42" t="s">
        <v>1299</v>
      </c>
      <c r="G467" s="42" t="s">
        <v>1266</v>
      </c>
      <c r="H467" s="146" t="s">
        <v>3458</v>
      </c>
      <c r="I467" s="146" t="s">
        <v>3456</v>
      </c>
      <c r="J467" s="146" t="s">
        <v>3457</v>
      </c>
      <c r="K467" s="172"/>
    </row>
    <row r="468" spans="1:11" ht="54">
      <c r="A468" s="173">
        <v>463</v>
      </c>
      <c r="B468" s="42" t="s">
        <v>1020</v>
      </c>
      <c r="C468" s="42" t="s">
        <v>1300</v>
      </c>
      <c r="D468" s="42" t="s">
        <v>1301</v>
      </c>
      <c r="E468" s="42" t="s">
        <v>1302</v>
      </c>
      <c r="F468" s="42" t="s">
        <v>1301</v>
      </c>
      <c r="G468" s="42" t="s">
        <v>230</v>
      </c>
      <c r="H468" s="146" t="s">
        <v>3458</v>
      </c>
      <c r="I468" s="146" t="s">
        <v>3456</v>
      </c>
      <c r="J468" s="146" t="s">
        <v>3457</v>
      </c>
      <c r="K468" s="172"/>
    </row>
    <row r="469" spans="1:11" ht="54">
      <c r="A469" s="173">
        <v>464</v>
      </c>
      <c r="B469" s="42" t="s">
        <v>1020</v>
      </c>
      <c r="C469" s="42" t="s">
        <v>1300</v>
      </c>
      <c r="D469" s="42" t="s">
        <v>1301</v>
      </c>
      <c r="E469" s="42" t="s">
        <v>1303</v>
      </c>
      <c r="F469" s="42" t="s">
        <v>1304</v>
      </c>
      <c r="G469" s="42" t="s">
        <v>230</v>
      </c>
      <c r="H469" s="146" t="s">
        <v>3458</v>
      </c>
      <c r="I469" s="146" t="s">
        <v>3456</v>
      </c>
      <c r="J469" s="146" t="s">
        <v>3457</v>
      </c>
      <c r="K469" s="172"/>
    </row>
    <row r="470" spans="1:11" ht="67.5">
      <c r="A470" s="173">
        <v>465</v>
      </c>
      <c r="B470" s="42" t="s">
        <v>1020</v>
      </c>
      <c r="C470" s="42" t="s">
        <v>1305</v>
      </c>
      <c r="D470" s="42" t="s">
        <v>1306</v>
      </c>
      <c r="E470" s="42" t="s">
        <v>1046</v>
      </c>
      <c r="F470" s="42" t="s">
        <v>1306</v>
      </c>
      <c r="G470" s="42" t="s">
        <v>139</v>
      </c>
      <c r="H470" s="146" t="s">
        <v>3458</v>
      </c>
      <c r="I470" s="146" t="s">
        <v>3456</v>
      </c>
      <c r="J470" s="146" t="s">
        <v>3457</v>
      </c>
      <c r="K470" s="172"/>
    </row>
    <row r="471" spans="1:11" ht="81">
      <c r="A471" s="173">
        <v>466</v>
      </c>
      <c r="B471" s="42" t="s">
        <v>1020</v>
      </c>
      <c r="C471" s="42" t="s">
        <v>1307</v>
      </c>
      <c r="D471" s="42" t="s">
        <v>1308</v>
      </c>
      <c r="E471" s="42" t="s">
        <v>1309</v>
      </c>
      <c r="F471" s="42" t="s">
        <v>1308</v>
      </c>
      <c r="G471" s="42" t="s">
        <v>139</v>
      </c>
      <c r="H471" s="146" t="s">
        <v>3458</v>
      </c>
      <c r="I471" s="146" t="s">
        <v>3456</v>
      </c>
      <c r="J471" s="146" t="s">
        <v>3457</v>
      </c>
      <c r="K471" s="172"/>
    </row>
    <row r="472" spans="1:11" ht="81">
      <c r="A472" s="173">
        <v>467</v>
      </c>
      <c r="B472" s="42" t="s">
        <v>1020</v>
      </c>
      <c r="C472" s="42" t="s">
        <v>1307</v>
      </c>
      <c r="D472" s="42" t="s">
        <v>1308</v>
      </c>
      <c r="E472" s="42" t="s">
        <v>1310</v>
      </c>
      <c r="F472" s="42" t="s">
        <v>1311</v>
      </c>
      <c r="G472" s="42" t="s">
        <v>139</v>
      </c>
      <c r="H472" s="146" t="s">
        <v>3458</v>
      </c>
      <c r="I472" s="146" t="s">
        <v>3456</v>
      </c>
      <c r="J472" s="146" t="s">
        <v>3457</v>
      </c>
      <c r="K472" s="172"/>
    </row>
    <row r="473" spans="1:11" ht="94.5">
      <c r="A473" s="173">
        <v>468</v>
      </c>
      <c r="B473" s="42" t="s">
        <v>1020</v>
      </c>
      <c r="C473" s="42" t="s">
        <v>1312</v>
      </c>
      <c r="D473" s="42" t="s">
        <v>1313</v>
      </c>
      <c r="E473" s="42" t="s">
        <v>1046</v>
      </c>
      <c r="F473" s="42" t="s">
        <v>1313</v>
      </c>
      <c r="G473" s="42" t="s">
        <v>139</v>
      </c>
      <c r="H473" s="146" t="s">
        <v>3458</v>
      </c>
      <c r="I473" s="146" t="s">
        <v>3456</v>
      </c>
      <c r="J473" s="146" t="s">
        <v>3457</v>
      </c>
      <c r="K473" s="172"/>
    </row>
    <row r="474" spans="1:11" ht="81">
      <c r="A474" s="173">
        <v>469</v>
      </c>
      <c r="B474" s="42" t="s">
        <v>1020</v>
      </c>
      <c r="C474" s="42" t="s">
        <v>1314</v>
      </c>
      <c r="D474" s="42" t="s">
        <v>1315</v>
      </c>
      <c r="E474" s="42" t="s">
        <v>1316</v>
      </c>
      <c r="F474" s="42" t="s">
        <v>1315</v>
      </c>
      <c r="G474" s="42" t="s">
        <v>139</v>
      </c>
      <c r="H474" s="146" t="s">
        <v>3458</v>
      </c>
      <c r="I474" s="146" t="s">
        <v>3456</v>
      </c>
      <c r="J474" s="146" t="s">
        <v>3457</v>
      </c>
      <c r="K474" s="172"/>
    </row>
    <row r="475" spans="1:11" ht="81">
      <c r="A475" s="173">
        <v>470</v>
      </c>
      <c r="B475" s="42" t="s">
        <v>1020</v>
      </c>
      <c r="C475" s="42" t="s">
        <v>1314</v>
      </c>
      <c r="D475" s="42" t="s">
        <v>1315</v>
      </c>
      <c r="E475" s="42" t="s">
        <v>1317</v>
      </c>
      <c r="F475" s="42" t="s">
        <v>1318</v>
      </c>
      <c r="G475" s="42" t="s">
        <v>139</v>
      </c>
      <c r="H475" s="146" t="s">
        <v>3458</v>
      </c>
      <c r="I475" s="146" t="s">
        <v>3456</v>
      </c>
      <c r="J475" s="146" t="s">
        <v>3457</v>
      </c>
      <c r="K475" s="172"/>
    </row>
    <row r="476" spans="1:11" ht="81">
      <c r="A476" s="173">
        <v>471</v>
      </c>
      <c r="B476" s="42" t="s">
        <v>1020</v>
      </c>
      <c r="C476" s="42" t="s">
        <v>1314</v>
      </c>
      <c r="D476" s="42" t="s">
        <v>1315</v>
      </c>
      <c r="E476" s="42" t="s">
        <v>1319</v>
      </c>
      <c r="F476" s="42" t="s">
        <v>1320</v>
      </c>
      <c r="G476" s="42" t="s">
        <v>139</v>
      </c>
      <c r="H476" s="146" t="s">
        <v>3458</v>
      </c>
      <c r="I476" s="146" t="s">
        <v>3456</v>
      </c>
      <c r="J476" s="146" t="s">
        <v>3457</v>
      </c>
      <c r="K476" s="172"/>
    </row>
    <row r="477" spans="1:11" ht="135">
      <c r="A477" s="173">
        <v>472</v>
      </c>
      <c r="B477" s="42" t="s">
        <v>1020</v>
      </c>
      <c r="C477" s="42" t="s">
        <v>1321</v>
      </c>
      <c r="D477" s="42" t="s">
        <v>1322</v>
      </c>
      <c r="E477" s="42" t="s">
        <v>1046</v>
      </c>
      <c r="F477" s="42" t="s">
        <v>1322</v>
      </c>
      <c r="G477" s="42" t="s">
        <v>139</v>
      </c>
      <c r="H477" s="146" t="s">
        <v>3458</v>
      </c>
      <c r="I477" s="146" t="s">
        <v>3456</v>
      </c>
      <c r="J477" s="146" t="s">
        <v>3457</v>
      </c>
      <c r="K477" s="172"/>
    </row>
    <row r="478" spans="1:11" ht="54">
      <c r="A478" s="173">
        <v>473</v>
      </c>
      <c r="B478" s="42" t="s">
        <v>1020</v>
      </c>
      <c r="C478" s="42" t="s">
        <v>1323</v>
      </c>
      <c r="D478" s="42" t="s">
        <v>1324</v>
      </c>
      <c r="E478" s="42" t="s">
        <v>1325</v>
      </c>
      <c r="F478" s="42" t="s">
        <v>1324</v>
      </c>
      <c r="G478" s="42" t="s">
        <v>1208</v>
      </c>
      <c r="H478" s="146" t="s">
        <v>3458</v>
      </c>
      <c r="I478" s="146" t="s">
        <v>3456</v>
      </c>
      <c r="J478" s="146" t="s">
        <v>3457</v>
      </c>
      <c r="K478" s="172"/>
    </row>
    <row r="479" spans="1:11" ht="54">
      <c r="A479" s="173">
        <v>474</v>
      </c>
      <c r="B479" s="42" t="s">
        <v>1020</v>
      </c>
      <c r="C479" s="42" t="s">
        <v>1323</v>
      </c>
      <c r="D479" s="42" t="s">
        <v>1324</v>
      </c>
      <c r="E479" s="42" t="s">
        <v>1326</v>
      </c>
      <c r="F479" s="42" t="s">
        <v>1327</v>
      </c>
      <c r="G479" s="42" t="s">
        <v>1208</v>
      </c>
      <c r="H479" s="146" t="s">
        <v>3458</v>
      </c>
      <c r="I479" s="146" t="s">
        <v>3456</v>
      </c>
      <c r="J479" s="146" t="s">
        <v>3457</v>
      </c>
      <c r="K479" s="172"/>
    </row>
    <row r="480" spans="1:11" ht="54">
      <c r="A480" s="173">
        <v>475</v>
      </c>
      <c r="B480" s="42" t="s">
        <v>1020</v>
      </c>
      <c r="C480" s="42" t="s">
        <v>1323</v>
      </c>
      <c r="D480" s="42" t="s">
        <v>1324</v>
      </c>
      <c r="E480" s="42" t="s">
        <v>1328</v>
      </c>
      <c r="F480" s="42" t="s">
        <v>1329</v>
      </c>
      <c r="G480" s="42" t="s">
        <v>1208</v>
      </c>
      <c r="H480" s="146" t="s">
        <v>3458</v>
      </c>
      <c r="I480" s="146" t="s">
        <v>3456</v>
      </c>
      <c r="J480" s="146" t="s">
        <v>3457</v>
      </c>
      <c r="K480" s="172"/>
    </row>
    <row r="481" spans="1:11" ht="54">
      <c r="A481" s="173">
        <v>476</v>
      </c>
      <c r="B481" s="42" t="s">
        <v>1020</v>
      </c>
      <c r="C481" s="42" t="s">
        <v>1323</v>
      </c>
      <c r="D481" s="42" t="s">
        <v>1324</v>
      </c>
      <c r="E481" s="42" t="s">
        <v>1330</v>
      </c>
      <c r="F481" s="42" t="s">
        <v>1331</v>
      </c>
      <c r="G481" s="42" t="s">
        <v>1208</v>
      </c>
      <c r="H481" s="146" t="s">
        <v>3458</v>
      </c>
      <c r="I481" s="146" t="s">
        <v>3456</v>
      </c>
      <c r="J481" s="146" t="s">
        <v>3457</v>
      </c>
      <c r="K481" s="172"/>
    </row>
    <row r="482" spans="1:11" ht="54">
      <c r="A482" s="173">
        <v>477</v>
      </c>
      <c r="B482" s="42" t="s">
        <v>1020</v>
      </c>
      <c r="C482" s="42" t="s">
        <v>1332</v>
      </c>
      <c r="D482" s="42" t="s">
        <v>1333</v>
      </c>
      <c r="E482" s="42" t="s">
        <v>1334</v>
      </c>
      <c r="F482" s="42" t="s">
        <v>1333</v>
      </c>
      <c r="G482" s="42" t="s">
        <v>230</v>
      </c>
      <c r="H482" s="146" t="s">
        <v>3458</v>
      </c>
      <c r="I482" s="146" t="s">
        <v>3456</v>
      </c>
      <c r="J482" s="146" t="s">
        <v>3457</v>
      </c>
      <c r="K482" s="172"/>
    </row>
    <row r="483" spans="1:11" ht="54">
      <c r="A483" s="173">
        <v>478</v>
      </c>
      <c r="B483" s="42" t="s">
        <v>1020</v>
      </c>
      <c r="C483" s="42" t="s">
        <v>1332</v>
      </c>
      <c r="D483" s="42" t="s">
        <v>1333</v>
      </c>
      <c r="E483" s="42" t="s">
        <v>1335</v>
      </c>
      <c r="F483" s="42" t="s">
        <v>1336</v>
      </c>
      <c r="G483" s="42" t="s">
        <v>230</v>
      </c>
      <c r="H483" s="146" t="s">
        <v>3458</v>
      </c>
      <c r="I483" s="146" t="s">
        <v>3456</v>
      </c>
      <c r="J483" s="146" t="s">
        <v>3457</v>
      </c>
      <c r="K483" s="172"/>
    </row>
    <row r="484" spans="1:11" ht="54">
      <c r="A484" s="173">
        <v>479</v>
      </c>
      <c r="B484" s="42" t="s">
        <v>1020</v>
      </c>
      <c r="C484" s="42" t="s">
        <v>1332</v>
      </c>
      <c r="D484" s="42" t="s">
        <v>1333</v>
      </c>
      <c r="E484" s="42" t="s">
        <v>1338</v>
      </c>
      <c r="F484" s="42" t="s">
        <v>1339</v>
      </c>
      <c r="G484" s="42" t="s">
        <v>230</v>
      </c>
      <c r="H484" s="146" t="s">
        <v>3458</v>
      </c>
      <c r="I484" s="146" t="s">
        <v>3456</v>
      </c>
      <c r="J484" s="146" t="s">
        <v>3457</v>
      </c>
      <c r="K484" s="172"/>
    </row>
    <row r="485" spans="1:11" ht="54">
      <c r="A485" s="173">
        <v>480</v>
      </c>
      <c r="B485" s="42" t="s">
        <v>1020</v>
      </c>
      <c r="C485" s="42" t="s">
        <v>1332</v>
      </c>
      <c r="D485" s="42" t="s">
        <v>1333</v>
      </c>
      <c r="E485" s="42" t="s">
        <v>1340</v>
      </c>
      <c r="F485" s="42" t="s">
        <v>1341</v>
      </c>
      <c r="G485" s="42" t="s">
        <v>230</v>
      </c>
      <c r="H485" s="146" t="s">
        <v>3458</v>
      </c>
      <c r="I485" s="146" t="s">
        <v>3456</v>
      </c>
      <c r="J485" s="146" t="s">
        <v>3457</v>
      </c>
      <c r="K485" s="172"/>
    </row>
    <row r="486" spans="1:11" ht="54">
      <c r="A486" s="173">
        <v>481</v>
      </c>
      <c r="B486" s="42" t="s">
        <v>1020</v>
      </c>
      <c r="C486" s="42" t="s">
        <v>1343</v>
      </c>
      <c r="D486" s="42" t="s">
        <v>1344</v>
      </c>
      <c r="E486" s="42" t="s">
        <v>1345</v>
      </c>
      <c r="F486" s="42" t="s">
        <v>1344</v>
      </c>
      <c r="G486" s="42" t="s">
        <v>230</v>
      </c>
      <c r="H486" s="146" t="s">
        <v>3458</v>
      </c>
      <c r="I486" s="146" t="s">
        <v>3456</v>
      </c>
      <c r="J486" s="146" t="s">
        <v>3457</v>
      </c>
      <c r="K486" s="172"/>
    </row>
    <row r="487" spans="1:11" ht="108">
      <c r="A487" s="173">
        <v>482</v>
      </c>
      <c r="B487" s="42" t="s">
        <v>1020</v>
      </c>
      <c r="C487" s="42" t="s">
        <v>1343</v>
      </c>
      <c r="D487" s="42" t="s">
        <v>1344</v>
      </c>
      <c r="E487" s="42" t="s">
        <v>1346</v>
      </c>
      <c r="F487" s="42" t="s">
        <v>1347</v>
      </c>
      <c r="G487" s="42" t="s">
        <v>230</v>
      </c>
      <c r="H487" s="146" t="s">
        <v>3458</v>
      </c>
      <c r="I487" s="146" t="s">
        <v>3456</v>
      </c>
      <c r="J487" s="146" t="s">
        <v>3457</v>
      </c>
      <c r="K487" s="172"/>
    </row>
    <row r="488" spans="1:11" ht="40.5">
      <c r="A488" s="173">
        <v>483</v>
      </c>
      <c r="B488" s="42" t="s">
        <v>1020</v>
      </c>
      <c r="C488" s="42" t="s">
        <v>1349</v>
      </c>
      <c r="D488" s="42" t="s">
        <v>1350</v>
      </c>
      <c r="E488" s="42" t="s">
        <v>1351</v>
      </c>
      <c r="F488" s="42" t="s">
        <v>1350</v>
      </c>
      <c r="G488" s="42" t="s">
        <v>230</v>
      </c>
      <c r="H488" s="146" t="s">
        <v>3458</v>
      </c>
      <c r="I488" s="146" t="s">
        <v>3456</v>
      </c>
      <c r="J488" s="146" t="s">
        <v>3457</v>
      </c>
      <c r="K488" s="172"/>
    </row>
    <row r="489" spans="1:11" ht="54">
      <c r="A489" s="173">
        <v>484</v>
      </c>
      <c r="B489" s="42" t="s">
        <v>1020</v>
      </c>
      <c r="C489" s="42" t="s">
        <v>1349</v>
      </c>
      <c r="D489" s="42" t="s">
        <v>1350</v>
      </c>
      <c r="E489" s="42" t="s">
        <v>1352</v>
      </c>
      <c r="F489" s="42" t="s">
        <v>1353</v>
      </c>
      <c r="G489" s="42" t="s">
        <v>230</v>
      </c>
      <c r="H489" s="146" t="s">
        <v>3458</v>
      </c>
      <c r="I489" s="146" t="s">
        <v>3456</v>
      </c>
      <c r="J489" s="146" t="s">
        <v>3457</v>
      </c>
      <c r="K489" s="172"/>
    </row>
    <row r="490" spans="1:11" ht="54">
      <c r="A490" s="173">
        <v>485</v>
      </c>
      <c r="B490" s="42" t="s">
        <v>1020</v>
      </c>
      <c r="C490" s="42" t="s">
        <v>1349</v>
      </c>
      <c r="D490" s="42" t="s">
        <v>1350</v>
      </c>
      <c r="E490" s="42" t="s">
        <v>1355</v>
      </c>
      <c r="F490" s="42" t="s">
        <v>1356</v>
      </c>
      <c r="G490" s="42" t="s">
        <v>230</v>
      </c>
      <c r="H490" s="146" t="s">
        <v>3458</v>
      </c>
      <c r="I490" s="146" t="s">
        <v>3456</v>
      </c>
      <c r="J490" s="146" t="s">
        <v>3457</v>
      </c>
      <c r="K490" s="172"/>
    </row>
    <row r="491" spans="1:11" ht="54">
      <c r="A491" s="173">
        <v>486</v>
      </c>
      <c r="B491" s="42" t="s">
        <v>1020</v>
      </c>
      <c r="C491" s="42" t="s">
        <v>1349</v>
      </c>
      <c r="D491" s="42" t="s">
        <v>1350</v>
      </c>
      <c r="E491" s="42" t="s">
        <v>1357</v>
      </c>
      <c r="F491" s="42" t="s">
        <v>1358</v>
      </c>
      <c r="G491" s="42" t="s">
        <v>230</v>
      </c>
      <c r="H491" s="146" t="s">
        <v>3458</v>
      </c>
      <c r="I491" s="146" t="s">
        <v>3456</v>
      </c>
      <c r="J491" s="146" t="s">
        <v>3457</v>
      </c>
      <c r="K491" s="172"/>
    </row>
    <row r="492" spans="1:11" ht="54">
      <c r="A492" s="173">
        <v>487</v>
      </c>
      <c r="B492" s="42" t="s">
        <v>1020</v>
      </c>
      <c r="C492" s="42" t="s">
        <v>1349</v>
      </c>
      <c r="D492" s="42" t="s">
        <v>1350</v>
      </c>
      <c r="E492" s="42" t="s">
        <v>1359</v>
      </c>
      <c r="F492" s="42" t="s">
        <v>1360</v>
      </c>
      <c r="G492" s="42" t="s">
        <v>230</v>
      </c>
      <c r="H492" s="146" t="s">
        <v>3458</v>
      </c>
      <c r="I492" s="146" t="s">
        <v>3456</v>
      </c>
      <c r="J492" s="146" t="s">
        <v>3457</v>
      </c>
      <c r="K492" s="172"/>
    </row>
    <row r="493" spans="1:11" ht="67.5">
      <c r="A493" s="173">
        <v>488</v>
      </c>
      <c r="B493" s="42" t="s">
        <v>1020</v>
      </c>
      <c r="C493" s="42" t="s">
        <v>1349</v>
      </c>
      <c r="D493" s="42" t="s">
        <v>1350</v>
      </c>
      <c r="E493" s="42" t="s">
        <v>1361</v>
      </c>
      <c r="F493" s="42" t="s">
        <v>1362</v>
      </c>
      <c r="G493" s="42" t="s">
        <v>230</v>
      </c>
      <c r="H493" s="146" t="s">
        <v>3458</v>
      </c>
      <c r="I493" s="146" t="s">
        <v>3456</v>
      </c>
      <c r="J493" s="146" t="s">
        <v>3457</v>
      </c>
      <c r="K493" s="172"/>
    </row>
    <row r="494" spans="1:11" ht="40.5">
      <c r="A494" s="173">
        <v>489</v>
      </c>
      <c r="B494" s="42" t="s">
        <v>1020</v>
      </c>
      <c r="C494" s="42" t="s">
        <v>1349</v>
      </c>
      <c r="D494" s="42" t="s">
        <v>1350</v>
      </c>
      <c r="E494" s="42" t="s">
        <v>1363</v>
      </c>
      <c r="F494" s="42" t="s">
        <v>1364</v>
      </c>
      <c r="G494" s="42" t="s">
        <v>230</v>
      </c>
      <c r="H494" s="146" t="s">
        <v>3458</v>
      </c>
      <c r="I494" s="146" t="s">
        <v>3456</v>
      </c>
      <c r="J494" s="146" t="s">
        <v>3457</v>
      </c>
      <c r="K494" s="172"/>
    </row>
    <row r="495" spans="1:11" ht="54">
      <c r="A495" s="173">
        <v>490</v>
      </c>
      <c r="B495" s="42" t="s">
        <v>1020</v>
      </c>
      <c r="C495" s="42" t="s">
        <v>1349</v>
      </c>
      <c r="D495" s="42" t="s">
        <v>1350</v>
      </c>
      <c r="E495" s="42" t="s">
        <v>1365</v>
      </c>
      <c r="F495" s="42" t="s">
        <v>1366</v>
      </c>
      <c r="G495" s="42" t="s">
        <v>230</v>
      </c>
      <c r="H495" s="146" t="s">
        <v>3458</v>
      </c>
      <c r="I495" s="146" t="s">
        <v>3456</v>
      </c>
      <c r="J495" s="146" t="s">
        <v>3457</v>
      </c>
      <c r="K495" s="172"/>
    </row>
    <row r="496" spans="1:11" ht="54">
      <c r="A496" s="173">
        <v>491</v>
      </c>
      <c r="B496" s="42" t="s">
        <v>1020</v>
      </c>
      <c r="C496" s="42" t="s">
        <v>1349</v>
      </c>
      <c r="D496" s="42" t="s">
        <v>1350</v>
      </c>
      <c r="E496" s="42" t="s">
        <v>1367</v>
      </c>
      <c r="F496" s="42" t="s">
        <v>1368</v>
      </c>
      <c r="G496" s="42" t="s">
        <v>230</v>
      </c>
      <c r="H496" s="146" t="s">
        <v>3458</v>
      </c>
      <c r="I496" s="146" t="s">
        <v>3456</v>
      </c>
      <c r="J496" s="146" t="s">
        <v>3457</v>
      </c>
      <c r="K496" s="172"/>
    </row>
    <row r="497" spans="1:11" ht="81">
      <c r="A497" s="173">
        <v>492</v>
      </c>
      <c r="B497" s="42" t="s">
        <v>1020</v>
      </c>
      <c r="C497" s="42" t="s">
        <v>1369</v>
      </c>
      <c r="D497" s="42" t="s">
        <v>1370</v>
      </c>
      <c r="E497" s="42" t="s">
        <v>1046</v>
      </c>
      <c r="F497" s="42" t="s">
        <v>1370</v>
      </c>
      <c r="G497" s="42" t="s">
        <v>230</v>
      </c>
      <c r="H497" s="146" t="s">
        <v>3458</v>
      </c>
      <c r="I497" s="146" t="s">
        <v>3456</v>
      </c>
      <c r="J497" s="146" t="s">
        <v>3457</v>
      </c>
      <c r="K497" s="172"/>
    </row>
    <row r="498" spans="1:11" ht="81">
      <c r="A498" s="173">
        <v>493</v>
      </c>
      <c r="B498" s="42" t="s">
        <v>1020</v>
      </c>
      <c r="C498" s="42" t="s">
        <v>1371</v>
      </c>
      <c r="D498" s="42" t="s">
        <v>1372</v>
      </c>
      <c r="E498" s="42" t="s">
        <v>1046</v>
      </c>
      <c r="F498" s="42" t="s">
        <v>1372</v>
      </c>
      <c r="G498" s="42" t="s">
        <v>230</v>
      </c>
      <c r="H498" s="146" t="s">
        <v>3458</v>
      </c>
      <c r="I498" s="146" t="s">
        <v>3456</v>
      </c>
      <c r="J498" s="146" t="s">
        <v>3457</v>
      </c>
      <c r="K498" s="172"/>
    </row>
    <row r="499" spans="1:11" ht="54">
      <c r="A499" s="173">
        <v>494</v>
      </c>
      <c r="B499" s="42" t="s">
        <v>1020</v>
      </c>
      <c r="C499" s="42" t="s">
        <v>1373</v>
      </c>
      <c r="D499" s="42" t="s">
        <v>1374</v>
      </c>
      <c r="E499" s="42" t="s">
        <v>1375</v>
      </c>
      <c r="F499" s="42" t="s">
        <v>1374</v>
      </c>
      <c r="G499" s="42" t="s">
        <v>230</v>
      </c>
      <c r="H499" s="146" t="s">
        <v>3458</v>
      </c>
      <c r="I499" s="146" t="s">
        <v>3456</v>
      </c>
      <c r="J499" s="146" t="s">
        <v>3457</v>
      </c>
      <c r="K499" s="172"/>
    </row>
    <row r="500" spans="1:11" ht="54">
      <c r="A500" s="173">
        <v>495</v>
      </c>
      <c r="B500" s="42" t="s">
        <v>1020</v>
      </c>
      <c r="C500" s="42" t="s">
        <v>1373</v>
      </c>
      <c r="D500" s="42" t="s">
        <v>1374</v>
      </c>
      <c r="E500" s="42" t="s">
        <v>1376</v>
      </c>
      <c r="F500" s="42" t="s">
        <v>1377</v>
      </c>
      <c r="G500" s="42" t="s">
        <v>230</v>
      </c>
      <c r="H500" s="146" t="s">
        <v>3458</v>
      </c>
      <c r="I500" s="146" t="s">
        <v>3456</v>
      </c>
      <c r="J500" s="146" t="s">
        <v>3457</v>
      </c>
      <c r="K500" s="172"/>
    </row>
    <row r="501" spans="1:11" ht="81">
      <c r="A501" s="173">
        <v>496</v>
      </c>
      <c r="B501" s="42" t="s">
        <v>1020</v>
      </c>
      <c r="C501" s="42" t="s">
        <v>1378</v>
      </c>
      <c r="D501" s="42" t="s">
        <v>1379</v>
      </c>
      <c r="E501" s="42" t="s">
        <v>1046</v>
      </c>
      <c r="F501" s="42" t="s">
        <v>1379</v>
      </c>
      <c r="G501" s="42" t="s">
        <v>230</v>
      </c>
      <c r="H501" s="146" t="s">
        <v>3458</v>
      </c>
      <c r="I501" s="171" t="s">
        <v>3457</v>
      </c>
      <c r="J501" s="146" t="s">
        <v>3457</v>
      </c>
      <c r="K501" s="172"/>
    </row>
    <row r="502" spans="1:11" ht="67.5">
      <c r="A502" s="173">
        <v>497</v>
      </c>
      <c r="B502" s="42" t="s">
        <v>1020</v>
      </c>
      <c r="C502" s="42" t="s">
        <v>1380</v>
      </c>
      <c r="D502" s="42" t="s">
        <v>1381</v>
      </c>
      <c r="E502" s="42" t="s">
        <v>1382</v>
      </c>
      <c r="F502" s="42" t="s">
        <v>1381</v>
      </c>
      <c r="G502" s="42" t="s">
        <v>1266</v>
      </c>
      <c r="H502" s="146" t="s">
        <v>3458</v>
      </c>
      <c r="I502" s="146" t="s">
        <v>3456</v>
      </c>
      <c r="J502" s="146" t="s">
        <v>3457</v>
      </c>
      <c r="K502" s="172"/>
    </row>
    <row r="503" spans="1:11" ht="67.5">
      <c r="A503" s="173">
        <v>498</v>
      </c>
      <c r="B503" s="42" t="s">
        <v>1020</v>
      </c>
      <c r="C503" s="42" t="s">
        <v>1380</v>
      </c>
      <c r="D503" s="42" t="s">
        <v>1381</v>
      </c>
      <c r="E503" s="42" t="s">
        <v>1383</v>
      </c>
      <c r="F503" s="42" t="s">
        <v>1384</v>
      </c>
      <c r="G503" s="42" t="s">
        <v>1266</v>
      </c>
      <c r="H503" s="146" t="s">
        <v>3458</v>
      </c>
      <c r="I503" s="146" t="s">
        <v>3456</v>
      </c>
      <c r="J503" s="146" t="s">
        <v>3457</v>
      </c>
      <c r="K503" s="172"/>
    </row>
    <row r="504" spans="1:11" ht="67.5">
      <c r="A504" s="173">
        <v>499</v>
      </c>
      <c r="B504" s="42" t="s">
        <v>1020</v>
      </c>
      <c r="C504" s="42" t="s">
        <v>1380</v>
      </c>
      <c r="D504" s="42" t="s">
        <v>1381</v>
      </c>
      <c r="E504" s="42" t="s">
        <v>1385</v>
      </c>
      <c r="F504" s="42" t="s">
        <v>1386</v>
      </c>
      <c r="G504" s="42" t="s">
        <v>1266</v>
      </c>
      <c r="H504" s="146" t="s">
        <v>3458</v>
      </c>
      <c r="I504" s="146" t="s">
        <v>3456</v>
      </c>
      <c r="J504" s="146" t="s">
        <v>3457</v>
      </c>
      <c r="K504" s="172"/>
    </row>
    <row r="505" spans="1:11" ht="67.5">
      <c r="A505" s="173">
        <v>500</v>
      </c>
      <c r="B505" s="42" t="s">
        <v>1020</v>
      </c>
      <c r="C505" s="42" t="s">
        <v>1380</v>
      </c>
      <c r="D505" s="42" t="s">
        <v>1381</v>
      </c>
      <c r="E505" s="42" t="s">
        <v>1387</v>
      </c>
      <c r="F505" s="42" t="s">
        <v>1388</v>
      </c>
      <c r="G505" s="42" t="s">
        <v>1266</v>
      </c>
      <c r="H505" s="146" t="s">
        <v>3458</v>
      </c>
      <c r="I505" s="146" t="s">
        <v>3456</v>
      </c>
      <c r="J505" s="146" t="s">
        <v>3457</v>
      </c>
      <c r="K505" s="172"/>
    </row>
    <row r="506" spans="1:11" ht="121.5">
      <c r="A506" s="173">
        <v>501</v>
      </c>
      <c r="B506" s="42" t="s">
        <v>1020</v>
      </c>
      <c r="C506" s="42" t="s">
        <v>1389</v>
      </c>
      <c r="D506" s="42" t="s">
        <v>1390</v>
      </c>
      <c r="E506" s="42" t="s">
        <v>1046</v>
      </c>
      <c r="F506" s="42" t="s">
        <v>1390</v>
      </c>
      <c r="G506" s="42" t="s">
        <v>139</v>
      </c>
      <c r="H506" s="146" t="s">
        <v>3458</v>
      </c>
      <c r="I506" s="146" t="s">
        <v>3456</v>
      </c>
      <c r="J506" s="146" t="s">
        <v>3457</v>
      </c>
      <c r="K506" s="172"/>
    </row>
    <row r="507" spans="1:11" ht="81">
      <c r="A507" s="173">
        <v>502</v>
      </c>
      <c r="B507" s="42" t="s">
        <v>1020</v>
      </c>
      <c r="C507" s="42" t="s">
        <v>1391</v>
      </c>
      <c r="D507" s="42" t="s">
        <v>1392</v>
      </c>
      <c r="E507" s="42" t="s">
        <v>1046</v>
      </c>
      <c r="F507" s="42" t="s">
        <v>1392</v>
      </c>
      <c r="G507" s="42" t="s">
        <v>139</v>
      </c>
      <c r="H507" s="146" t="s">
        <v>3458</v>
      </c>
      <c r="I507" s="146" t="s">
        <v>3456</v>
      </c>
      <c r="J507" s="146" t="s">
        <v>3457</v>
      </c>
      <c r="K507" s="172"/>
    </row>
    <row r="508" spans="1:11" ht="94.5">
      <c r="A508" s="173">
        <v>503</v>
      </c>
      <c r="B508" s="42" t="s">
        <v>1020</v>
      </c>
      <c r="C508" s="42" t="s">
        <v>1393</v>
      </c>
      <c r="D508" s="42" t="s">
        <v>1394</v>
      </c>
      <c r="E508" s="42" t="s">
        <v>1046</v>
      </c>
      <c r="F508" s="42" t="s">
        <v>1394</v>
      </c>
      <c r="G508" s="42" t="s">
        <v>139</v>
      </c>
      <c r="H508" s="146" t="s">
        <v>3458</v>
      </c>
      <c r="I508" s="146" t="s">
        <v>3456</v>
      </c>
      <c r="J508" s="146" t="s">
        <v>3457</v>
      </c>
      <c r="K508" s="172"/>
    </row>
    <row r="509" spans="1:11" ht="54">
      <c r="A509" s="173">
        <v>504</v>
      </c>
      <c r="B509" s="42" t="s">
        <v>1020</v>
      </c>
      <c r="C509" s="42" t="s">
        <v>1395</v>
      </c>
      <c r="D509" s="42" t="s">
        <v>1396</v>
      </c>
      <c r="E509" s="42" t="s">
        <v>1397</v>
      </c>
      <c r="F509" s="42" t="s">
        <v>1396</v>
      </c>
      <c r="G509" s="42" t="s">
        <v>1266</v>
      </c>
      <c r="H509" s="146" t="s">
        <v>3458</v>
      </c>
      <c r="I509" s="146" t="s">
        <v>3456</v>
      </c>
      <c r="J509" s="146" t="s">
        <v>3457</v>
      </c>
      <c r="K509" s="172"/>
    </row>
    <row r="510" spans="1:11" ht="54">
      <c r="A510" s="173">
        <v>505</v>
      </c>
      <c r="B510" s="42" t="s">
        <v>1020</v>
      </c>
      <c r="C510" s="42" t="s">
        <v>1395</v>
      </c>
      <c r="D510" s="42" t="s">
        <v>1396</v>
      </c>
      <c r="E510" s="42" t="s">
        <v>1398</v>
      </c>
      <c r="F510" s="42" t="s">
        <v>1399</v>
      </c>
      <c r="G510" s="42" t="s">
        <v>1266</v>
      </c>
      <c r="H510" s="146" t="s">
        <v>3458</v>
      </c>
      <c r="I510" s="146" t="s">
        <v>3456</v>
      </c>
      <c r="J510" s="146" t="s">
        <v>3457</v>
      </c>
      <c r="K510" s="172"/>
    </row>
    <row r="511" spans="1:11" ht="94.5">
      <c r="A511" s="173">
        <v>506</v>
      </c>
      <c r="B511" s="42" t="s">
        <v>1020</v>
      </c>
      <c r="C511" s="42" t="s">
        <v>1395</v>
      </c>
      <c r="D511" s="42" t="s">
        <v>1396</v>
      </c>
      <c r="E511" s="42" t="s">
        <v>1400</v>
      </c>
      <c r="F511" s="42" t="s">
        <v>1401</v>
      </c>
      <c r="G511" s="42" t="s">
        <v>1266</v>
      </c>
      <c r="H511" s="146" t="s">
        <v>3458</v>
      </c>
      <c r="I511" s="146" t="s">
        <v>3456</v>
      </c>
      <c r="J511" s="146" t="s">
        <v>3457</v>
      </c>
      <c r="K511" s="172"/>
    </row>
    <row r="512" spans="1:11" ht="135">
      <c r="A512" s="173">
        <v>507</v>
      </c>
      <c r="B512" s="42" t="s">
        <v>1020</v>
      </c>
      <c r="C512" s="42" t="s">
        <v>1395</v>
      </c>
      <c r="D512" s="42" t="s">
        <v>1396</v>
      </c>
      <c r="E512" s="42" t="s">
        <v>1402</v>
      </c>
      <c r="F512" s="42" t="s">
        <v>1403</v>
      </c>
      <c r="G512" s="42" t="s">
        <v>1266</v>
      </c>
      <c r="H512" s="146" t="s">
        <v>3458</v>
      </c>
      <c r="I512" s="146" t="s">
        <v>3456</v>
      </c>
      <c r="J512" s="146" t="s">
        <v>3457</v>
      </c>
      <c r="K512" s="172"/>
    </row>
    <row r="513" spans="1:11" ht="67.5">
      <c r="A513" s="173">
        <v>508</v>
      </c>
      <c r="B513" s="42" t="s">
        <v>1020</v>
      </c>
      <c r="C513" s="42" t="s">
        <v>1395</v>
      </c>
      <c r="D513" s="42" t="s">
        <v>1396</v>
      </c>
      <c r="E513" s="42" t="s">
        <v>1404</v>
      </c>
      <c r="F513" s="42" t="s">
        <v>1405</v>
      </c>
      <c r="G513" s="42" t="s">
        <v>1266</v>
      </c>
      <c r="H513" s="146" t="s">
        <v>3458</v>
      </c>
      <c r="I513" s="146" t="s">
        <v>3456</v>
      </c>
      <c r="J513" s="146" t="s">
        <v>3457</v>
      </c>
      <c r="K513" s="172"/>
    </row>
    <row r="514" spans="1:11" ht="94.5">
      <c r="A514" s="173">
        <v>509</v>
      </c>
      <c r="B514" s="42" t="s">
        <v>1020</v>
      </c>
      <c r="C514" s="42" t="s">
        <v>1395</v>
      </c>
      <c r="D514" s="42" t="s">
        <v>1396</v>
      </c>
      <c r="E514" s="42" t="s">
        <v>1406</v>
      </c>
      <c r="F514" s="42" t="s">
        <v>1407</v>
      </c>
      <c r="G514" s="42" t="s">
        <v>1266</v>
      </c>
      <c r="H514" s="146" t="s">
        <v>3458</v>
      </c>
      <c r="I514" s="146" t="s">
        <v>3456</v>
      </c>
      <c r="J514" s="146" t="s">
        <v>3457</v>
      </c>
      <c r="K514" s="172"/>
    </row>
    <row r="515" spans="1:11" ht="54">
      <c r="A515" s="173">
        <v>510</v>
      </c>
      <c r="B515" s="42" t="s">
        <v>1020</v>
      </c>
      <c r="C515" s="42" t="s">
        <v>1395</v>
      </c>
      <c r="D515" s="42" t="s">
        <v>1396</v>
      </c>
      <c r="E515" s="42" t="s">
        <v>1409</v>
      </c>
      <c r="F515" s="42" t="s">
        <v>1410</v>
      </c>
      <c r="G515" s="42" t="s">
        <v>1208</v>
      </c>
      <c r="H515" s="146" t="s">
        <v>3458</v>
      </c>
      <c r="I515" s="171" t="s">
        <v>3457</v>
      </c>
      <c r="J515" s="146" t="s">
        <v>3457</v>
      </c>
      <c r="K515" s="172"/>
    </row>
    <row r="516" spans="1:11" ht="54">
      <c r="A516" s="173">
        <v>511</v>
      </c>
      <c r="B516" s="42" t="s">
        <v>1020</v>
      </c>
      <c r="C516" s="42" t="s">
        <v>1395</v>
      </c>
      <c r="D516" s="42" t="s">
        <v>1396</v>
      </c>
      <c r="E516" s="42" t="s">
        <v>1411</v>
      </c>
      <c r="F516" s="42" t="s">
        <v>1412</v>
      </c>
      <c r="G516" s="42" t="s">
        <v>1266</v>
      </c>
      <c r="H516" s="146" t="s">
        <v>3458</v>
      </c>
      <c r="I516" s="146" t="s">
        <v>3456</v>
      </c>
      <c r="J516" s="146" t="s">
        <v>3457</v>
      </c>
      <c r="K516" s="172"/>
    </row>
    <row r="517" spans="1:11" ht="54">
      <c r="A517" s="173">
        <v>512</v>
      </c>
      <c r="B517" s="42" t="s">
        <v>1020</v>
      </c>
      <c r="C517" s="42" t="s">
        <v>1395</v>
      </c>
      <c r="D517" s="42" t="s">
        <v>1396</v>
      </c>
      <c r="E517" s="42" t="s">
        <v>1413</v>
      </c>
      <c r="F517" s="42" t="s">
        <v>1414</v>
      </c>
      <c r="G517" s="42" t="s">
        <v>1266</v>
      </c>
      <c r="H517" s="146" t="s">
        <v>3458</v>
      </c>
      <c r="I517" s="146" t="s">
        <v>3456</v>
      </c>
      <c r="J517" s="146" t="s">
        <v>3457</v>
      </c>
      <c r="K517" s="172"/>
    </row>
    <row r="518" spans="1:11" ht="81">
      <c r="A518" s="173">
        <v>513</v>
      </c>
      <c r="B518" s="42" t="s">
        <v>1020</v>
      </c>
      <c r="C518" s="42" t="s">
        <v>1395</v>
      </c>
      <c r="D518" s="42" t="s">
        <v>1396</v>
      </c>
      <c r="E518" s="42" t="s">
        <v>1415</v>
      </c>
      <c r="F518" s="42" t="s">
        <v>1416</v>
      </c>
      <c r="G518" s="42" t="s">
        <v>1208</v>
      </c>
      <c r="H518" s="146" t="s">
        <v>3458</v>
      </c>
      <c r="I518" s="171" t="s">
        <v>3457</v>
      </c>
      <c r="J518" s="146" t="s">
        <v>3457</v>
      </c>
      <c r="K518" s="172"/>
    </row>
    <row r="519" spans="1:11" ht="67.5">
      <c r="A519" s="173">
        <v>514</v>
      </c>
      <c r="B519" s="42" t="s">
        <v>1020</v>
      </c>
      <c r="C519" s="42" t="s">
        <v>1395</v>
      </c>
      <c r="D519" s="42" t="s">
        <v>1396</v>
      </c>
      <c r="E519" s="42" t="s">
        <v>1417</v>
      </c>
      <c r="F519" s="42" t="s">
        <v>1418</v>
      </c>
      <c r="G519" s="42" t="s">
        <v>1208</v>
      </c>
      <c r="H519" s="146" t="s">
        <v>3458</v>
      </c>
      <c r="I519" s="171" t="s">
        <v>3457</v>
      </c>
      <c r="J519" s="146" t="s">
        <v>3457</v>
      </c>
      <c r="K519" s="172"/>
    </row>
    <row r="520" spans="1:11" ht="54">
      <c r="A520" s="173">
        <v>515</v>
      </c>
      <c r="B520" s="42" t="s">
        <v>1020</v>
      </c>
      <c r="C520" s="42" t="s">
        <v>1395</v>
      </c>
      <c r="D520" s="42" t="s">
        <v>1396</v>
      </c>
      <c r="E520" s="42" t="s">
        <v>1419</v>
      </c>
      <c r="F520" s="42" t="s">
        <v>1420</v>
      </c>
      <c r="G520" s="42" t="s">
        <v>1266</v>
      </c>
      <c r="H520" s="146" t="s">
        <v>3458</v>
      </c>
      <c r="I520" s="146" t="s">
        <v>3456</v>
      </c>
      <c r="J520" s="146" t="s">
        <v>3457</v>
      </c>
      <c r="K520" s="172"/>
    </row>
    <row r="521" spans="1:11" ht="67.5">
      <c r="A521" s="173">
        <v>516</v>
      </c>
      <c r="B521" s="42" t="s">
        <v>1020</v>
      </c>
      <c r="C521" s="42" t="s">
        <v>1395</v>
      </c>
      <c r="D521" s="42" t="s">
        <v>1396</v>
      </c>
      <c r="E521" s="42" t="s">
        <v>1421</v>
      </c>
      <c r="F521" s="42" t="s">
        <v>1422</v>
      </c>
      <c r="G521" s="42" t="s">
        <v>1266</v>
      </c>
      <c r="H521" s="146" t="s">
        <v>3458</v>
      </c>
      <c r="I521" s="146" t="s">
        <v>3456</v>
      </c>
      <c r="J521" s="146" t="s">
        <v>3457</v>
      </c>
      <c r="K521" s="172"/>
    </row>
    <row r="522" spans="1:11" ht="54">
      <c r="A522" s="173">
        <v>517</v>
      </c>
      <c r="B522" s="42" t="s">
        <v>1020</v>
      </c>
      <c r="C522" s="42" t="s">
        <v>1395</v>
      </c>
      <c r="D522" s="42" t="s">
        <v>1396</v>
      </c>
      <c r="E522" s="42" t="s">
        <v>1423</v>
      </c>
      <c r="F522" s="42" t="s">
        <v>1424</v>
      </c>
      <c r="G522" s="42" t="s">
        <v>1266</v>
      </c>
      <c r="H522" s="146" t="s">
        <v>3458</v>
      </c>
      <c r="I522" s="146" t="s">
        <v>3456</v>
      </c>
      <c r="J522" s="146" t="s">
        <v>3457</v>
      </c>
      <c r="K522" s="172"/>
    </row>
    <row r="523" spans="1:11" ht="54">
      <c r="A523" s="173">
        <v>518</v>
      </c>
      <c r="B523" s="42" t="s">
        <v>1020</v>
      </c>
      <c r="C523" s="42" t="s">
        <v>1395</v>
      </c>
      <c r="D523" s="42" t="s">
        <v>1396</v>
      </c>
      <c r="E523" s="42" t="s">
        <v>1425</v>
      </c>
      <c r="F523" s="42" t="s">
        <v>1426</v>
      </c>
      <c r="G523" s="42" t="s">
        <v>1266</v>
      </c>
      <c r="H523" s="146" t="s">
        <v>3458</v>
      </c>
      <c r="I523" s="146" t="s">
        <v>3456</v>
      </c>
      <c r="J523" s="146" t="s">
        <v>3457</v>
      </c>
      <c r="K523" s="172"/>
    </row>
    <row r="524" spans="1:11" ht="54">
      <c r="A524" s="173">
        <v>519</v>
      </c>
      <c r="B524" s="42" t="s">
        <v>1020</v>
      </c>
      <c r="C524" s="42" t="s">
        <v>1395</v>
      </c>
      <c r="D524" s="42" t="s">
        <v>1396</v>
      </c>
      <c r="E524" s="42" t="s">
        <v>1427</v>
      </c>
      <c r="F524" s="42" t="s">
        <v>1428</v>
      </c>
      <c r="G524" s="42" t="s">
        <v>1266</v>
      </c>
      <c r="H524" s="146" t="s">
        <v>3458</v>
      </c>
      <c r="I524" s="146" t="s">
        <v>3456</v>
      </c>
      <c r="J524" s="146" t="s">
        <v>3457</v>
      </c>
      <c r="K524" s="172"/>
    </row>
    <row r="525" spans="1:11" ht="54">
      <c r="A525" s="173">
        <v>520</v>
      </c>
      <c r="B525" s="42" t="s">
        <v>1020</v>
      </c>
      <c r="C525" s="42" t="s">
        <v>1395</v>
      </c>
      <c r="D525" s="42" t="s">
        <v>1396</v>
      </c>
      <c r="E525" s="42" t="s">
        <v>1429</v>
      </c>
      <c r="F525" s="42" t="s">
        <v>1430</v>
      </c>
      <c r="G525" s="42" t="s">
        <v>1266</v>
      </c>
      <c r="H525" s="146" t="s">
        <v>3458</v>
      </c>
      <c r="I525" s="146" t="s">
        <v>3456</v>
      </c>
      <c r="J525" s="146" t="s">
        <v>3457</v>
      </c>
      <c r="K525" s="172"/>
    </row>
    <row r="526" spans="1:11" ht="54">
      <c r="A526" s="173">
        <v>521</v>
      </c>
      <c r="B526" s="42" t="s">
        <v>1020</v>
      </c>
      <c r="C526" s="42" t="s">
        <v>1395</v>
      </c>
      <c r="D526" s="42" t="s">
        <v>1396</v>
      </c>
      <c r="E526" s="42" t="s">
        <v>1431</v>
      </c>
      <c r="F526" s="42" t="s">
        <v>1432</v>
      </c>
      <c r="G526" s="42" t="s">
        <v>1266</v>
      </c>
      <c r="H526" s="146" t="s">
        <v>3458</v>
      </c>
      <c r="I526" s="146" t="s">
        <v>3456</v>
      </c>
      <c r="J526" s="146" t="s">
        <v>3457</v>
      </c>
      <c r="K526" s="172"/>
    </row>
    <row r="527" spans="1:11" ht="54">
      <c r="A527" s="173">
        <v>522</v>
      </c>
      <c r="B527" s="42" t="s">
        <v>1020</v>
      </c>
      <c r="C527" s="42" t="s">
        <v>1395</v>
      </c>
      <c r="D527" s="42" t="s">
        <v>1396</v>
      </c>
      <c r="E527" s="42" t="s">
        <v>1433</v>
      </c>
      <c r="F527" s="42" t="s">
        <v>1434</v>
      </c>
      <c r="G527" s="42" t="s">
        <v>1208</v>
      </c>
      <c r="H527" s="146" t="s">
        <v>3458</v>
      </c>
      <c r="I527" s="171" t="s">
        <v>3457</v>
      </c>
      <c r="J527" s="146" t="s">
        <v>3457</v>
      </c>
      <c r="K527" s="172"/>
    </row>
    <row r="528" spans="1:11" ht="54">
      <c r="A528" s="173">
        <v>523</v>
      </c>
      <c r="B528" s="42" t="s">
        <v>1020</v>
      </c>
      <c r="C528" s="42" t="s">
        <v>1395</v>
      </c>
      <c r="D528" s="42" t="s">
        <v>1396</v>
      </c>
      <c r="E528" s="42" t="s">
        <v>1435</v>
      </c>
      <c r="F528" s="42" t="s">
        <v>1436</v>
      </c>
      <c r="G528" s="42" t="s">
        <v>1208</v>
      </c>
      <c r="H528" s="146" t="s">
        <v>3458</v>
      </c>
      <c r="I528" s="171" t="s">
        <v>3457</v>
      </c>
      <c r="J528" s="146" t="s">
        <v>3457</v>
      </c>
      <c r="K528" s="172"/>
    </row>
    <row r="529" spans="1:11" ht="54">
      <c r="A529" s="173">
        <v>524</v>
      </c>
      <c r="B529" s="42" t="s">
        <v>1020</v>
      </c>
      <c r="C529" s="42" t="s">
        <v>1395</v>
      </c>
      <c r="D529" s="42" t="s">
        <v>1396</v>
      </c>
      <c r="E529" s="42" t="s">
        <v>1437</v>
      </c>
      <c r="F529" s="42" t="s">
        <v>1438</v>
      </c>
      <c r="G529" s="42" t="s">
        <v>1208</v>
      </c>
      <c r="H529" s="146" t="s">
        <v>3458</v>
      </c>
      <c r="I529" s="171" t="s">
        <v>3457</v>
      </c>
      <c r="J529" s="146" t="s">
        <v>3457</v>
      </c>
      <c r="K529" s="172"/>
    </row>
    <row r="530" spans="1:11" ht="54">
      <c r="A530" s="173">
        <v>525</v>
      </c>
      <c r="B530" s="42" t="s">
        <v>1020</v>
      </c>
      <c r="C530" s="42" t="s">
        <v>1395</v>
      </c>
      <c r="D530" s="42" t="s">
        <v>1396</v>
      </c>
      <c r="E530" s="42" t="s">
        <v>1439</v>
      </c>
      <c r="F530" s="42" t="s">
        <v>1440</v>
      </c>
      <c r="G530" s="42" t="s">
        <v>1261</v>
      </c>
      <c r="H530" s="146" t="s">
        <v>3458</v>
      </c>
      <c r="I530" s="171" t="s">
        <v>3457</v>
      </c>
      <c r="J530" s="146" t="s">
        <v>3457</v>
      </c>
      <c r="K530" s="172"/>
    </row>
    <row r="531" spans="1:11" ht="67.5">
      <c r="A531" s="173">
        <v>526</v>
      </c>
      <c r="B531" s="42" t="s">
        <v>1020</v>
      </c>
      <c r="C531" s="42" t="s">
        <v>1441</v>
      </c>
      <c r="D531" s="42" t="s">
        <v>1442</v>
      </c>
      <c r="E531" s="42" t="s">
        <v>1046</v>
      </c>
      <c r="F531" s="42" t="s">
        <v>1442</v>
      </c>
      <c r="G531" s="42" t="s">
        <v>139</v>
      </c>
      <c r="H531" s="146" t="s">
        <v>3458</v>
      </c>
      <c r="I531" s="146" t="s">
        <v>3456</v>
      </c>
      <c r="J531" s="146" t="s">
        <v>3457</v>
      </c>
      <c r="K531" s="172"/>
    </row>
    <row r="532" spans="1:11" ht="108">
      <c r="A532" s="173">
        <v>527</v>
      </c>
      <c r="B532" s="42" t="s">
        <v>1020</v>
      </c>
      <c r="C532" s="42" t="s">
        <v>1443</v>
      </c>
      <c r="D532" s="42" t="s">
        <v>1444</v>
      </c>
      <c r="E532" s="42" t="s">
        <v>1046</v>
      </c>
      <c r="F532" s="42" t="s">
        <v>1444</v>
      </c>
      <c r="G532" s="42" t="s">
        <v>139</v>
      </c>
      <c r="H532" s="146" t="s">
        <v>3458</v>
      </c>
      <c r="I532" s="146" t="s">
        <v>3456</v>
      </c>
      <c r="J532" s="146" t="s">
        <v>3457</v>
      </c>
      <c r="K532" s="172"/>
    </row>
    <row r="533" spans="1:11" ht="40.5">
      <c r="A533" s="173">
        <v>528</v>
      </c>
      <c r="B533" s="42" t="s">
        <v>1020</v>
      </c>
      <c r="C533" s="42" t="s">
        <v>1445</v>
      </c>
      <c r="D533" s="42" t="s">
        <v>1446</v>
      </c>
      <c r="E533" s="42" t="s">
        <v>1046</v>
      </c>
      <c r="F533" s="42" t="s">
        <v>1446</v>
      </c>
      <c r="G533" s="42" t="s">
        <v>1266</v>
      </c>
      <c r="H533" s="146" t="s">
        <v>3458</v>
      </c>
      <c r="I533" s="146" t="s">
        <v>3456</v>
      </c>
      <c r="J533" s="146" t="s">
        <v>3457</v>
      </c>
      <c r="K533" s="172"/>
    </row>
    <row r="534" spans="1:11" ht="40.5">
      <c r="A534" s="173">
        <v>529</v>
      </c>
      <c r="B534" s="42" t="s">
        <v>1020</v>
      </c>
      <c r="C534" s="42" t="s">
        <v>1447</v>
      </c>
      <c r="D534" s="42" t="s">
        <v>1448</v>
      </c>
      <c r="E534" s="42" t="s">
        <v>1046</v>
      </c>
      <c r="F534" s="42" t="s">
        <v>1448</v>
      </c>
      <c r="G534" s="42" t="s">
        <v>1208</v>
      </c>
      <c r="H534" s="146" t="s">
        <v>3458</v>
      </c>
      <c r="I534" s="146" t="s">
        <v>3456</v>
      </c>
      <c r="J534" s="146" t="s">
        <v>3457</v>
      </c>
      <c r="K534" s="172"/>
    </row>
    <row r="535" spans="1:11" ht="67.5">
      <c r="A535" s="173">
        <v>530</v>
      </c>
      <c r="B535" s="42" t="s">
        <v>1020</v>
      </c>
      <c r="C535" s="42" t="s">
        <v>1449</v>
      </c>
      <c r="D535" s="42" t="s">
        <v>1450</v>
      </c>
      <c r="E535" s="42" t="s">
        <v>1046</v>
      </c>
      <c r="F535" s="42" t="s">
        <v>1450</v>
      </c>
      <c r="G535" s="42" t="s">
        <v>1266</v>
      </c>
      <c r="H535" s="146" t="s">
        <v>3458</v>
      </c>
      <c r="I535" s="146" t="s">
        <v>3456</v>
      </c>
      <c r="J535" s="146" t="s">
        <v>3457</v>
      </c>
      <c r="K535" s="172"/>
    </row>
    <row r="536" spans="1:11" ht="81">
      <c r="A536" s="173">
        <v>531</v>
      </c>
      <c r="B536" s="42" t="s">
        <v>1020</v>
      </c>
      <c r="C536" s="42" t="s">
        <v>1451</v>
      </c>
      <c r="D536" s="42" t="s">
        <v>1452</v>
      </c>
      <c r="E536" s="42" t="s">
        <v>1046</v>
      </c>
      <c r="F536" s="42" t="s">
        <v>1452</v>
      </c>
      <c r="G536" s="42" t="s">
        <v>139</v>
      </c>
      <c r="H536" s="146" t="s">
        <v>3458</v>
      </c>
      <c r="I536" s="146" t="s">
        <v>3456</v>
      </c>
      <c r="J536" s="146" t="s">
        <v>3457</v>
      </c>
      <c r="K536" s="172"/>
    </row>
    <row r="537" spans="1:11" ht="81">
      <c r="A537" s="173">
        <v>532</v>
      </c>
      <c r="B537" s="42" t="s">
        <v>1020</v>
      </c>
      <c r="C537" s="42" t="s">
        <v>1453</v>
      </c>
      <c r="D537" s="42" t="s">
        <v>1454</v>
      </c>
      <c r="E537" s="42" t="s">
        <v>1046</v>
      </c>
      <c r="F537" s="42" t="s">
        <v>1454</v>
      </c>
      <c r="G537" s="42" t="s">
        <v>230</v>
      </c>
      <c r="H537" s="146" t="s">
        <v>3458</v>
      </c>
      <c r="I537" s="146" t="s">
        <v>3456</v>
      </c>
      <c r="J537" s="146" t="s">
        <v>3457</v>
      </c>
      <c r="K537" s="172"/>
    </row>
    <row r="538" spans="1:11" ht="40.5">
      <c r="A538" s="173">
        <v>533</v>
      </c>
      <c r="B538" s="42" t="s">
        <v>1020</v>
      </c>
      <c r="C538" s="42" t="s">
        <v>1455</v>
      </c>
      <c r="D538" s="42"/>
      <c r="E538" s="42" t="s">
        <v>1046</v>
      </c>
      <c r="F538" s="42"/>
      <c r="G538" s="42" t="s">
        <v>230</v>
      </c>
      <c r="H538" s="146" t="s">
        <v>3458</v>
      </c>
      <c r="I538" s="146" t="s">
        <v>3456</v>
      </c>
      <c r="J538" s="146" t="s">
        <v>3457</v>
      </c>
      <c r="K538" s="172"/>
    </row>
    <row r="539" spans="1:11" ht="81">
      <c r="A539" s="173">
        <v>534</v>
      </c>
      <c r="B539" s="42" t="s">
        <v>1020</v>
      </c>
      <c r="C539" s="42" t="s">
        <v>1457</v>
      </c>
      <c r="D539" s="42" t="s">
        <v>1458</v>
      </c>
      <c r="E539" s="42" t="s">
        <v>1046</v>
      </c>
      <c r="F539" s="42" t="s">
        <v>1458</v>
      </c>
      <c r="G539" s="42" t="s">
        <v>139</v>
      </c>
      <c r="H539" s="146" t="s">
        <v>3458</v>
      </c>
      <c r="I539" s="146" t="s">
        <v>3456</v>
      </c>
      <c r="J539" s="146" t="s">
        <v>3457</v>
      </c>
      <c r="K539" s="172"/>
    </row>
    <row r="540" spans="1:11" ht="81">
      <c r="A540" s="173">
        <v>535</v>
      </c>
      <c r="B540" s="42" t="s">
        <v>1020</v>
      </c>
      <c r="C540" s="42" t="s">
        <v>1459</v>
      </c>
      <c r="D540" s="42" t="s">
        <v>1460</v>
      </c>
      <c r="E540" s="42" t="s">
        <v>1046</v>
      </c>
      <c r="F540" s="42" t="s">
        <v>1460</v>
      </c>
      <c r="G540" s="42" t="s">
        <v>230</v>
      </c>
      <c r="H540" s="146" t="s">
        <v>3458</v>
      </c>
      <c r="I540" s="146" t="s">
        <v>3456</v>
      </c>
      <c r="J540" s="146" t="s">
        <v>3456</v>
      </c>
      <c r="K540" s="172"/>
    </row>
    <row r="541" spans="1:11" ht="108">
      <c r="A541" s="173">
        <v>536</v>
      </c>
      <c r="B541" s="42" t="s">
        <v>1020</v>
      </c>
      <c r="C541" s="42" t="s">
        <v>1461</v>
      </c>
      <c r="D541" s="42" t="s">
        <v>1462</v>
      </c>
      <c r="E541" s="42" t="s">
        <v>1046</v>
      </c>
      <c r="F541" s="42" t="s">
        <v>1462</v>
      </c>
      <c r="G541" s="42" t="s">
        <v>230</v>
      </c>
      <c r="H541" s="146" t="s">
        <v>3458</v>
      </c>
      <c r="I541" s="146" t="s">
        <v>3456</v>
      </c>
      <c r="J541" s="146" t="s">
        <v>3457</v>
      </c>
      <c r="K541" s="172"/>
    </row>
    <row r="542" spans="1:11" ht="67.5">
      <c r="A542" s="173">
        <v>537</v>
      </c>
      <c r="B542" s="42" t="s">
        <v>1020</v>
      </c>
      <c r="C542" s="42" t="s">
        <v>1463</v>
      </c>
      <c r="D542" s="42" t="s">
        <v>1464</v>
      </c>
      <c r="E542" s="42" t="s">
        <v>1046</v>
      </c>
      <c r="F542" s="42" t="s">
        <v>1464</v>
      </c>
      <c r="G542" s="42" t="s">
        <v>230</v>
      </c>
      <c r="H542" s="146" t="s">
        <v>3458</v>
      </c>
      <c r="I542" s="146" t="s">
        <v>3456</v>
      </c>
      <c r="J542" s="146" t="s">
        <v>3457</v>
      </c>
      <c r="K542" s="172"/>
    </row>
    <row r="543" spans="1:11" ht="108">
      <c r="A543" s="173">
        <v>538</v>
      </c>
      <c r="B543" s="42" t="s">
        <v>1020</v>
      </c>
      <c r="C543" s="42" t="s">
        <v>1465</v>
      </c>
      <c r="D543" s="42" t="s">
        <v>1466</v>
      </c>
      <c r="E543" s="42" t="s">
        <v>1046</v>
      </c>
      <c r="F543" s="42" t="s">
        <v>1466</v>
      </c>
      <c r="G543" s="42" t="s">
        <v>230</v>
      </c>
      <c r="H543" s="146" t="s">
        <v>3458</v>
      </c>
      <c r="I543" s="146" t="s">
        <v>3456</v>
      </c>
      <c r="J543" s="146" t="s">
        <v>3457</v>
      </c>
      <c r="K543" s="172"/>
    </row>
    <row r="544" spans="1:11" ht="108">
      <c r="A544" s="173">
        <v>539</v>
      </c>
      <c r="B544" s="42" t="s">
        <v>1020</v>
      </c>
      <c r="C544" s="42" t="s">
        <v>1468</v>
      </c>
      <c r="D544" s="42" t="s">
        <v>1469</v>
      </c>
      <c r="E544" s="42" t="s">
        <v>1046</v>
      </c>
      <c r="F544" s="42" t="s">
        <v>1469</v>
      </c>
      <c r="G544" s="42" t="s">
        <v>230</v>
      </c>
      <c r="H544" s="146" t="s">
        <v>3458</v>
      </c>
      <c r="I544" s="146" t="s">
        <v>3456</v>
      </c>
      <c r="J544" s="146" t="s">
        <v>3457</v>
      </c>
      <c r="K544" s="172"/>
    </row>
    <row r="545" spans="1:11" ht="54">
      <c r="A545" s="173">
        <v>540</v>
      </c>
      <c r="B545" s="165" t="s">
        <v>1470</v>
      </c>
      <c r="C545" s="165" t="s">
        <v>926</v>
      </c>
      <c r="D545" s="33" t="s">
        <v>1471</v>
      </c>
      <c r="E545" s="165" t="s">
        <v>1472</v>
      </c>
      <c r="F545" s="165"/>
      <c r="G545" s="165" t="s">
        <v>139</v>
      </c>
      <c r="H545" s="146" t="s">
        <v>3458</v>
      </c>
      <c r="I545" s="146" t="s">
        <v>3456</v>
      </c>
      <c r="J545" s="146" t="s">
        <v>3457</v>
      </c>
      <c r="K545" s="172"/>
    </row>
    <row r="546" spans="1:11" ht="54">
      <c r="A546" s="173">
        <v>541</v>
      </c>
      <c r="B546" s="165" t="s">
        <v>1470</v>
      </c>
      <c r="C546" s="165" t="s">
        <v>1473</v>
      </c>
      <c r="D546" s="165" t="s">
        <v>1474</v>
      </c>
      <c r="E546" s="165" t="s">
        <v>1475</v>
      </c>
      <c r="F546" s="165" t="s">
        <v>1476</v>
      </c>
      <c r="G546" s="165" t="s">
        <v>139</v>
      </c>
      <c r="H546" s="146" t="s">
        <v>3458</v>
      </c>
      <c r="I546" s="146" t="s">
        <v>3456</v>
      </c>
      <c r="J546" s="146" t="s">
        <v>3456</v>
      </c>
      <c r="K546" s="172"/>
    </row>
    <row r="547" spans="1:11" ht="54">
      <c r="A547" s="173">
        <v>542</v>
      </c>
      <c r="B547" s="165" t="s">
        <v>1470</v>
      </c>
      <c r="C547" s="165" t="s">
        <v>1473</v>
      </c>
      <c r="D547" s="165" t="s">
        <v>1474</v>
      </c>
      <c r="E547" s="165" t="s">
        <v>1477</v>
      </c>
      <c r="F547" s="165" t="s">
        <v>1478</v>
      </c>
      <c r="G547" s="165" t="s">
        <v>139</v>
      </c>
      <c r="H547" s="146" t="s">
        <v>3458</v>
      </c>
      <c r="I547" s="146" t="s">
        <v>3456</v>
      </c>
      <c r="J547" s="146" t="s">
        <v>3456</v>
      </c>
      <c r="K547" s="172"/>
    </row>
    <row r="548" spans="1:11" ht="94.5">
      <c r="A548" s="173">
        <v>543</v>
      </c>
      <c r="B548" s="165" t="s">
        <v>1470</v>
      </c>
      <c r="C548" s="165" t="s">
        <v>1479</v>
      </c>
      <c r="D548" s="165" t="s">
        <v>1480</v>
      </c>
      <c r="E548" s="165" t="s">
        <v>1481</v>
      </c>
      <c r="F548" s="165" t="s">
        <v>1482</v>
      </c>
      <c r="G548" s="165" t="s">
        <v>139</v>
      </c>
      <c r="H548" s="146" t="s">
        <v>3458</v>
      </c>
      <c r="I548" s="146" t="s">
        <v>3456</v>
      </c>
      <c r="J548" s="146" t="s">
        <v>3456</v>
      </c>
      <c r="K548" s="172"/>
    </row>
    <row r="549" spans="1:11" ht="67.5">
      <c r="A549" s="173">
        <v>544</v>
      </c>
      <c r="B549" s="165" t="s">
        <v>1470</v>
      </c>
      <c r="C549" s="165" t="s">
        <v>1483</v>
      </c>
      <c r="D549" s="165" t="s">
        <v>1484</v>
      </c>
      <c r="E549" s="165" t="s">
        <v>1485</v>
      </c>
      <c r="F549" s="165" t="s">
        <v>1486</v>
      </c>
      <c r="G549" s="165" t="s">
        <v>139</v>
      </c>
      <c r="H549" s="146" t="s">
        <v>3458</v>
      </c>
      <c r="I549" s="146" t="s">
        <v>3456</v>
      </c>
      <c r="J549" s="146" t="s">
        <v>3456</v>
      </c>
      <c r="K549" s="172"/>
    </row>
    <row r="550" spans="1:11" ht="54">
      <c r="A550" s="173">
        <v>545</v>
      </c>
      <c r="B550" s="165" t="s">
        <v>1470</v>
      </c>
      <c r="C550" s="165" t="s">
        <v>1487</v>
      </c>
      <c r="D550" s="165" t="s">
        <v>1488</v>
      </c>
      <c r="E550" s="165" t="s">
        <v>1489</v>
      </c>
      <c r="F550" s="165" t="s">
        <v>1490</v>
      </c>
      <c r="G550" s="165" t="s">
        <v>139</v>
      </c>
      <c r="H550" s="146" t="s">
        <v>3458</v>
      </c>
      <c r="I550" s="146" t="s">
        <v>3456</v>
      </c>
      <c r="J550" s="146" t="s">
        <v>3456</v>
      </c>
      <c r="K550" s="172"/>
    </row>
    <row r="551" spans="1:11" ht="54">
      <c r="A551" s="173">
        <v>546</v>
      </c>
      <c r="B551" s="165" t="s">
        <v>1470</v>
      </c>
      <c r="C551" s="165" t="s">
        <v>1487</v>
      </c>
      <c r="D551" s="165" t="s">
        <v>1488</v>
      </c>
      <c r="E551" s="165" t="s">
        <v>1491</v>
      </c>
      <c r="F551" s="165" t="s">
        <v>1492</v>
      </c>
      <c r="G551" s="165" t="s">
        <v>139</v>
      </c>
      <c r="H551" s="146" t="s">
        <v>3458</v>
      </c>
      <c r="I551" s="146" t="s">
        <v>3456</v>
      </c>
      <c r="J551" s="146" t="s">
        <v>3456</v>
      </c>
      <c r="K551" s="172"/>
    </row>
    <row r="552" spans="1:11" ht="40.5">
      <c r="A552" s="173">
        <v>547</v>
      </c>
      <c r="B552" s="165" t="s">
        <v>1470</v>
      </c>
      <c r="C552" s="165" t="s">
        <v>1493</v>
      </c>
      <c r="D552" s="165" t="s">
        <v>1494</v>
      </c>
      <c r="E552" s="165" t="s">
        <v>28</v>
      </c>
      <c r="F552" s="165"/>
      <c r="G552" s="165" t="s">
        <v>32</v>
      </c>
      <c r="H552" s="146" t="s">
        <v>3458</v>
      </c>
      <c r="I552" s="146" t="s">
        <v>3456</v>
      </c>
      <c r="J552" s="146" t="s">
        <v>3457</v>
      </c>
      <c r="K552" s="172"/>
    </row>
    <row r="553" spans="1:11" ht="54">
      <c r="A553" s="173">
        <v>548</v>
      </c>
      <c r="B553" s="165" t="s">
        <v>1496</v>
      </c>
      <c r="C553" s="640" t="s">
        <v>1497</v>
      </c>
      <c r="D553" s="20" t="s">
        <v>1498</v>
      </c>
      <c r="E553" s="165" t="s">
        <v>1499</v>
      </c>
      <c r="F553" s="165" t="s">
        <v>1500</v>
      </c>
      <c r="G553" s="165" t="s">
        <v>139</v>
      </c>
      <c r="H553" s="146" t="s">
        <v>3458</v>
      </c>
      <c r="I553" s="146" t="s">
        <v>3456</v>
      </c>
      <c r="J553" s="146" t="s">
        <v>3457</v>
      </c>
      <c r="K553" s="172"/>
    </row>
    <row r="554" spans="1:11" ht="54">
      <c r="A554" s="173">
        <v>549</v>
      </c>
      <c r="B554" s="165" t="s">
        <v>1496</v>
      </c>
      <c r="C554" s="640"/>
      <c r="D554" s="20" t="s">
        <v>1498</v>
      </c>
      <c r="E554" s="165" t="s">
        <v>1503</v>
      </c>
      <c r="F554" s="165" t="s">
        <v>1504</v>
      </c>
      <c r="G554" s="165" t="s">
        <v>139</v>
      </c>
      <c r="H554" s="146" t="s">
        <v>3458</v>
      </c>
      <c r="I554" s="146" t="s">
        <v>3456</v>
      </c>
      <c r="J554" s="146" t="s">
        <v>3457</v>
      </c>
      <c r="K554" s="172"/>
    </row>
    <row r="555" spans="1:11" ht="54">
      <c r="A555" s="173">
        <v>550</v>
      </c>
      <c r="B555" s="165" t="s">
        <v>1496</v>
      </c>
      <c r="C555" s="640"/>
      <c r="D555" s="20" t="s">
        <v>1498</v>
      </c>
      <c r="E555" s="165" t="s">
        <v>1505</v>
      </c>
      <c r="F555" s="165" t="s">
        <v>1506</v>
      </c>
      <c r="G555" s="165" t="s">
        <v>139</v>
      </c>
      <c r="H555" s="146" t="s">
        <v>3458</v>
      </c>
      <c r="I555" s="146" t="s">
        <v>3456</v>
      </c>
      <c r="J555" s="146" t="s">
        <v>3457</v>
      </c>
      <c r="K555" s="172"/>
    </row>
    <row r="556" spans="1:11" ht="54">
      <c r="A556" s="173">
        <v>551</v>
      </c>
      <c r="B556" s="165" t="s">
        <v>1496</v>
      </c>
      <c r="C556" s="640"/>
      <c r="D556" s="20" t="s">
        <v>1498</v>
      </c>
      <c r="E556" s="165" t="s">
        <v>1507</v>
      </c>
      <c r="F556" s="165" t="s">
        <v>1508</v>
      </c>
      <c r="G556" s="165" t="s">
        <v>139</v>
      </c>
      <c r="H556" s="146" t="s">
        <v>3458</v>
      </c>
      <c r="I556" s="146" t="s">
        <v>3456</v>
      </c>
      <c r="J556" s="146" t="s">
        <v>3457</v>
      </c>
      <c r="K556" s="172"/>
    </row>
    <row r="557" spans="1:11" ht="54">
      <c r="A557" s="173">
        <v>552</v>
      </c>
      <c r="B557" s="165" t="s">
        <v>1496</v>
      </c>
      <c r="C557" s="640" t="s">
        <v>1509</v>
      </c>
      <c r="D557" s="20" t="s">
        <v>1510</v>
      </c>
      <c r="E557" s="165" t="s">
        <v>1511</v>
      </c>
      <c r="F557" s="165" t="s">
        <v>1512</v>
      </c>
      <c r="G557" s="165" t="s">
        <v>139</v>
      </c>
      <c r="H557" s="146" t="s">
        <v>3458</v>
      </c>
      <c r="I557" s="146" t="s">
        <v>3456</v>
      </c>
      <c r="J557" s="146" t="s">
        <v>3457</v>
      </c>
      <c r="K557" s="172"/>
    </row>
    <row r="558" spans="1:11" ht="40.5">
      <c r="A558" s="173">
        <v>553</v>
      </c>
      <c r="B558" s="165" t="s">
        <v>1496</v>
      </c>
      <c r="C558" s="640"/>
      <c r="D558" s="20" t="s">
        <v>1510</v>
      </c>
      <c r="E558" s="165" t="s">
        <v>1513</v>
      </c>
      <c r="F558" s="165" t="s">
        <v>1514</v>
      </c>
      <c r="G558" s="165" t="s">
        <v>139</v>
      </c>
      <c r="H558" s="146" t="s">
        <v>3458</v>
      </c>
      <c r="I558" s="146" t="s">
        <v>3456</v>
      </c>
      <c r="J558" s="146" t="s">
        <v>3457</v>
      </c>
      <c r="K558" s="172"/>
    </row>
    <row r="559" spans="1:11" ht="40.5">
      <c r="A559" s="173">
        <v>554</v>
      </c>
      <c r="B559" s="165" t="s">
        <v>1496</v>
      </c>
      <c r="C559" s="165" t="s">
        <v>1515</v>
      </c>
      <c r="D559" s="20"/>
      <c r="E559" s="165"/>
      <c r="F559" s="165" t="s">
        <v>1516</v>
      </c>
      <c r="G559" s="165" t="s">
        <v>139</v>
      </c>
      <c r="H559" s="146" t="s">
        <v>3458</v>
      </c>
      <c r="I559" s="146" t="s">
        <v>3456</v>
      </c>
      <c r="J559" s="146" t="s">
        <v>3457</v>
      </c>
      <c r="K559" s="172"/>
    </row>
    <row r="560" spans="1:11" ht="54">
      <c r="A560" s="173">
        <v>555</v>
      </c>
      <c r="B560" s="165" t="s">
        <v>1496</v>
      </c>
      <c r="C560" s="640" t="s">
        <v>1517</v>
      </c>
      <c r="D560" s="20" t="s">
        <v>1518</v>
      </c>
      <c r="E560" s="165" t="s">
        <v>1519</v>
      </c>
      <c r="F560" s="165" t="s">
        <v>1520</v>
      </c>
      <c r="G560" s="165" t="s">
        <v>139</v>
      </c>
      <c r="H560" s="146" t="s">
        <v>3458</v>
      </c>
      <c r="I560" s="146" t="s">
        <v>3456</v>
      </c>
      <c r="J560" s="146" t="s">
        <v>3457</v>
      </c>
      <c r="K560" s="172"/>
    </row>
    <row r="561" spans="1:11" ht="81">
      <c r="A561" s="173">
        <v>556</v>
      </c>
      <c r="B561" s="165" t="s">
        <v>1496</v>
      </c>
      <c r="C561" s="640"/>
      <c r="D561" s="20" t="s">
        <v>1518</v>
      </c>
      <c r="E561" s="165" t="s">
        <v>1521</v>
      </c>
      <c r="F561" s="165" t="s">
        <v>1522</v>
      </c>
      <c r="G561" s="165" t="s">
        <v>32</v>
      </c>
      <c r="H561" s="146" t="s">
        <v>3458</v>
      </c>
      <c r="I561" s="146" t="s">
        <v>3456</v>
      </c>
      <c r="J561" s="146" t="s">
        <v>3457</v>
      </c>
      <c r="K561" s="172"/>
    </row>
    <row r="562" spans="1:11" ht="40.5">
      <c r="A562" s="173">
        <v>557</v>
      </c>
      <c r="B562" s="165" t="s">
        <v>1496</v>
      </c>
      <c r="C562" s="640" t="s">
        <v>1523</v>
      </c>
      <c r="D562" s="20" t="s">
        <v>1524</v>
      </c>
      <c r="E562" s="165" t="s">
        <v>1525</v>
      </c>
      <c r="F562" s="165" t="s">
        <v>1526</v>
      </c>
      <c r="G562" s="165" t="s">
        <v>139</v>
      </c>
      <c r="H562" s="146" t="s">
        <v>3458</v>
      </c>
      <c r="I562" s="146" t="s">
        <v>3456</v>
      </c>
      <c r="J562" s="146" t="s">
        <v>3457</v>
      </c>
      <c r="K562" s="172"/>
    </row>
    <row r="563" spans="1:11" ht="40.5">
      <c r="A563" s="173">
        <v>558</v>
      </c>
      <c r="B563" s="165" t="s">
        <v>1496</v>
      </c>
      <c r="C563" s="640"/>
      <c r="D563" s="20" t="s">
        <v>1524</v>
      </c>
      <c r="E563" s="165" t="s">
        <v>1527</v>
      </c>
      <c r="F563" s="165" t="s">
        <v>1528</v>
      </c>
      <c r="G563" s="165" t="s">
        <v>139</v>
      </c>
      <c r="H563" s="146" t="s">
        <v>3458</v>
      </c>
      <c r="I563" s="146" t="s">
        <v>3456</v>
      </c>
      <c r="J563" s="146" t="s">
        <v>3457</v>
      </c>
      <c r="K563" s="172"/>
    </row>
    <row r="564" spans="1:11" ht="40.5">
      <c r="A564" s="173">
        <v>559</v>
      </c>
      <c r="B564" s="165" t="s">
        <v>1496</v>
      </c>
      <c r="C564" s="640"/>
      <c r="D564" s="20" t="s">
        <v>1524</v>
      </c>
      <c r="E564" s="165" t="s">
        <v>1529</v>
      </c>
      <c r="F564" s="165" t="s">
        <v>1530</v>
      </c>
      <c r="G564" s="165" t="s">
        <v>139</v>
      </c>
      <c r="H564" s="146" t="s">
        <v>3458</v>
      </c>
      <c r="I564" s="146" t="s">
        <v>3456</v>
      </c>
      <c r="J564" s="146" t="s">
        <v>3457</v>
      </c>
      <c r="K564" s="172"/>
    </row>
    <row r="565" spans="1:11" ht="54">
      <c r="A565" s="173">
        <v>560</v>
      </c>
      <c r="B565" s="165" t="s">
        <v>1496</v>
      </c>
      <c r="C565" s="640"/>
      <c r="D565" s="20" t="s">
        <v>1524</v>
      </c>
      <c r="E565" s="165" t="s">
        <v>1531</v>
      </c>
      <c r="F565" s="165" t="s">
        <v>1532</v>
      </c>
      <c r="G565" s="165" t="s">
        <v>139</v>
      </c>
      <c r="H565" s="146" t="s">
        <v>3458</v>
      </c>
      <c r="I565" s="146" t="s">
        <v>3456</v>
      </c>
      <c r="J565" s="146" t="s">
        <v>3457</v>
      </c>
      <c r="K565" s="172"/>
    </row>
    <row r="566" spans="1:11" ht="67.5">
      <c r="A566" s="173">
        <v>561</v>
      </c>
      <c r="B566" s="165" t="s">
        <v>1496</v>
      </c>
      <c r="C566" s="640"/>
      <c r="D566" s="20" t="s">
        <v>1524</v>
      </c>
      <c r="E566" s="165" t="s">
        <v>1533</v>
      </c>
      <c r="F566" s="165" t="s">
        <v>1534</v>
      </c>
      <c r="G566" s="165" t="s">
        <v>32</v>
      </c>
      <c r="H566" s="146" t="s">
        <v>3458</v>
      </c>
      <c r="I566" s="146" t="s">
        <v>3456</v>
      </c>
      <c r="J566" s="146" t="s">
        <v>3457</v>
      </c>
      <c r="K566" s="172"/>
    </row>
    <row r="567" spans="1:11" ht="54">
      <c r="A567" s="173">
        <v>562</v>
      </c>
      <c r="B567" s="165" t="s">
        <v>1496</v>
      </c>
      <c r="C567" s="640" t="s">
        <v>1535</v>
      </c>
      <c r="D567" s="20" t="s">
        <v>1536</v>
      </c>
      <c r="E567" s="165" t="s">
        <v>1537</v>
      </c>
      <c r="F567" s="165" t="s">
        <v>1538</v>
      </c>
      <c r="G567" s="165" t="s">
        <v>139</v>
      </c>
      <c r="H567" s="146" t="s">
        <v>3458</v>
      </c>
      <c r="I567" s="146" t="s">
        <v>3456</v>
      </c>
      <c r="J567" s="146" t="s">
        <v>3457</v>
      </c>
      <c r="K567" s="172"/>
    </row>
    <row r="568" spans="1:11" ht="40.5">
      <c r="A568" s="173">
        <v>563</v>
      </c>
      <c r="B568" s="165" t="s">
        <v>1496</v>
      </c>
      <c r="C568" s="640"/>
      <c r="D568" s="20" t="s">
        <v>1536</v>
      </c>
      <c r="E568" s="165" t="s">
        <v>1539</v>
      </c>
      <c r="F568" s="165" t="s">
        <v>1540</v>
      </c>
      <c r="G568" s="165" t="s">
        <v>139</v>
      </c>
      <c r="H568" s="146" t="s">
        <v>3458</v>
      </c>
      <c r="I568" s="146" t="s">
        <v>3456</v>
      </c>
      <c r="J568" s="146" t="s">
        <v>3457</v>
      </c>
      <c r="K568" s="172"/>
    </row>
    <row r="569" spans="1:11" ht="40.5">
      <c r="A569" s="173">
        <v>564</v>
      </c>
      <c r="B569" s="165" t="s">
        <v>1496</v>
      </c>
      <c r="C569" s="640"/>
      <c r="D569" s="20" t="s">
        <v>1536</v>
      </c>
      <c r="E569" s="165" t="s">
        <v>1541</v>
      </c>
      <c r="F569" s="165" t="s">
        <v>1542</v>
      </c>
      <c r="G569" s="165" t="s">
        <v>139</v>
      </c>
      <c r="H569" s="146" t="s">
        <v>3458</v>
      </c>
      <c r="I569" s="146" t="s">
        <v>3456</v>
      </c>
      <c r="J569" s="146" t="s">
        <v>3457</v>
      </c>
      <c r="K569" s="172"/>
    </row>
    <row r="570" spans="1:11" ht="54">
      <c r="A570" s="173">
        <v>565</v>
      </c>
      <c r="B570" s="165" t="s">
        <v>1496</v>
      </c>
      <c r="C570" s="640"/>
      <c r="D570" s="20" t="s">
        <v>1536</v>
      </c>
      <c r="E570" s="165" t="s">
        <v>1543</v>
      </c>
      <c r="F570" s="165" t="s">
        <v>1544</v>
      </c>
      <c r="G570" s="165" t="s">
        <v>139</v>
      </c>
      <c r="H570" s="146" t="s">
        <v>3458</v>
      </c>
      <c r="I570" s="146" t="s">
        <v>3456</v>
      </c>
      <c r="J570" s="146" t="s">
        <v>3457</v>
      </c>
      <c r="K570" s="172"/>
    </row>
    <row r="571" spans="1:11" ht="40.5">
      <c r="A571" s="173">
        <v>566</v>
      </c>
      <c r="B571" s="165" t="s">
        <v>1496</v>
      </c>
      <c r="C571" s="640" t="s">
        <v>1545</v>
      </c>
      <c r="D571" s="20" t="s">
        <v>1546</v>
      </c>
      <c r="E571" s="165" t="s">
        <v>1547</v>
      </c>
      <c r="F571" s="165" t="s">
        <v>1548</v>
      </c>
      <c r="G571" s="165" t="s">
        <v>29</v>
      </c>
      <c r="H571" s="146" t="s">
        <v>3458</v>
      </c>
      <c r="I571" s="146" t="s">
        <v>3456</v>
      </c>
      <c r="J571" s="146" t="s">
        <v>3457</v>
      </c>
      <c r="K571" s="172"/>
    </row>
    <row r="572" spans="1:11" ht="40.5">
      <c r="A572" s="173">
        <v>567</v>
      </c>
      <c r="B572" s="165" t="s">
        <v>1496</v>
      </c>
      <c r="C572" s="640"/>
      <c r="D572" s="20" t="s">
        <v>1546</v>
      </c>
      <c r="E572" s="165" t="s">
        <v>1550</v>
      </c>
      <c r="F572" s="165" t="s">
        <v>1551</v>
      </c>
      <c r="G572" s="165" t="s">
        <v>29</v>
      </c>
      <c r="H572" s="146" t="s">
        <v>3458</v>
      </c>
      <c r="I572" s="146" t="s">
        <v>3456</v>
      </c>
      <c r="J572" s="146" t="s">
        <v>3457</v>
      </c>
      <c r="K572" s="172"/>
    </row>
    <row r="573" spans="1:11" ht="67.5">
      <c r="A573" s="173">
        <v>568</v>
      </c>
      <c r="B573" s="165" t="s">
        <v>1496</v>
      </c>
      <c r="C573" s="640"/>
      <c r="D573" s="20" t="s">
        <v>1546</v>
      </c>
      <c r="E573" s="165" t="s">
        <v>1552</v>
      </c>
      <c r="F573" s="165" t="s">
        <v>1553</v>
      </c>
      <c r="G573" s="165" t="s">
        <v>29</v>
      </c>
      <c r="H573" s="146" t="s">
        <v>3458</v>
      </c>
      <c r="I573" s="146" t="s">
        <v>3456</v>
      </c>
      <c r="J573" s="146" t="s">
        <v>3457</v>
      </c>
      <c r="K573" s="172"/>
    </row>
    <row r="574" spans="1:11" ht="54">
      <c r="A574" s="173">
        <v>569</v>
      </c>
      <c r="B574" s="165" t="s">
        <v>1496</v>
      </c>
      <c r="C574" s="640"/>
      <c r="D574" s="20" t="s">
        <v>1546</v>
      </c>
      <c r="E574" s="165" t="s">
        <v>1554</v>
      </c>
      <c r="F574" s="165" t="s">
        <v>1555</v>
      </c>
      <c r="G574" s="165" t="s">
        <v>29</v>
      </c>
      <c r="H574" s="146" t="s">
        <v>3458</v>
      </c>
      <c r="I574" s="146" t="s">
        <v>3456</v>
      </c>
      <c r="J574" s="146" t="s">
        <v>3457</v>
      </c>
      <c r="K574" s="172"/>
    </row>
    <row r="575" spans="1:11" ht="54">
      <c r="A575" s="173">
        <v>570</v>
      </c>
      <c r="B575" s="165" t="s">
        <v>1496</v>
      </c>
      <c r="C575" s="640"/>
      <c r="D575" s="20" t="s">
        <v>1546</v>
      </c>
      <c r="E575" s="165" t="s">
        <v>1556</v>
      </c>
      <c r="F575" s="165" t="s">
        <v>1557</v>
      </c>
      <c r="G575" s="165" t="s">
        <v>29</v>
      </c>
      <c r="H575" s="146" t="s">
        <v>3458</v>
      </c>
      <c r="I575" s="146" t="s">
        <v>3456</v>
      </c>
      <c r="J575" s="146" t="s">
        <v>3457</v>
      </c>
      <c r="K575" s="172"/>
    </row>
    <row r="576" spans="1:11" ht="54">
      <c r="A576" s="173">
        <v>571</v>
      </c>
      <c r="B576" s="165" t="s">
        <v>1496</v>
      </c>
      <c r="C576" s="640"/>
      <c r="D576" s="20" t="s">
        <v>1546</v>
      </c>
      <c r="E576" s="165" t="s">
        <v>1558</v>
      </c>
      <c r="F576" s="165" t="s">
        <v>1559</v>
      </c>
      <c r="G576" s="165" t="s">
        <v>29</v>
      </c>
      <c r="H576" s="146" t="s">
        <v>3458</v>
      </c>
      <c r="I576" s="146" t="s">
        <v>3456</v>
      </c>
      <c r="J576" s="146" t="s">
        <v>3457</v>
      </c>
      <c r="K576" s="172"/>
    </row>
    <row r="577" spans="1:11" ht="54">
      <c r="A577" s="173">
        <v>572</v>
      </c>
      <c r="B577" s="165" t="s">
        <v>1496</v>
      </c>
      <c r="C577" s="640"/>
      <c r="D577" s="20" t="s">
        <v>1546</v>
      </c>
      <c r="E577" s="165" t="s">
        <v>1560</v>
      </c>
      <c r="F577" s="165" t="s">
        <v>1561</v>
      </c>
      <c r="G577" s="165" t="s">
        <v>29</v>
      </c>
      <c r="H577" s="146" t="s">
        <v>3458</v>
      </c>
      <c r="I577" s="146" t="s">
        <v>3456</v>
      </c>
      <c r="J577" s="146" t="s">
        <v>3457</v>
      </c>
      <c r="K577" s="172"/>
    </row>
    <row r="578" spans="1:11" ht="54">
      <c r="A578" s="173">
        <v>573</v>
      </c>
      <c r="B578" s="165" t="s">
        <v>1496</v>
      </c>
      <c r="C578" s="640"/>
      <c r="D578" s="20" t="s">
        <v>1546</v>
      </c>
      <c r="E578" s="165" t="s">
        <v>1562</v>
      </c>
      <c r="F578" s="165" t="s">
        <v>1563</v>
      </c>
      <c r="G578" s="165" t="s">
        <v>1564</v>
      </c>
      <c r="H578" s="146" t="s">
        <v>3458</v>
      </c>
      <c r="I578" s="146" t="s">
        <v>3456</v>
      </c>
      <c r="J578" s="146" t="s">
        <v>3457</v>
      </c>
      <c r="K578" s="172"/>
    </row>
    <row r="579" spans="1:11" ht="54">
      <c r="A579" s="173">
        <v>574</v>
      </c>
      <c r="B579" s="165" t="s">
        <v>1496</v>
      </c>
      <c r="C579" s="640"/>
      <c r="D579" s="20" t="s">
        <v>1546</v>
      </c>
      <c r="E579" s="165" t="s">
        <v>1565</v>
      </c>
      <c r="F579" s="165" t="s">
        <v>1566</v>
      </c>
      <c r="G579" s="165" t="s">
        <v>29</v>
      </c>
      <c r="H579" s="146" t="s">
        <v>3458</v>
      </c>
      <c r="I579" s="146" t="s">
        <v>3456</v>
      </c>
      <c r="J579" s="146" t="s">
        <v>3457</v>
      </c>
      <c r="K579" s="172"/>
    </row>
    <row r="580" spans="1:11" ht="54">
      <c r="A580" s="173">
        <v>575</v>
      </c>
      <c r="B580" s="165" t="s">
        <v>1496</v>
      </c>
      <c r="C580" s="640" t="s">
        <v>1567</v>
      </c>
      <c r="D580" s="20" t="s">
        <v>1568</v>
      </c>
      <c r="E580" s="165" t="s">
        <v>1569</v>
      </c>
      <c r="F580" s="165" t="s">
        <v>1570</v>
      </c>
      <c r="G580" s="165" t="s">
        <v>29</v>
      </c>
      <c r="H580" s="146" t="s">
        <v>3458</v>
      </c>
      <c r="I580" s="146" t="s">
        <v>3456</v>
      </c>
      <c r="J580" s="146" t="s">
        <v>3457</v>
      </c>
      <c r="K580" s="172"/>
    </row>
    <row r="581" spans="1:11" ht="54">
      <c r="A581" s="173">
        <v>576</v>
      </c>
      <c r="B581" s="165" t="s">
        <v>1496</v>
      </c>
      <c r="C581" s="640"/>
      <c r="D581" s="20" t="s">
        <v>1568</v>
      </c>
      <c r="E581" s="165" t="s">
        <v>1571</v>
      </c>
      <c r="F581" s="165" t="s">
        <v>1572</v>
      </c>
      <c r="G581" s="165" t="s">
        <v>29</v>
      </c>
      <c r="H581" s="146" t="s">
        <v>3458</v>
      </c>
      <c r="I581" s="146" t="s">
        <v>3456</v>
      </c>
      <c r="J581" s="146" t="s">
        <v>3457</v>
      </c>
      <c r="K581" s="172"/>
    </row>
    <row r="582" spans="1:11" ht="81">
      <c r="A582" s="173">
        <v>577</v>
      </c>
      <c r="B582" s="165" t="s">
        <v>1496</v>
      </c>
      <c r="C582" s="640"/>
      <c r="D582" s="20" t="s">
        <v>1568</v>
      </c>
      <c r="E582" s="165" t="s">
        <v>1573</v>
      </c>
      <c r="F582" s="165" t="s">
        <v>1574</v>
      </c>
      <c r="G582" s="165" t="s">
        <v>29</v>
      </c>
      <c r="H582" s="146" t="s">
        <v>3458</v>
      </c>
      <c r="I582" s="146" t="s">
        <v>3456</v>
      </c>
      <c r="J582" s="146" t="s">
        <v>3457</v>
      </c>
      <c r="K582" s="172"/>
    </row>
    <row r="583" spans="1:11" ht="67.5">
      <c r="A583" s="173">
        <v>578</v>
      </c>
      <c r="B583" s="165" t="s">
        <v>1496</v>
      </c>
      <c r="C583" s="640"/>
      <c r="D583" s="20" t="s">
        <v>1568</v>
      </c>
      <c r="E583" s="165" t="s">
        <v>1575</v>
      </c>
      <c r="F583" s="165" t="s">
        <v>1576</v>
      </c>
      <c r="G583" s="165" t="s">
        <v>29</v>
      </c>
      <c r="H583" s="146" t="s">
        <v>3458</v>
      </c>
      <c r="I583" s="146" t="s">
        <v>3456</v>
      </c>
      <c r="J583" s="146" t="s">
        <v>3457</v>
      </c>
      <c r="K583" s="172"/>
    </row>
    <row r="584" spans="1:11" ht="67.5">
      <c r="A584" s="173">
        <v>579</v>
      </c>
      <c r="B584" s="165" t="s">
        <v>1496</v>
      </c>
      <c r="C584" s="640"/>
      <c r="D584" s="20" t="s">
        <v>1568</v>
      </c>
      <c r="E584" s="165" t="s">
        <v>1577</v>
      </c>
      <c r="F584" s="165" t="s">
        <v>1578</v>
      </c>
      <c r="G584" s="165" t="s">
        <v>29</v>
      </c>
      <c r="H584" s="146" t="s">
        <v>3458</v>
      </c>
      <c r="I584" s="146" t="s">
        <v>3456</v>
      </c>
      <c r="J584" s="146" t="s">
        <v>3457</v>
      </c>
      <c r="K584" s="172"/>
    </row>
    <row r="585" spans="1:11" ht="67.5">
      <c r="A585" s="173">
        <v>580</v>
      </c>
      <c r="B585" s="165" t="s">
        <v>1496</v>
      </c>
      <c r="C585" s="640"/>
      <c r="D585" s="20" t="s">
        <v>1568</v>
      </c>
      <c r="E585" s="165" t="s">
        <v>1579</v>
      </c>
      <c r="F585" s="165" t="s">
        <v>1580</v>
      </c>
      <c r="G585" s="165" t="s">
        <v>29</v>
      </c>
      <c r="H585" s="146" t="s">
        <v>3458</v>
      </c>
      <c r="I585" s="146" t="s">
        <v>3456</v>
      </c>
      <c r="J585" s="146" t="s">
        <v>3457</v>
      </c>
      <c r="K585" s="172"/>
    </row>
    <row r="586" spans="1:11" ht="67.5">
      <c r="A586" s="173">
        <v>581</v>
      </c>
      <c r="B586" s="165" t="s">
        <v>1496</v>
      </c>
      <c r="C586" s="640"/>
      <c r="D586" s="20" t="s">
        <v>1568</v>
      </c>
      <c r="E586" s="165" t="s">
        <v>1581</v>
      </c>
      <c r="F586" s="165" t="s">
        <v>1582</v>
      </c>
      <c r="G586" s="165" t="s">
        <v>29</v>
      </c>
      <c r="H586" s="146" t="s">
        <v>3458</v>
      </c>
      <c r="I586" s="146" t="s">
        <v>3456</v>
      </c>
      <c r="J586" s="146" t="s">
        <v>3457</v>
      </c>
      <c r="K586" s="172"/>
    </row>
    <row r="587" spans="1:11" ht="81">
      <c r="A587" s="173">
        <v>582</v>
      </c>
      <c r="B587" s="165" t="s">
        <v>1496</v>
      </c>
      <c r="C587" s="640"/>
      <c r="D587" s="20" t="s">
        <v>1568</v>
      </c>
      <c r="E587" s="165" t="s">
        <v>1583</v>
      </c>
      <c r="F587" s="165" t="s">
        <v>1584</v>
      </c>
      <c r="G587" s="165" t="s">
        <v>29</v>
      </c>
      <c r="H587" s="146" t="s">
        <v>3458</v>
      </c>
      <c r="I587" s="146" t="s">
        <v>3456</v>
      </c>
      <c r="J587" s="146" t="s">
        <v>3457</v>
      </c>
      <c r="K587" s="172"/>
    </row>
    <row r="588" spans="1:11" ht="67.5">
      <c r="A588" s="173">
        <v>583</v>
      </c>
      <c r="B588" s="165" t="s">
        <v>1496</v>
      </c>
      <c r="C588" s="640"/>
      <c r="D588" s="20" t="s">
        <v>1568</v>
      </c>
      <c r="E588" s="165" t="s">
        <v>1585</v>
      </c>
      <c r="F588" s="165" t="s">
        <v>1586</v>
      </c>
      <c r="G588" s="165" t="s">
        <v>29</v>
      </c>
      <c r="H588" s="146" t="s">
        <v>3458</v>
      </c>
      <c r="I588" s="146" t="s">
        <v>3456</v>
      </c>
      <c r="J588" s="146" t="s">
        <v>3457</v>
      </c>
      <c r="K588" s="172"/>
    </row>
    <row r="589" spans="1:11" ht="67.5">
      <c r="A589" s="173">
        <v>584</v>
      </c>
      <c r="B589" s="165" t="s">
        <v>1496</v>
      </c>
      <c r="C589" s="640" t="s">
        <v>1587</v>
      </c>
      <c r="D589" s="165" t="s">
        <v>1588</v>
      </c>
      <c r="E589" s="165" t="s">
        <v>1589</v>
      </c>
      <c r="F589" s="165" t="s">
        <v>1590</v>
      </c>
      <c r="G589" s="165" t="s">
        <v>29</v>
      </c>
      <c r="H589" s="146" t="s">
        <v>3458</v>
      </c>
      <c r="I589" s="146" t="s">
        <v>3456</v>
      </c>
      <c r="J589" s="146" t="s">
        <v>3457</v>
      </c>
      <c r="K589" s="172"/>
    </row>
    <row r="590" spans="1:11" ht="67.5">
      <c r="A590" s="173">
        <v>585</v>
      </c>
      <c r="B590" s="165" t="s">
        <v>1496</v>
      </c>
      <c r="C590" s="640"/>
      <c r="D590" s="165" t="s">
        <v>1588</v>
      </c>
      <c r="E590" s="165" t="s">
        <v>1591</v>
      </c>
      <c r="F590" s="165" t="s">
        <v>1592</v>
      </c>
      <c r="G590" s="165" t="s">
        <v>29</v>
      </c>
      <c r="H590" s="146" t="s">
        <v>3458</v>
      </c>
      <c r="I590" s="146" t="s">
        <v>3456</v>
      </c>
      <c r="J590" s="146" t="s">
        <v>3457</v>
      </c>
      <c r="K590" s="172"/>
    </row>
    <row r="591" spans="1:11" ht="40.5">
      <c r="A591" s="173">
        <v>586</v>
      </c>
      <c r="B591" s="165" t="s">
        <v>1496</v>
      </c>
      <c r="C591" s="165" t="s">
        <v>1593</v>
      </c>
      <c r="D591" s="20" t="s">
        <v>1594</v>
      </c>
      <c r="E591" s="165"/>
      <c r="F591" s="165"/>
      <c r="G591" s="165" t="s">
        <v>29</v>
      </c>
      <c r="H591" s="146" t="s">
        <v>3458</v>
      </c>
      <c r="I591" s="146" t="s">
        <v>3456</v>
      </c>
      <c r="J591" s="146" t="s">
        <v>3457</v>
      </c>
      <c r="K591" s="172"/>
    </row>
    <row r="592" spans="1:11" ht="54">
      <c r="A592" s="173">
        <v>587</v>
      </c>
      <c r="B592" s="165" t="s">
        <v>1496</v>
      </c>
      <c r="C592" s="165" t="s">
        <v>1595</v>
      </c>
      <c r="D592" s="20" t="s">
        <v>1596</v>
      </c>
      <c r="E592" s="165" t="s">
        <v>1597</v>
      </c>
      <c r="F592" s="165" t="s">
        <v>1598</v>
      </c>
      <c r="G592" s="165" t="s">
        <v>29</v>
      </c>
      <c r="H592" s="146" t="s">
        <v>3458</v>
      </c>
      <c r="I592" s="146" t="s">
        <v>3456</v>
      </c>
      <c r="J592" s="146" t="s">
        <v>3457</v>
      </c>
      <c r="K592" s="172"/>
    </row>
    <row r="593" spans="1:11" ht="54">
      <c r="A593" s="173">
        <v>588</v>
      </c>
      <c r="B593" s="165" t="s">
        <v>1496</v>
      </c>
      <c r="C593" s="165" t="s">
        <v>1595</v>
      </c>
      <c r="D593" s="20" t="s">
        <v>1596</v>
      </c>
      <c r="E593" s="165" t="s">
        <v>1599</v>
      </c>
      <c r="F593" s="165" t="s">
        <v>1600</v>
      </c>
      <c r="G593" s="165" t="s">
        <v>29</v>
      </c>
      <c r="H593" s="146" t="s">
        <v>3458</v>
      </c>
      <c r="I593" s="146" t="s">
        <v>3456</v>
      </c>
      <c r="J593" s="146" t="s">
        <v>3457</v>
      </c>
      <c r="K593" s="172"/>
    </row>
    <row r="594" spans="1:11" ht="40.5">
      <c r="A594" s="173">
        <v>589</v>
      </c>
      <c r="B594" s="165" t="s">
        <v>1496</v>
      </c>
      <c r="C594" s="165" t="s">
        <v>1601</v>
      </c>
      <c r="D594" s="20" t="s">
        <v>1602</v>
      </c>
      <c r="E594" s="165"/>
      <c r="F594" s="165"/>
      <c r="G594" s="165" t="s">
        <v>29</v>
      </c>
      <c r="H594" s="146" t="s">
        <v>3458</v>
      </c>
      <c r="I594" s="146" t="s">
        <v>3456</v>
      </c>
      <c r="J594" s="146" t="s">
        <v>3457</v>
      </c>
      <c r="K594" s="172"/>
    </row>
    <row r="595" spans="1:11" ht="40.5">
      <c r="A595" s="173">
        <v>590</v>
      </c>
      <c r="B595" s="165" t="s">
        <v>1496</v>
      </c>
      <c r="C595" s="640" t="s">
        <v>1603</v>
      </c>
      <c r="D595" s="20" t="s">
        <v>1604</v>
      </c>
      <c r="E595" s="165" t="s">
        <v>1605</v>
      </c>
      <c r="F595" s="165" t="s">
        <v>1606</v>
      </c>
      <c r="G595" s="165" t="s">
        <v>29</v>
      </c>
      <c r="H595" s="146" t="s">
        <v>3458</v>
      </c>
      <c r="I595" s="146" t="s">
        <v>3456</v>
      </c>
      <c r="J595" s="146" t="s">
        <v>3457</v>
      </c>
      <c r="K595" s="172"/>
    </row>
    <row r="596" spans="1:11" ht="40.5">
      <c r="A596" s="173">
        <v>591</v>
      </c>
      <c r="B596" s="165" t="s">
        <v>1496</v>
      </c>
      <c r="C596" s="640"/>
      <c r="D596" s="20" t="s">
        <v>1604</v>
      </c>
      <c r="E596" s="165" t="s">
        <v>1607</v>
      </c>
      <c r="F596" s="165" t="s">
        <v>1608</v>
      </c>
      <c r="G596" s="165" t="s">
        <v>29</v>
      </c>
      <c r="H596" s="146" t="s">
        <v>3458</v>
      </c>
      <c r="I596" s="146" t="s">
        <v>3456</v>
      </c>
      <c r="J596" s="146" t="s">
        <v>3457</v>
      </c>
      <c r="K596" s="172"/>
    </row>
    <row r="597" spans="1:11" ht="40.5">
      <c r="A597" s="173">
        <v>592</v>
      </c>
      <c r="B597" s="165" t="s">
        <v>1496</v>
      </c>
      <c r="C597" s="640" t="s">
        <v>1609</v>
      </c>
      <c r="D597" s="20" t="s">
        <v>1610</v>
      </c>
      <c r="E597" s="165" t="s">
        <v>1611</v>
      </c>
      <c r="F597" s="165" t="s">
        <v>1612</v>
      </c>
      <c r="G597" s="165" t="s">
        <v>29</v>
      </c>
      <c r="H597" s="146" t="s">
        <v>3458</v>
      </c>
      <c r="I597" s="146" t="s">
        <v>3456</v>
      </c>
      <c r="J597" s="146" t="s">
        <v>3457</v>
      </c>
      <c r="K597" s="172"/>
    </row>
    <row r="598" spans="1:11" ht="40.5">
      <c r="A598" s="173">
        <v>593</v>
      </c>
      <c r="B598" s="165" t="s">
        <v>1496</v>
      </c>
      <c r="C598" s="640"/>
      <c r="D598" s="20" t="s">
        <v>1610</v>
      </c>
      <c r="E598" s="165" t="s">
        <v>1613</v>
      </c>
      <c r="F598" s="165" t="s">
        <v>1614</v>
      </c>
      <c r="G598" s="165" t="s">
        <v>29</v>
      </c>
      <c r="H598" s="146" t="s">
        <v>3458</v>
      </c>
      <c r="I598" s="146" t="s">
        <v>3456</v>
      </c>
      <c r="J598" s="146" t="s">
        <v>3457</v>
      </c>
      <c r="K598" s="172"/>
    </row>
    <row r="599" spans="1:11" ht="54">
      <c r="A599" s="173">
        <v>594</v>
      </c>
      <c r="B599" s="165" t="s">
        <v>1496</v>
      </c>
      <c r="C599" s="165" t="s">
        <v>1615</v>
      </c>
      <c r="D599" s="20" t="s">
        <v>1616</v>
      </c>
      <c r="E599" s="165" t="s">
        <v>1617</v>
      </c>
      <c r="F599" s="20" t="s">
        <v>1618</v>
      </c>
      <c r="G599" s="165" t="s">
        <v>139</v>
      </c>
      <c r="H599" s="146" t="s">
        <v>3458</v>
      </c>
      <c r="I599" s="146" t="s">
        <v>3456</v>
      </c>
      <c r="J599" s="146" t="s">
        <v>3457</v>
      </c>
      <c r="K599" s="172"/>
    </row>
    <row r="600" spans="1:11" ht="54">
      <c r="A600" s="173">
        <v>595</v>
      </c>
      <c r="B600" s="165" t="s">
        <v>1496</v>
      </c>
      <c r="C600" s="165" t="s">
        <v>1615</v>
      </c>
      <c r="D600" s="20" t="s">
        <v>1616</v>
      </c>
      <c r="E600" s="165" t="s">
        <v>1620</v>
      </c>
      <c r="F600" s="20" t="s">
        <v>1621</v>
      </c>
      <c r="G600" s="165" t="s">
        <v>139</v>
      </c>
      <c r="H600" s="146" t="s">
        <v>3458</v>
      </c>
      <c r="I600" s="146" t="s">
        <v>3456</v>
      </c>
      <c r="J600" s="146" t="s">
        <v>3457</v>
      </c>
      <c r="K600" s="172"/>
    </row>
    <row r="601" spans="1:11" ht="67.5">
      <c r="A601" s="173">
        <v>596</v>
      </c>
      <c r="B601" s="165" t="s">
        <v>1496</v>
      </c>
      <c r="C601" s="640" t="s">
        <v>1622</v>
      </c>
      <c r="D601" s="20" t="s">
        <v>1623</v>
      </c>
      <c r="E601" s="165" t="s">
        <v>1624</v>
      </c>
      <c r="F601" s="165" t="s">
        <v>1625</v>
      </c>
      <c r="G601" s="165" t="s">
        <v>29</v>
      </c>
      <c r="H601" s="146" t="s">
        <v>3458</v>
      </c>
      <c r="I601" s="146" t="s">
        <v>3456</v>
      </c>
      <c r="J601" s="146" t="s">
        <v>3457</v>
      </c>
      <c r="K601" s="172"/>
    </row>
    <row r="602" spans="1:11" ht="94.5">
      <c r="A602" s="173">
        <v>597</v>
      </c>
      <c r="B602" s="165" t="s">
        <v>1496</v>
      </c>
      <c r="C602" s="640"/>
      <c r="D602" s="20" t="s">
        <v>1623</v>
      </c>
      <c r="E602" s="165" t="s">
        <v>1626</v>
      </c>
      <c r="F602" s="165" t="s">
        <v>1627</v>
      </c>
      <c r="G602" s="165" t="s">
        <v>29</v>
      </c>
      <c r="H602" s="146" t="s">
        <v>3458</v>
      </c>
      <c r="I602" s="146" t="s">
        <v>3456</v>
      </c>
      <c r="J602" s="146" t="s">
        <v>3457</v>
      </c>
      <c r="K602" s="172"/>
    </row>
    <row r="603" spans="1:11" ht="67.5">
      <c r="A603" s="173">
        <v>598</v>
      </c>
      <c r="B603" s="165" t="s">
        <v>1496</v>
      </c>
      <c r="C603" s="640"/>
      <c r="D603" s="20" t="s">
        <v>1623</v>
      </c>
      <c r="E603" s="165" t="s">
        <v>1628</v>
      </c>
      <c r="F603" s="165" t="s">
        <v>1629</v>
      </c>
      <c r="G603" s="165" t="s">
        <v>29</v>
      </c>
      <c r="H603" s="146" t="s">
        <v>3458</v>
      </c>
      <c r="I603" s="146" t="s">
        <v>3456</v>
      </c>
      <c r="J603" s="146" t="s">
        <v>3457</v>
      </c>
      <c r="K603" s="172"/>
    </row>
    <row r="604" spans="1:11" ht="81">
      <c r="A604" s="173">
        <v>599</v>
      </c>
      <c r="B604" s="165" t="s">
        <v>1496</v>
      </c>
      <c r="C604" s="640"/>
      <c r="D604" s="20" t="s">
        <v>1623</v>
      </c>
      <c r="E604" s="165" t="s">
        <v>1630</v>
      </c>
      <c r="F604" s="165" t="s">
        <v>1631</v>
      </c>
      <c r="G604" s="165" t="s">
        <v>29</v>
      </c>
      <c r="H604" s="146" t="s">
        <v>3458</v>
      </c>
      <c r="I604" s="146" t="s">
        <v>3456</v>
      </c>
      <c r="J604" s="146" t="s">
        <v>3457</v>
      </c>
      <c r="K604" s="172"/>
    </row>
    <row r="605" spans="1:11" ht="67.5">
      <c r="A605" s="173">
        <v>600</v>
      </c>
      <c r="B605" s="165" t="s">
        <v>1496</v>
      </c>
      <c r="C605" s="640"/>
      <c r="D605" s="20" t="s">
        <v>1623</v>
      </c>
      <c r="E605" s="165" t="s">
        <v>1632</v>
      </c>
      <c r="F605" s="165" t="s">
        <v>1633</v>
      </c>
      <c r="G605" s="165" t="s">
        <v>29</v>
      </c>
      <c r="H605" s="146" t="s">
        <v>3458</v>
      </c>
      <c r="I605" s="146" t="s">
        <v>3456</v>
      </c>
      <c r="J605" s="146" t="s">
        <v>3457</v>
      </c>
      <c r="K605" s="172"/>
    </row>
    <row r="606" spans="1:11" ht="54">
      <c r="A606" s="173">
        <v>601</v>
      </c>
      <c r="B606" s="165" t="s">
        <v>1496</v>
      </c>
      <c r="C606" s="640" t="s">
        <v>1634</v>
      </c>
      <c r="D606" s="20" t="s">
        <v>1635</v>
      </c>
      <c r="E606" s="165" t="s">
        <v>1636</v>
      </c>
      <c r="F606" s="165" t="s">
        <v>1637</v>
      </c>
      <c r="G606" s="165" t="s">
        <v>29</v>
      </c>
      <c r="H606" s="146" t="s">
        <v>3458</v>
      </c>
      <c r="I606" s="146" t="s">
        <v>3456</v>
      </c>
      <c r="J606" s="146" t="s">
        <v>3457</v>
      </c>
      <c r="K606" s="172"/>
    </row>
    <row r="607" spans="1:11" ht="54">
      <c r="A607" s="173">
        <v>602</v>
      </c>
      <c r="B607" s="165" t="s">
        <v>1496</v>
      </c>
      <c r="C607" s="640"/>
      <c r="D607" s="20" t="s">
        <v>1635</v>
      </c>
      <c r="E607" s="165" t="s">
        <v>1638</v>
      </c>
      <c r="F607" s="165" t="s">
        <v>1639</v>
      </c>
      <c r="G607" s="165" t="s">
        <v>29</v>
      </c>
      <c r="H607" s="146" t="s">
        <v>3458</v>
      </c>
      <c r="I607" s="146" t="s">
        <v>3456</v>
      </c>
      <c r="J607" s="146" t="s">
        <v>3457</v>
      </c>
      <c r="K607" s="172"/>
    </row>
    <row r="608" spans="1:11" ht="40.5">
      <c r="A608" s="173">
        <v>603</v>
      </c>
      <c r="B608" s="165" t="s">
        <v>1496</v>
      </c>
      <c r="C608" s="640" t="s">
        <v>1640</v>
      </c>
      <c r="D608" s="20" t="s">
        <v>1641</v>
      </c>
      <c r="E608" s="165" t="s">
        <v>1642</v>
      </c>
      <c r="F608" s="165" t="s">
        <v>1643</v>
      </c>
      <c r="G608" s="165" t="s">
        <v>139</v>
      </c>
      <c r="H608" s="146" t="s">
        <v>3458</v>
      </c>
      <c r="I608" s="146" t="s">
        <v>3456</v>
      </c>
      <c r="J608" s="146" t="s">
        <v>3457</v>
      </c>
      <c r="K608" s="172"/>
    </row>
    <row r="609" spans="1:11" ht="94.5">
      <c r="A609" s="173">
        <v>604</v>
      </c>
      <c r="B609" s="165" t="s">
        <v>1496</v>
      </c>
      <c r="C609" s="640"/>
      <c r="D609" s="20" t="s">
        <v>1641</v>
      </c>
      <c r="E609" s="165" t="s">
        <v>1644</v>
      </c>
      <c r="F609" s="165" t="s">
        <v>1645</v>
      </c>
      <c r="G609" s="165" t="s">
        <v>139</v>
      </c>
      <c r="H609" s="146" t="s">
        <v>3458</v>
      </c>
      <c r="I609" s="146" t="s">
        <v>3456</v>
      </c>
      <c r="J609" s="146" t="s">
        <v>3457</v>
      </c>
      <c r="K609" s="172"/>
    </row>
    <row r="610" spans="1:11" ht="54">
      <c r="A610" s="173">
        <v>605</v>
      </c>
      <c r="B610" s="165" t="s">
        <v>1496</v>
      </c>
      <c r="C610" s="640" t="s">
        <v>1646</v>
      </c>
      <c r="D610" s="20" t="s">
        <v>1647</v>
      </c>
      <c r="E610" s="165" t="s">
        <v>1648</v>
      </c>
      <c r="F610" s="165" t="s">
        <v>1649</v>
      </c>
      <c r="G610" s="165" t="s">
        <v>139</v>
      </c>
      <c r="H610" s="146" t="s">
        <v>3458</v>
      </c>
      <c r="I610" s="146" t="s">
        <v>3456</v>
      </c>
      <c r="J610" s="146" t="s">
        <v>3457</v>
      </c>
      <c r="K610" s="172"/>
    </row>
    <row r="611" spans="1:11" ht="67.5">
      <c r="A611" s="173">
        <v>606</v>
      </c>
      <c r="B611" s="165" t="s">
        <v>1496</v>
      </c>
      <c r="C611" s="640"/>
      <c r="D611" s="20" t="s">
        <v>1647</v>
      </c>
      <c r="E611" s="165" t="s">
        <v>1650</v>
      </c>
      <c r="F611" s="165" t="s">
        <v>1651</v>
      </c>
      <c r="G611" s="165" t="s">
        <v>139</v>
      </c>
      <c r="H611" s="146" t="s">
        <v>3458</v>
      </c>
      <c r="I611" s="146" t="s">
        <v>3456</v>
      </c>
      <c r="J611" s="146" t="s">
        <v>3457</v>
      </c>
      <c r="K611" s="172"/>
    </row>
    <row r="612" spans="1:11" ht="81">
      <c r="A612" s="173">
        <v>607</v>
      </c>
      <c r="B612" s="165" t="s">
        <v>1496</v>
      </c>
      <c r="C612" s="640"/>
      <c r="D612" s="20" t="s">
        <v>1647</v>
      </c>
      <c r="E612" s="165" t="s">
        <v>1652</v>
      </c>
      <c r="F612" s="165" t="s">
        <v>1653</v>
      </c>
      <c r="G612" s="165" t="s">
        <v>139</v>
      </c>
      <c r="H612" s="146" t="s">
        <v>3458</v>
      </c>
      <c r="I612" s="146" t="s">
        <v>3456</v>
      </c>
      <c r="J612" s="146" t="s">
        <v>3457</v>
      </c>
      <c r="K612" s="172"/>
    </row>
    <row r="613" spans="1:11" ht="67.5">
      <c r="A613" s="173">
        <v>608</v>
      </c>
      <c r="B613" s="165" t="s">
        <v>1496</v>
      </c>
      <c r="C613" s="640"/>
      <c r="D613" s="20" t="s">
        <v>1647</v>
      </c>
      <c r="E613" s="165" t="s">
        <v>1654</v>
      </c>
      <c r="F613" s="165" t="s">
        <v>1655</v>
      </c>
      <c r="G613" s="165" t="s">
        <v>139</v>
      </c>
      <c r="H613" s="146" t="s">
        <v>3458</v>
      </c>
      <c r="I613" s="146" t="s">
        <v>3456</v>
      </c>
      <c r="J613" s="146" t="s">
        <v>3457</v>
      </c>
      <c r="K613" s="172"/>
    </row>
    <row r="614" spans="1:11" ht="67.5">
      <c r="A614" s="173">
        <v>609</v>
      </c>
      <c r="B614" s="165" t="s">
        <v>1496</v>
      </c>
      <c r="C614" s="640" t="s">
        <v>1656</v>
      </c>
      <c r="D614" s="20" t="s">
        <v>1657</v>
      </c>
      <c r="E614" s="165" t="s">
        <v>1658</v>
      </c>
      <c r="F614" s="165" t="s">
        <v>1659</v>
      </c>
      <c r="G614" s="165" t="s">
        <v>29</v>
      </c>
      <c r="H614" s="146" t="s">
        <v>3458</v>
      </c>
      <c r="I614" s="146" t="s">
        <v>3456</v>
      </c>
      <c r="J614" s="146" t="s">
        <v>3457</v>
      </c>
      <c r="K614" s="172"/>
    </row>
    <row r="615" spans="1:11" ht="54">
      <c r="A615" s="173">
        <v>610</v>
      </c>
      <c r="B615" s="165" t="s">
        <v>1496</v>
      </c>
      <c r="C615" s="640"/>
      <c r="D615" s="20" t="s">
        <v>1657</v>
      </c>
      <c r="E615" s="165" t="s">
        <v>1661</v>
      </c>
      <c r="F615" s="165" t="s">
        <v>1662</v>
      </c>
      <c r="G615" s="165" t="s">
        <v>29</v>
      </c>
      <c r="H615" s="146" t="s">
        <v>3458</v>
      </c>
      <c r="I615" s="146" t="s">
        <v>3456</v>
      </c>
      <c r="J615" s="146" t="s">
        <v>3457</v>
      </c>
      <c r="K615" s="172"/>
    </row>
    <row r="616" spans="1:11" ht="54">
      <c r="A616" s="173">
        <v>611</v>
      </c>
      <c r="B616" s="165" t="s">
        <v>1496</v>
      </c>
      <c r="C616" s="640"/>
      <c r="D616" s="20" t="s">
        <v>1657</v>
      </c>
      <c r="E616" s="165" t="s">
        <v>1663</v>
      </c>
      <c r="F616" s="165" t="s">
        <v>1664</v>
      </c>
      <c r="G616" s="165" t="s">
        <v>29</v>
      </c>
      <c r="H616" s="146" t="s">
        <v>3458</v>
      </c>
      <c r="I616" s="146" t="s">
        <v>3456</v>
      </c>
      <c r="J616" s="146" t="s">
        <v>3457</v>
      </c>
      <c r="K616" s="172"/>
    </row>
    <row r="617" spans="1:11" ht="54">
      <c r="A617" s="173">
        <v>612</v>
      </c>
      <c r="B617" s="165" t="s">
        <v>1496</v>
      </c>
      <c r="C617" s="640"/>
      <c r="D617" s="20" t="s">
        <v>1657</v>
      </c>
      <c r="E617" s="165" t="s">
        <v>1665</v>
      </c>
      <c r="F617" s="165" t="s">
        <v>1666</v>
      </c>
      <c r="G617" s="165" t="s">
        <v>29</v>
      </c>
      <c r="H617" s="146" t="s">
        <v>3458</v>
      </c>
      <c r="I617" s="146" t="s">
        <v>3456</v>
      </c>
      <c r="J617" s="146" t="s">
        <v>3457</v>
      </c>
      <c r="K617" s="172"/>
    </row>
    <row r="618" spans="1:11" ht="81">
      <c r="A618" s="173">
        <v>613</v>
      </c>
      <c r="B618" s="165" t="s">
        <v>1496</v>
      </c>
      <c r="C618" s="640"/>
      <c r="D618" s="20" t="s">
        <v>1657</v>
      </c>
      <c r="E618" s="165" t="s">
        <v>1667</v>
      </c>
      <c r="F618" s="165" t="s">
        <v>1668</v>
      </c>
      <c r="G618" s="165" t="s">
        <v>29</v>
      </c>
      <c r="H618" s="146" t="s">
        <v>3458</v>
      </c>
      <c r="I618" s="146" t="s">
        <v>3456</v>
      </c>
      <c r="J618" s="146" t="s">
        <v>3457</v>
      </c>
      <c r="K618" s="172"/>
    </row>
    <row r="619" spans="1:11" ht="54">
      <c r="A619" s="173">
        <v>614</v>
      </c>
      <c r="B619" s="165" t="s">
        <v>1496</v>
      </c>
      <c r="C619" s="640"/>
      <c r="D619" s="20" t="s">
        <v>1657</v>
      </c>
      <c r="E619" s="165" t="s">
        <v>1669</v>
      </c>
      <c r="F619" s="165" t="s">
        <v>1670</v>
      </c>
      <c r="G619" s="165" t="s">
        <v>521</v>
      </c>
      <c r="H619" s="146" t="s">
        <v>3458</v>
      </c>
      <c r="I619" s="146" t="s">
        <v>3456</v>
      </c>
      <c r="J619" s="146" t="s">
        <v>3457</v>
      </c>
      <c r="K619" s="172"/>
    </row>
    <row r="620" spans="1:11" ht="67.5">
      <c r="A620" s="173">
        <v>615</v>
      </c>
      <c r="B620" s="165" t="s">
        <v>1496</v>
      </c>
      <c r="C620" s="640"/>
      <c r="D620" s="20" t="s">
        <v>1657</v>
      </c>
      <c r="E620" s="165" t="s">
        <v>1671</v>
      </c>
      <c r="F620" s="165" t="s">
        <v>1672</v>
      </c>
      <c r="G620" s="165" t="s">
        <v>29</v>
      </c>
      <c r="H620" s="146" t="s">
        <v>3458</v>
      </c>
      <c r="I620" s="146" t="s">
        <v>3456</v>
      </c>
      <c r="J620" s="146" t="s">
        <v>3457</v>
      </c>
      <c r="K620" s="172"/>
    </row>
    <row r="621" spans="1:11" ht="81">
      <c r="A621" s="173">
        <v>616</v>
      </c>
      <c r="B621" s="165" t="s">
        <v>1496</v>
      </c>
      <c r="C621" s="640"/>
      <c r="D621" s="20" t="s">
        <v>1657</v>
      </c>
      <c r="E621" s="165" t="s">
        <v>1673</v>
      </c>
      <c r="F621" s="165" t="s">
        <v>1674</v>
      </c>
      <c r="G621" s="165" t="s">
        <v>29</v>
      </c>
      <c r="H621" s="146" t="s">
        <v>3458</v>
      </c>
      <c r="I621" s="146" t="s">
        <v>3456</v>
      </c>
      <c r="J621" s="146" t="s">
        <v>3457</v>
      </c>
      <c r="K621" s="172"/>
    </row>
    <row r="622" spans="1:11" ht="54">
      <c r="A622" s="173">
        <v>617</v>
      </c>
      <c r="B622" s="165" t="s">
        <v>1496</v>
      </c>
      <c r="C622" s="640"/>
      <c r="D622" s="20" t="s">
        <v>1657</v>
      </c>
      <c r="E622" s="165" t="s">
        <v>1675</v>
      </c>
      <c r="F622" s="165" t="s">
        <v>1676</v>
      </c>
      <c r="G622" s="165" t="s">
        <v>29</v>
      </c>
      <c r="H622" s="146" t="s">
        <v>3458</v>
      </c>
      <c r="I622" s="146" t="s">
        <v>3456</v>
      </c>
      <c r="J622" s="146" t="s">
        <v>3457</v>
      </c>
      <c r="K622" s="172"/>
    </row>
    <row r="623" spans="1:11" ht="81">
      <c r="A623" s="173">
        <v>618</v>
      </c>
      <c r="B623" s="165" t="s">
        <v>1496</v>
      </c>
      <c r="C623" s="640"/>
      <c r="D623" s="20" t="s">
        <v>1657</v>
      </c>
      <c r="E623" s="165" t="s">
        <v>1677</v>
      </c>
      <c r="F623" s="165" t="s">
        <v>1678</v>
      </c>
      <c r="G623" s="165" t="s">
        <v>29</v>
      </c>
      <c r="H623" s="146" t="s">
        <v>3458</v>
      </c>
      <c r="I623" s="146" t="s">
        <v>3456</v>
      </c>
      <c r="J623" s="146" t="s">
        <v>3457</v>
      </c>
      <c r="K623" s="172"/>
    </row>
    <row r="624" spans="1:11" ht="67.5">
      <c r="A624" s="173">
        <v>619</v>
      </c>
      <c r="B624" s="165" t="s">
        <v>1496</v>
      </c>
      <c r="C624" s="640" t="s">
        <v>1679</v>
      </c>
      <c r="D624" s="20" t="s">
        <v>1680</v>
      </c>
      <c r="E624" s="165" t="s">
        <v>1681</v>
      </c>
      <c r="F624" s="165" t="s">
        <v>1682</v>
      </c>
      <c r="G624" s="165" t="s">
        <v>29</v>
      </c>
      <c r="H624" s="146" t="s">
        <v>3458</v>
      </c>
      <c r="I624" s="146" t="s">
        <v>3456</v>
      </c>
      <c r="J624" s="146" t="s">
        <v>3457</v>
      </c>
      <c r="K624" s="172"/>
    </row>
    <row r="625" spans="1:11" ht="67.5">
      <c r="A625" s="173">
        <v>620</v>
      </c>
      <c r="B625" s="165" t="s">
        <v>1496</v>
      </c>
      <c r="C625" s="640"/>
      <c r="D625" s="20" t="s">
        <v>1680</v>
      </c>
      <c r="E625" s="165" t="s">
        <v>1683</v>
      </c>
      <c r="F625" s="165" t="s">
        <v>1684</v>
      </c>
      <c r="G625" s="165" t="s">
        <v>29</v>
      </c>
      <c r="H625" s="146" t="s">
        <v>3458</v>
      </c>
      <c r="I625" s="146" t="s">
        <v>3456</v>
      </c>
      <c r="J625" s="146" t="s">
        <v>3457</v>
      </c>
      <c r="K625" s="172"/>
    </row>
    <row r="626" spans="1:11" ht="67.5">
      <c r="A626" s="173">
        <v>621</v>
      </c>
      <c r="B626" s="165" t="s">
        <v>1496</v>
      </c>
      <c r="C626" s="640"/>
      <c r="D626" s="20" t="s">
        <v>1680</v>
      </c>
      <c r="E626" s="165" t="s">
        <v>1685</v>
      </c>
      <c r="F626" s="165" t="s">
        <v>1686</v>
      </c>
      <c r="G626" s="165" t="s">
        <v>29</v>
      </c>
      <c r="H626" s="146" t="s">
        <v>3458</v>
      </c>
      <c r="I626" s="146" t="s">
        <v>3456</v>
      </c>
      <c r="J626" s="146" t="s">
        <v>3457</v>
      </c>
      <c r="K626" s="172"/>
    </row>
    <row r="627" spans="1:11" ht="54">
      <c r="A627" s="173">
        <v>622</v>
      </c>
      <c r="B627" s="165" t="s">
        <v>1496</v>
      </c>
      <c r="C627" s="640"/>
      <c r="D627" s="20" t="s">
        <v>1680</v>
      </c>
      <c r="E627" s="165" t="s">
        <v>1687</v>
      </c>
      <c r="F627" s="165" t="s">
        <v>1688</v>
      </c>
      <c r="G627" s="165"/>
      <c r="H627" s="146" t="s">
        <v>3458</v>
      </c>
      <c r="I627" s="146" t="s">
        <v>3456</v>
      </c>
      <c r="J627" s="146" t="s">
        <v>3457</v>
      </c>
      <c r="K627" s="172"/>
    </row>
    <row r="628" spans="1:11" ht="54">
      <c r="A628" s="173">
        <v>623</v>
      </c>
      <c r="B628" s="165" t="s">
        <v>1496</v>
      </c>
      <c r="C628" s="640"/>
      <c r="D628" s="20" t="s">
        <v>1680</v>
      </c>
      <c r="E628" s="165" t="s">
        <v>1689</v>
      </c>
      <c r="F628" s="165" t="s">
        <v>1690</v>
      </c>
      <c r="G628" s="165" t="s">
        <v>29</v>
      </c>
      <c r="H628" s="146" t="s">
        <v>3458</v>
      </c>
      <c r="I628" s="146" t="s">
        <v>3456</v>
      </c>
      <c r="J628" s="146" t="s">
        <v>3457</v>
      </c>
      <c r="K628" s="172"/>
    </row>
    <row r="629" spans="1:11" ht="54">
      <c r="A629" s="173">
        <v>624</v>
      </c>
      <c r="B629" s="165" t="s">
        <v>1496</v>
      </c>
      <c r="C629" s="640" t="s">
        <v>1691</v>
      </c>
      <c r="D629" s="20" t="s">
        <v>1692</v>
      </c>
      <c r="E629" s="165" t="s">
        <v>1693</v>
      </c>
      <c r="F629" s="165" t="s">
        <v>1694</v>
      </c>
      <c r="G629" s="165" t="s">
        <v>29</v>
      </c>
      <c r="H629" s="146" t="s">
        <v>3458</v>
      </c>
      <c r="I629" s="146" t="s">
        <v>3456</v>
      </c>
      <c r="J629" s="146" t="s">
        <v>3457</v>
      </c>
      <c r="K629" s="172"/>
    </row>
    <row r="630" spans="1:11" ht="67.5">
      <c r="A630" s="173">
        <v>625</v>
      </c>
      <c r="B630" s="165" t="s">
        <v>1496</v>
      </c>
      <c r="C630" s="640"/>
      <c r="D630" s="20" t="s">
        <v>1692</v>
      </c>
      <c r="E630" s="165" t="s">
        <v>1695</v>
      </c>
      <c r="F630" s="165" t="s">
        <v>1696</v>
      </c>
      <c r="G630" s="165" t="s">
        <v>29</v>
      </c>
      <c r="H630" s="146" t="s">
        <v>3458</v>
      </c>
      <c r="I630" s="146" t="s">
        <v>3456</v>
      </c>
      <c r="J630" s="146" t="s">
        <v>3457</v>
      </c>
      <c r="K630" s="172"/>
    </row>
    <row r="631" spans="1:11" ht="54">
      <c r="A631" s="173">
        <v>626</v>
      </c>
      <c r="B631" s="165" t="s">
        <v>1496</v>
      </c>
      <c r="C631" s="640"/>
      <c r="D631" s="20" t="s">
        <v>1692</v>
      </c>
      <c r="E631" s="165" t="s">
        <v>1697</v>
      </c>
      <c r="F631" s="165" t="s">
        <v>1698</v>
      </c>
      <c r="G631" s="165" t="s">
        <v>29</v>
      </c>
      <c r="H631" s="146" t="s">
        <v>3458</v>
      </c>
      <c r="I631" s="146" t="s">
        <v>3456</v>
      </c>
      <c r="J631" s="146" t="s">
        <v>3457</v>
      </c>
      <c r="K631" s="172"/>
    </row>
    <row r="632" spans="1:11" ht="54">
      <c r="A632" s="173">
        <v>627</v>
      </c>
      <c r="B632" s="165" t="s">
        <v>1496</v>
      </c>
      <c r="C632" s="640"/>
      <c r="D632" s="20" t="s">
        <v>1692</v>
      </c>
      <c r="E632" s="165" t="s">
        <v>1699</v>
      </c>
      <c r="F632" s="165" t="s">
        <v>1700</v>
      </c>
      <c r="G632" s="165" t="s">
        <v>29</v>
      </c>
      <c r="H632" s="146" t="s">
        <v>3458</v>
      </c>
      <c r="I632" s="146" t="s">
        <v>3456</v>
      </c>
      <c r="J632" s="146" t="s">
        <v>3457</v>
      </c>
      <c r="K632" s="172"/>
    </row>
    <row r="633" spans="1:11" ht="54">
      <c r="A633" s="173">
        <v>628</v>
      </c>
      <c r="B633" s="165" t="s">
        <v>1496</v>
      </c>
      <c r="C633" s="640"/>
      <c r="D633" s="20" t="s">
        <v>1692</v>
      </c>
      <c r="E633" s="165" t="s">
        <v>1701</v>
      </c>
      <c r="F633" s="165" t="s">
        <v>1702</v>
      </c>
      <c r="G633" s="165" t="s">
        <v>29</v>
      </c>
      <c r="H633" s="146" t="s">
        <v>3458</v>
      </c>
      <c r="I633" s="146" t="s">
        <v>3456</v>
      </c>
      <c r="J633" s="146" t="s">
        <v>3457</v>
      </c>
      <c r="K633" s="172"/>
    </row>
    <row r="634" spans="1:11" ht="54">
      <c r="A634" s="173">
        <v>629</v>
      </c>
      <c r="B634" s="165" t="s">
        <v>1496</v>
      </c>
      <c r="C634" s="640"/>
      <c r="D634" s="20" t="s">
        <v>1692</v>
      </c>
      <c r="E634" s="165" t="s">
        <v>1703</v>
      </c>
      <c r="F634" s="165" t="s">
        <v>1704</v>
      </c>
      <c r="G634" s="165" t="s">
        <v>29</v>
      </c>
      <c r="H634" s="146" t="s">
        <v>3458</v>
      </c>
      <c r="I634" s="146" t="s">
        <v>3456</v>
      </c>
      <c r="J634" s="146" t="s">
        <v>3457</v>
      </c>
      <c r="K634" s="172"/>
    </row>
    <row r="635" spans="1:11" ht="54">
      <c r="A635" s="173">
        <v>630</v>
      </c>
      <c r="B635" s="165" t="s">
        <v>1496</v>
      </c>
      <c r="C635" s="640"/>
      <c r="D635" s="20" t="s">
        <v>1692</v>
      </c>
      <c r="E635" s="165" t="s">
        <v>1705</v>
      </c>
      <c r="F635" s="165" t="s">
        <v>1706</v>
      </c>
      <c r="G635" s="165" t="s">
        <v>29</v>
      </c>
      <c r="H635" s="146" t="s">
        <v>3458</v>
      </c>
      <c r="I635" s="146" t="s">
        <v>3456</v>
      </c>
      <c r="J635" s="146" t="s">
        <v>3457</v>
      </c>
      <c r="K635" s="172"/>
    </row>
    <row r="636" spans="1:11" ht="67.5">
      <c r="A636" s="173">
        <v>631</v>
      </c>
      <c r="B636" s="165" t="s">
        <v>1496</v>
      </c>
      <c r="C636" s="640"/>
      <c r="D636" s="20" t="s">
        <v>1692</v>
      </c>
      <c r="E636" s="165" t="s">
        <v>1707</v>
      </c>
      <c r="F636" s="165" t="s">
        <v>1708</v>
      </c>
      <c r="G636" s="165" t="s">
        <v>29</v>
      </c>
      <c r="H636" s="146" t="s">
        <v>3458</v>
      </c>
      <c r="I636" s="146" t="s">
        <v>3456</v>
      </c>
      <c r="J636" s="146" t="s">
        <v>3457</v>
      </c>
      <c r="K636" s="172"/>
    </row>
    <row r="637" spans="1:11" ht="94.5">
      <c r="A637" s="173">
        <v>632</v>
      </c>
      <c r="B637" s="165" t="s">
        <v>1496</v>
      </c>
      <c r="C637" s="640"/>
      <c r="D637" s="20" t="s">
        <v>1692</v>
      </c>
      <c r="E637" s="165" t="s">
        <v>1709</v>
      </c>
      <c r="F637" s="165" t="s">
        <v>1710</v>
      </c>
      <c r="G637" s="165" t="s">
        <v>29</v>
      </c>
      <c r="H637" s="146" t="s">
        <v>3458</v>
      </c>
      <c r="I637" s="146" t="s">
        <v>3456</v>
      </c>
      <c r="J637" s="146" t="s">
        <v>3457</v>
      </c>
      <c r="K637" s="172"/>
    </row>
    <row r="638" spans="1:11" ht="54">
      <c r="A638" s="173">
        <v>633</v>
      </c>
      <c r="B638" s="165" t="s">
        <v>1496</v>
      </c>
      <c r="C638" s="640"/>
      <c r="D638" s="20" t="s">
        <v>1692</v>
      </c>
      <c r="E638" s="165" t="s">
        <v>1711</v>
      </c>
      <c r="F638" s="165" t="s">
        <v>1712</v>
      </c>
      <c r="G638" s="165" t="s">
        <v>29</v>
      </c>
      <c r="H638" s="146" t="s">
        <v>3458</v>
      </c>
      <c r="I638" s="146" t="s">
        <v>3456</v>
      </c>
      <c r="J638" s="146" t="s">
        <v>3457</v>
      </c>
      <c r="K638" s="172"/>
    </row>
    <row r="639" spans="1:11" ht="54">
      <c r="A639" s="173">
        <v>634</v>
      </c>
      <c r="B639" s="165" t="s">
        <v>1496</v>
      </c>
      <c r="C639" s="640"/>
      <c r="D639" s="20" t="s">
        <v>1692</v>
      </c>
      <c r="E639" s="165" t="s">
        <v>1713</v>
      </c>
      <c r="F639" s="165" t="s">
        <v>1714</v>
      </c>
      <c r="G639" s="165" t="s">
        <v>29</v>
      </c>
      <c r="H639" s="146" t="s">
        <v>3458</v>
      </c>
      <c r="I639" s="146" t="s">
        <v>3456</v>
      </c>
      <c r="J639" s="146" t="s">
        <v>3457</v>
      </c>
      <c r="K639" s="172"/>
    </row>
    <row r="640" spans="1:11" ht="40.5">
      <c r="A640" s="173">
        <v>635</v>
      </c>
      <c r="B640" s="165" t="s">
        <v>1496</v>
      </c>
      <c r="C640" s="640" t="s">
        <v>1715</v>
      </c>
      <c r="D640" s="20" t="s">
        <v>1716</v>
      </c>
      <c r="E640" s="165" t="s">
        <v>1717</v>
      </c>
      <c r="F640" s="20" t="s">
        <v>1718</v>
      </c>
      <c r="G640" s="165" t="s">
        <v>139</v>
      </c>
      <c r="H640" s="146" t="s">
        <v>3458</v>
      </c>
      <c r="I640" s="146" t="s">
        <v>3456</v>
      </c>
      <c r="J640" s="146" t="s">
        <v>3457</v>
      </c>
      <c r="K640" s="172"/>
    </row>
    <row r="641" spans="1:11" ht="54">
      <c r="A641" s="173">
        <v>636</v>
      </c>
      <c r="B641" s="165" t="s">
        <v>1496</v>
      </c>
      <c r="C641" s="640"/>
      <c r="D641" s="20" t="s">
        <v>1716</v>
      </c>
      <c r="E641" s="165" t="s">
        <v>1719</v>
      </c>
      <c r="F641" s="20" t="s">
        <v>644</v>
      </c>
      <c r="G641" s="165" t="s">
        <v>139</v>
      </c>
      <c r="H641" s="146" t="s">
        <v>3458</v>
      </c>
      <c r="I641" s="146" t="s">
        <v>3456</v>
      </c>
      <c r="J641" s="146" t="s">
        <v>3457</v>
      </c>
      <c r="K641" s="172"/>
    </row>
    <row r="642" spans="1:11" ht="40.5">
      <c r="A642" s="173">
        <v>637</v>
      </c>
      <c r="B642" s="165" t="s">
        <v>1496</v>
      </c>
      <c r="C642" s="640"/>
      <c r="D642" s="20" t="s">
        <v>1716</v>
      </c>
      <c r="E642" s="165" t="s">
        <v>1720</v>
      </c>
      <c r="F642" s="20" t="s">
        <v>1721</v>
      </c>
      <c r="G642" s="165" t="s">
        <v>139</v>
      </c>
      <c r="H642" s="146" t="s">
        <v>3458</v>
      </c>
      <c r="I642" s="146" t="s">
        <v>3456</v>
      </c>
      <c r="J642" s="146" t="s">
        <v>3457</v>
      </c>
      <c r="K642" s="172"/>
    </row>
    <row r="643" spans="1:11" ht="67.5">
      <c r="A643" s="173">
        <v>638</v>
      </c>
      <c r="B643" s="165" t="s">
        <v>1496</v>
      </c>
      <c r="C643" s="640" t="s">
        <v>1722</v>
      </c>
      <c r="D643" s="20" t="s">
        <v>1723</v>
      </c>
      <c r="E643" s="165" t="s">
        <v>1724</v>
      </c>
      <c r="F643" s="165" t="s">
        <v>1725</v>
      </c>
      <c r="G643" s="165" t="s">
        <v>29</v>
      </c>
      <c r="H643" s="146" t="s">
        <v>3458</v>
      </c>
      <c r="I643" s="146" t="s">
        <v>3456</v>
      </c>
      <c r="J643" s="146" t="s">
        <v>3457</v>
      </c>
      <c r="K643" s="172"/>
    </row>
    <row r="644" spans="1:11" ht="81">
      <c r="A644" s="173">
        <v>639</v>
      </c>
      <c r="B644" s="165" t="s">
        <v>1496</v>
      </c>
      <c r="C644" s="640"/>
      <c r="D644" s="20" t="s">
        <v>1723</v>
      </c>
      <c r="E644" s="165" t="s">
        <v>1726</v>
      </c>
      <c r="F644" s="165" t="s">
        <v>1727</v>
      </c>
      <c r="G644" s="165" t="s">
        <v>29</v>
      </c>
      <c r="H644" s="146" t="s">
        <v>3458</v>
      </c>
      <c r="I644" s="146" t="s">
        <v>3456</v>
      </c>
      <c r="J644" s="146" t="s">
        <v>3457</v>
      </c>
      <c r="K644" s="172"/>
    </row>
    <row r="645" spans="1:11" ht="121.5">
      <c r="A645" s="173">
        <v>640</v>
      </c>
      <c r="B645" s="165" t="s">
        <v>1496</v>
      </c>
      <c r="C645" s="640" t="s">
        <v>1728</v>
      </c>
      <c r="D645" s="165">
        <v>1453</v>
      </c>
      <c r="E645" s="165" t="s">
        <v>1729</v>
      </c>
      <c r="F645" s="120" t="s">
        <v>1730</v>
      </c>
      <c r="G645" s="165" t="s">
        <v>124</v>
      </c>
      <c r="H645" s="146" t="s">
        <v>3458</v>
      </c>
      <c r="I645" s="146" t="s">
        <v>3456</v>
      </c>
      <c r="J645" s="146" t="s">
        <v>3457</v>
      </c>
      <c r="K645" s="172"/>
    </row>
    <row r="646" spans="1:11" ht="81">
      <c r="A646" s="173">
        <v>641</v>
      </c>
      <c r="B646" s="165" t="s">
        <v>1496</v>
      </c>
      <c r="C646" s="640"/>
      <c r="D646" s="165">
        <v>1453</v>
      </c>
      <c r="E646" s="165" t="s">
        <v>1732</v>
      </c>
      <c r="F646" s="165" t="s">
        <v>1733</v>
      </c>
      <c r="G646" s="165" t="s">
        <v>124</v>
      </c>
      <c r="H646" s="146" t="s">
        <v>3458</v>
      </c>
      <c r="I646" s="146" t="s">
        <v>3456</v>
      </c>
      <c r="J646" s="146" t="s">
        <v>3457</v>
      </c>
      <c r="K646" s="172"/>
    </row>
    <row r="647" spans="1:11" ht="40.5">
      <c r="A647" s="173">
        <v>642</v>
      </c>
      <c r="B647" s="165" t="s">
        <v>1496</v>
      </c>
      <c r="C647" s="640"/>
      <c r="D647" s="165">
        <v>1453</v>
      </c>
      <c r="E647" s="165" t="s">
        <v>1734</v>
      </c>
      <c r="F647" s="165" t="s">
        <v>1735</v>
      </c>
      <c r="G647" s="165" t="s">
        <v>124</v>
      </c>
      <c r="H647" s="146" t="s">
        <v>3458</v>
      </c>
      <c r="I647" s="146" t="s">
        <v>3456</v>
      </c>
      <c r="J647" s="146" t="s">
        <v>3457</v>
      </c>
      <c r="K647" s="172"/>
    </row>
    <row r="648" spans="1:11" ht="40.5">
      <c r="A648" s="173">
        <v>643</v>
      </c>
      <c r="B648" s="165" t="s">
        <v>1496</v>
      </c>
      <c r="C648" s="640" t="s">
        <v>1736</v>
      </c>
      <c r="D648" s="20" t="s">
        <v>1737</v>
      </c>
      <c r="E648" s="165" t="s">
        <v>1738</v>
      </c>
      <c r="F648" s="20" t="s">
        <v>636</v>
      </c>
      <c r="G648" s="165" t="s">
        <v>139</v>
      </c>
      <c r="H648" s="146" t="s">
        <v>3458</v>
      </c>
      <c r="I648" s="146" t="s">
        <v>3456</v>
      </c>
      <c r="J648" s="146" t="s">
        <v>3457</v>
      </c>
      <c r="K648" s="172"/>
    </row>
    <row r="649" spans="1:11" ht="27">
      <c r="A649" s="173">
        <v>644</v>
      </c>
      <c r="B649" s="165" t="s">
        <v>1496</v>
      </c>
      <c r="C649" s="640"/>
      <c r="D649" s="20" t="s">
        <v>1737</v>
      </c>
      <c r="E649" s="165" t="s">
        <v>1739</v>
      </c>
      <c r="F649" s="20" t="s">
        <v>1740</v>
      </c>
      <c r="G649" s="165" t="s">
        <v>139</v>
      </c>
      <c r="H649" s="146" t="s">
        <v>3458</v>
      </c>
      <c r="I649" s="146" t="s">
        <v>3456</v>
      </c>
      <c r="J649" s="146" t="s">
        <v>3457</v>
      </c>
      <c r="K649" s="172"/>
    </row>
    <row r="650" spans="1:11" ht="27">
      <c r="A650" s="173">
        <v>645</v>
      </c>
      <c r="B650" s="165" t="s">
        <v>1496</v>
      </c>
      <c r="C650" s="640"/>
      <c r="D650" s="20" t="s">
        <v>1737</v>
      </c>
      <c r="E650" s="165" t="s">
        <v>1741</v>
      </c>
      <c r="F650" s="20" t="s">
        <v>1742</v>
      </c>
      <c r="G650" s="165" t="s">
        <v>139</v>
      </c>
      <c r="H650" s="146" t="s">
        <v>3458</v>
      </c>
      <c r="I650" s="146" t="s">
        <v>3456</v>
      </c>
      <c r="J650" s="146" t="s">
        <v>3457</v>
      </c>
      <c r="K650" s="172"/>
    </row>
    <row r="651" spans="1:11" ht="27">
      <c r="A651" s="173">
        <v>646</v>
      </c>
      <c r="B651" s="165" t="s">
        <v>1496</v>
      </c>
      <c r="C651" s="165" t="s">
        <v>1743</v>
      </c>
      <c r="D651" s="20" t="s">
        <v>434</v>
      </c>
      <c r="E651" s="165"/>
      <c r="F651" s="20" t="s">
        <v>401</v>
      </c>
      <c r="G651" s="165" t="s">
        <v>1744</v>
      </c>
      <c r="H651" s="146" t="s">
        <v>3458</v>
      </c>
      <c r="I651" s="146" t="s">
        <v>3456</v>
      </c>
      <c r="J651" s="146" t="s">
        <v>3457</v>
      </c>
      <c r="K651" s="172"/>
    </row>
    <row r="652" spans="1:11" ht="27">
      <c r="A652" s="173">
        <v>647</v>
      </c>
      <c r="B652" s="165" t="s">
        <v>1496</v>
      </c>
      <c r="C652" s="165" t="s">
        <v>1746</v>
      </c>
      <c r="D652" s="20" t="s">
        <v>1747</v>
      </c>
      <c r="E652" s="165"/>
      <c r="F652" s="20"/>
      <c r="G652" s="165" t="s">
        <v>139</v>
      </c>
      <c r="H652" s="146" t="s">
        <v>3458</v>
      </c>
      <c r="I652" s="146" t="s">
        <v>3456</v>
      </c>
      <c r="J652" s="146" t="s">
        <v>3457</v>
      </c>
      <c r="K652" s="172"/>
    </row>
    <row r="653" spans="1:11" ht="40.5">
      <c r="A653" s="173">
        <v>648</v>
      </c>
      <c r="B653" s="165" t="s">
        <v>1496</v>
      </c>
      <c r="C653" s="165" t="s">
        <v>1748</v>
      </c>
      <c r="D653" s="20" t="s">
        <v>1749</v>
      </c>
      <c r="E653" s="165"/>
      <c r="F653" s="165" t="s">
        <v>1750</v>
      </c>
      <c r="G653" s="165" t="s">
        <v>139</v>
      </c>
      <c r="H653" s="146" t="s">
        <v>3458</v>
      </c>
      <c r="I653" s="146" t="s">
        <v>3456</v>
      </c>
      <c r="J653" s="146" t="s">
        <v>3457</v>
      </c>
      <c r="K653" s="172"/>
    </row>
    <row r="654" spans="1:11" ht="40.5">
      <c r="A654" s="173">
        <v>649</v>
      </c>
      <c r="B654" s="165" t="s">
        <v>1496</v>
      </c>
      <c r="C654" s="165" t="s">
        <v>1751</v>
      </c>
      <c r="D654" s="20" t="s">
        <v>1752</v>
      </c>
      <c r="E654" s="165" t="s">
        <v>1753</v>
      </c>
      <c r="F654" s="165" t="s">
        <v>1754</v>
      </c>
      <c r="G654" s="165" t="s">
        <v>139</v>
      </c>
      <c r="H654" s="146" t="s">
        <v>3458</v>
      </c>
      <c r="I654" s="146" t="s">
        <v>3456</v>
      </c>
      <c r="J654" s="146" t="s">
        <v>3457</v>
      </c>
      <c r="K654" s="172"/>
    </row>
    <row r="655" spans="1:11" ht="40.5">
      <c r="A655" s="173">
        <v>650</v>
      </c>
      <c r="B655" s="165" t="s">
        <v>1496</v>
      </c>
      <c r="C655" s="165" t="s">
        <v>1751</v>
      </c>
      <c r="D655" s="20" t="s">
        <v>1752</v>
      </c>
      <c r="E655" s="165" t="s">
        <v>1755</v>
      </c>
      <c r="F655" s="165" t="s">
        <v>1756</v>
      </c>
      <c r="G655" s="165" t="s">
        <v>139</v>
      </c>
      <c r="H655" s="146" t="s">
        <v>3458</v>
      </c>
      <c r="I655" s="146" t="s">
        <v>3456</v>
      </c>
      <c r="J655" s="146" t="s">
        <v>3457</v>
      </c>
      <c r="K655" s="172"/>
    </row>
    <row r="656" spans="1:11" ht="40.5">
      <c r="A656" s="173">
        <v>651</v>
      </c>
      <c r="B656" s="165" t="s">
        <v>1496</v>
      </c>
      <c r="C656" s="165" t="s">
        <v>1757</v>
      </c>
      <c r="D656" s="20" t="s">
        <v>1758</v>
      </c>
      <c r="E656" s="165"/>
      <c r="F656" s="165"/>
      <c r="G656" s="165" t="s">
        <v>124</v>
      </c>
      <c r="H656" s="146" t="s">
        <v>3458</v>
      </c>
      <c r="I656" s="146" t="s">
        <v>3456</v>
      </c>
      <c r="J656" s="146" t="s">
        <v>3457</v>
      </c>
      <c r="K656" s="172"/>
    </row>
    <row r="657" spans="1:11" ht="54">
      <c r="A657" s="173">
        <v>652</v>
      </c>
      <c r="B657" s="165" t="s">
        <v>1496</v>
      </c>
      <c r="C657" s="165" t="s">
        <v>1761</v>
      </c>
      <c r="D657" s="20" t="s">
        <v>1762</v>
      </c>
      <c r="E657" s="165" t="s">
        <v>1763</v>
      </c>
      <c r="F657" s="165"/>
      <c r="G657" s="165" t="s">
        <v>124</v>
      </c>
      <c r="H657" s="146" t="s">
        <v>3458</v>
      </c>
      <c r="I657" s="146" t="s">
        <v>3456</v>
      </c>
      <c r="J657" s="146" t="s">
        <v>3457</v>
      </c>
      <c r="K657" s="172"/>
    </row>
    <row r="658" spans="1:11" ht="40.5">
      <c r="A658" s="173">
        <v>653</v>
      </c>
      <c r="B658" s="165" t="s">
        <v>1496</v>
      </c>
      <c r="C658" s="165" t="s">
        <v>1764</v>
      </c>
      <c r="D658" s="20" t="s">
        <v>1765</v>
      </c>
      <c r="E658" s="165" t="s">
        <v>1766</v>
      </c>
      <c r="F658" s="165" t="s">
        <v>1767</v>
      </c>
      <c r="G658" s="165" t="s">
        <v>139</v>
      </c>
      <c r="H658" s="146" t="s">
        <v>3458</v>
      </c>
      <c r="I658" s="146" t="s">
        <v>3456</v>
      </c>
      <c r="J658" s="146" t="s">
        <v>3456</v>
      </c>
      <c r="K658" s="172"/>
    </row>
    <row r="659" spans="1:11" ht="40.5">
      <c r="A659" s="173">
        <v>654</v>
      </c>
      <c r="B659" s="165" t="s">
        <v>1496</v>
      </c>
      <c r="C659" s="165" t="s">
        <v>1764</v>
      </c>
      <c r="D659" s="20" t="s">
        <v>1765</v>
      </c>
      <c r="E659" s="165" t="s">
        <v>1769</v>
      </c>
      <c r="F659" s="165" t="s">
        <v>1770</v>
      </c>
      <c r="G659" s="165" t="s">
        <v>139</v>
      </c>
      <c r="H659" s="146" t="s">
        <v>3458</v>
      </c>
      <c r="I659" s="146" t="s">
        <v>3456</v>
      </c>
      <c r="J659" s="146" t="s">
        <v>3456</v>
      </c>
      <c r="K659" s="172"/>
    </row>
    <row r="660" spans="1:11" ht="54">
      <c r="A660" s="173">
        <v>655</v>
      </c>
      <c r="B660" s="165" t="s">
        <v>1496</v>
      </c>
      <c r="C660" s="165" t="s">
        <v>1764</v>
      </c>
      <c r="D660" s="20" t="s">
        <v>1765</v>
      </c>
      <c r="E660" s="165" t="s">
        <v>1772</v>
      </c>
      <c r="F660" s="165" t="s">
        <v>1773</v>
      </c>
      <c r="G660" s="165" t="s">
        <v>139</v>
      </c>
      <c r="H660" s="146" t="s">
        <v>3458</v>
      </c>
      <c r="I660" s="146" t="s">
        <v>3456</v>
      </c>
      <c r="J660" s="146" t="s">
        <v>3457</v>
      </c>
      <c r="K660" s="172"/>
    </row>
    <row r="661" spans="1:11" ht="81">
      <c r="A661" s="173">
        <v>656</v>
      </c>
      <c r="B661" s="165" t="s">
        <v>1496</v>
      </c>
      <c r="C661" s="165" t="s">
        <v>1764</v>
      </c>
      <c r="D661" s="20" t="s">
        <v>1765</v>
      </c>
      <c r="E661" s="165" t="s">
        <v>1775</v>
      </c>
      <c r="F661" s="165" t="s">
        <v>1776</v>
      </c>
      <c r="G661" s="165" t="s">
        <v>139</v>
      </c>
      <c r="H661" s="146" t="s">
        <v>3458</v>
      </c>
      <c r="I661" s="146" t="s">
        <v>3456</v>
      </c>
      <c r="J661" s="146" t="s">
        <v>3456</v>
      </c>
      <c r="K661" s="172"/>
    </row>
    <row r="662" spans="1:11" ht="54">
      <c r="A662" s="173">
        <v>657</v>
      </c>
      <c r="B662" s="165" t="s">
        <v>1496</v>
      </c>
      <c r="C662" s="165" t="s">
        <v>1764</v>
      </c>
      <c r="D662" s="20" t="s">
        <v>1765</v>
      </c>
      <c r="E662" s="165" t="s">
        <v>1778</v>
      </c>
      <c r="F662" s="165" t="s">
        <v>1779</v>
      </c>
      <c r="G662" s="165" t="s">
        <v>139</v>
      </c>
      <c r="H662" s="146" t="s">
        <v>3458</v>
      </c>
      <c r="I662" s="146" t="s">
        <v>3456</v>
      </c>
      <c r="J662" s="146" t="s">
        <v>3457</v>
      </c>
      <c r="K662" s="172"/>
    </row>
    <row r="663" spans="1:11" ht="67.5">
      <c r="A663" s="173">
        <v>658</v>
      </c>
      <c r="B663" s="165" t="s">
        <v>1496</v>
      </c>
      <c r="C663" s="165" t="s">
        <v>1764</v>
      </c>
      <c r="D663" s="20" t="s">
        <v>1765</v>
      </c>
      <c r="E663" s="165" t="s">
        <v>1781</v>
      </c>
      <c r="F663" s="165" t="s">
        <v>1782</v>
      </c>
      <c r="G663" s="165" t="s">
        <v>139</v>
      </c>
      <c r="H663" s="146" t="s">
        <v>3458</v>
      </c>
      <c r="I663" s="146" t="s">
        <v>3456</v>
      </c>
      <c r="J663" s="146" t="s">
        <v>3457</v>
      </c>
      <c r="K663" s="172"/>
    </row>
    <row r="664" spans="1:11" ht="54">
      <c r="A664" s="173">
        <v>659</v>
      </c>
      <c r="B664" s="165" t="s">
        <v>1496</v>
      </c>
      <c r="C664" s="165" t="s">
        <v>1784</v>
      </c>
      <c r="D664" s="20" t="s">
        <v>1785</v>
      </c>
      <c r="E664" s="165" t="s">
        <v>1786</v>
      </c>
      <c r="F664" s="165"/>
      <c r="G664" s="165" t="s">
        <v>139</v>
      </c>
      <c r="H664" s="146" t="s">
        <v>3458</v>
      </c>
      <c r="I664" s="146" t="s">
        <v>3456</v>
      </c>
      <c r="J664" s="146" t="s">
        <v>3457</v>
      </c>
      <c r="K664" s="172"/>
    </row>
    <row r="665" spans="1:11" ht="67.5">
      <c r="A665" s="173">
        <v>660</v>
      </c>
      <c r="B665" s="165" t="s">
        <v>1496</v>
      </c>
      <c r="C665" s="165" t="s">
        <v>1789</v>
      </c>
      <c r="D665" s="20" t="s">
        <v>1790</v>
      </c>
      <c r="E665" s="165" t="s">
        <v>1791</v>
      </c>
      <c r="F665" s="165"/>
      <c r="G665" s="165" t="s">
        <v>29</v>
      </c>
      <c r="H665" s="146" t="s">
        <v>3458</v>
      </c>
      <c r="I665" s="146" t="s">
        <v>3456</v>
      </c>
      <c r="J665" s="146" t="s">
        <v>3456</v>
      </c>
      <c r="K665" s="172"/>
    </row>
    <row r="666" spans="1:11" ht="54">
      <c r="A666" s="173">
        <v>661</v>
      </c>
      <c r="B666" s="165" t="s">
        <v>1496</v>
      </c>
      <c r="C666" s="165" t="s">
        <v>1789</v>
      </c>
      <c r="D666" s="20" t="s">
        <v>1790</v>
      </c>
      <c r="E666" s="165" t="s">
        <v>1793</v>
      </c>
      <c r="F666" s="165"/>
      <c r="G666" s="165" t="s">
        <v>139</v>
      </c>
      <c r="H666" s="146" t="s">
        <v>3458</v>
      </c>
      <c r="I666" s="146" t="s">
        <v>3456</v>
      </c>
      <c r="J666" s="146" t="s">
        <v>3457</v>
      </c>
      <c r="K666" s="172"/>
    </row>
    <row r="667" spans="1:11" ht="67.5">
      <c r="A667" s="173">
        <v>662</v>
      </c>
      <c r="B667" s="165" t="s">
        <v>1795</v>
      </c>
      <c r="C667" s="48" t="s">
        <v>1801</v>
      </c>
      <c r="D667" s="48" t="s">
        <v>1802</v>
      </c>
      <c r="E667" s="48" t="s">
        <v>1801</v>
      </c>
      <c r="F667" s="48" t="s">
        <v>1802</v>
      </c>
      <c r="G667" s="165" t="s">
        <v>124</v>
      </c>
      <c r="H667" s="146" t="s">
        <v>3458</v>
      </c>
      <c r="I667" s="146" t="s">
        <v>3456</v>
      </c>
      <c r="J667" s="146" t="s">
        <v>3457</v>
      </c>
      <c r="K667" s="172"/>
    </row>
    <row r="668" spans="1:11" ht="67.5">
      <c r="A668" s="173">
        <v>663</v>
      </c>
      <c r="B668" s="165" t="s">
        <v>1795</v>
      </c>
      <c r="C668" s="48" t="s">
        <v>1804</v>
      </c>
      <c r="D668" s="48" t="s">
        <v>1805</v>
      </c>
      <c r="E668" s="48" t="s">
        <v>1804</v>
      </c>
      <c r="F668" s="48" t="s">
        <v>1805</v>
      </c>
      <c r="G668" s="165" t="s">
        <v>124</v>
      </c>
      <c r="H668" s="146" t="s">
        <v>3458</v>
      </c>
      <c r="I668" s="146" t="s">
        <v>3456</v>
      </c>
      <c r="J668" s="146" t="s">
        <v>3457</v>
      </c>
      <c r="K668" s="172"/>
    </row>
    <row r="669" spans="1:11" ht="54">
      <c r="A669" s="173">
        <v>664</v>
      </c>
      <c r="B669" s="165" t="s">
        <v>1795</v>
      </c>
      <c r="C669" s="640" t="s">
        <v>1807</v>
      </c>
      <c r="D669" s="165" t="s">
        <v>1808</v>
      </c>
      <c r="E669" s="165" t="s">
        <v>1807</v>
      </c>
      <c r="F669" s="165" t="s">
        <v>1809</v>
      </c>
      <c r="G669" s="165" t="s">
        <v>124</v>
      </c>
      <c r="H669" s="146" t="s">
        <v>3458</v>
      </c>
      <c r="I669" s="146" t="s">
        <v>3456</v>
      </c>
      <c r="J669" s="146" t="s">
        <v>3457</v>
      </c>
      <c r="K669" s="172"/>
    </row>
    <row r="670" spans="1:11" ht="54">
      <c r="A670" s="173">
        <v>665</v>
      </c>
      <c r="B670" s="165" t="s">
        <v>1795</v>
      </c>
      <c r="C670" s="640"/>
      <c r="D670" s="165" t="s">
        <v>1808</v>
      </c>
      <c r="E670" s="165" t="s">
        <v>1811</v>
      </c>
      <c r="F670" s="165" t="s">
        <v>1812</v>
      </c>
      <c r="G670" s="165" t="s">
        <v>124</v>
      </c>
      <c r="H670" s="146" t="s">
        <v>3458</v>
      </c>
      <c r="I670" s="146" t="s">
        <v>3456</v>
      </c>
      <c r="J670" s="146" t="s">
        <v>3457</v>
      </c>
      <c r="K670" s="172"/>
    </row>
    <row r="671" spans="1:11" ht="54">
      <c r="A671" s="173">
        <v>666</v>
      </c>
      <c r="B671" s="165" t="s">
        <v>1795</v>
      </c>
      <c r="C671" s="640"/>
      <c r="D671" s="165" t="s">
        <v>1808</v>
      </c>
      <c r="E671" s="165" t="s">
        <v>1813</v>
      </c>
      <c r="F671" s="165" t="s">
        <v>1814</v>
      </c>
      <c r="G671" s="165" t="s">
        <v>124</v>
      </c>
      <c r="H671" s="146" t="s">
        <v>3458</v>
      </c>
      <c r="I671" s="146" t="s">
        <v>3456</v>
      </c>
      <c r="J671" s="146" t="s">
        <v>3457</v>
      </c>
      <c r="K671" s="172"/>
    </row>
    <row r="672" spans="1:11" ht="81">
      <c r="A672" s="173">
        <v>667</v>
      </c>
      <c r="B672" s="165" t="s">
        <v>1795</v>
      </c>
      <c r="C672" s="165" t="s">
        <v>1818</v>
      </c>
      <c r="D672" s="165" t="s">
        <v>1819</v>
      </c>
      <c r="E672" s="165"/>
      <c r="F672" s="165"/>
      <c r="G672" s="165" t="s">
        <v>124</v>
      </c>
      <c r="H672" s="146" t="s">
        <v>3458</v>
      </c>
      <c r="I672" s="146" t="s">
        <v>3456</v>
      </c>
      <c r="J672" s="146" t="s">
        <v>3457</v>
      </c>
      <c r="K672" s="172"/>
    </row>
    <row r="673" spans="1:11" ht="40.5">
      <c r="A673" s="173">
        <v>668</v>
      </c>
      <c r="B673" s="165" t="s">
        <v>1820</v>
      </c>
      <c r="C673" s="165" t="s">
        <v>1821</v>
      </c>
      <c r="D673" s="165" t="s">
        <v>1822</v>
      </c>
      <c r="E673" s="49" t="s">
        <v>1823</v>
      </c>
      <c r="F673" s="49" t="s">
        <v>1824</v>
      </c>
      <c r="G673" s="50" t="s">
        <v>139</v>
      </c>
      <c r="H673" s="146" t="s">
        <v>3458</v>
      </c>
      <c r="I673" s="146" t="s">
        <v>3456</v>
      </c>
      <c r="J673" s="146" t="s">
        <v>3457</v>
      </c>
      <c r="K673" s="172"/>
    </row>
    <row r="674" spans="1:11" ht="40.5">
      <c r="A674" s="173">
        <v>669</v>
      </c>
      <c r="B674" s="165" t="s">
        <v>1820</v>
      </c>
      <c r="C674" s="165" t="s">
        <v>1821</v>
      </c>
      <c r="D674" s="165" t="s">
        <v>1822</v>
      </c>
      <c r="E674" s="49" t="s">
        <v>1827</v>
      </c>
      <c r="F674" s="49" t="s">
        <v>1828</v>
      </c>
      <c r="G674" s="50" t="s">
        <v>139</v>
      </c>
      <c r="H674" s="146" t="s">
        <v>3458</v>
      </c>
      <c r="I674" s="146" t="s">
        <v>3456</v>
      </c>
      <c r="J674" s="146" t="s">
        <v>3457</v>
      </c>
      <c r="K674" s="172"/>
    </row>
    <row r="675" spans="1:11" ht="81">
      <c r="A675" s="173">
        <v>670</v>
      </c>
      <c r="B675" s="165" t="s">
        <v>1820</v>
      </c>
      <c r="C675" s="165" t="s">
        <v>1821</v>
      </c>
      <c r="D675" s="165" t="s">
        <v>1822</v>
      </c>
      <c r="E675" s="49" t="s">
        <v>1830</v>
      </c>
      <c r="F675" s="49" t="s">
        <v>1831</v>
      </c>
      <c r="G675" s="50" t="s">
        <v>139</v>
      </c>
      <c r="H675" s="146" t="s">
        <v>3458</v>
      </c>
      <c r="I675" s="146" t="s">
        <v>3456</v>
      </c>
      <c r="J675" s="146" t="s">
        <v>3457</v>
      </c>
      <c r="K675" s="172"/>
    </row>
    <row r="676" spans="1:11" ht="40.5">
      <c r="A676" s="173">
        <v>671</v>
      </c>
      <c r="B676" s="165" t="s">
        <v>1820</v>
      </c>
      <c r="C676" s="165" t="s">
        <v>1821</v>
      </c>
      <c r="D676" s="165" t="s">
        <v>1822</v>
      </c>
      <c r="E676" s="49" t="s">
        <v>1832</v>
      </c>
      <c r="F676" s="49" t="s">
        <v>1833</v>
      </c>
      <c r="G676" s="50" t="s">
        <v>139</v>
      </c>
      <c r="H676" s="146" t="s">
        <v>3458</v>
      </c>
      <c r="I676" s="146" t="s">
        <v>3456</v>
      </c>
      <c r="J676" s="146" t="s">
        <v>3457</v>
      </c>
      <c r="K676" s="172"/>
    </row>
    <row r="677" spans="1:11" ht="54">
      <c r="A677" s="173">
        <v>672</v>
      </c>
      <c r="B677" s="165" t="s">
        <v>1820</v>
      </c>
      <c r="C677" s="165" t="s">
        <v>1821</v>
      </c>
      <c r="D677" s="165" t="s">
        <v>1822</v>
      </c>
      <c r="E677" s="49" t="s">
        <v>1834</v>
      </c>
      <c r="F677" s="49" t="s">
        <v>1835</v>
      </c>
      <c r="G677" s="50" t="s">
        <v>139</v>
      </c>
      <c r="H677" s="146" t="s">
        <v>3458</v>
      </c>
      <c r="I677" s="146" t="s">
        <v>3456</v>
      </c>
      <c r="J677" s="146" t="s">
        <v>3457</v>
      </c>
      <c r="K677" s="172"/>
    </row>
    <row r="678" spans="1:11" ht="67.5">
      <c r="A678" s="173">
        <v>673</v>
      </c>
      <c r="B678" s="165" t="s">
        <v>1820</v>
      </c>
      <c r="C678" s="165" t="s">
        <v>1821</v>
      </c>
      <c r="D678" s="165" t="s">
        <v>1822</v>
      </c>
      <c r="E678" s="49" t="s">
        <v>1837</v>
      </c>
      <c r="F678" s="49" t="s">
        <v>1838</v>
      </c>
      <c r="G678" s="50" t="s">
        <v>139</v>
      </c>
      <c r="H678" s="146" t="s">
        <v>3458</v>
      </c>
      <c r="I678" s="146" t="s">
        <v>3456</v>
      </c>
      <c r="J678" s="146" t="s">
        <v>3457</v>
      </c>
      <c r="K678" s="172"/>
    </row>
    <row r="679" spans="1:11" ht="54">
      <c r="A679" s="173">
        <v>674</v>
      </c>
      <c r="B679" s="165" t="s">
        <v>1820</v>
      </c>
      <c r="C679" s="165" t="s">
        <v>1821</v>
      </c>
      <c r="D679" s="165" t="s">
        <v>1822</v>
      </c>
      <c r="E679" s="49" t="s">
        <v>1839</v>
      </c>
      <c r="F679" s="49" t="s">
        <v>1840</v>
      </c>
      <c r="G679" s="50" t="s">
        <v>139</v>
      </c>
      <c r="H679" s="146" t="s">
        <v>3458</v>
      </c>
      <c r="I679" s="146" t="s">
        <v>3456</v>
      </c>
      <c r="J679" s="146" t="s">
        <v>3457</v>
      </c>
      <c r="K679" s="172"/>
    </row>
    <row r="680" spans="1:11" ht="54">
      <c r="A680" s="173">
        <v>675</v>
      </c>
      <c r="B680" s="165" t="s">
        <v>1820</v>
      </c>
      <c r="C680" s="165" t="s">
        <v>1821</v>
      </c>
      <c r="D680" s="165" t="s">
        <v>1822</v>
      </c>
      <c r="E680" s="49" t="s">
        <v>1841</v>
      </c>
      <c r="F680" s="49" t="s">
        <v>1842</v>
      </c>
      <c r="G680" s="50" t="s">
        <v>139</v>
      </c>
      <c r="H680" s="146" t="s">
        <v>3458</v>
      </c>
      <c r="I680" s="146" t="s">
        <v>3456</v>
      </c>
      <c r="J680" s="146" t="s">
        <v>3457</v>
      </c>
      <c r="K680" s="172"/>
    </row>
    <row r="681" spans="1:11" ht="40.5">
      <c r="A681" s="173">
        <v>676</v>
      </c>
      <c r="B681" s="165" t="s">
        <v>1820</v>
      </c>
      <c r="C681" s="165" t="s">
        <v>1821</v>
      </c>
      <c r="D681" s="165" t="s">
        <v>1822</v>
      </c>
      <c r="E681" s="49" t="s">
        <v>1843</v>
      </c>
      <c r="F681" s="49" t="s">
        <v>1844</v>
      </c>
      <c r="G681" s="50" t="s">
        <v>139</v>
      </c>
      <c r="H681" s="146" t="s">
        <v>3458</v>
      </c>
      <c r="I681" s="146" t="s">
        <v>3456</v>
      </c>
      <c r="J681" s="146" t="s">
        <v>3457</v>
      </c>
      <c r="K681" s="172"/>
    </row>
    <row r="682" spans="1:11" ht="40.5">
      <c r="A682" s="173">
        <v>677</v>
      </c>
      <c r="B682" s="165" t="s">
        <v>1820</v>
      </c>
      <c r="C682" s="165" t="s">
        <v>1821</v>
      </c>
      <c r="D682" s="165" t="s">
        <v>1822</v>
      </c>
      <c r="E682" s="51" t="s">
        <v>1845</v>
      </c>
      <c r="F682" s="52" t="s">
        <v>1846</v>
      </c>
      <c r="G682" s="53" t="s">
        <v>139</v>
      </c>
      <c r="H682" s="146" t="s">
        <v>3458</v>
      </c>
      <c r="I682" s="146" t="s">
        <v>3456</v>
      </c>
      <c r="J682" s="146" t="s">
        <v>3457</v>
      </c>
      <c r="K682" s="172"/>
    </row>
    <row r="683" spans="1:11" ht="40.5">
      <c r="A683" s="173">
        <v>678</v>
      </c>
      <c r="B683" s="165" t="s">
        <v>1820</v>
      </c>
      <c r="C683" s="165" t="s">
        <v>1821</v>
      </c>
      <c r="D683" s="165" t="s">
        <v>1822</v>
      </c>
      <c r="E683" s="51" t="s">
        <v>1847</v>
      </c>
      <c r="F683" s="52" t="s">
        <v>1848</v>
      </c>
      <c r="G683" s="53" t="s">
        <v>139</v>
      </c>
      <c r="H683" s="146" t="s">
        <v>3458</v>
      </c>
      <c r="I683" s="146" t="s">
        <v>3456</v>
      </c>
      <c r="J683" s="146" t="s">
        <v>3457</v>
      </c>
      <c r="K683" s="172"/>
    </row>
    <row r="684" spans="1:11" ht="40.5">
      <c r="A684" s="173">
        <v>679</v>
      </c>
      <c r="B684" s="165" t="s">
        <v>1820</v>
      </c>
      <c r="C684" s="165" t="s">
        <v>1821</v>
      </c>
      <c r="D684" s="165" t="s">
        <v>1822</v>
      </c>
      <c r="E684" s="51" t="s">
        <v>1849</v>
      </c>
      <c r="F684" s="52" t="s">
        <v>1850</v>
      </c>
      <c r="G684" s="53" t="s">
        <v>139</v>
      </c>
      <c r="H684" s="146" t="s">
        <v>3458</v>
      </c>
      <c r="I684" s="146" t="s">
        <v>3456</v>
      </c>
      <c r="J684" s="146" t="s">
        <v>3456</v>
      </c>
      <c r="K684" s="172"/>
    </row>
    <row r="685" spans="1:11" ht="40.5">
      <c r="A685" s="173">
        <v>680</v>
      </c>
      <c r="B685" s="165" t="s">
        <v>1820</v>
      </c>
      <c r="C685" s="165" t="s">
        <v>1821</v>
      </c>
      <c r="D685" s="165" t="s">
        <v>1822</v>
      </c>
      <c r="E685" s="51" t="s">
        <v>1851</v>
      </c>
      <c r="F685" s="52" t="s">
        <v>1852</v>
      </c>
      <c r="G685" s="53" t="s">
        <v>139</v>
      </c>
      <c r="H685" s="146" t="s">
        <v>3458</v>
      </c>
      <c r="I685" s="146" t="s">
        <v>3456</v>
      </c>
      <c r="J685" s="146" t="s">
        <v>3456</v>
      </c>
      <c r="K685" s="172"/>
    </row>
    <row r="686" spans="1:11" ht="67.5">
      <c r="A686" s="173">
        <v>681</v>
      </c>
      <c r="B686" s="165" t="s">
        <v>1820</v>
      </c>
      <c r="C686" s="165" t="s">
        <v>1821</v>
      </c>
      <c r="D686" s="165" t="s">
        <v>1822</v>
      </c>
      <c r="E686" s="51" t="s">
        <v>1854</v>
      </c>
      <c r="F686" s="52" t="s">
        <v>1855</v>
      </c>
      <c r="G686" s="53" t="s">
        <v>29</v>
      </c>
      <c r="H686" s="146" t="s">
        <v>3458</v>
      </c>
      <c r="I686" s="146" t="s">
        <v>3456</v>
      </c>
      <c r="J686" s="146" t="s">
        <v>3457</v>
      </c>
      <c r="K686" s="172"/>
    </row>
    <row r="687" spans="1:11" ht="40.5">
      <c r="A687" s="173">
        <v>682</v>
      </c>
      <c r="B687" s="165" t="s">
        <v>1820</v>
      </c>
      <c r="C687" s="165" t="s">
        <v>1821</v>
      </c>
      <c r="D687" s="165" t="s">
        <v>1822</v>
      </c>
      <c r="E687" s="51" t="s">
        <v>1857</v>
      </c>
      <c r="F687" s="52" t="s">
        <v>1858</v>
      </c>
      <c r="G687" s="53" t="s">
        <v>139</v>
      </c>
      <c r="H687" s="146" t="s">
        <v>3458</v>
      </c>
      <c r="I687" s="146" t="s">
        <v>3456</v>
      </c>
      <c r="J687" s="146" t="s">
        <v>3457</v>
      </c>
      <c r="K687" s="172"/>
    </row>
    <row r="688" spans="1:11" ht="54">
      <c r="A688" s="173">
        <v>683</v>
      </c>
      <c r="B688" s="165" t="s">
        <v>1820</v>
      </c>
      <c r="C688" s="165" t="s">
        <v>1859</v>
      </c>
      <c r="D688" s="165" t="s">
        <v>1860</v>
      </c>
      <c r="E688" s="54" t="s">
        <v>1861</v>
      </c>
      <c r="F688" s="54" t="s">
        <v>1862</v>
      </c>
      <c r="G688" s="55" t="s">
        <v>139</v>
      </c>
      <c r="H688" s="146" t="s">
        <v>3458</v>
      </c>
      <c r="I688" s="146" t="s">
        <v>3456</v>
      </c>
      <c r="J688" s="146" t="s">
        <v>3457</v>
      </c>
      <c r="K688" s="172"/>
    </row>
    <row r="689" spans="1:11" ht="54">
      <c r="A689" s="173">
        <v>684</v>
      </c>
      <c r="B689" s="165" t="s">
        <v>1820</v>
      </c>
      <c r="C689" s="165" t="s">
        <v>1859</v>
      </c>
      <c r="D689" s="165" t="s">
        <v>1860</v>
      </c>
      <c r="E689" s="56" t="s">
        <v>1863</v>
      </c>
      <c r="F689" s="54" t="s">
        <v>1864</v>
      </c>
      <c r="G689" s="55" t="s">
        <v>139</v>
      </c>
      <c r="H689" s="146" t="s">
        <v>3458</v>
      </c>
      <c r="I689" s="146" t="s">
        <v>3456</v>
      </c>
      <c r="J689" s="146" t="s">
        <v>3457</v>
      </c>
      <c r="K689" s="172"/>
    </row>
    <row r="690" spans="1:11" ht="54">
      <c r="A690" s="173">
        <v>685</v>
      </c>
      <c r="B690" s="165" t="s">
        <v>1820</v>
      </c>
      <c r="C690" s="165" t="s">
        <v>1859</v>
      </c>
      <c r="D690" s="165" t="s">
        <v>1860</v>
      </c>
      <c r="E690" s="56" t="s">
        <v>1865</v>
      </c>
      <c r="F690" s="54" t="s">
        <v>1866</v>
      </c>
      <c r="G690" s="55" t="s">
        <v>139</v>
      </c>
      <c r="H690" s="146" t="s">
        <v>3458</v>
      </c>
      <c r="I690" s="146" t="s">
        <v>3456</v>
      </c>
      <c r="J690" s="146" t="s">
        <v>3457</v>
      </c>
      <c r="K690" s="172"/>
    </row>
    <row r="691" spans="1:11" ht="54">
      <c r="A691" s="173">
        <v>686</v>
      </c>
      <c r="B691" s="165" t="s">
        <v>1820</v>
      </c>
      <c r="C691" s="165" t="s">
        <v>1867</v>
      </c>
      <c r="D691" s="165" t="s">
        <v>1868</v>
      </c>
      <c r="E691" s="165" t="s">
        <v>1869</v>
      </c>
      <c r="F691" s="165" t="s">
        <v>1868</v>
      </c>
      <c r="G691" s="57" t="s">
        <v>139</v>
      </c>
      <c r="H691" s="146" t="s">
        <v>3458</v>
      </c>
      <c r="I691" s="146" t="s">
        <v>3456</v>
      </c>
      <c r="J691" s="146" t="s">
        <v>3457</v>
      </c>
      <c r="K691" s="172"/>
    </row>
    <row r="692" spans="1:11" ht="54">
      <c r="A692" s="173">
        <v>687</v>
      </c>
      <c r="B692" s="165" t="s">
        <v>1820</v>
      </c>
      <c r="C692" s="58" t="s">
        <v>1870</v>
      </c>
      <c r="D692" s="59" t="s">
        <v>1871</v>
      </c>
      <c r="E692" s="60" t="s">
        <v>1870</v>
      </c>
      <c r="F692" s="61" t="s">
        <v>1871</v>
      </c>
      <c r="G692" s="57" t="s">
        <v>139</v>
      </c>
      <c r="H692" s="146" t="s">
        <v>3458</v>
      </c>
      <c r="I692" s="146" t="s">
        <v>3456</v>
      </c>
      <c r="J692" s="146" t="s">
        <v>3457</v>
      </c>
      <c r="K692" s="172"/>
    </row>
    <row r="693" spans="1:11" ht="67.5">
      <c r="A693" s="173">
        <v>688</v>
      </c>
      <c r="B693" s="165" t="s">
        <v>1820</v>
      </c>
      <c r="C693" s="58" t="s">
        <v>1872</v>
      </c>
      <c r="D693" s="59" t="s">
        <v>1873</v>
      </c>
      <c r="E693" s="60" t="s">
        <v>1872</v>
      </c>
      <c r="F693" s="61" t="s">
        <v>1873</v>
      </c>
      <c r="G693" s="62" t="s">
        <v>139</v>
      </c>
      <c r="H693" s="146" t="s">
        <v>3458</v>
      </c>
      <c r="I693" s="146" t="s">
        <v>3456</v>
      </c>
      <c r="J693" s="146" t="s">
        <v>3457</v>
      </c>
      <c r="K693" s="172"/>
    </row>
    <row r="694" spans="1:11" ht="40.5">
      <c r="A694" s="173">
        <v>689</v>
      </c>
      <c r="B694" s="165" t="s">
        <v>1820</v>
      </c>
      <c r="C694" s="165" t="s">
        <v>1874</v>
      </c>
      <c r="D694" s="165" t="s">
        <v>1875</v>
      </c>
      <c r="E694" s="63" t="s">
        <v>1876</v>
      </c>
      <c r="F694" s="63" t="s">
        <v>1877</v>
      </c>
      <c r="G694" s="64" t="s">
        <v>139</v>
      </c>
      <c r="H694" s="146" t="s">
        <v>3458</v>
      </c>
      <c r="I694" s="146" t="s">
        <v>3456</v>
      </c>
      <c r="J694" s="146" t="s">
        <v>3457</v>
      </c>
      <c r="K694" s="172"/>
    </row>
    <row r="695" spans="1:11" ht="40.5">
      <c r="A695" s="173">
        <v>690</v>
      </c>
      <c r="B695" s="165" t="s">
        <v>1820</v>
      </c>
      <c r="C695" s="165" t="s">
        <v>1874</v>
      </c>
      <c r="D695" s="165" t="s">
        <v>1875</v>
      </c>
      <c r="E695" s="63" t="s">
        <v>1878</v>
      </c>
      <c r="F695" s="63" t="s">
        <v>1879</v>
      </c>
      <c r="G695" s="64" t="s">
        <v>139</v>
      </c>
      <c r="H695" s="146" t="s">
        <v>3458</v>
      </c>
      <c r="I695" s="146" t="s">
        <v>3456</v>
      </c>
      <c r="J695" s="146" t="s">
        <v>3457</v>
      </c>
      <c r="K695" s="172"/>
    </row>
    <row r="696" spans="1:11" ht="40.5">
      <c r="A696" s="173">
        <v>691</v>
      </c>
      <c r="B696" s="165" t="s">
        <v>1820</v>
      </c>
      <c r="C696" s="165" t="s">
        <v>1880</v>
      </c>
      <c r="D696" s="165" t="s">
        <v>1881</v>
      </c>
      <c r="E696" s="65" t="s">
        <v>1882</v>
      </c>
      <c r="F696" s="65" t="s">
        <v>1883</v>
      </c>
      <c r="G696" s="66" t="s">
        <v>88</v>
      </c>
      <c r="H696" s="146" t="s">
        <v>3458</v>
      </c>
      <c r="I696" s="146" t="s">
        <v>3456</v>
      </c>
      <c r="J696" s="146" t="s">
        <v>3457</v>
      </c>
      <c r="K696" s="172"/>
    </row>
    <row r="697" spans="1:11" ht="40.5">
      <c r="A697" s="173">
        <v>692</v>
      </c>
      <c r="B697" s="165" t="s">
        <v>1820</v>
      </c>
      <c r="C697" s="165" t="s">
        <v>1880</v>
      </c>
      <c r="D697" s="165" t="s">
        <v>1881</v>
      </c>
      <c r="E697" s="65" t="s">
        <v>1884</v>
      </c>
      <c r="F697" s="65" t="s">
        <v>1885</v>
      </c>
      <c r="G697" s="66" t="s">
        <v>139</v>
      </c>
      <c r="H697" s="146" t="s">
        <v>3458</v>
      </c>
      <c r="I697" s="146" t="s">
        <v>3456</v>
      </c>
      <c r="J697" s="146" t="s">
        <v>3457</v>
      </c>
      <c r="K697" s="172"/>
    </row>
    <row r="698" spans="1:11" ht="135">
      <c r="A698" s="173">
        <v>693</v>
      </c>
      <c r="B698" s="165" t="s">
        <v>1820</v>
      </c>
      <c r="C698" s="165" t="s">
        <v>1886</v>
      </c>
      <c r="D698" s="165" t="s">
        <v>1887</v>
      </c>
      <c r="E698" s="67" t="s">
        <v>1888</v>
      </c>
      <c r="F698" s="68" t="s">
        <v>1889</v>
      </c>
      <c r="G698" s="69" t="s">
        <v>139</v>
      </c>
      <c r="H698" s="146" t="s">
        <v>3458</v>
      </c>
      <c r="I698" s="146" t="s">
        <v>3456</v>
      </c>
      <c r="J698" s="146" t="s">
        <v>3456</v>
      </c>
      <c r="K698" s="172"/>
    </row>
    <row r="699" spans="1:11" ht="135">
      <c r="A699" s="173">
        <v>694</v>
      </c>
      <c r="B699" s="165" t="s">
        <v>1820</v>
      </c>
      <c r="C699" s="165" t="s">
        <v>1886</v>
      </c>
      <c r="D699" s="165" t="s">
        <v>1887</v>
      </c>
      <c r="E699" s="67" t="s">
        <v>1890</v>
      </c>
      <c r="F699" s="68" t="s">
        <v>1891</v>
      </c>
      <c r="G699" s="69" t="s">
        <v>139</v>
      </c>
      <c r="H699" s="146" t="s">
        <v>3458</v>
      </c>
      <c r="I699" s="146" t="s">
        <v>3456</v>
      </c>
      <c r="J699" s="146" t="s">
        <v>3456</v>
      </c>
      <c r="K699" s="172"/>
    </row>
    <row r="700" spans="1:11" ht="108">
      <c r="A700" s="173">
        <v>695</v>
      </c>
      <c r="B700" s="165" t="s">
        <v>1820</v>
      </c>
      <c r="C700" s="165" t="s">
        <v>1886</v>
      </c>
      <c r="D700" s="165" t="s">
        <v>1887</v>
      </c>
      <c r="E700" s="67" t="s">
        <v>1892</v>
      </c>
      <c r="F700" s="68" t="s">
        <v>1893</v>
      </c>
      <c r="G700" s="69" t="s">
        <v>139</v>
      </c>
      <c r="H700" s="146" t="s">
        <v>3458</v>
      </c>
      <c r="I700" s="146" t="s">
        <v>3456</v>
      </c>
      <c r="J700" s="146" t="s">
        <v>3456</v>
      </c>
      <c r="K700" s="172"/>
    </row>
    <row r="701" spans="1:11" ht="108">
      <c r="A701" s="173">
        <v>696</v>
      </c>
      <c r="B701" s="165" t="s">
        <v>1820</v>
      </c>
      <c r="C701" s="165" t="s">
        <v>1886</v>
      </c>
      <c r="D701" s="165" t="s">
        <v>1887</v>
      </c>
      <c r="E701" s="67" t="s">
        <v>1894</v>
      </c>
      <c r="F701" s="68" t="s">
        <v>1895</v>
      </c>
      <c r="G701" s="69" t="s">
        <v>139</v>
      </c>
      <c r="H701" s="146" t="s">
        <v>3458</v>
      </c>
      <c r="I701" s="146" t="s">
        <v>3456</v>
      </c>
      <c r="J701" s="146" t="s">
        <v>3456</v>
      </c>
      <c r="K701" s="172"/>
    </row>
    <row r="702" spans="1:11" ht="189">
      <c r="A702" s="173">
        <v>697</v>
      </c>
      <c r="B702" s="165" t="s">
        <v>1820</v>
      </c>
      <c r="C702" s="165" t="s">
        <v>1886</v>
      </c>
      <c r="D702" s="165" t="s">
        <v>1887</v>
      </c>
      <c r="E702" s="70" t="s">
        <v>1896</v>
      </c>
      <c r="F702" s="68" t="s">
        <v>1897</v>
      </c>
      <c r="G702" s="69" t="s">
        <v>139</v>
      </c>
      <c r="H702" s="146" t="s">
        <v>3458</v>
      </c>
      <c r="I702" s="146" t="s">
        <v>3456</v>
      </c>
      <c r="J702" s="146" t="s">
        <v>3457</v>
      </c>
      <c r="K702" s="172"/>
    </row>
    <row r="703" spans="1:11" ht="67.5">
      <c r="A703" s="173">
        <v>698</v>
      </c>
      <c r="B703" s="165" t="s">
        <v>1820</v>
      </c>
      <c r="C703" s="165" t="s">
        <v>1886</v>
      </c>
      <c r="D703" s="165" t="s">
        <v>1887</v>
      </c>
      <c r="E703" s="70" t="s">
        <v>1898</v>
      </c>
      <c r="F703" s="68" t="s">
        <v>1899</v>
      </c>
      <c r="G703" s="69" t="s">
        <v>139</v>
      </c>
      <c r="H703" s="146" t="s">
        <v>3458</v>
      </c>
      <c r="I703" s="146" t="s">
        <v>3456</v>
      </c>
      <c r="J703" s="146" t="s">
        <v>3456</v>
      </c>
      <c r="K703" s="172"/>
    </row>
    <row r="704" spans="1:11" ht="108">
      <c r="A704" s="173">
        <v>699</v>
      </c>
      <c r="B704" s="165" t="s">
        <v>1820</v>
      </c>
      <c r="C704" s="165" t="s">
        <v>1886</v>
      </c>
      <c r="D704" s="165" t="s">
        <v>1887</v>
      </c>
      <c r="E704" s="70" t="s">
        <v>1900</v>
      </c>
      <c r="F704" s="68" t="s">
        <v>1901</v>
      </c>
      <c r="G704" s="69" t="s">
        <v>139</v>
      </c>
      <c r="H704" s="146" t="s">
        <v>3458</v>
      </c>
      <c r="I704" s="146" t="s">
        <v>3456</v>
      </c>
      <c r="J704" s="146" t="s">
        <v>3457</v>
      </c>
      <c r="K704" s="172"/>
    </row>
    <row r="705" spans="1:11" ht="67.5">
      <c r="A705" s="173">
        <v>700</v>
      </c>
      <c r="B705" s="165" t="s">
        <v>1820</v>
      </c>
      <c r="C705" s="165" t="s">
        <v>1886</v>
      </c>
      <c r="D705" s="165" t="s">
        <v>1887</v>
      </c>
      <c r="E705" s="71" t="s">
        <v>1902</v>
      </c>
      <c r="F705" s="72" t="s">
        <v>1903</v>
      </c>
      <c r="G705" s="73" t="s">
        <v>139</v>
      </c>
      <c r="H705" s="146" t="s">
        <v>3458</v>
      </c>
      <c r="I705" s="146" t="s">
        <v>3456</v>
      </c>
      <c r="J705" s="146" t="s">
        <v>3457</v>
      </c>
      <c r="K705" s="172"/>
    </row>
    <row r="706" spans="1:11" ht="229.5">
      <c r="A706" s="173">
        <v>701</v>
      </c>
      <c r="B706" s="165" t="s">
        <v>1820</v>
      </c>
      <c r="C706" s="165" t="s">
        <v>1886</v>
      </c>
      <c r="D706" s="165" t="s">
        <v>1887</v>
      </c>
      <c r="E706" s="71" t="s">
        <v>1904</v>
      </c>
      <c r="F706" s="72" t="s">
        <v>1905</v>
      </c>
      <c r="G706" s="73" t="s">
        <v>139</v>
      </c>
      <c r="H706" s="146" t="s">
        <v>3458</v>
      </c>
      <c r="I706" s="146" t="s">
        <v>3456</v>
      </c>
      <c r="J706" s="146" t="s">
        <v>3457</v>
      </c>
      <c r="K706" s="172"/>
    </row>
    <row r="707" spans="1:11" ht="256.5">
      <c r="A707" s="173">
        <v>702</v>
      </c>
      <c r="B707" s="165" t="s">
        <v>1820</v>
      </c>
      <c r="C707" s="165" t="s">
        <v>1886</v>
      </c>
      <c r="D707" s="165" t="s">
        <v>1887</v>
      </c>
      <c r="E707" s="74" t="s">
        <v>1906</v>
      </c>
      <c r="F707" s="72" t="s">
        <v>1907</v>
      </c>
      <c r="G707" s="73" t="s">
        <v>139</v>
      </c>
      <c r="H707" s="146" t="s">
        <v>3458</v>
      </c>
      <c r="I707" s="146" t="s">
        <v>3456</v>
      </c>
      <c r="J707" s="146" t="s">
        <v>3457</v>
      </c>
      <c r="K707" s="172"/>
    </row>
    <row r="708" spans="1:11" ht="243">
      <c r="A708" s="173">
        <v>703</v>
      </c>
      <c r="B708" s="165" t="s">
        <v>1820</v>
      </c>
      <c r="C708" s="165" t="s">
        <v>1886</v>
      </c>
      <c r="D708" s="165" t="s">
        <v>1887</v>
      </c>
      <c r="E708" s="74" t="s">
        <v>1908</v>
      </c>
      <c r="F708" s="72" t="s">
        <v>1909</v>
      </c>
      <c r="G708" s="73" t="s">
        <v>139</v>
      </c>
      <c r="H708" s="146" t="s">
        <v>3458</v>
      </c>
      <c r="I708" s="146" t="s">
        <v>3456</v>
      </c>
      <c r="J708" s="146" t="s">
        <v>3457</v>
      </c>
      <c r="K708" s="172"/>
    </row>
    <row r="709" spans="1:11" ht="256.5">
      <c r="A709" s="173">
        <v>704</v>
      </c>
      <c r="B709" s="165" t="s">
        <v>1820</v>
      </c>
      <c r="C709" s="165" t="s">
        <v>1886</v>
      </c>
      <c r="D709" s="165" t="s">
        <v>1887</v>
      </c>
      <c r="E709" s="74" t="s">
        <v>1910</v>
      </c>
      <c r="F709" s="72" t="s">
        <v>1911</v>
      </c>
      <c r="G709" s="73" t="s">
        <v>139</v>
      </c>
      <c r="H709" s="146" t="s">
        <v>3458</v>
      </c>
      <c r="I709" s="146" t="s">
        <v>3456</v>
      </c>
      <c r="J709" s="146" t="s">
        <v>3457</v>
      </c>
      <c r="K709" s="172"/>
    </row>
    <row r="710" spans="1:11" ht="108">
      <c r="A710" s="173">
        <v>705</v>
      </c>
      <c r="B710" s="165" t="s">
        <v>1820</v>
      </c>
      <c r="C710" s="165" t="s">
        <v>1886</v>
      </c>
      <c r="D710" s="165" t="s">
        <v>1887</v>
      </c>
      <c r="E710" s="75" t="s">
        <v>1912</v>
      </c>
      <c r="F710" s="76" t="s">
        <v>1913</v>
      </c>
      <c r="G710" s="73" t="s">
        <v>139</v>
      </c>
      <c r="H710" s="146" t="s">
        <v>3458</v>
      </c>
      <c r="I710" s="146" t="s">
        <v>3456</v>
      </c>
      <c r="J710" s="146" t="s">
        <v>3457</v>
      </c>
      <c r="K710" s="172"/>
    </row>
    <row r="711" spans="1:11" ht="40.5">
      <c r="A711" s="173">
        <v>706</v>
      </c>
      <c r="B711" s="165" t="s">
        <v>1820</v>
      </c>
      <c r="C711" s="165" t="s">
        <v>1886</v>
      </c>
      <c r="D711" s="165" t="s">
        <v>1887</v>
      </c>
      <c r="E711" s="75" t="s">
        <v>1914</v>
      </c>
      <c r="F711" s="76" t="s">
        <v>1915</v>
      </c>
      <c r="G711" s="73" t="s">
        <v>139</v>
      </c>
      <c r="H711" s="146" t="s">
        <v>3458</v>
      </c>
      <c r="I711" s="146" t="s">
        <v>3456</v>
      </c>
      <c r="J711" s="146" t="s">
        <v>3456</v>
      </c>
      <c r="K711" s="172"/>
    </row>
    <row r="712" spans="1:11" ht="40.5">
      <c r="A712" s="173">
        <v>707</v>
      </c>
      <c r="B712" s="165" t="s">
        <v>1820</v>
      </c>
      <c r="C712" s="165" t="s">
        <v>1886</v>
      </c>
      <c r="D712" s="165" t="s">
        <v>1887</v>
      </c>
      <c r="E712" s="75" t="s">
        <v>1916</v>
      </c>
      <c r="F712" s="76" t="s">
        <v>1917</v>
      </c>
      <c r="G712" s="73" t="s">
        <v>139</v>
      </c>
      <c r="H712" s="146" t="s">
        <v>3458</v>
      </c>
      <c r="I712" s="146" t="s">
        <v>3456</v>
      </c>
      <c r="J712" s="146" t="s">
        <v>3456</v>
      </c>
      <c r="K712" s="172"/>
    </row>
    <row r="713" spans="1:11" ht="54">
      <c r="A713" s="173">
        <v>708</v>
      </c>
      <c r="B713" s="165" t="s">
        <v>1820</v>
      </c>
      <c r="C713" s="165" t="s">
        <v>1886</v>
      </c>
      <c r="D713" s="165" t="s">
        <v>1887</v>
      </c>
      <c r="E713" s="75" t="s">
        <v>1918</v>
      </c>
      <c r="F713" s="76" t="s">
        <v>1919</v>
      </c>
      <c r="G713" s="73" t="s">
        <v>139</v>
      </c>
      <c r="H713" s="146" t="s">
        <v>3458</v>
      </c>
      <c r="I713" s="146" t="s">
        <v>3456</v>
      </c>
      <c r="J713" s="146" t="s">
        <v>3456</v>
      </c>
      <c r="K713" s="172"/>
    </row>
    <row r="714" spans="1:11" ht="54">
      <c r="A714" s="173">
        <v>709</v>
      </c>
      <c r="B714" s="165" t="s">
        <v>1820</v>
      </c>
      <c r="C714" s="165" t="s">
        <v>1886</v>
      </c>
      <c r="D714" s="165" t="s">
        <v>1887</v>
      </c>
      <c r="E714" s="75" t="s">
        <v>1920</v>
      </c>
      <c r="F714" s="76" t="s">
        <v>1921</v>
      </c>
      <c r="G714" s="73" t="s">
        <v>139</v>
      </c>
      <c r="H714" s="146" t="s">
        <v>3458</v>
      </c>
      <c r="I714" s="146" t="s">
        <v>3456</v>
      </c>
      <c r="J714" s="146" t="s">
        <v>3456</v>
      </c>
      <c r="K714" s="172"/>
    </row>
    <row r="715" spans="1:11" ht="40.5">
      <c r="A715" s="173">
        <v>710</v>
      </c>
      <c r="B715" s="165" t="s">
        <v>1820</v>
      </c>
      <c r="C715" s="165" t="s">
        <v>1886</v>
      </c>
      <c r="D715" s="165" t="s">
        <v>1887</v>
      </c>
      <c r="E715" s="75" t="s">
        <v>1922</v>
      </c>
      <c r="F715" s="76" t="s">
        <v>1923</v>
      </c>
      <c r="G715" s="73" t="s">
        <v>139</v>
      </c>
      <c r="H715" s="146" t="s">
        <v>3458</v>
      </c>
      <c r="I715" s="146" t="s">
        <v>3456</v>
      </c>
      <c r="J715" s="146" t="s">
        <v>3456</v>
      </c>
      <c r="K715" s="172"/>
    </row>
    <row r="716" spans="1:11" ht="81">
      <c r="A716" s="173">
        <v>711</v>
      </c>
      <c r="B716" s="165" t="s">
        <v>1820</v>
      </c>
      <c r="C716" s="165" t="s">
        <v>1886</v>
      </c>
      <c r="D716" s="165" t="s">
        <v>1887</v>
      </c>
      <c r="E716" s="75" t="s">
        <v>1924</v>
      </c>
      <c r="F716" s="76" t="s">
        <v>1925</v>
      </c>
      <c r="G716" s="73" t="s">
        <v>139</v>
      </c>
      <c r="H716" s="146" t="s">
        <v>3458</v>
      </c>
      <c r="I716" s="146" t="s">
        <v>3456</v>
      </c>
      <c r="J716" s="146" t="s">
        <v>3457</v>
      </c>
      <c r="K716" s="172"/>
    </row>
    <row r="717" spans="1:11" ht="148.5">
      <c r="A717" s="173">
        <v>712</v>
      </c>
      <c r="B717" s="165" t="s">
        <v>1820</v>
      </c>
      <c r="C717" s="165" t="s">
        <v>1886</v>
      </c>
      <c r="D717" s="165" t="s">
        <v>1887</v>
      </c>
      <c r="E717" s="77" t="s">
        <v>1927</v>
      </c>
      <c r="F717" s="76" t="s">
        <v>1928</v>
      </c>
      <c r="G717" s="73" t="s">
        <v>139</v>
      </c>
      <c r="H717" s="146" t="s">
        <v>3458</v>
      </c>
      <c r="I717" s="146" t="s">
        <v>3456</v>
      </c>
      <c r="J717" s="146" t="s">
        <v>3457</v>
      </c>
      <c r="K717" s="172"/>
    </row>
    <row r="718" spans="1:11" ht="54">
      <c r="A718" s="173">
        <v>713</v>
      </c>
      <c r="B718" s="165" t="s">
        <v>1820</v>
      </c>
      <c r="C718" s="165" t="s">
        <v>1886</v>
      </c>
      <c r="D718" s="165" t="s">
        <v>1887</v>
      </c>
      <c r="E718" s="75" t="s">
        <v>1929</v>
      </c>
      <c r="F718" s="76" t="s">
        <v>1930</v>
      </c>
      <c r="G718" s="73" t="s">
        <v>139</v>
      </c>
      <c r="H718" s="146" t="s">
        <v>3458</v>
      </c>
      <c r="I718" s="146" t="s">
        <v>3456</v>
      </c>
      <c r="J718" s="146" t="s">
        <v>3456</v>
      </c>
      <c r="K718" s="172"/>
    </row>
    <row r="719" spans="1:11" ht="81">
      <c r="A719" s="173">
        <v>714</v>
      </c>
      <c r="B719" s="165" t="s">
        <v>1820</v>
      </c>
      <c r="C719" s="165" t="s">
        <v>1886</v>
      </c>
      <c r="D719" s="165" t="s">
        <v>1887</v>
      </c>
      <c r="E719" s="75" t="s">
        <v>1931</v>
      </c>
      <c r="F719" s="76" t="s">
        <v>1932</v>
      </c>
      <c r="G719" s="73" t="s">
        <v>139</v>
      </c>
      <c r="H719" s="146" t="s">
        <v>3458</v>
      </c>
      <c r="I719" s="146" t="s">
        <v>3456</v>
      </c>
      <c r="J719" s="146" t="s">
        <v>3456</v>
      </c>
      <c r="K719" s="172"/>
    </row>
    <row r="720" spans="1:11" ht="40.5">
      <c r="A720" s="173">
        <v>715</v>
      </c>
      <c r="B720" s="165" t="s">
        <v>1820</v>
      </c>
      <c r="C720" s="165" t="s">
        <v>1886</v>
      </c>
      <c r="D720" s="165" t="s">
        <v>1887</v>
      </c>
      <c r="E720" s="78" t="s">
        <v>1933</v>
      </c>
      <c r="F720" s="79" t="s">
        <v>1934</v>
      </c>
      <c r="G720" s="80" t="s">
        <v>139</v>
      </c>
      <c r="H720" s="146" t="s">
        <v>3458</v>
      </c>
      <c r="I720" s="146" t="s">
        <v>3456</v>
      </c>
      <c r="J720" s="146" t="s">
        <v>3456</v>
      </c>
      <c r="K720" s="172"/>
    </row>
    <row r="721" spans="1:11" ht="40.5">
      <c r="A721" s="173">
        <v>716</v>
      </c>
      <c r="B721" s="165" t="s">
        <v>1820</v>
      </c>
      <c r="C721" s="165" t="s">
        <v>1886</v>
      </c>
      <c r="D721" s="165" t="s">
        <v>1887</v>
      </c>
      <c r="E721" s="78" t="s">
        <v>1935</v>
      </c>
      <c r="F721" s="79" t="s">
        <v>1936</v>
      </c>
      <c r="G721" s="80" t="s">
        <v>139</v>
      </c>
      <c r="H721" s="146" t="s">
        <v>3458</v>
      </c>
      <c r="I721" s="146" t="s">
        <v>3456</v>
      </c>
      <c r="J721" s="146" t="s">
        <v>3456</v>
      </c>
      <c r="K721" s="172"/>
    </row>
    <row r="722" spans="1:11" ht="40.5">
      <c r="A722" s="173">
        <v>717</v>
      </c>
      <c r="B722" s="165" t="s">
        <v>1820</v>
      </c>
      <c r="C722" s="165" t="s">
        <v>1886</v>
      </c>
      <c r="D722" s="165" t="s">
        <v>1887</v>
      </c>
      <c r="E722" s="78" t="s">
        <v>1937</v>
      </c>
      <c r="F722" s="79" t="s">
        <v>1938</v>
      </c>
      <c r="G722" s="80" t="s">
        <v>139</v>
      </c>
      <c r="H722" s="146" t="s">
        <v>3458</v>
      </c>
      <c r="I722" s="146" t="s">
        <v>3456</v>
      </c>
      <c r="J722" s="146" t="s">
        <v>3456</v>
      </c>
      <c r="K722" s="172"/>
    </row>
    <row r="723" spans="1:11" ht="54">
      <c r="A723" s="173">
        <v>718</v>
      </c>
      <c r="B723" s="165" t="s">
        <v>1820</v>
      </c>
      <c r="C723" s="165" t="s">
        <v>1886</v>
      </c>
      <c r="D723" s="165" t="s">
        <v>1887</v>
      </c>
      <c r="E723" s="78" t="s">
        <v>1939</v>
      </c>
      <c r="F723" s="79" t="s">
        <v>1940</v>
      </c>
      <c r="G723" s="80" t="s">
        <v>139</v>
      </c>
      <c r="H723" s="146" t="s">
        <v>3458</v>
      </c>
      <c r="I723" s="146" t="s">
        <v>3456</v>
      </c>
      <c r="J723" s="146" t="s">
        <v>3456</v>
      </c>
      <c r="K723" s="172"/>
    </row>
    <row r="724" spans="1:11" ht="40.5">
      <c r="A724" s="173">
        <v>719</v>
      </c>
      <c r="B724" s="165" t="s">
        <v>1820</v>
      </c>
      <c r="C724" s="165" t="s">
        <v>1886</v>
      </c>
      <c r="D724" s="165" t="s">
        <v>1887</v>
      </c>
      <c r="E724" s="78" t="s">
        <v>1941</v>
      </c>
      <c r="F724" s="79" t="s">
        <v>1942</v>
      </c>
      <c r="G724" s="80" t="s">
        <v>139</v>
      </c>
      <c r="H724" s="146" t="s">
        <v>3458</v>
      </c>
      <c r="I724" s="146" t="s">
        <v>3456</v>
      </c>
      <c r="J724" s="146" t="s">
        <v>3456</v>
      </c>
      <c r="K724" s="172"/>
    </row>
    <row r="725" spans="1:11" ht="54">
      <c r="A725" s="173">
        <v>720</v>
      </c>
      <c r="B725" s="165" t="s">
        <v>1820</v>
      </c>
      <c r="C725" s="165" t="s">
        <v>1886</v>
      </c>
      <c r="D725" s="165" t="s">
        <v>1887</v>
      </c>
      <c r="E725" s="78" t="s">
        <v>1943</v>
      </c>
      <c r="F725" s="79" t="s">
        <v>1944</v>
      </c>
      <c r="G725" s="80" t="s">
        <v>139</v>
      </c>
      <c r="H725" s="146" t="s">
        <v>3458</v>
      </c>
      <c r="I725" s="146" t="s">
        <v>3456</v>
      </c>
      <c r="J725" s="146" t="s">
        <v>3457</v>
      </c>
      <c r="K725" s="172"/>
    </row>
    <row r="726" spans="1:11" ht="54">
      <c r="A726" s="173">
        <v>721</v>
      </c>
      <c r="B726" s="165" t="s">
        <v>1820</v>
      </c>
      <c r="C726" s="165" t="s">
        <v>1886</v>
      </c>
      <c r="D726" s="165" t="s">
        <v>1887</v>
      </c>
      <c r="E726" s="78" t="s">
        <v>1945</v>
      </c>
      <c r="F726" s="79" t="s">
        <v>1946</v>
      </c>
      <c r="G726" s="80" t="s">
        <v>139</v>
      </c>
      <c r="H726" s="146" t="s">
        <v>3458</v>
      </c>
      <c r="I726" s="146" t="s">
        <v>3456</v>
      </c>
      <c r="J726" s="146" t="s">
        <v>3457</v>
      </c>
      <c r="K726" s="172"/>
    </row>
    <row r="727" spans="1:11" ht="310.5">
      <c r="A727" s="173">
        <v>722</v>
      </c>
      <c r="B727" s="165" t="s">
        <v>1820</v>
      </c>
      <c r="C727" s="165" t="s">
        <v>1886</v>
      </c>
      <c r="D727" s="165" t="s">
        <v>1887</v>
      </c>
      <c r="E727" s="78" t="s">
        <v>1947</v>
      </c>
      <c r="F727" s="79" t="s">
        <v>1948</v>
      </c>
      <c r="G727" s="80" t="s">
        <v>139</v>
      </c>
      <c r="H727" s="146" t="s">
        <v>3458</v>
      </c>
      <c r="I727" s="146" t="s">
        <v>3456</v>
      </c>
      <c r="J727" s="146" t="s">
        <v>3457</v>
      </c>
      <c r="K727" s="172"/>
    </row>
    <row r="728" spans="1:11" ht="135">
      <c r="A728" s="173">
        <v>723</v>
      </c>
      <c r="B728" s="165" t="s">
        <v>1820</v>
      </c>
      <c r="C728" s="165" t="s">
        <v>1886</v>
      </c>
      <c r="D728" s="165" t="s">
        <v>1887</v>
      </c>
      <c r="E728" s="78" t="s">
        <v>1949</v>
      </c>
      <c r="F728" s="79" t="s">
        <v>1950</v>
      </c>
      <c r="G728" s="80" t="s">
        <v>139</v>
      </c>
      <c r="H728" s="146" t="s">
        <v>3458</v>
      </c>
      <c r="I728" s="146" t="s">
        <v>3456</v>
      </c>
      <c r="J728" s="146" t="s">
        <v>3457</v>
      </c>
      <c r="K728" s="172"/>
    </row>
    <row r="729" spans="1:11" ht="148.5">
      <c r="A729" s="173">
        <v>724</v>
      </c>
      <c r="B729" s="165" t="s">
        <v>1820</v>
      </c>
      <c r="C729" s="165" t="s">
        <v>1886</v>
      </c>
      <c r="D729" s="165" t="s">
        <v>1887</v>
      </c>
      <c r="E729" s="81" t="s">
        <v>1951</v>
      </c>
      <c r="F729" s="82" t="s">
        <v>1952</v>
      </c>
      <c r="G729" s="83" t="s">
        <v>139</v>
      </c>
      <c r="H729" s="146" t="s">
        <v>3458</v>
      </c>
      <c r="I729" s="146" t="s">
        <v>3456</v>
      </c>
      <c r="J729" s="146" t="s">
        <v>3457</v>
      </c>
      <c r="K729" s="172"/>
    </row>
    <row r="730" spans="1:11" ht="121.5">
      <c r="A730" s="173">
        <v>725</v>
      </c>
      <c r="B730" s="165" t="s">
        <v>1820</v>
      </c>
      <c r="C730" s="165" t="s">
        <v>1886</v>
      </c>
      <c r="D730" s="165" t="s">
        <v>1887</v>
      </c>
      <c r="E730" s="81" t="s">
        <v>1953</v>
      </c>
      <c r="F730" s="82" t="s">
        <v>1954</v>
      </c>
      <c r="G730" s="83" t="s">
        <v>139</v>
      </c>
      <c r="H730" s="146" t="s">
        <v>3458</v>
      </c>
      <c r="I730" s="146" t="s">
        <v>3456</v>
      </c>
      <c r="J730" s="146" t="s">
        <v>3457</v>
      </c>
      <c r="K730" s="172"/>
    </row>
    <row r="731" spans="1:11" ht="54">
      <c r="A731" s="173">
        <v>726</v>
      </c>
      <c r="B731" s="165" t="s">
        <v>1820</v>
      </c>
      <c r="C731" s="165" t="s">
        <v>1886</v>
      </c>
      <c r="D731" s="165" t="s">
        <v>1887</v>
      </c>
      <c r="E731" s="81" t="s">
        <v>1955</v>
      </c>
      <c r="F731" s="82" t="s">
        <v>1956</v>
      </c>
      <c r="G731" s="83" t="s">
        <v>139</v>
      </c>
      <c r="H731" s="146" t="s">
        <v>3458</v>
      </c>
      <c r="I731" s="146" t="s">
        <v>3456</v>
      </c>
      <c r="J731" s="146" t="s">
        <v>3457</v>
      </c>
      <c r="K731" s="172"/>
    </row>
    <row r="732" spans="1:11" ht="40.5">
      <c r="A732" s="173">
        <v>727</v>
      </c>
      <c r="B732" s="165" t="s">
        <v>1820</v>
      </c>
      <c r="C732" s="165" t="s">
        <v>1886</v>
      </c>
      <c r="D732" s="165" t="s">
        <v>1887</v>
      </c>
      <c r="E732" s="81" t="s">
        <v>1957</v>
      </c>
      <c r="F732" s="82" t="s">
        <v>1958</v>
      </c>
      <c r="G732" s="83" t="s">
        <v>139</v>
      </c>
      <c r="H732" s="146" t="s">
        <v>3458</v>
      </c>
      <c r="I732" s="146" t="s">
        <v>3456</v>
      </c>
      <c r="J732" s="146" t="s">
        <v>3456</v>
      </c>
      <c r="K732" s="172"/>
    </row>
    <row r="733" spans="1:11" ht="40.5">
      <c r="A733" s="173">
        <v>728</v>
      </c>
      <c r="B733" s="165" t="s">
        <v>1820</v>
      </c>
      <c r="C733" s="165" t="s">
        <v>1886</v>
      </c>
      <c r="D733" s="165" t="s">
        <v>1887</v>
      </c>
      <c r="E733" s="81" t="s">
        <v>1959</v>
      </c>
      <c r="F733" s="82" t="s">
        <v>1960</v>
      </c>
      <c r="G733" s="83" t="s">
        <v>139</v>
      </c>
      <c r="H733" s="146" t="s">
        <v>3458</v>
      </c>
      <c r="I733" s="146" t="s">
        <v>3456</v>
      </c>
      <c r="J733" s="146" t="s">
        <v>3456</v>
      </c>
      <c r="K733" s="172"/>
    </row>
    <row r="734" spans="1:11" ht="40.5">
      <c r="A734" s="173">
        <v>729</v>
      </c>
      <c r="B734" s="165" t="s">
        <v>1820</v>
      </c>
      <c r="C734" s="165" t="s">
        <v>1886</v>
      </c>
      <c r="D734" s="165" t="s">
        <v>1887</v>
      </c>
      <c r="E734" s="81" t="s">
        <v>1961</v>
      </c>
      <c r="F734" s="82" t="s">
        <v>1962</v>
      </c>
      <c r="G734" s="83" t="s">
        <v>29</v>
      </c>
      <c r="H734" s="146" t="s">
        <v>3458</v>
      </c>
      <c r="I734" s="146" t="s">
        <v>3456</v>
      </c>
      <c r="J734" s="146" t="s">
        <v>3457</v>
      </c>
      <c r="K734" s="172"/>
    </row>
    <row r="735" spans="1:11" ht="54">
      <c r="A735" s="173">
        <v>730</v>
      </c>
      <c r="B735" s="165" t="s">
        <v>1820</v>
      </c>
      <c r="C735" s="165" t="s">
        <v>1886</v>
      </c>
      <c r="D735" s="165" t="s">
        <v>1887</v>
      </c>
      <c r="E735" s="81" t="s">
        <v>1963</v>
      </c>
      <c r="F735" s="82" t="s">
        <v>1964</v>
      </c>
      <c r="G735" s="83" t="s">
        <v>230</v>
      </c>
      <c r="H735" s="146" t="s">
        <v>3458</v>
      </c>
      <c r="I735" s="146" t="s">
        <v>3456</v>
      </c>
      <c r="J735" s="146" t="s">
        <v>3457</v>
      </c>
      <c r="K735" s="172"/>
    </row>
    <row r="736" spans="1:11" ht="40.5">
      <c r="A736" s="173">
        <v>731</v>
      </c>
      <c r="B736" s="165" t="s">
        <v>1820</v>
      </c>
      <c r="C736" s="165" t="s">
        <v>1965</v>
      </c>
      <c r="D736" s="165" t="s">
        <v>1966</v>
      </c>
      <c r="E736" s="165" t="s">
        <v>1965</v>
      </c>
      <c r="F736" s="165" t="s">
        <v>1966</v>
      </c>
      <c r="G736" s="83" t="s">
        <v>139</v>
      </c>
      <c r="H736" s="146" t="s">
        <v>3458</v>
      </c>
      <c r="I736" s="146" t="s">
        <v>3456</v>
      </c>
      <c r="J736" s="146" t="s">
        <v>3457</v>
      </c>
      <c r="K736" s="172"/>
    </row>
    <row r="737" spans="1:11" ht="40.5">
      <c r="A737" s="173">
        <v>732</v>
      </c>
      <c r="B737" s="165" t="s">
        <v>1820</v>
      </c>
      <c r="C737" s="84" t="s">
        <v>1967</v>
      </c>
      <c r="D737" s="85" t="s">
        <v>1968</v>
      </c>
      <c r="E737" s="86" t="s">
        <v>1967</v>
      </c>
      <c r="F737" s="87" t="s">
        <v>1968</v>
      </c>
      <c r="G737" s="88" t="s">
        <v>139</v>
      </c>
      <c r="H737" s="146" t="s">
        <v>3458</v>
      </c>
      <c r="I737" s="146" t="s">
        <v>3456</v>
      </c>
      <c r="J737" s="146" t="s">
        <v>3456</v>
      </c>
      <c r="K737" s="172"/>
    </row>
    <row r="738" spans="1:11" ht="40.5">
      <c r="A738" s="173">
        <v>733</v>
      </c>
      <c r="B738" s="165" t="s">
        <v>1820</v>
      </c>
      <c r="C738" s="84" t="s">
        <v>1969</v>
      </c>
      <c r="D738" s="85" t="s">
        <v>1970</v>
      </c>
      <c r="E738" s="86" t="s">
        <v>1969</v>
      </c>
      <c r="F738" s="87" t="s">
        <v>1970</v>
      </c>
      <c r="G738" s="88" t="s">
        <v>139</v>
      </c>
      <c r="H738" s="146" t="s">
        <v>3458</v>
      </c>
      <c r="I738" s="146" t="s">
        <v>3456</v>
      </c>
      <c r="J738" s="146" t="s">
        <v>3456</v>
      </c>
      <c r="K738" s="172"/>
    </row>
    <row r="739" spans="1:11" ht="40.5">
      <c r="A739" s="173">
        <v>734</v>
      </c>
      <c r="B739" s="165" t="s">
        <v>1820</v>
      </c>
      <c r="C739" s="165" t="s">
        <v>1971</v>
      </c>
      <c r="D739" s="165" t="s">
        <v>1972</v>
      </c>
      <c r="E739" s="89" t="s">
        <v>1973</v>
      </c>
      <c r="F739" s="90" t="s">
        <v>1974</v>
      </c>
      <c r="G739" s="91" t="s">
        <v>139</v>
      </c>
      <c r="H739" s="146" t="s">
        <v>3458</v>
      </c>
      <c r="I739" s="146" t="s">
        <v>3456</v>
      </c>
      <c r="J739" s="146" t="s">
        <v>3456</v>
      </c>
      <c r="K739" s="172"/>
    </row>
    <row r="740" spans="1:11" ht="108">
      <c r="A740" s="173">
        <v>735</v>
      </c>
      <c r="B740" s="165" t="s">
        <v>1820</v>
      </c>
      <c r="C740" s="165" t="s">
        <v>1971</v>
      </c>
      <c r="D740" s="165" t="s">
        <v>1972</v>
      </c>
      <c r="E740" s="89" t="s">
        <v>1975</v>
      </c>
      <c r="F740" s="90" t="s">
        <v>1976</v>
      </c>
      <c r="G740" s="91" t="s">
        <v>139</v>
      </c>
      <c r="H740" s="146" t="s">
        <v>3458</v>
      </c>
      <c r="I740" s="146" t="s">
        <v>3456</v>
      </c>
      <c r="J740" s="146" t="s">
        <v>3456</v>
      </c>
      <c r="K740" s="172"/>
    </row>
    <row r="741" spans="1:11" ht="108">
      <c r="A741" s="173">
        <v>736</v>
      </c>
      <c r="B741" s="165" t="s">
        <v>1820</v>
      </c>
      <c r="C741" s="165" t="s">
        <v>1971</v>
      </c>
      <c r="D741" s="165" t="s">
        <v>1972</v>
      </c>
      <c r="E741" s="89" t="s">
        <v>1977</v>
      </c>
      <c r="F741" s="90" t="s">
        <v>1978</v>
      </c>
      <c r="G741" s="91" t="s">
        <v>139</v>
      </c>
      <c r="H741" s="146" t="s">
        <v>3458</v>
      </c>
      <c r="I741" s="146" t="s">
        <v>3456</v>
      </c>
      <c r="J741" s="146" t="s">
        <v>3456</v>
      </c>
      <c r="K741" s="172"/>
    </row>
    <row r="742" spans="1:11" ht="54">
      <c r="A742" s="173">
        <v>737</v>
      </c>
      <c r="B742" s="165" t="s">
        <v>1820</v>
      </c>
      <c r="C742" s="165" t="s">
        <v>1979</v>
      </c>
      <c r="D742" s="165" t="s">
        <v>1980</v>
      </c>
      <c r="E742" s="92" t="s">
        <v>1981</v>
      </c>
      <c r="F742" s="93" t="s">
        <v>1982</v>
      </c>
      <c r="G742" s="91" t="s">
        <v>139</v>
      </c>
      <c r="H742" s="146" t="s">
        <v>3458</v>
      </c>
      <c r="I742" s="146" t="s">
        <v>3456</v>
      </c>
      <c r="J742" s="146" t="s">
        <v>3456</v>
      </c>
      <c r="K742" s="172"/>
    </row>
    <row r="743" spans="1:11" ht="81">
      <c r="A743" s="173">
        <v>738</v>
      </c>
      <c r="B743" s="165" t="s">
        <v>1820</v>
      </c>
      <c r="C743" s="165" t="s">
        <v>1979</v>
      </c>
      <c r="D743" s="165" t="s">
        <v>1980</v>
      </c>
      <c r="E743" s="92" t="s">
        <v>1983</v>
      </c>
      <c r="F743" s="93" t="s">
        <v>1984</v>
      </c>
      <c r="G743" s="91" t="s">
        <v>139</v>
      </c>
      <c r="H743" s="146" t="s">
        <v>3458</v>
      </c>
      <c r="I743" s="146" t="s">
        <v>3456</v>
      </c>
      <c r="J743" s="146" t="s">
        <v>3456</v>
      </c>
      <c r="K743" s="172"/>
    </row>
    <row r="744" spans="1:11" ht="40.5">
      <c r="A744" s="173">
        <v>739</v>
      </c>
      <c r="B744" s="165" t="s">
        <v>1820</v>
      </c>
      <c r="C744" s="165" t="s">
        <v>1979</v>
      </c>
      <c r="D744" s="165" t="s">
        <v>1980</v>
      </c>
      <c r="E744" s="94" t="s">
        <v>1985</v>
      </c>
      <c r="F744" s="95" t="s">
        <v>1986</v>
      </c>
      <c r="G744" s="91" t="s">
        <v>139</v>
      </c>
      <c r="H744" s="146" t="s">
        <v>3458</v>
      </c>
      <c r="I744" s="146" t="s">
        <v>3456</v>
      </c>
      <c r="J744" s="146" t="s">
        <v>3456</v>
      </c>
      <c r="K744" s="172"/>
    </row>
    <row r="745" spans="1:11" ht="40.5">
      <c r="A745" s="173">
        <v>740</v>
      </c>
      <c r="B745" s="165" t="s">
        <v>1820</v>
      </c>
      <c r="C745" s="165" t="s">
        <v>1979</v>
      </c>
      <c r="D745" s="165" t="s">
        <v>1980</v>
      </c>
      <c r="E745" s="94" t="s">
        <v>1987</v>
      </c>
      <c r="F745" s="95" t="s">
        <v>1988</v>
      </c>
      <c r="G745" s="91" t="s">
        <v>139</v>
      </c>
      <c r="H745" s="146" t="s">
        <v>3458</v>
      </c>
      <c r="I745" s="146" t="s">
        <v>3456</v>
      </c>
      <c r="J745" s="146" t="s">
        <v>3456</v>
      </c>
      <c r="K745" s="172"/>
    </row>
    <row r="746" spans="1:11" ht="40.5">
      <c r="A746" s="173">
        <v>741</v>
      </c>
      <c r="B746" s="165" t="s">
        <v>1820</v>
      </c>
      <c r="C746" s="165" t="s">
        <v>1979</v>
      </c>
      <c r="D746" s="165" t="s">
        <v>1980</v>
      </c>
      <c r="E746" s="94" t="s">
        <v>1989</v>
      </c>
      <c r="F746" s="95" t="s">
        <v>1990</v>
      </c>
      <c r="G746" s="91" t="s">
        <v>139</v>
      </c>
      <c r="H746" s="146" t="s">
        <v>3458</v>
      </c>
      <c r="I746" s="146" t="s">
        <v>3456</v>
      </c>
      <c r="J746" s="146" t="s">
        <v>3456</v>
      </c>
      <c r="K746" s="172"/>
    </row>
    <row r="747" spans="1:11" ht="148.5">
      <c r="A747" s="173">
        <v>742</v>
      </c>
      <c r="B747" s="165" t="s">
        <v>1820</v>
      </c>
      <c r="C747" s="165" t="s">
        <v>1979</v>
      </c>
      <c r="D747" s="165" t="s">
        <v>1980</v>
      </c>
      <c r="E747" s="94" t="s">
        <v>1991</v>
      </c>
      <c r="F747" s="95" t="s">
        <v>1992</v>
      </c>
      <c r="G747" s="91" t="s">
        <v>139</v>
      </c>
      <c r="H747" s="146" t="s">
        <v>3458</v>
      </c>
      <c r="I747" s="146" t="s">
        <v>3456</v>
      </c>
      <c r="J747" s="146" t="s">
        <v>3456</v>
      </c>
      <c r="K747" s="172"/>
    </row>
    <row r="748" spans="1:11" ht="243">
      <c r="A748" s="173">
        <v>743</v>
      </c>
      <c r="B748" s="165" t="s">
        <v>1820</v>
      </c>
      <c r="C748" s="165" t="s">
        <v>1979</v>
      </c>
      <c r="D748" s="165" t="s">
        <v>1980</v>
      </c>
      <c r="E748" s="94" t="s">
        <v>1993</v>
      </c>
      <c r="F748" s="95" t="s">
        <v>1994</v>
      </c>
      <c r="G748" s="91" t="s">
        <v>139</v>
      </c>
      <c r="H748" s="146" t="s">
        <v>3458</v>
      </c>
      <c r="I748" s="146" t="s">
        <v>3456</v>
      </c>
      <c r="J748" s="146" t="s">
        <v>3456</v>
      </c>
      <c r="K748" s="172"/>
    </row>
    <row r="749" spans="1:11" ht="337.5">
      <c r="A749" s="173">
        <v>744</v>
      </c>
      <c r="B749" s="165" t="s">
        <v>1820</v>
      </c>
      <c r="C749" s="165" t="s">
        <v>1979</v>
      </c>
      <c r="D749" s="165" t="s">
        <v>1980</v>
      </c>
      <c r="E749" s="94" t="s">
        <v>1995</v>
      </c>
      <c r="F749" s="95" t="s">
        <v>1996</v>
      </c>
      <c r="G749" s="91" t="s">
        <v>139</v>
      </c>
      <c r="H749" s="146" t="s">
        <v>3458</v>
      </c>
      <c r="I749" s="146" t="s">
        <v>3456</v>
      </c>
      <c r="J749" s="146" t="s">
        <v>3456</v>
      </c>
      <c r="K749" s="172"/>
    </row>
    <row r="750" spans="1:11" ht="67.5">
      <c r="A750" s="173">
        <v>745</v>
      </c>
      <c r="B750" s="165" t="s">
        <v>1820</v>
      </c>
      <c r="C750" s="165" t="s">
        <v>1997</v>
      </c>
      <c r="D750" s="165" t="s">
        <v>1998</v>
      </c>
      <c r="E750" s="96" t="s">
        <v>1999</v>
      </c>
      <c r="F750" s="97" t="s">
        <v>2000</v>
      </c>
      <c r="G750" s="98" t="s">
        <v>139</v>
      </c>
      <c r="H750" s="146" t="s">
        <v>3458</v>
      </c>
      <c r="I750" s="146" t="s">
        <v>3456</v>
      </c>
      <c r="J750" s="146" t="s">
        <v>3457</v>
      </c>
      <c r="K750" s="172"/>
    </row>
    <row r="751" spans="1:11" ht="81">
      <c r="A751" s="173">
        <v>746</v>
      </c>
      <c r="B751" s="165" t="s">
        <v>1820</v>
      </c>
      <c r="C751" s="165" t="s">
        <v>1997</v>
      </c>
      <c r="D751" s="165" t="s">
        <v>1998</v>
      </c>
      <c r="E751" s="99" t="s">
        <v>2001</v>
      </c>
      <c r="F751" s="97" t="s">
        <v>2002</v>
      </c>
      <c r="G751" s="98" t="s">
        <v>2003</v>
      </c>
      <c r="H751" s="146" t="s">
        <v>3458</v>
      </c>
      <c r="I751" s="146" t="s">
        <v>3456</v>
      </c>
      <c r="J751" s="146" t="s">
        <v>3457</v>
      </c>
      <c r="K751" s="172"/>
    </row>
    <row r="752" spans="1:11" ht="67.5">
      <c r="A752" s="173">
        <v>747</v>
      </c>
      <c r="B752" s="165" t="s">
        <v>1820</v>
      </c>
      <c r="C752" s="165" t="s">
        <v>1997</v>
      </c>
      <c r="D752" s="165" t="s">
        <v>1998</v>
      </c>
      <c r="E752" s="99" t="s">
        <v>2004</v>
      </c>
      <c r="F752" s="97" t="s">
        <v>2005</v>
      </c>
      <c r="G752" s="98" t="s">
        <v>2003</v>
      </c>
      <c r="H752" s="146" t="s">
        <v>3458</v>
      </c>
      <c r="I752" s="146" t="s">
        <v>3456</v>
      </c>
      <c r="J752" s="146" t="s">
        <v>3457</v>
      </c>
      <c r="K752" s="172"/>
    </row>
    <row r="753" spans="1:11" ht="148.5">
      <c r="A753" s="173">
        <v>748</v>
      </c>
      <c r="B753" s="165" t="s">
        <v>1820</v>
      </c>
      <c r="C753" s="165" t="s">
        <v>1997</v>
      </c>
      <c r="D753" s="165" t="s">
        <v>1998</v>
      </c>
      <c r="E753" s="99" t="s">
        <v>2006</v>
      </c>
      <c r="F753" s="97" t="s">
        <v>2007</v>
      </c>
      <c r="G753" s="98" t="s">
        <v>2003</v>
      </c>
      <c r="H753" s="146" t="s">
        <v>3458</v>
      </c>
      <c r="I753" s="146" t="s">
        <v>3456</v>
      </c>
      <c r="J753" s="146" t="s">
        <v>3457</v>
      </c>
      <c r="K753" s="172"/>
    </row>
    <row r="754" spans="1:11" ht="40.5">
      <c r="A754" s="173">
        <v>749</v>
      </c>
      <c r="B754" s="165" t="s">
        <v>1820</v>
      </c>
      <c r="C754" s="165" t="s">
        <v>2008</v>
      </c>
      <c r="D754" s="165" t="s">
        <v>2009</v>
      </c>
      <c r="E754" s="100" t="s">
        <v>2010</v>
      </c>
      <c r="F754" s="101" t="s">
        <v>2011</v>
      </c>
      <c r="G754" s="102" t="s">
        <v>139</v>
      </c>
      <c r="H754" s="146" t="s">
        <v>3458</v>
      </c>
      <c r="I754" s="146" t="s">
        <v>3456</v>
      </c>
      <c r="J754" s="146" t="s">
        <v>3456</v>
      </c>
      <c r="K754" s="172"/>
    </row>
    <row r="755" spans="1:11" ht="40.5">
      <c r="A755" s="173">
        <v>750</v>
      </c>
      <c r="B755" s="165" t="s">
        <v>1820</v>
      </c>
      <c r="C755" s="165" t="s">
        <v>2008</v>
      </c>
      <c r="D755" s="165" t="s">
        <v>2009</v>
      </c>
      <c r="E755" s="100" t="s">
        <v>2012</v>
      </c>
      <c r="F755" s="101" t="s">
        <v>2013</v>
      </c>
      <c r="G755" s="102" t="s">
        <v>139</v>
      </c>
      <c r="H755" s="146" t="s">
        <v>3458</v>
      </c>
      <c r="I755" s="146" t="s">
        <v>3456</v>
      </c>
      <c r="J755" s="146" t="s">
        <v>3457</v>
      </c>
      <c r="K755" s="172"/>
    </row>
    <row r="756" spans="1:11" ht="40.5">
      <c r="A756" s="173">
        <v>751</v>
      </c>
      <c r="B756" s="165" t="s">
        <v>1820</v>
      </c>
      <c r="C756" s="165" t="s">
        <v>2008</v>
      </c>
      <c r="D756" s="165" t="s">
        <v>2009</v>
      </c>
      <c r="E756" s="103" t="s">
        <v>2015</v>
      </c>
      <c r="F756" s="101" t="s">
        <v>2016</v>
      </c>
      <c r="G756" s="102" t="s">
        <v>139</v>
      </c>
      <c r="H756" s="146" t="s">
        <v>3458</v>
      </c>
      <c r="I756" s="146" t="s">
        <v>3456</v>
      </c>
      <c r="J756" s="146" t="s">
        <v>3457</v>
      </c>
      <c r="K756" s="172"/>
    </row>
    <row r="757" spans="1:11" ht="67.5">
      <c r="A757" s="173">
        <v>752</v>
      </c>
      <c r="B757" s="165" t="s">
        <v>1820</v>
      </c>
      <c r="C757" s="165" t="s">
        <v>2008</v>
      </c>
      <c r="D757" s="165" t="s">
        <v>2009</v>
      </c>
      <c r="E757" s="103" t="s">
        <v>2017</v>
      </c>
      <c r="F757" s="101" t="s">
        <v>2018</v>
      </c>
      <c r="G757" s="102" t="s">
        <v>139</v>
      </c>
      <c r="H757" s="146" t="s">
        <v>3458</v>
      </c>
      <c r="I757" s="146" t="s">
        <v>3456</v>
      </c>
      <c r="J757" s="146" t="s">
        <v>3457</v>
      </c>
      <c r="K757" s="172"/>
    </row>
    <row r="758" spans="1:11" ht="40.5">
      <c r="A758" s="173">
        <v>753</v>
      </c>
      <c r="B758" s="165" t="s">
        <v>1820</v>
      </c>
      <c r="C758" s="165" t="s">
        <v>2019</v>
      </c>
      <c r="D758" s="165" t="s">
        <v>2020</v>
      </c>
      <c r="E758" s="165" t="s">
        <v>2019</v>
      </c>
      <c r="F758" s="165" t="s">
        <v>2020</v>
      </c>
      <c r="G758" s="102" t="s">
        <v>139</v>
      </c>
      <c r="H758" s="146" t="s">
        <v>3458</v>
      </c>
      <c r="I758" s="146" t="s">
        <v>3456</v>
      </c>
      <c r="J758" s="146" t="s">
        <v>3457</v>
      </c>
      <c r="K758" s="172"/>
    </row>
    <row r="759" spans="1:11" ht="94.5">
      <c r="A759" s="173">
        <v>754</v>
      </c>
      <c r="B759" s="165" t="s">
        <v>1820</v>
      </c>
      <c r="C759" s="165" t="s">
        <v>2021</v>
      </c>
      <c r="D759" s="165" t="s">
        <v>2022</v>
      </c>
      <c r="E759" s="165" t="s">
        <v>2021</v>
      </c>
      <c r="F759" s="165" t="s">
        <v>2022</v>
      </c>
      <c r="G759" s="102" t="s">
        <v>139</v>
      </c>
      <c r="H759" s="146" t="s">
        <v>3458</v>
      </c>
      <c r="I759" s="146" t="s">
        <v>3456</v>
      </c>
      <c r="J759" s="146" t="s">
        <v>3457</v>
      </c>
      <c r="K759" s="172"/>
    </row>
    <row r="760" spans="1:11" ht="54">
      <c r="A760" s="173">
        <v>755</v>
      </c>
      <c r="B760" s="165" t="s">
        <v>1820</v>
      </c>
      <c r="C760" s="165" t="s">
        <v>2023</v>
      </c>
      <c r="D760" s="165" t="s">
        <v>2024</v>
      </c>
      <c r="E760" s="165" t="s">
        <v>2025</v>
      </c>
      <c r="F760" s="104" t="s">
        <v>2026</v>
      </c>
      <c r="G760" s="102" t="s">
        <v>43</v>
      </c>
      <c r="H760" s="146" t="s">
        <v>3458</v>
      </c>
      <c r="I760" s="146" t="s">
        <v>3456</v>
      </c>
      <c r="J760" s="146" t="s">
        <v>3457</v>
      </c>
      <c r="K760" s="172"/>
    </row>
    <row r="761" spans="1:11" ht="94.5">
      <c r="A761" s="173">
        <v>756</v>
      </c>
      <c r="B761" s="165" t="s">
        <v>1820</v>
      </c>
      <c r="C761" s="165" t="s">
        <v>2028</v>
      </c>
      <c r="D761" s="165" t="s">
        <v>2029</v>
      </c>
      <c r="E761" s="165" t="s">
        <v>2030</v>
      </c>
      <c r="F761" s="165" t="s">
        <v>2031</v>
      </c>
      <c r="G761" s="102" t="s">
        <v>43</v>
      </c>
      <c r="H761" s="146" t="s">
        <v>3458</v>
      </c>
      <c r="I761" s="146" t="s">
        <v>3456</v>
      </c>
      <c r="J761" s="146" t="s">
        <v>3457</v>
      </c>
      <c r="K761" s="172"/>
    </row>
    <row r="762" spans="1:11" ht="40.5">
      <c r="A762" s="173">
        <v>757</v>
      </c>
      <c r="B762" s="165" t="s">
        <v>1820</v>
      </c>
      <c r="C762" s="165" t="s">
        <v>2032</v>
      </c>
      <c r="D762" s="165" t="s">
        <v>2033</v>
      </c>
      <c r="E762" s="105" t="s">
        <v>115</v>
      </c>
      <c r="F762" s="105" t="s">
        <v>115</v>
      </c>
      <c r="G762" s="102" t="s">
        <v>43</v>
      </c>
      <c r="H762" s="146" t="s">
        <v>3458</v>
      </c>
      <c r="I762" s="146" t="s">
        <v>3456</v>
      </c>
      <c r="J762" s="146" t="s">
        <v>3457</v>
      </c>
      <c r="K762" s="172"/>
    </row>
    <row r="763" spans="1:11" ht="81">
      <c r="A763" s="173">
        <v>758</v>
      </c>
      <c r="B763" s="165" t="s">
        <v>2034</v>
      </c>
      <c r="C763" s="165" t="s">
        <v>2035</v>
      </c>
      <c r="D763" s="165" t="s">
        <v>2036</v>
      </c>
      <c r="E763" s="165"/>
      <c r="F763" s="165"/>
      <c r="G763" s="165" t="s">
        <v>230</v>
      </c>
      <c r="H763" s="146" t="s">
        <v>3458</v>
      </c>
      <c r="I763" s="146" t="s">
        <v>3456</v>
      </c>
      <c r="J763" s="146" t="s">
        <v>3457</v>
      </c>
      <c r="K763" s="172"/>
    </row>
    <row r="764" spans="1:11" ht="94.5">
      <c r="A764" s="173">
        <v>759</v>
      </c>
      <c r="B764" s="165" t="s">
        <v>2034</v>
      </c>
      <c r="C764" s="165" t="s">
        <v>2038</v>
      </c>
      <c r="D764" s="165" t="s">
        <v>2039</v>
      </c>
      <c r="E764" s="165"/>
      <c r="F764" s="165"/>
      <c r="G764" s="165" t="s">
        <v>230</v>
      </c>
      <c r="H764" s="146" t="s">
        <v>3458</v>
      </c>
      <c r="I764" s="146" t="s">
        <v>3456</v>
      </c>
      <c r="J764" s="146" t="s">
        <v>3457</v>
      </c>
      <c r="K764" s="172"/>
    </row>
    <row r="765" spans="1:11" ht="67.5">
      <c r="A765" s="173">
        <v>760</v>
      </c>
      <c r="B765" s="165" t="s">
        <v>2034</v>
      </c>
      <c r="C765" s="165" t="s">
        <v>2041</v>
      </c>
      <c r="D765" s="165" t="s">
        <v>2042</v>
      </c>
      <c r="E765" s="165"/>
      <c r="F765" s="165"/>
      <c r="G765" s="165" t="s">
        <v>230</v>
      </c>
      <c r="H765" s="146" t="s">
        <v>3458</v>
      </c>
      <c r="I765" s="146" t="s">
        <v>3456</v>
      </c>
      <c r="J765" s="146" t="s">
        <v>3457</v>
      </c>
      <c r="K765" s="172"/>
    </row>
    <row r="766" spans="1:11" ht="40.5">
      <c r="A766" s="173">
        <v>761</v>
      </c>
      <c r="B766" s="165" t="s">
        <v>2034</v>
      </c>
      <c r="C766" s="165" t="s">
        <v>2044</v>
      </c>
      <c r="D766" s="165" t="s">
        <v>2045</v>
      </c>
      <c r="E766" s="165"/>
      <c r="F766" s="165"/>
      <c r="G766" s="165" t="s">
        <v>29</v>
      </c>
      <c r="H766" s="146" t="s">
        <v>3458</v>
      </c>
      <c r="I766" s="146" t="s">
        <v>3456</v>
      </c>
      <c r="J766" s="146" t="s">
        <v>3457</v>
      </c>
      <c r="K766" s="172"/>
    </row>
    <row r="767" spans="1:11" ht="54">
      <c r="A767" s="173">
        <v>762</v>
      </c>
      <c r="B767" s="165" t="s">
        <v>2034</v>
      </c>
      <c r="C767" s="165" t="s">
        <v>2048</v>
      </c>
      <c r="D767" s="165" t="s">
        <v>2049</v>
      </c>
      <c r="E767" s="165"/>
      <c r="F767" s="165"/>
      <c r="G767" s="165" t="s">
        <v>29</v>
      </c>
      <c r="H767" s="146" t="s">
        <v>3458</v>
      </c>
      <c r="I767" s="146" t="s">
        <v>3456</v>
      </c>
      <c r="J767" s="146" t="s">
        <v>3457</v>
      </c>
      <c r="K767" s="172"/>
    </row>
    <row r="768" spans="1:11" ht="40.5">
      <c r="A768" s="173">
        <v>763</v>
      </c>
      <c r="B768" s="165" t="s">
        <v>2034</v>
      </c>
      <c r="C768" s="165" t="s">
        <v>2050</v>
      </c>
      <c r="D768" s="165" t="s">
        <v>2051</v>
      </c>
      <c r="E768" s="165"/>
      <c r="F768" s="165"/>
      <c r="G768" s="165" t="s">
        <v>29</v>
      </c>
      <c r="H768" s="146" t="s">
        <v>3458</v>
      </c>
      <c r="I768" s="146" t="s">
        <v>3456</v>
      </c>
      <c r="J768" s="146" t="s">
        <v>3457</v>
      </c>
      <c r="K768" s="172"/>
    </row>
    <row r="769" spans="1:11" ht="40.5">
      <c r="A769" s="173">
        <v>764</v>
      </c>
      <c r="B769" s="165" t="s">
        <v>2034</v>
      </c>
      <c r="C769" s="165" t="s">
        <v>2052</v>
      </c>
      <c r="D769" s="165" t="s">
        <v>2053</v>
      </c>
      <c r="E769" s="165"/>
      <c r="F769" s="165"/>
      <c r="G769" s="165" t="s">
        <v>29</v>
      </c>
      <c r="H769" s="146" t="s">
        <v>3458</v>
      </c>
      <c r="I769" s="146" t="s">
        <v>3456</v>
      </c>
      <c r="J769" s="146" t="s">
        <v>3457</v>
      </c>
      <c r="K769" s="172"/>
    </row>
    <row r="770" spans="1:11" ht="54">
      <c r="A770" s="173">
        <v>765</v>
      </c>
      <c r="B770" s="165" t="s">
        <v>2034</v>
      </c>
      <c r="C770" s="165" t="s">
        <v>2054</v>
      </c>
      <c r="D770" s="165" t="s">
        <v>2055</v>
      </c>
      <c r="E770" s="165"/>
      <c r="F770" s="165"/>
      <c r="G770" s="165" t="s">
        <v>29</v>
      </c>
      <c r="H770" s="146" t="s">
        <v>3458</v>
      </c>
      <c r="I770" s="146" t="s">
        <v>3456</v>
      </c>
      <c r="J770" s="146" t="s">
        <v>3457</v>
      </c>
      <c r="K770" s="172"/>
    </row>
    <row r="771" spans="1:11" ht="54">
      <c r="A771" s="173">
        <v>766</v>
      </c>
      <c r="B771" s="165" t="s">
        <v>2034</v>
      </c>
      <c r="C771" s="165" t="s">
        <v>2056</v>
      </c>
      <c r="D771" s="165" t="s">
        <v>2057</v>
      </c>
      <c r="E771" s="165"/>
      <c r="F771" s="165"/>
      <c r="G771" s="165" t="s">
        <v>230</v>
      </c>
      <c r="H771" s="146" t="s">
        <v>3458</v>
      </c>
      <c r="I771" s="146" t="s">
        <v>3456</v>
      </c>
      <c r="J771" s="146" t="s">
        <v>3456</v>
      </c>
      <c r="K771" s="172"/>
    </row>
    <row r="772" spans="1:11" ht="40.5">
      <c r="A772" s="173">
        <v>767</v>
      </c>
      <c r="B772" s="165" t="s">
        <v>2034</v>
      </c>
      <c r="C772" s="165" t="s">
        <v>2060</v>
      </c>
      <c r="D772" s="165" t="s">
        <v>2061</v>
      </c>
      <c r="E772" s="165"/>
      <c r="F772" s="165"/>
      <c r="G772" s="165" t="s">
        <v>139</v>
      </c>
      <c r="H772" s="146" t="s">
        <v>3458</v>
      </c>
      <c r="I772" s="146" t="s">
        <v>3456</v>
      </c>
      <c r="J772" s="146" t="s">
        <v>3456</v>
      </c>
      <c r="K772" s="172"/>
    </row>
    <row r="773" spans="1:11" ht="40.5">
      <c r="A773" s="173">
        <v>768</v>
      </c>
      <c r="B773" s="165" t="s">
        <v>2034</v>
      </c>
      <c r="C773" s="165" t="s">
        <v>2063</v>
      </c>
      <c r="D773" s="165" t="s">
        <v>2064</v>
      </c>
      <c r="E773" s="165" t="s">
        <v>2065</v>
      </c>
      <c r="F773" s="165" t="s">
        <v>2066</v>
      </c>
      <c r="G773" s="165" t="s">
        <v>29</v>
      </c>
      <c r="H773" s="146" t="s">
        <v>3458</v>
      </c>
      <c r="I773" s="146" t="s">
        <v>3456</v>
      </c>
      <c r="J773" s="146" t="s">
        <v>3457</v>
      </c>
      <c r="K773" s="172"/>
    </row>
    <row r="774" spans="1:11" ht="40.5">
      <c r="A774" s="173">
        <v>769</v>
      </c>
      <c r="B774" s="165" t="s">
        <v>2034</v>
      </c>
      <c r="C774" s="165" t="s">
        <v>2063</v>
      </c>
      <c r="D774" s="165" t="s">
        <v>2064</v>
      </c>
      <c r="E774" s="165" t="s">
        <v>2069</v>
      </c>
      <c r="F774" s="165" t="s">
        <v>2070</v>
      </c>
      <c r="G774" s="165" t="s">
        <v>29</v>
      </c>
      <c r="H774" s="146" t="s">
        <v>3458</v>
      </c>
      <c r="I774" s="146" t="s">
        <v>3456</v>
      </c>
      <c r="J774" s="146" t="s">
        <v>3457</v>
      </c>
      <c r="K774" s="172"/>
    </row>
    <row r="775" spans="1:11" ht="40.5">
      <c r="A775" s="173">
        <v>770</v>
      </c>
      <c r="B775" s="165" t="s">
        <v>2034</v>
      </c>
      <c r="C775" s="165" t="s">
        <v>2063</v>
      </c>
      <c r="D775" s="165" t="s">
        <v>2064</v>
      </c>
      <c r="E775" s="165" t="s">
        <v>2071</v>
      </c>
      <c r="F775" s="165" t="s">
        <v>2072</v>
      </c>
      <c r="G775" s="165" t="s">
        <v>29</v>
      </c>
      <c r="H775" s="146" t="s">
        <v>3458</v>
      </c>
      <c r="I775" s="146" t="s">
        <v>3456</v>
      </c>
      <c r="J775" s="146" t="s">
        <v>3457</v>
      </c>
      <c r="K775" s="172"/>
    </row>
    <row r="776" spans="1:11" ht="54">
      <c r="A776" s="173">
        <v>771</v>
      </c>
      <c r="B776" s="165" t="s">
        <v>2034</v>
      </c>
      <c r="C776" s="165" t="s">
        <v>2074</v>
      </c>
      <c r="D776" s="165" t="s">
        <v>2075</v>
      </c>
      <c r="E776" s="165"/>
      <c r="F776" s="165"/>
      <c r="G776" s="165" t="s">
        <v>230</v>
      </c>
      <c r="H776" s="146" t="s">
        <v>3458</v>
      </c>
      <c r="I776" s="146" t="s">
        <v>3456</v>
      </c>
      <c r="J776" s="146" t="s">
        <v>3457</v>
      </c>
      <c r="K776" s="172"/>
    </row>
    <row r="777" spans="1:11" ht="40.5">
      <c r="A777" s="173">
        <v>772</v>
      </c>
      <c r="B777" s="165" t="s">
        <v>2034</v>
      </c>
      <c r="C777" s="165" t="s">
        <v>2076</v>
      </c>
      <c r="D777" s="165" t="s">
        <v>2077</v>
      </c>
      <c r="E777" s="165"/>
      <c r="F777" s="165"/>
      <c r="G777" s="165" t="s">
        <v>139</v>
      </c>
      <c r="H777" s="146" t="s">
        <v>3458</v>
      </c>
      <c r="I777" s="146" t="s">
        <v>3456</v>
      </c>
      <c r="J777" s="146" t="s">
        <v>3457</v>
      </c>
      <c r="K777" s="172"/>
    </row>
    <row r="778" spans="1:11" ht="67.5">
      <c r="A778" s="173">
        <v>773</v>
      </c>
      <c r="B778" s="165" t="s">
        <v>2034</v>
      </c>
      <c r="C778" s="165" t="s">
        <v>2079</v>
      </c>
      <c r="D778" s="165" t="s">
        <v>2080</v>
      </c>
      <c r="E778" s="165"/>
      <c r="F778" s="165"/>
      <c r="G778" s="165" t="s">
        <v>230</v>
      </c>
      <c r="H778" s="146" t="s">
        <v>3458</v>
      </c>
      <c r="I778" s="146" t="s">
        <v>3456</v>
      </c>
      <c r="J778" s="146" t="s">
        <v>3457</v>
      </c>
      <c r="K778" s="172"/>
    </row>
    <row r="779" spans="1:11" ht="94.5">
      <c r="A779" s="173">
        <v>774</v>
      </c>
      <c r="B779" s="165" t="s">
        <v>2034</v>
      </c>
      <c r="C779" s="165" t="s">
        <v>2081</v>
      </c>
      <c r="D779" s="165" t="s">
        <v>2082</v>
      </c>
      <c r="E779" s="165"/>
      <c r="F779" s="165"/>
      <c r="G779" s="165" t="s">
        <v>230</v>
      </c>
      <c r="H779" s="146" t="s">
        <v>3458</v>
      </c>
      <c r="I779" s="146" t="s">
        <v>3456</v>
      </c>
      <c r="J779" s="146" t="s">
        <v>3457</v>
      </c>
      <c r="K779" s="172"/>
    </row>
    <row r="780" spans="1:11" ht="67.5">
      <c r="A780" s="173">
        <v>775</v>
      </c>
      <c r="B780" s="165" t="s">
        <v>2034</v>
      </c>
      <c r="C780" s="165" t="s">
        <v>2086</v>
      </c>
      <c r="D780" s="165" t="s">
        <v>2087</v>
      </c>
      <c r="E780" s="165"/>
      <c r="F780" s="165"/>
      <c r="G780" s="165" t="s">
        <v>230</v>
      </c>
      <c r="H780" s="146" t="s">
        <v>3458</v>
      </c>
      <c r="I780" s="146" t="s">
        <v>3456</v>
      </c>
      <c r="J780" s="146" t="s">
        <v>3457</v>
      </c>
      <c r="K780" s="172"/>
    </row>
    <row r="781" spans="1:11" ht="40.5">
      <c r="A781" s="173">
        <v>776</v>
      </c>
      <c r="B781" s="165" t="s">
        <v>2034</v>
      </c>
      <c r="C781" s="165" t="s">
        <v>2089</v>
      </c>
      <c r="D781" s="165" t="s">
        <v>2090</v>
      </c>
      <c r="E781" s="165"/>
      <c r="F781" s="165"/>
      <c r="G781" s="165" t="s">
        <v>230</v>
      </c>
      <c r="H781" s="146" t="s">
        <v>3458</v>
      </c>
      <c r="I781" s="146" t="s">
        <v>3456</v>
      </c>
      <c r="J781" s="146" t="s">
        <v>3457</v>
      </c>
      <c r="K781" s="172"/>
    </row>
    <row r="782" spans="1:11" ht="67.5">
      <c r="A782" s="173">
        <v>777</v>
      </c>
      <c r="B782" s="165" t="s">
        <v>2034</v>
      </c>
      <c r="C782" s="165" t="s">
        <v>2092</v>
      </c>
      <c r="D782" s="165" t="s">
        <v>2093</v>
      </c>
      <c r="E782" s="165"/>
      <c r="F782" s="165"/>
      <c r="G782" s="165" t="s">
        <v>230</v>
      </c>
      <c r="H782" s="146" t="s">
        <v>3458</v>
      </c>
      <c r="I782" s="146" t="s">
        <v>3456</v>
      </c>
      <c r="J782" s="146" t="s">
        <v>3457</v>
      </c>
      <c r="K782" s="172"/>
    </row>
    <row r="783" spans="1:11" ht="40.5">
      <c r="A783" s="173">
        <v>778</v>
      </c>
      <c r="B783" s="165" t="s">
        <v>2034</v>
      </c>
      <c r="C783" s="165" t="s">
        <v>2094</v>
      </c>
      <c r="D783" s="165" t="s">
        <v>2095</v>
      </c>
      <c r="E783" s="165"/>
      <c r="F783" s="165"/>
      <c r="G783" s="165" t="s">
        <v>29</v>
      </c>
      <c r="H783" s="146" t="s">
        <v>3458</v>
      </c>
      <c r="I783" s="146" t="s">
        <v>3456</v>
      </c>
      <c r="J783" s="146" t="s">
        <v>3457</v>
      </c>
      <c r="K783" s="172"/>
    </row>
    <row r="784" spans="1:11" ht="54">
      <c r="A784" s="173">
        <v>779</v>
      </c>
      <c r="B784" s="165" t="s">
        <v>2034</v>
      </c>
      <c r="C784" s="165" t="s">
        <v>807</v>
      </c>
      <c r="D784" s="165" t="s">
        <v>808</v>
      </c>
      <c r="E784" s="165" t="s">
        <v>2097</v>
      </c>
      <c r="F784" s="165" t="s">
        <v>2098</v>
      </c>
      <c r="G784" s="165" t="s">
        <v>29</v>
      </c>
      <c r="H784" s="146" t="s">
        <v>3458</v>
      </c>
      <c r="I784" s="146" t="s">
        <v>3456</v>
      </c>
      <c r="J784" s="146" t="s">
        <v>3457</v>
      </c>
      <c r="K784" s="172"/>
    </row>
    <row r="785" spans="1:11" ht="54">
      <c r="A785" s="173">
        <v>780</v>
      </c>
      <c r="B785" s="165" t="s">
        <v>2034</v>
      </c>
      <c r="C785" s="165" t="s">
        <v>807</v>
      </c>
      <c r="D785" s="165" t="s">
        <v>808</v>
      </c>
      <c r="E785" s="165" t="s">
        <v>2100</v>
      </c>
      <c r="F785" s="165" t="s">
        <v>2101</v>
      </c>
      <c r="G785" s="165" t="s">
        <v>29</v>
      </c>
      <c r="H785" s="146" t="s">
        <v>3458</v>
      </c>
      <c r="I785" s="146" t="s">
        <v>3456</v>
      </c>
      <c r="J785" s="146" t="s">
        <v>3457</v>
      </c>
      <c r="K785" s="172"/>
    </row>
    <row r="786" spans="1:11" ht="54">
      <c r="A786" s="173">
        <v>781</v>
      </c>
      <c r="B786" s="165" t="s">
        <v>2034</v>
      </c>
      <c r="C786" s="165" t="s">
        <v>807</v>
      </c>
      <c r="D786" s="165" t="s">
        <v>808</v>
      </c>
      <c r="E786" s="165" t="s">
        <v>2102</v>
      </c>
      <c r="F786" s="165" t="s">
        <v>2103</v>
      </c>
      <c r="G786" s="165" t="s">
        <v>29</v>
      </c>
      <c r="H786" s="146" t="s">
        <v>3458</v>
      </c>
      <c r="I786" s="146" t="s">
        <v>3456</v>
      </c>
      <c r="J786" s="146" t="s">
        <v>3457</v>
      </c>
      <c r="K786" s="172"/>
    </row>
    <row r="787" spans="1:11" ht="54">
      <c r="A787" s="173">
        <v>782</v>
      </c>
      <c r="B787" s="165" t="s">
        <v>2034</v>
      </c>
      <c r="C787" s="165" t="s">
        <v>807</v>
      </c>
      <c r="D787" s="165" t="s">
        <v>808</v>
      </c>
      <c r="E787" s="165" t="s">
        <v>2105</v>
      </c>
      <c r="F787" s="165" t="s">
        <v>2106</v>
      </c>
      <c r="G787" s="165" t="s">
        <v>29</v>
      </c>
      <c r="H787" s="146" t="s">
        <v>3458</v>
      </c>
      <c r="I787" s="146" t="s">
        <v>3456</v>
      </c>
      <c r="J787" s="146" t="s">
        <v>3457</v>
      </c>
      <c r="K787" s="172"/>
    </row>
    <row r="788" spans="1:11" ht="40.5">
      <c r="A788" s="173">
        <v>783</v>
      </c>
      <c r="B788" s="165" t="s">
        <v>2034</v>
      </c>
      <c r="C788" s="165" t="s">
        <v>2108</v>
      </c>
      <c r="D788" s="165" t="s">
        <v>2109</v>
      </c>
      <c r="E788" s="165"/>
      <c r="F788" s="165"/>
      <c r="G788" s="165" t="s">
        <v>29</v>
      </c>
      <c r="H788" s="146" t="s">
        <v>3458</v>
      </c>
      <c r="I788" s="146" t="s">
        <v>3456</v>
      </c>
      <c r="J788" s="146" t="s">
        <v>3457</v>
      </c>
      <c r="K788" s="172"/>
    </row>
    <row r="789" spans="1:11" ht="40.5">
      <c r="A789" s="173">
        <v>784</v>
      </c>
      <c r="B789" s="165" t="s">
        <v>2034</v>
      </c>
      <c r="C789" s="165" t="s">
        <v>2111</v>
      </c>
      <c r="D789" s="165" t="s">
        <v>2112</v>
      </c>
      <c r="E789" s="165"/>
      <c r="F789" s="165"/>
      <c r="G789" s="165" t="s">
        <v>29</v>
      </c>
      <c r="H789" s="146" t="s">
        <v>3458</v>
      </c>
      <c r="I789" s="146" t="s">
        <v>3456</v>
      </c>
      <c r="J789" s="146" t="s">
        <v>3457</v>
      </c>
      <c r="K789" s="172"/>
    </row>
    <row r="790" spans="1:11" ht="40.5">
      <c r="A790" s="173">
        <v>785</v>
      </c>
      <c r="B790" s="165" t="s">
        <v>2034</v>
      </c>
      <c r="C790" s="165" t="s">
        <v>2114</v>
      </c>
      <c r="D790" s="165" t="s">
        <v>2115</v>
      </c>
      <c r="E790" s="165"/>
      <c r="F790" s="165"/>
      <c r="G790" s="165" t="s">
        <v>29</v>
      </c>
      <c r="H790" s="146" t="s">
        <v>3458</v>
      </c>
      <c r="I790" s="146" t="s">
        <v>3456</v>
      </c>
      <c r="J790" s="146" t="s">
        <v>3457</v>
      </c>
      <c r="K790" s="172"/>
    </row>
    <row r="791" spans="1:11" ht="67.5">
      <c r="A791" s="173">
        <v>786</v>
      </c>
      <c r="B791" s="165" t="s">
        <v>2034</v>
      </c>
      <c r="C791" s="165" t="s">
        <v>2117</v>
      </c>
      <c r="D791" s="165" t="s">
        <v>811</v>
      </c>
      <c r="E791" s="165" t="s">
        <v>2118</v>
      </c>
      <c r="F791" s="165" t="s">
        <v>2119</v>
      </c>
      <c r="G791" s="165" t="s">
        <v>29</v>
      </c>
      <c r="H791" s="146" t="s">
        <v>3458</v>
      </c>
      <c r="I791" s="146" t="s">
        <v>3456</v>
      </c>
      <c r="J791" s="146" t="s">
        <v>3457</v>
      </c>
      <c r="K791" s="172"/>
    </row>
    <row r="792" spans="1:11" ht="67.5">
      <c r="A792" s="173">
        <v>787</v>
      </c>
      <c r="B792" s="165" t="s">
        <v>2034</v>
      </c>
      <c r="C792" s="165" t="s">
        <v>2117</v>
      </c>
      <c r="D792" s="165" t="s">
        <v>811</v>
      </c>
      <c r="E792" s="165" t="s">
        <v>2121</v>
      </c>
      <c r="F792" s="165" t="s">
        <v>2122</v>
      </c>
      <c r="G792" s="165" t="s">
        <v>29</v>
      </c>
      <c r="H792" s="146" t="s">
        <v>3458</v>
      </c>
      <c r="I792" s="146" t="s">
        <v>3456</v>
      </c>
      <c r="J792" s="146" t="s">
        <v>3457</v>
      </c>
      <c r="K792" s="172"/>
    </row>
    <row r="793" spans="1:11" ht="67.5">
      <c r="A793" s="173">
        <v>788</v>
      </c>
      <c r="B793" s="165" t="s">
        <v>2034</v>
      </c>
      <c r="C793" s="165" t="s">
        <v>2117</v>
      </c>
      <c r="D793" s="165" t="s">
        <v>811</v>
      </c>
      <c r="E793" s="165" t="s">
        <v>2124</v>
      </c>
      <c r="F793" s="165" t="s">
        <v>2125</v>
      </c>
      <c r="G793" s="165" t="s">
        <v>29</v>
      </c>
      <c r="H793" s="146" t="s">
        <v>3458</v>
      </c>
      <c r="I793" s="146" t="s">
        <v>3456</v>
      </c>
      <c r="J793" s="146" t="s">
        <v>3457</v>
      </c>
      <c r="K793" s="172"/>
    </row>
    <row r="794" spans="1:11" ht="40.5">
      <c r="A794" s="173">
        <v>789</v>
      </c>
      <c r="B794" s="165" t="s">
        <v>2034</v>
      </c>
      <c r="C794" s="165" t="s">
        <v>2127</v>
      </c>
      <c r="D794" s="165" t="s">
        <v>2128</v>
      </c>
      <c r="E794" s="165"/>
      <c r="F794" s="165"/>
      <c r="G794" s="165" t="s">
        <v>29</v>
      </c>
      <c r="H794" s="146" t="s">
        <v>3458</v>
      </c>
      <c r="I794" s="146" t="s">
        <v>3456</v>
      </c>
      <c r="J794" s="146" t="s">
        <v>3457</v>
      </c>
      <c r="K794" s="172"/>
    </row>
    <row r="795" spans="1:11" ht="54">
      <c r="A795" s="173">
        <v>790</v>
      </c>
      <c r="B795" s="165" t="s">
        <v>2034</v>
      </c>
      <c r="C795" s="165" t="s">
        <v>2130</v>
      </c>
      <c r="D795" s="165" t="s">
        <v>2131</v>
      </c>
      <c r="E795" s="165"/>
      <c r="F795" s="165"/>
      <c r="G795" s="165" t="s">
        <v>29</v>
      </c>
      <c r="H795" s="146" t="s">
        <v>3458</v>
      </c>
      <c r="I795" s="146" t="s">
        <v>3456</v>
      </c>
      <c r="J795" s="146" t="s">
        <v>3457</v>
      </c>
      <c r="K795" s="172"/>
    </row>
    <row r="796" spans="1:11" ht="40.5">
      <c r="A796" s="173">
        <v>791</v>
      </c>
      <c r="B796" s="165" t="s">
        <v>2034</v>
      </c>
      <c r="C796" s="165" t="s">
        <v>2132</v>
      </c>
      <c r="D796" s="165" t="s">
        <v>2133</v>
      </c>
      <c r="E796" s="165"/>
      <c r="F796" s="165"/>
      <c r="G796" s="165" t="s">
        <v>29</v>
      </c>
      <c r="H796" s="146" t="s">
        <v>3458</v>
      </c>
      <c r="I796" s="146" t="s">
        <v>3456</v>
      </c>
      <c r="J796" s="146" t="s">
        <v>3457</v>
      </c>
      <c r="K796" s="172"/>
    </row>
    <row r="797" spans="1:11" ht="54">
      <c r="A797" s="173">
        <v>792</v>
      </c>
      <c r="B797" s="165" t="s">
        <v>2034</v>
      </c>
      <c r="C797" s="165" t="s">
        <v>2134</v>
      </c>
      <c r="D797" s="165" t="s">
        <v>814</v>
      </c>
      <c r="E797" s="165" t="s">
        <v>2135</v>
      </c>
      <c r="F797" s="165" t="s">
        <v>2136</v>
      </c>
      <c r="G797" s="165" t="s">
        <v>29</v>
      </c>
      <c r="H797" s="146" t="s">
        <v>3458</v>
      </c>
      <c r="I797" s="146" t="s">
        <v>3456</v>
      </c>
      <c r="J797" s="146" t="s">
        <v>3457</v>
      </c>
      <c r="K797" s="172"/>
    </row>
    <row r="798" spans="1:11" ht="54">
      <c r="A798" s="173">
        <v>793</v>
      </c>
      <c r="B798" s="165" t="s">
        <v>2034</v>
      </c>
      <c r="C798" s="165" t="s">
        <v>2134</v>
      </c>
      <c r="D798" s="165" t="s">
        <v>814</v>
      </c>
      <c r="E798" s="165" t="s">
        <v>2137</v>
      </c>
      <c r="F798" s="165" t="s">
        <v>2138</v>
      </c>
      <c r="G798" s="165" t="s">
        <v>29</v>
      </c>
      <c r="H798" s="146" t="s">
        <v>3458</v>
      </c>
      <c r="I798" s="146" t="s">
        <v>3456</v>
      </c>
      <c r="J798" s="146" t="s">
        <v>3457</v>
      </c>
      <c r="K798" s="172"/>
    </row>
    <row r="799" spans="1:11" ht="54">
      <c r="A799" s="173">
        <v>794</v>
      </c>
      <c r="B799" s="165" t="s">
        <v>2034</v>
      </c>
      <c r="C799" s="165" t="s">
        <v>2134</v>
      </c>
      <c r="D799" s="165" t="s">
        <v>814</v>
      </c>
      <c r="E799" s="165" t="s">
        <v>2139</v>
      </c>
      <c r="F799" s="165" t="s">
        <v>2140</v>
      </c>
      <c r="G799" s="165" t="s">
        <v>29</v>
      </c>
      <c r="H799" s="146" t="s">
        <v>3458</v>
      </c>
      <c r="I799" s="146" t="s">
        <v>3456</v>
      </c>
      <c r="J799" s="146" t="s">
        <v>3457</v>
      </c>
      <c r="K799" s="172"/>
    </row>
    <row r="800" spans="1:11" ht="40.5">
      <c r="A800" s="173">
        <v>795</v>
      </c>
      <c r="B800" s="165" t="s">
        <v>2034</v>
      </c>
      <c r="C800" s="165" t="s">
        <v>2141</v>
      </c>
      <c r="D800" s="165" t="s">
        <v>2142</v>
      </c>
      <c r="E800" s="165"/>
      <c r="F800" s="165"/>
      <c r="G800" s="165" t="s">
        <v>29</v>
      </c>
      <c r="H800" s="146" t="s">
        <v>3458</v>
      </c>
      <c r="I800" s="146" t="s">
        <v>3456</v>
      </c>
      <c r="J800" s="146" t="s">
        <v>3457</v>
      </c>
      <c r="K800" s="172"/>
    </row>
    <row r="801" spans="1:11" ht="40.5">
      <c r="A801" s="173">
        <v>796</v>
      </c>
      <c r="B801" s="165" t="s">
        <v>2034</v>
      </c>
      <c r="C801" s="165" t="s">
        <v>2143</v>
      </c>
      <c r="D801" s="165" t="s">
        <v>2144</v>
      </c>
      <c r="E801" s="165"/>
      <c r="F801" s="165"/>
      <c r="G801" s="165" t="s">
        <v>29</v>
      </c>
      <c r="H801" s="146" t="s">
        <v>3458</v>
      </c>
      <c r="I801" s="146" t="s">
        <v>3456</v>
      </c>
      <c r="J801" s="146" t="s">
        <v>3457</v>
      </c>
      <c r="K801" s="172"/>
    </row>
    <row r="802" spans="1:11" ht="40.5">
      <c r="A802" s="173">
        <v>797</v>
      </c>
      <c r="B802" s="165" t="s">
        <v>2034</v>
      </c>
      <c r="C802" s="165" t="s">
        <v>2145</v>
      </c>
      <c r="D802" s="165" t="s">
        <v>2146</v>
      </c>
      <c r="E802" s="165"/>
      <c r="F802" s="165"/>
      <c r="G802" s="165" t="s">
        <v>29</v>
      </c>
      <c r="H802" s="146" t="s">
        <v>3458</v>
      </c>
      <c r="I802" s="146" t="s">
        <v>3456</v>
      </c>
      <c r="J802" s="146" t="s">
        <v>3457</v>
      </c>
      <c r="K802" s="172"/>
    </row>
    <row r="803" spans="1:11" ht="40.5">
      <c r="A803" s="173">
        <v>798</v>
      </c>
      <c r="B803" s="165" t="s">
        <v>2034</v>
      </c>
      <c r="C803" s="165" t="s">
        <v>2147</v>
      </c>
      <c r="D803" s="165" t="s">
        <v>2148</v>
      </c>
      <c r="E803" s="165"/>
      <c r="F803" s="165"/>
      <c r="G803" s="165" t="s">
        <v>230</v>
      </c>
      <c r="H803" s="146" t="s">
        <v>3458</v>
      </c>
      <c r="I803" s="146" t="s">
        <v>3456</v>
      </c>
      <c r="J803" s="146" t="s">
        <v>3457</v>
      </c>
      <c r="K803" s="172"/>
    </row>
    <row r="804" spans="1:11" ht="67.5">
      <c r="A804" s="173">
        <v>799</v>
      </c>
      <c r="B804" s="165" t="s">
        <v>2034</v>
      </c>
      <c r="C804" s="165" t="s">
        <v>2150</v>
      </c>
      <c r="D804" s="165" t="s">
        <v>2151</v>
      </c>
      <c r="E804" s="165"/>
      <c r="F804" s="165"/>
      <c r="G804" s="165" t="s">
        <v>139</v>
      </c>
      <c r="H804" s="146" t="s">
        <v>3458</v>
      </c>
      <c r="I804" s="146" t="s">
        <v>3456</v>
      </c>
      <c r="J804" s="146" t="s">
        <v>3457</v>
      </c>
      <c r="K804" s="172"/>
    </row>
    <row r="805" spans="1:11" ht="54">
      <c r="A805" s="173">
        <v>800</v>
      </c>
      <c r="B805" s="165" t="s">
        <v>2034</v>
      </c>
      <c r="C805" s="165" t="s">
        <v>2153</v>
      </c>
      <c r="D805" s="165" t="s">
        <v>2154</v>
      </c>
      <c r="E805" s="165"/>
      <c r="F805" s="165"/>
      <c r="G805" s="165" t="s">
        <v>230</v>
      </c>
      <c r="H805" s="146" t="s">
        <v>3458</v>
      </c>
      <c r="I805" s="146" t="s">
        <v>3456</v>
      </c>
      <c r="J805" s="146" t="s">
        <v>3457</v>
      </c>
      <c r="K805" s="172"/>
    </row>
    <row r="806" spans="1:11" ht="54">
      <c r="A806" s="173">
        <v>801</v>
      </c>
      <c r="B806" s="165" t="s">
        <v>2034</v>
      </c>
      <c r="C806" s="165" t="s">
        <v>2156</v>
      </c>
      <c r="D806" s="165" t="s">
        <v>2157</v>
      </c>
      <c r="E806" s="165"/>
      <c r="F806" s="165"/>
      <c r="G806" s="165" t="s">
        <v>139</v>
      </c>
      <c r="H806" s="146" t="s">
        <v>3458</v>
      </c>
      <c r="I806" s="146" t="s">
        <v>3456</v>
      </c>
      <c r="J806" s="146" t="s">
        <v>3456</v>
      </c>
      <c r="K806" s="172"/>
    </row>
    <row r="807" spans="1:11" ht="54">
      <c r="A807" s="173">
        <v>802</v>
      </c>
      <c r="B807" s="165" t="s">
        <v>2034</v>
      </c>
      <c r="C807" s="165" t="s">
        <v>2159</v>
      </c>
      <c r="D807" s="165" t="s">
        <v>2160</v>
      </c>
      <c r="E807" s="165"/>
      <c r="F807" s="165"/>
      <c r="G807" s="165" t="s">
        <v>139</v>
      </c>
      <c r="H807" s="146" t="s">
        <v>3458</v>
      </c>
      <c r="I807" s="146" t="s">
        <v>3456</v>
      </c>
      <c r="J807" s="146" t="s">
        <v>3457</v>
      </c>
      <c r="K807" s="172"/>
    </row>
    <row r="808" spans="1:11" ht="40.5">
      <c r="A808" s="173">
        <v>803</v>
      </c>
      <c r="B808" s="165" t="s">
        <v>2034</v>
      </c>
      <c r="C808" s="165" t="s">
        <v>2162</v>
      </c>
      <c r="D808" s="165" t="s">
        <v>2163</v>
      </c>
      <c r="E808" s="165"/>
      <c r="F808" s="165"/>
      <c r="G808" s="165" t="s">
        <v>230</v>
      </c>
      <c r="H808" s="146" t="s">
        <v>3458</v>
      </c>
      <c r="I808" s="146" t="s">
        <v>3456</v>
      </c>
      <c r="J808" s="146" t="s">
        <v>3457</v>
      </c>
      <c r="K808" s="172"/>
    </row>
    <row r="809" spans="1:11" ht="40.5">
      <c r="A809" s="173">
        <v>804</v>
      </c>
      <c r="B809" s="165" t="s">
        <v>2034</v>
      </c>
      <c r="C809" s="165" t="s">
        <v>2165</v>
      </c>
      <c r="D809" s="165" t="s">
        <v>2166</v>
      </c>
      <c r="E809" s="165"/>
      <c r="F809" s="165"/>
      <c r="G809" s="165" t="s">
        <v>230</v>
      </c>
      <c r="H809" s="146" t="s">
        <v>3458</v>
      </c>
      <c r="I809" s="146" t="s">
        <v>3456</v>
      </c>
      <c r="J809" s="146" t="s">
        <v>3457</v>
      </c>
      <c r="K809" s="172"/>
    </row>
    <row r="810" spans="1:11" ht="54">
      <c r="A810" s="173">
        <v>805</v>
      </c>
      <c r="B810" s="165" t="s">
        <v>2034</v>
      </c>
      <c r="C810" s="165" t="s">
        <v>2167</v>
      </c>
      <c r="D810" s="165" t="s">
        <v>2168</v>
      </c>
      <c r="E810" s="165"/>
      <c r="F810" s="165"/>
      <c r="G810" s="165" t="s">
        <v>230</v>
      </c>
      <c r="H810" s="146" t="s">
        <v>3458</v>
      </c>
      <c r="I810" s="146" t="s">
        <v>3456</v>
      </c>
      <c r="J810" s="146" t="s">
        <v>3457</v>
      </c>
      <c r="K810" s="172"/>
    </row>
    <row r="811" spans="1:11" ht="67.5">
      <c r="A811" s="173">
        <v>806</v>
      </c>
      <c r="B811" s="165" t="s">
        <v>2034</v>
      </c>
      <c r="C811" s="165" t="s">
        <v>2169</v>
      </c>
      <c r="D811" s="165" t="s">
        <v>2170</v>
      </c>
      <c r="E811" s="165"/>
      <c r="F811" s="165"/>
      <c r="G811" s="165" t="s">
        <v>139</v>
      </c>
      <c r="H811" s="146" t="s">
        <v>3458</v>
      </c>
      <c r="I811" s="146" t="s">
        <v>3456</v>
      </c>
      <c r="J811" s="146" t="s">
        <v>3457</v>
      </c>
      <c r="K811" s="172"/>
    </row>
    <row r="812" spans="1:11" ht="54">
      <c r="A812" s="173">
        <v>807</v>
      </c>
      <c r="B812" s="165" t="s">
        <v>2034</v>
      </c>
      <c r="C812" s="165" t="s">
        <v>2172</v>
      </c>
      <c r="D812" s="165" t="s">
        <v>2173</v>
      </c>
      <c r="E812" s="165"/>
      <c r="F812" s="165"/>
      <c r="G812" s="165" t="s">
        <v>230</v>
      </c>
      <c r="H812" s="146" t="s">
        <v>3458</v>
      </c>
      <c r="I812" s="146" t="s">
        <v>3456</v>
      </c>
      <c r="J812" s="146" t="s">
        <v>3457</v>
      </c>
      <c r="K812" s="172"/>
    </row>
    <row r="813" spans="1:11" ht="40.5">
      <c r="A813" s="173">
        <v>808</v>
      </c>
      <c r="B813" s="165" t="s">
        <v>2034</v>
      </c>
      <c r="C813" s="165" t="s">
        <v>2174</v>
      </c>
      <c r="D813" s="165" t="s">
        <v>2175</v>
      </c>
      <c r="E813" s="165"/>
      <c r="F813" s="165"/>
      <c r="G813" s="165" t="s">
        <v>230</v>
      </c>
      <c r="H813" s="146" t="s">
        <v>3458</v>
      </c>
      <c r="I813" s="146" t="s">
        <v>3456</v>
      </c>
      <c r="J813" s="146" t="s">
        <v>3456</v>
      </c>
      <c r="K813" s="172"/>
    </row>
    <row r="814" spans="1:11" ht="54">
      <c r="A814" s="173">
        <v>809</v>
      </c>
      <c r="B814" s="165" t="s">
        <v>2034</v>
      </c>
      <c r="C814" s="165" t="s">
        <v>2176</v>
      </c>
      <c r="D814" s="165" t="s">
        <v>2177</v>
      </c>
      <c r="E814" s="165"/>
      <c r="F814" s="165"/>
      <c r="G814" s="165" t="s">
        <v>139</v>
      </c>
      <c r="H814" s="146" t="s">
        <v>3458</v>
      </c>
      <c r="I814" s="146" t="s">
        <v>3456</v>
      </c>
      <c r="J814" s="146" t="s">
        <v>3456</v>
      </c>
      <c r="K814" s="172"/>
    </row>
    <row r="815" spans="1:11" ht="40.5">
      <c r="A815" s="173">
        <v>810</v>
      </c>
      <c r="B815" s="165" t="s">
        <v>2034</v>
      </c>
      <c r="C815" s="165" t="s">
        <v>2179</v>
      </c>
      <c r="D815" s="165" t="s">
        <v>2180</v>
      </c>
      <c r="E815" s="165"/>
      <c r="F815" s="165"/>
      <c r="G815" s="165" t="s">
        <v>139</v>
      </c>
      <c r="H815" s="146" t="s">
        <v>3458</v>
      </c>
      <c r="I815" s="146" t="s">
        <v>3456</v>
      </c>
      <c r="J815" s="146" t="s">
        <v>3457</v>
      </c>
      <c r="K815" s="172"/>
    </row>
    <row r="816" spans="1:11" ht="40.5">
      <c r="A816" s="173">
        <v>811</v>
      </c>
      <c r="B816" s="165" t="s">
        <v>2034</v>
      </c>
      <c r="C816" s="165" t="s">
        <v>2182</v>
      </c>
      <c r="D816" s="165" t="s">
        <v>2183</v>
      </c>
      <c r="E816" s="165" t="s">
        <v>2184</v>
      </c>
      <c r="F816" s="165" t="s">
        <v>2185</v>
      </c>
      <c r="G816" s="165" t="s">
        <v>139</v>
      </c>
      <c r="H816" s="146" t="s">
        <v>3458</v>
      </c>
      <c r="I816" s="146" t="s">
        <v>3456</v>
      </c>
      <c r="J816" s="146" t="s">
        <v>3457</v>
      </c>
      <c r="K816" s="172"/>
    </row>
    <row r="817" spans="1:11" ht="40.5">
      <c r="A817" s="173">
        <v>812</v>
      </c>
      <c r="B817" s="165" t="s">
        <v>2034</v>
      </c>
      <c r="C817" s="165" t="s">
        <v>2182</v>
      </c>
      <c r="D817" s="165" t="s">
        <v>2183</v>
      </c>
      <c r="E817" s="165" t="s">
        <v>2188</v>
      </c>
      <c r="F817" s="165" t="s">
        <v>2189</v>
      </c>
      <c r="G817" s="165" t="s">
        <v>139</v>
      </c>
      <c r="H817" s="146" t="s">
        <v>3458</v>
      </c>
      <c r="I817" s="146" t="s">
        <v>3456</v>
      </c>
      <c r="J817" s="146" t="s">
        <v>3457</v>
      </c>
      <c r="K817" s="172"/>
    </row>
    <row r="818" spans="1:11" ht="40.5">
      <c r="A818" s="173">
        <v>813</v>
      </c>
      <c r="B818" s="165" t="s">
        <v>2034</v>
      </c>
      <c r="C818" s="165" t="s">
        <v>2182</v>
      </c>
      <c r="D818" s="165" t="s">
        <v>2183</v>
      </c>
      <c r="E818" s="165" t="s">
        <v>2191</v>
      </c>
      <c r="F818" s="165" t="s">
        <v>2192</v>
      </c>
      <c r="G818" s="165" t="s">
        <v>139</v>
      </c>
      <c r="H818" s="146" t="s">
        <v>3458</v>
      </c>
      <c r="I818" s="146" t="s">
        <v>3456</v>
      </c>
      <c r="J818" s="146" t="s">
        <v>3457</v>
      </c>
      <c r="K818" s="172"/>
    </row>
    <row r="819" spans="1:11" ht="40.5">
      <c r="A819" s="173">
        <v>814</v>
      </c>
      <c r="B819" s="165" t="s">
        <v>2034</v>
      </c>
      <c r="C819" s="165" t="s">
        <v>2182</v>
      </c>
      <c r="D819" s="165" t="s">
        <v>2183</v>
      </c>
      <c r="E819" s="165" t="s">
        <v>2194</v>
      </c>
      <c r="F819" s="165" t="s">
        <v>2195</v>
      </c>
      <c r="G819" s="165" t="s">
        <v>139</v>
      </c>
      <c r="H819" s="146" t="s">
        <v>3458</v>
      </c>
      <c r="I819" s="146" t="s">
        <v>3456</v>
      </c>
      <c r="J819" s="146" t="s">
        <v>3457</v>
      </c>
      <c r="K819" s="172"/>
    </row>
    <row r="820" spans="1:11" ht="67.5">
      <c r="A820" s="173">
        <v>815</v>
      </c>
      <c r="B820" s="165" t="s">
        <v>2034</v>
      </c>
      <c r="C820" s="165" t="s">
        <v>2196</v>
      </c>
      <c r="D820" s="165" t="s">
        <v>2197</v>
      </c>
      <c r="E820" s="165"/>
      <c r="F820" s="165"/>
      <c r="G820" s="165" t="s">
        <v>230</v>
      </c>
      <c r="H820" s="146" t="s">
        <v>3458</v>
      </c>
      <c r="I820" s="146" t="s">
        <v>3456</v>
      </c>
      <c r="J820" s="146" t="s">
        <v>3457</v>
      </c>
      <c r="K820" s="172"/>
    </row>
    <row r="821" spans="1:11" ht="40.5">
      <c r="A821" s="173">
        <v>816</v>
      </c>
      <c r="B821" s="165" t="s">
        <v>2034</v>
      </c>
      <c r="C821" s="165" t="s">
        <v>2200</v>
      </c>
      <c r="D821" s="165" t="s">
        <v>2201</v>
      </c>
      <c r="E821" s="165"/>
      <c r="F821" s="165"/>
      <c r="G821" s="165" t="s">
        <v>139</v>
      </c>
      <c r="H821" s="146" t="s">
        <v>3458</v>
      </c>
      <c r="I821" s="146" t="s">
        <v>3456</v>
      </c>
      <c r="J821" s="146" t="s">
        <v>3457</v>
      </c>
      <c r="K821" s="172"/>
    </row>
    <row r="822" spans="1:11" ht="67.5">
      <c r="A822" s="173">
        <v>817</v>
      </c>
      <c r="B822" s="165" t="s">
        <v>2034</v>
      </c>
      <c r="C822" s="165" t="s">
        <v>2202</v>
      </c>
      <c r="D822" s="165" t="s">
        <v>2203</v>
      </c>
      <c r="E822" s="165"/>
      <c r="F822" s="165"/>
      <c r="G822" s="165" t="s">
        <v>139</v>
      </c>
      <c r="H822" s="146" t="s">
        <v>3458</v>
      </c>
      <c r="I822" s="146" t="s">
        <v>3456</v>
      </c>
      <c r="J822" s="146" t="s">
        <v>3457</v>
      </c>
      <c r="K822" s="172"/>
    </row>
    <row r="823" spans="1:11" ht="94.5">
      <c r="A823" s="173">
        <v>818</v>
      </c>
      <c r="B823" s="165" t="s">
        <v>2034</v>
      </c>
      <c r="C823" s="165" t="s">
        <v>2205</v>
      </c>
      <c r="D823" s="165" t="s">
        <v>2206</v>
      </c>
      <c r="E823" s="165"/>
      <c r="F823" s="165"/>
      <c r="G823" s="165" t="s">
        <v>139</v>
      </c>
      <c r="H823" s="146" t="s">
        <v>3458</v>
      </c>
      <c r="I823" s="146" t="s">
        <v>3456</v>
      </c>
      <c r="J823" s="146" t="s">
        <v>3457</v>
      </c>
      <c r="K823" s="172"/>
    </row>
    <row r="824" spans="1:11" ht="67.5">
      <c r="A824" s="173">
        <v>819</v>
      </c>
      <c r="B824" s="165" t="s">
        <v>2034</v>
      </c>
      <c r="C824" s="165" t="s">
        <v>2208</v>
      </c>
      <c r="D824" s="165" t="s">
        <v>2209</v>
      </c>
      <c r="E824" s="165"/>
      <c r="F824" s="165"/>
      <c r="G824" s="165" t="s">
        <v>139</v>
      </c>
      <c r="H824" s="146" t="s">
        <v>3458</v>
      </c>
      <c r="I824" s="146" t="s">
        <v>3456</v>
      </c>
      <c r="J824" s="146" t="s">
        <v>3457</v>
      </c>
      <c r="K824" s="172"/>
    </row>
    <row r="825" spans="1:11" ht="54">
      <c r="A825" s="173">
        <v>820</v>
      </c>
      <c r="B825" s="165" t="s">
        <v>2034</v>
      </c>
      <c r="C825" s="165" t="s">
        <v>2211</v>
      </c>
      <c r="D825" s="165" t="s">
        <v>2212</v>
      </c>
      <c r="E825" s="165"/>
      <c r="F825" s="165"/>
      <c r="G825" s="165" t="s">
        <v>139</v>
      </c>
      <c r="H825" s="146" t="s">
        <v>3458</v>
      </c>
      <c r="I825" s="146" t="s">
        <v>3456</v>
      </c>
      <c r="J825" s="146" t="s">
        <v>3457</v>
      </c>
      <c r="K825" s="172"/>
    </row>
    <row r="826" spans="1:11" ht="54">
      <c r="A826" s="173">
        <v>821</v>
      </c>
      <c r="B826" s="165" t="s">
        <v>2034</v>
      </c>
      <c r="C826" s="165" t="s">
        <v>2214</v>
      </c>
      <c r="D826" s="165" t="s">
        <v>2215</v>
      </c>
      <c r="E826" s="165"/>
      <c r="F826" s="165"/>
      <c r="G826" s="165" t="s">
        <v>139</v>
      </c>
      <c r="H826" s="146" t="s">
        <v>3458</v>
      </c>
      <c r="I826" s="146" t="s">
        <v>3456</v>
      </c>
      <c r="J826" s="146" t="s">
        <v>3457</v>
      </c>
      <c r="K826" s="172"/>
    </row>
    <row r="827" spans="1:11" ht="40.5">
      <c r="A827" s="173">
        <v>822</v>
      </c>
      <c r="B827" s="165" t="s">
        <v>2034</v>
      </c>
      <c r="C827" s="165" t="s">
        <v>2216</v>
      </c>
      <c r="D827" s="165" t="s">
        <v>2217</v>
      </c>
      <c r="E827" s="165"/>
      <c r="F827" s="165"/>
      <c r="G827" s="165" t="s">
        <v>230</v>
      </c>
      <c r="H827" s="146" t="s">
        <v>3458</v>
      </c>
      <c r="I827" s="171" t="s">
        <v>3457</v>
      </c>
      <c r="J827" s="146" t="s">
        <v>3457</v>
      </c>
      <c r="K827" s="172"/>
    </row>
    <row r="828" spans="1:11" ht="40.5">
      <c r="A828" s="173">
        <v>823</v>
      </c>
      <c r="B828" s="165" t="s">
        <v>2034</v>
      </c>
      <c r="C828" s="165" t="s">
        <v>2219</v>
      </c>
      <c r="D828" s="165" t="s">
        <v>2220</v>
      </c>
      <c r="E828" s="165"/>
      <c r="F828" s="165"/>
      <c r="G828" s="165" t="s">
        <v>230</v>
      </c>
      <c r="H828" s="146" t="s">
        <v>3458</v>
      </c>
      <c r="I828" s="146" t="s">
        <v>3456</v>
      </c>
      <c r="J828" s="146" t="s">
        <v>3457</v>
      </c>
      <c r="K828" s="172"/>
    </row>
    <row r="829" spans="1:11" ht="54">
      <c r="A829" s="173">
        <v>824</v>
      </c>
      <c r="B829" s="165" t="s">
        <v>2034</v>
      </c>
      <c r="C829" s="165" t="s">
        <v>2221</v>
      </c>
      <c r="D829" s="165" t="s">
        <v>2222</v>
      </c>
      <c r="E829" s="165"/>
      <c r="F829" s="165"/>
      <c r="G829" s="165" t="s">
        <v>139</v>
      </c>
      <c r="H829" s="146" t="s">
        <v>3458</v>
      </c>
      <c r="I829" s="146" t="s">
        <v>3456</v>
      </c>
      <c r="J829" s="146" t="s">
        <v>3457</v>
      </c>
      <c r="K829" s="172"/>
    </row>
    <row r="830" spans="1:11" ht="40.5">
      <c r="A830" s="173">
        <v>825</v>
      </c>
      <c r="B830" s="165" t="s">
        <v>2034</v>
      </c>
      <c r="C830" s="165" t="s">
        <v>2223</v>
      </c>
      <c r="D830" s="165" t="s">
        <v>2224</v>
      </c>
      <c r="E830" s="165"/>
      <c r="F830" s="165"/>
      <c r="G830" s="165" t="s">
        <v>29</v>
      </c>
      <c r="H830" s="146" t="s">
        <v>3458</v>
      </c>
      <c r="I830" s="146" t="s">
        <v>3456</v>
      </c>
      <c r="J830" s="146" t="s">
        <v>3457</v>
      </c>
      <c r="K830" s="172"/>
    </row>
    <row r="831" spans="1:11" ht="81">
      <c r="A831" s="173">
        <v>826</v>
      </c>
      <c r="B831" s="165" t="s">
        <v>2034</v>
      </c>
      <c r="C831" s="165" t="s">
        <v>2225</v>
      </c>
      <c r="D831" s="165" t="s">
        <v>2226</v>
      </c>
      <c r="E831" s="165"/>
      <c r="F831" s="165"/>
      <c r="G831" s="165" t="s">
        <v>139</v>
      </c>
      <c r="H831" s="146" t="s">
        <v>3458</v>
      </c>
      <c r="I831" s="146" t="s">
        <v>3456</v>
      </c>
      <c r="J831" s="146" t="s">
        <v>3457</v>
      </c>
      <c r="K831" s="172"/>
    </row>
    <row r="832" spans="1:11" ht="54">
      <c r="A832" s="173">
        <v>827</v>
      </c>
      <c r="B832" s="165" t="s">
        <v>2034</v>
      </c>
      <c r="C832" s="165" t="s">
        <v>2227</v>
      </c>
      <c r="D832" s="165" t="s">
        <v>2228</v>
      </c>
      <c r="E832" s="165" t="s">
        <v>2229</v>
      </c>
      <c r="F832" s="165" t="s">
        <v>2230</v>
      </c>
      <c r="G832" s="165" t="s">
        <v>29</v>
      </c>
      <c r="H832" s="146" t="s">
        <v>3458</v>
      </c>
      <c r="I832" s="171" t="s">
        <v>3457</v>
      </c>
      <c r="J832" s="146" t="s">
        <v>3457</v>
      </c>
      <c r="K832" s="172"/>
    </row>
    <row r="833" spans="1:11" ht="54">
      <c r="A833" s="173">
        <v>828</v>
      </c>
      <c r="B833" s="165" t="s">
        <v>2034</v>
      </c>
      <c r="C833" s="165" t="s">
        <v>2227</v>
      </c>
      <c r="D833" s="165" t="s">
        <v>2228</v>
      </c>
      <c r="E833" s="165" t="s">
        <v>2231</v>
      </c>
      <c r="F833" s="165" t="s">
        <v>2232</v>
      </c>
      <c r="G833" s="165" t="s">
        <v>29</v>
      </c>
      <c r="H833" s="146" t="s">
        <v>3458</v>
      </c>
      <c r="I833" s="146" t="s">
        <v>3456</v>
      </c>
      <c r="J833" s="146" t="s">
        <v>3457</v>
      </c>
      <c r="K833" s="172"/>
    </row>
    <row r="834" spans="1:11" ht="54">
      <c r="A834" s="173">
        <v>829</v>
      </c>
      <c r="B834" s="165" t="s">
        <v>2034</v>
      </c>
      <c r="C834" s="165" t="s">
        <v>2233</v>
      </c>
      <c r="D834" s="165" t="s">
        <v>2234</v>
      </c>
      <c r="E834" s="165"/>
      <c r="F834" s="165"/>
      <c r="G834" s="165" t="s">
        <v>230</v>
      </c>
      <c r="H834" s="146" t="s">
        <v>3458</v>
      </c>
      <c r="I834" s="146" t="s">
        <v>3456</v>
      </c>
      <c r="J834" s="146" t="s">
        <v>3457</v>
      </c>
      <c r="K834" s="172"/>
    </row>
    <row r="835" spans="1:11" ht="54">
      <c r="A835" s="173">
        <v>830</v>
      </c>
      <c r="B835" s="165" t="s">
        <v>2034</v>
      </c>
      <c r="C835" s="165" t="s">
        <v>2235</v>
      </c>
      <c r="D835" s="165" t="s">
        <v>2236</v>
      </c>
      <c r="E835" s="165"/>
      <c r="F835" s="165"/>
      <c r="G835" s="165" t="s">
        <v>230</v>
      </c>
      <c r="H835" s="146" t="s">
        <v>3458</v>
      </c>
      <c r="I835" s="146" t="s">
        <v>3456</v>
      </c>
      <c r="J835" s="146" t="s">
        <v>3457</v>
      </c>
      <c r="K835" s="172"/>
    </row>
    <row r="836" spans="1:11" ht="67.5">
      <c r="A836" s="173">
        <v>831</v>
      </c>
      <c r="B836" s="165" t="s">
        <v>2034</v>
      </c>
      <c r="C836" s="165" t="s">
        <v>2237</v>
      </c>
      <c r="D836" s="165" t="s">
        <v>2238</v>
      </c>
      <c r="E836" s="165"/>
      <c r="F836" s="165"/>
      <c r="G836" s="165" t="s">
        <v>230</v>
      </c>
      <c r="H836" s="146" t="s">
        <v>3458</v>
      </c>
      <c r="I836" s="146" t="s">
        <v>3456</v>
      </c>
      <c r="J836" s="146" t="s">
        <v>3457</v>
      </c>
      <c r="K836" s="172"/>
    </row>
    <row r="837" spans="1:11" ht="108">
      <c r="A837" s="173">
        <v>832</v>
      </c>
      <c r="B837" s="165" t="s">
        <v>2034</v>
      </c>
      <c r="C837" s="165" t="s">
        <v>2239</v>
      </c>
      <c r="D837" s="165" t="s">
        <v>2240</v>
      </c>
      <c r="E837" s="165"/>
      <c r="F837" s="165"/>
      <c r="G837" s="165" t="s">
        <v>139</v>
      </c>
      <c r="H837" s="146" t="s">
        <v>3458</v>
      </c>
      <c r="I837" s="146" t="s">
        <v>3456</v>
      </c>
      <c r="J837" s="146" t="s">
        <v>3457</v>
      </c>
      <c r="K837" s="172"/>
    </row>
    <row r="838" spans="1:11" ht="40.5">
      <c r="A838" s="173">
        <v>833</v>
      </c>
      <c r="B838" s="165" t="s">
        <v>2034</v>
      </c>
      <c r="C838" s="165" t="s">
        <v>2242</v>
      </c>
      <c r="D838" s="165" t="s">
        <v>2243</v>
      </c>
      <c r="E838" s="165"/>
      <c r="F838" s="165"/>
      <c r="G838" s="165" t="s">
        <v>139</v>
      </c>
      <c r="H838" s="146" t="s">
        <v>3458</v>
      </c>
      <c r="I838" s="146" t="s">
        <v>3456</v>
      </c>
      <c r="J838" s="146" t="s">
        <v>3457</v>
      </c>
      <c r="K838" s="172"/>
    </row>
    <row r="839" spans="1:11" ht="81">
      <c r="A839" s="173">
        <v>834</v>
      </c>
      <c r="B839" s="165" t="s">
        <v>2034</v>
      </c>
      <c r="C839" s="165" t="s">
        <v>2245</v>
      </c>
      <c r="D839" s="165" t="s">
        <v>2246</v>
      </c>
      <c r="E839" s="165"/>
      <c r="F839" s="165"/>
      <c r="G839" s="165" t="s">
        <v>139</v>
      </c>
      <c r="H839" s="146" t="s">
        <v>3458</v>
      </c>
      <c r="I839" s="146" t="s">
        <v>3456</v>
      </c>
      <c r="J839" s="146" t="s">
        <v>3457</v>
      </c>
      <c r="K839" s="172"/>
    </row>
    <row r="840" spans="1:11" ht="67.5">
      <c r="A840" s="173">
        <v>835</v>
      </c>
      <c r="B840" s="165" t="s">
        <v>2247</v>
      </c>
      <c r="C840" s="165" t="s">
        <v>2248</v>
      </c>
      <c r="D840" s="165" t="s">
        <v>2249</v>
      </c>
      <c r="E840" s="165" t="s">
        <v>2250</v>
      </c>
      <c r="F840" s="106" t="s">
        <v>2251</v>
      </c>
      <c r="G840" s="165" t="s">
        <v>721</v>
      </c>
      <c r="H840" s="146" t="s">
        <v>3458</v>
      </c>
      <c r="I840" s="146" t="s">
        <v>3456</v>
      </c>
      <c r="J840" s="146" t="s">
        <v>3457</v>
      </c>
      <c r="K840" s="172"/>
    </row>
    <row r="841" spans="1:11" ht="67.5">
      <c r="A841" s="173">
        <v>836</v>
      </c>
      <c r="B841" s="165" t="s">
        <v>2247</v>
      </c>
      <c r="C841" s="165" t="s">
        <v>2248</v>
      </c>
      <c r="D841" s="165" t="s">
        <v>2249</v>
      </c>
      <c r="E841" s="165" t="s">
        <v>2253</v>
      </c>
      <c r="F841" s="106" t="s">
        <v>2254</v>
      </c>
      <c r="G841" s="107" t="s">
        <v>43</v>
      </c>
      <c r="H841" s="146" t="s">
        <v>3458</v>
      </c>
      <c r="I841" s="146" t="s">
        <v>3456</v>
      </c>
      <c r="J841" s="146" t="s">
        <v>3457</v>
      </c>
      <c r="K841" s="172"/>
    </row>
    <row r="842" spans="1:11" ht="67.5">
      <c r="A842" s="173">
        <v>837</v>
      </c>
      <c r="B842" s="165" t="s">
        <v>2247</v>
      </c>
      <c r="C842" s="165" t="s">
        <v>2248</v>
      </c>
      <c r="D842" s="165" t="s">
        <v>2249</v>
      </c>
      <c r="E842" s="165" t="s">
        <v>2255</v>
      </c>
      <c r="F842" s="108" t="s">
        <v>2256</v>
      </c>
      <c r="G842" s="107" t="s">
        <v>43</v>
      </c>
      <c r="H842" s="146" t="s">
        <v>3458</v>
      </c>
      <c r="I842" s="146" t="s">
        <v>3456</v>
      </c>
      <c r="J842" s="146" t="s">
        <v>3457</v>
      </c>
      <c r="K842" s="172"/>
    </row>
    <row r="843" spans="1:11" ht="54">
      <c r="A843" s="173">
        <v>838</v>
      </c>
      <c r="B843" s="165" t="s">
        <v>2247</v>
      </c>
      <c r="C843" s="165" t="s">
        <v>2257</v>
      </c>
      <c r="D843" s="165" t="s">
        <v>2258</v>
      </c>
      <c r="E843" s="165" t="s">
        <v>2259</v>
      </c>
      <c r="F843" s="108" t="s">
        <v>2260</v>
      </c>
      <c r="G843" s="107" t="s">
        <v>721</v>
      </c>
      <c r="H843" s="146" t="s">
        <v>3458</v>
      </c>
      <c r="I843" s="146" t="s">
        <v>3456</v>
      </c>
      <c r="J843" s="146" t="s">
        <v>3457</v>
      </c>
      <c r="K843" s="172"/>
    </row>
    <row r="844" spans="1:11" ht="54">
      <c r="A844" s="173">
        <v>839</v>
      </c>
      <c r="B844" s="165" t="s">
        <v>2247</v>
      </c>
      <c r="C844" s="165" t="s">
        <v>2257</v>
      </c>
      <c r="D844" s="165" t="s">
        <v>2258</v>
      </c>
      <c r="E844" s="165" t="s">
        <v>2261</v>
      </c>
      <c r="F844" s="108" t="s">
        <v>2262</v>
      </c>
      <c r="G844" s="107" t="s">
        <v>721</v>
      </c>
      <c r="H844" s="146" t="s">
        <v>3458</v>
      </c>
      <c r="I844" s="146" t="s">
        <v>3456</v>
      </c>
      <c r="J844" s="146" t="s">
        <v>3457</v>
      </c>
      <c r="K844" s="172"/>
    </row>
    <row r="845" spans="1:11" ht="54">
      <c r="A845" s="173">
        <v>840</v>
      </c>
      <c r="B845" s="165" t="s">
        <v>2247</v>
      </c>
      <c r="C845" s="165" t="s">
        <v>2257</v>
      </c>
      <c r="D845" s="165" t="s">
        <v>2258</v>
      </c>
      <c r="E845" s="165" t="s">
        <v>2263</v>
      </c>
      <c r="F845" s="108" t="s">
        <v>2264</v>
      </c>
      <c r="G845" s="107" t="s">
        <v>721</v>
      </c>
      <c r="H845" s="146" t="s">
        <v>3458</v>
      </c>
      <c r="I845" s="146" t="s">
        <v>3456</v>
      </c>
      <c r="J845" s="146" t="s">
        <v>3457</v>
      </c>
      <c r="K845" s="172"/>
    </row>
    <row r="846" spans="1:11" ht="67.5">
      <c r="A846" s="173">
        <v>841</v>
      </c>
      <c r="B846" s="165" t="s">
        <v>2247</v>
      </c>
      <c r="C846" s="165" t="s">
        <v>2265</v>
      </c>
      <c r="D846" s="165" t="s">
        <v>2266</v>
      </c>
      <c r="E846" s="165" t="s">
        <v>2267</v>
      </c>
      <c r="F846" s="108" t="s">
        <v>2268</v>
      </c>
      <c r="G846" s="107" t="s">
        <v>721</v>
      </c>
      <c r="H846" s="146" t="s">
        <v>3458</v>
      </c>
      <c r="I846" s="146" t="s">
        <v>3456</v>
      </c>
      <c r="J846" s="146" t="s">
        <v>3457</v>
      </c>
      <c r="K846" s="172"/>
    </row>
    <row r="847" spans="1:11" ht="67.5">
      <c r="A847" s="173">
        <v>842</v>
      </c>
      <c r="B847" s="165" t="s">
        <v>2247</v>
      </c>
      <c r="C847" s="165" t="s">
        <v>2265</v>
      </c>
      <c r="D847" s="165" t="s">
        <v>2266</v>
      </c>
      <c r="E847" s="165" t="s">
        <v>2269</v>
      </c>
      <c r="F847" s="108" t="s">
        <v>2270</v>
      </c>
      <c r="G847" s="107" t="s">
        <v>721</v>
      </c>
      <c r="H847" s="146" t="s">
        <v>3458</v>
      </c>
      <c r="I847" s="146" t="s">
        <v>3456</v>
      </c>
      <c r="J847" s="146" t="s">
        <v>3457</v>
      </c>
      <c r="K847" s="172"/>
    </row>
    <row r="848" spans="1:11" ht="67.5">
      <c r="A848" s="173">
        <v>843</v>
      </c>
      <c r="B848" s="165" t="s">
        <v>2247</v>
      </c>
      <c r="C848" s="165" t="s">
        <v>2265</v>
      </c>
      <c r="D848" s="165" t="s">
        <v>2266</v>
      </c>
      <c r="E848" s="165" t="s">
        <v>2271</v>
      </c>
      <c r="F848" s="108" t="s">
        <v>2272</v>
      </c>
      <c r="G848" s="107" t="s">
        <v>721</v>
      </c>
      <c r="H848" s="146" t="s">
        <v>3458</v>
      </c>
      <c r="I848" s="146" t="s">
        <v>3456</v>
      </c>
      <c r="J848" s="146" t="s">
        <v>3457</v>
      </c>
      <c r="K848" s="172"/>
    </row>
    <row r="849" spans="1:11" ht="54">
      <c r="A849" s="173">
        <v>844</v>
      </c>
      <c r="B849" s="165" t="s">
        <v>2247</v>
      </c>
      <c r="C849" s="165" t="s">
        <v>2273</v>
      </c>
      <c r="D849" s="108" t="s">
        <v>2274</v>
      </c>
      <c r="E849" s="165" t="s">
        <v>115</v>
      </c>
      <c r="F849" s="165" t="s">
        <v>115</v>
      </c>
      <c r="G849" s="107" t="s">
        <v>721</v>
      </c>
      <c r="H849" s="146" t="s">
        <v>3458</v>
      </c>
      <c r="I849" s="146" t="s">
        <v>3456</v>
      </c>
      <c r="J849" s="146" t="s">
        <v>3457</v>
      </c>
      <c r="K849" s="172"/>
    </row>
    <row r="850" spans="1:11" ht="81">
      <c r="A850" s="173">
        <v>845</v>
      </c>
      <c r="B850" s="165" t="s">
        <v>2247</v>
      </c>
      <c r="C850" s="165" t="s">
        <v>2275</v>
      </c>
      <c r="D850" s="108" t="s">
        <v>2276</v>
      </c>
      <c r="E850" s="165" t="s">
        <v>115</v>
      </c>
      <c r="F850" s="165" t="s">
        <v>115</v>
      </c>
      <c r="G850" s="107" t="s">
        <v>721</v>
      </c>
      <c r="H850" s="146" t="s">
        <v>3458</v>
      </c>
      <c r="I850" s="146" t="s">
        <v>3456</v>
      </c>
      <c r="J850" s="146" t="s">
        <v>3457</v>
      </c>
      <c r="K850" s="172"/>
    </row>
    <row r="851" spans="1:11" ht="81">
      <c r="A851" s="173">
        <v>846</v>
      </c>
      <c r="B851" s="165" t="s">
        <v>2247</v>
      </c>
      <c r="C851" s="165" t="s">
        <v>2277</v>
      </c>
      <c r="D851" s="165" t="s">
        <v>2278</v>
      </c>
      <c r="E851" s="165" t="s">
        <v>2279</v>
      </c>
      <c r="F851" s="108" t="s">
        <v>2280</v>
      </c>
      <c r="G851" s="107" t="s">
        <v>43</v>
      </c>
      <c r="H851" s="146" t="s">
        <v>3458</v>
      </c>
      <c r="I851" s="146" t="s">
        <v>3456</v>
      </c>
      <c r="J851" s="146" t="s">
        <v>3457</v>
      </c>
      <c r="K851" s="172"/>
    </row>
    <row r="852" spans="1:11" ht="81">
      <c r="A852" s="173">
        <v>847</v>
      </c>
      <c r="B852" s="165" t="s">
        <v>2247</v>
      </c>
      <c r="C852" s="165" t="s">
        <v>2277</v>
      </c>
      <c r="D852" s="165" t="s">
        <v>2278</v>
      </c>
      <c r="E852" s="165" t="s">
        <v>2281</v>
      </c>
      <c r="F852" s="108" t="s">
        <v>2282</v>
      </c>
      <c r="G852" s="107" t="s">
        <v>43</v>
      </c>
      <c r="H852" s="146" t="s">
        <v>3458</v>
      </c>
      <c r="I852" s="146" t="s">
        <v>3456</v>
      </c>
      <c r="J852" s="146" t="s">
        <v>3457</v>
      </c>
      <c r="K852" s="172"/>
    </row>
    <row r="853" spans="1:11" ht="40.5">
      <c r="A853" s="173">
        <v>848</v>
      </c>
      <c r="B853" s="165" t="s">
        <v>2247</v>
      </c>
      <c r="C853" s="165" t="s">
        <v>2283</v>
      </c>
      <c r="D853" s="165" t="s">
        <v>2284</v>
      </c>
      <c r="E853" s="165" t="s">
        <v>115</v>
      </c>
      <c r="F853" s="165" t="s">
        <v>115</v>
      </c>
      <c r="G853" s="107" t="s">
        <v>721</v>
      </c>
      <c r="H853" s="146" t="s">
        <v>3458</v>
      </c>
      <c r="I853" s="146" t="s">
        <v>3456</v>
      </c>
      <c r="J853" s="146" t="s">
        <v>3457</v>
      </c>
      <c r="K853" s="172"/>
    </row>
    <row r="854" spans="1:11" ht="27">
      <c r="A854" s="173">
        <v>849</v>
      </c>
      <c r="B854" s="165" t="s">
        <v>2247</v>
      </c>
      <c r="C854" s="165" t="s">
        <v>2287</v>
      </c>
      <c r="D854" s="165" t="s">
        <v>2288</v>
      </c>
      <c r="E854" s="165" t="s">
        <v>115</v>
      </c>
      <c r="F854" s="165" t="s">
        <v>115</v>
      </c>
      <c r="G854" s="107" t="s">
        <v>721</v>
      </c>
      <c r="H854" s="146" t="s">
        <v>3458</v>
      </c>
      <c r="I854" s="146" t="s">
        <v>3456</v>
      </c>
      <c r="J854" s="146" t="s">
        <v>3457</v>
      </c>
      <c r="K854" s="172"/>
    </row>
    <row r="855" spans="1:11" ht="54">
      <c r="A855" s="173">
        <v>850</v>
      </c>
      <c r="B855" s="165" t="s">
        <v>2247</v>
      </c>
      <c r="C855" s="165" t="s">
        <v>3303</v>
      </c>
      <c r="D855" s="165" t="s">
        <v>2289</v>
      </c>
      <c r="E855" s="165" t="s">
        <v>115</v>
      </c>
      <c r="F855" s="165" t="s">
        <v>115</v>
      </c>
      <c r="G855" s="107" t="s">
        <v>721</v>
      </c>
      <c r="H855" s="146" t="s">
        <v>3458</v>
      </c>
      <c r="I855" s="146" t="s">
        <v>3456</v>
      </c>
      <c r="J855" s="146" t="s">
        <v>3457</v>
      </c>
      <c r="K855" s="172"/>
    </row>
    <row r="856" spans="1:11" ht="67.5">
      <c r="A856" s="173">
        <v>851</v>
      </c>
      <c r="B856" s="165" t="s">
        <v>2247</v>
      </c>
      <c r="C856" s="165" t="s">
        <v>2290</v>
      </c>
      <c r="D856" s="165" t="s">
        <v>2291</v>
      </c>
      <c r="E856" s="165" t="s">
        <v>2292</v>
      </c>
      <c r="F856" s="165" t="s">
        <v>2293</v>
      </c>
      <c r="G856" s="107" t="s">
        <v>721</v>
      </c>
      <c r="H856" s="146" t="s">
        <v>3458</v>
      </c>
      <c r="I856" s="146" t="s">
        <v>3456</v>
      </c>
      <c r="J856" s="146" t="s">
        <v>3457</v>
      </c>
      <c r="K856" s="172"/>
    </row>
    <row r="857" spans="1:11" ht="67.5">
      <c r="A857" s="173">
        <v>852</v>
      </c>
      <c r="B857" s="165" t="s">
        <v>2247</v>
      </c>
      <c r="C857" s="165" t="s">
        <v>2290</v>
      </c>
      <c r="D857" s="165" t="s">
        <v>2291</v>
      </c>
      <c r="E857" s="165" t="s">
        <v>2295</v>
      </c>
      <c r="F857" s="165" t="s">
        <v>2296</v>
      </c>
      <c r="G857" s="107" t="s">
        <v>721</v>
      </c>
      <c r="H857" s="146" t="s">
        <v>3458</v>
      </c>
      <c r="I857" s="146" t="s">
        <v>3456</v>
      </c>
      <c r="J857" s="146" t="s">
        <v>3457</v>
      </c>
      <c r="K857" s="172"/>
    </row>
    <row r="858" spans="1:11" ht="54">
      <c r="A858" s="173">
        <v>853</v>
      </c>
      <c r="B858" s="165" t="s">
        <v>2247</v>
      </c>
      <c r="C858" s="165" t="s">
        <v>2297</v>
      </c>
      <c r="D858" s="165" t="s">
        <v>2298</v>
      </c>
      <c r="E858" s="165" t="s">
        <v>2299</v>
      </c>
      <c r="F858" s="165" t="s">
        <v>2300</v>
      </c>
      <c r="G858" s="107" t="s">
        <v>721</v>
      </c>
      <c r="H858" s="146" t="s">
        <v>3458</v>
      </c>
      <c r="I858" s="146" t="s">
        <v>3456</v>
      </c>
      <c r="J858" s="146" t="s">
        <v>3457</v>
      </c>
      <c r="K858" s="172"/>
    </row>
    <row r="859" spans="1:11" ht="54">
      <c r="A859" s="173">
        <v>854</v>
      </c>
      <c r="B859" s="165" t="s">
        <v>2247</v>
      </c>
      <c r="C859" s="165" t="s">
        <v>2297</v>
      </c>
      <c r="D859" s="165" t="s">
        <v>2298</v>
      </c>
      <c r="E859" s="165" t="s">
        <v>2301</v>
      </c>
      <c r="F859" s="165" t="s">
        <v>2302</v>
      </c>
      <c r="G859" s="107" t="s">
        <v>43</v>
      </c>
      <c r="H859" s="146" t="s">
        <v>3458</v>
      </c>
      <c r="I859" s="146" t="s">
        <v>3456</v>
      </c>
      <c r="J859" s="146" t="s">
        <v>3457</v>
      </c>
      <c r="K859" s="172"/>
    </row>
    <row r="860" spans="1:11" ht="54">
      <c r="A860" s="173">
        <v>855</v>
      </c>
      <c r="B860" s="165" t="s">
        <v>2247</v>
      </c>
      <c r="C860" s="165" t="s">
        <v>2297</v>
      </c>
      <c r="D860" s="165" t="s">
        <v>2298</v>
      </c>
      <c r="E860" s="165" t="s">
        <v>2303</v>
      </c>
      <c r="F860" s="165" t="s">
        <v>2304</v>
      </c>
      <c r="G860" s="107" t="s">
        <v>721</v>
      </c>
      <c r="H860" s="146" t="s">
        <v>3458</v>
      </c>
      <c r="I860" s="146" t="s">
        <v>3456</v>
      </c>
      <c r="J860" s="146" t="s">
        <v>3457</v>
      </c>
      <c r="K860" s="172"/>
    </row>
    <row r="861" spans="1:11" ht="54">
      <c r="A861" s="173">
        <v>856</v>
      </c>
      <c r="B861" s="165" t="s">
        <v>2247</v>
      </c>
      <c r="C861" s="165" t="s">
        <v>2306</v>
      </c>
      <c r="D861" s="165" t="s">
        <v>2307</v>
      </c>
      <c r="E861" s="165" t="s">
        <v>115</v>
      </c>
      <c r="F861" s="165" t="s">
        <v>115</v>
      </c>
      <c r="G861" s="107" t="s">
        <v>721</v>
      </c>
      <c r="H861" s="146" t="s">
        <v>3458</v>
      </c>
      <c r="I861" s="146" t="s">
        <v>3456</v>
      </c>
      <c r="J861" s="146" t="s">
        <v>3457</v>
      </c>
      <c r="K861" s="172"/>
    </row>
    <row r="862" spans="1:11" ht="54">
      <c r="A862" s="173">
        <v>857</v>
      </c>
      <c r="B862" s="165" t="s">
        <v>2247</v>
      </c>
      <c r="C862" s="24" t="s">
        <v>2309</v>
      </c>
      <c r="D862" s="165" t="s">
        <v>2310</v>
      </c>
      <c r="E862" s="24" t="s">
        <v>2311</v>
      </c>
      <c r="F862" s="165" t="s">
        <v>2312</v>
      </c>
      <c r="G862" s="107" t="s">
        <v>721</v>
      </c>
      <c r="H862" s="146" t="s">
        <v>3458</v>
      </c>
      <c r="I862" s="146" t="s">
        <v>3456</v>
      </c>
      <c r="J862" s="146" t="s">
        <v>3457</v>
      </c>
      <c r="K862" s="172"/>
    </row>
    <row r="863" spans="1:11" ht="40.5">
      <c r="A863" s="173">
        <v>858</v>
      </c>
      <c r="B863" s="165" t="s">
        <v>2247</v>
      </c>
      <c r="C863" s="108" t="s">
        <v>2314</v>
      </c>
      <c r="D863" s="108" t="s">
        <v>2315</v>
      </c>
      <c r="E863" s="165" t="s">
        <v>115</v>
      </c>
      <c r="F863" s="165" t="s">
        <v>115</v>
      </c>
      <c r="G863" s="107" t="s">
        <v>721</v>
      </c>
      <c r="H863" s="146" t="s">
        <v>3458</v>
      </c>
      <c r="I863" s="146" t="s">
        <v>3456</v>
      </c>
      <c r="J863" s="146" t="s">
        <v>3457</v>
      </c>
      <c r="K863" s="172"/>
    </row>
    <row r="864" spans="1:11" ht="94.5">
      <c r="A864" s="173">
        <v>859</v>
      </c>
      <c r="B864" s="165" t="s">
        <v>2247</v>
      </c>
      <c r="C864" s="165" t="s">
        <v>2316</v>
      </c>
      <c r="D864" s="165" t="s">
        <v>2317</v>
      </c>
      <c r="E864" s="24" t="s">
        <v>2318</v>
      </c>
      <c r="F864" s="24" t="s">
        <v>2319</v>
      </c>
      <c r="G864" s="165" t="s">
        <v>43</v>
      </c>
      <c r="H864" s="146" t="s">
        <v>3458</v>
      </c>
      <c r="I864" s="146" t="s">
        <v>3456</v>
      </c>
      <c r="J864" s="146" t="s">
        <v>3457</v>
      </c>
      <c r="K864" s="172"/>
    </row>
    <row r="865" spans="1:11" ht="94.5">
      <c r="A865" s="173">
        <v>860</v>
      </c>
      <c r="B865" s="165" t="s">
        <v>2247</v>
      </c>
      <c r="C865" s="165" t="s">
        <v>2316</v>
      </c>
      <c r="D865" s="165" t="s">
        <v>2317</v>
      </c>
      <c r="E865" s="24" t="s">
        <v>2320</v>
      </c>
      <c r="F865" s="24" t="s">
        <v>2321</v>
      </c>
      <c r="G865" s="107" t="s">
        <v>721</v>
      </c>
      <c r="H865" s="146" t="s">
        <v>3458</v>
      </c>
      <c r="I865" s="146" t="s">
        <v>3456</v>
      </c>
      <c r="J865" s="146" t="s">
        <v>3457</v>
      </c>
      <c r="K865" s="172"/>
    </row>
    <row r="866" spans="1:11" ht="54">
      <c r="A866" s="173">
        <v>861</v>
      </c>
      <c r="B866" s="165" t="s">
        <v>2247</v>
      </c>
      <c r="C866" s="165" t="s">
        <v>2322</v>
      </c>
      <c r="D866" s="165" t="s">
        <v>2323</v>
      </c>
      <c r="E866" s="165" t="s">
        <v>2324</v>
      </c>
      <c r="F866" s="108" t="s">
        <v>2325</v>
      </c>
      <c r="G866" s="107" t="s">
        <v>721</v>
      </c>
      <c r="H866" s="146" t="s">
        <v>3458</v>
      </c>
      <c r="I866" s="146" t="s">
        <v>3456</v>
      </c>
      <c r="J866" s="146" t="s">
        <v>3457</v>
      </c>
      <c r="K866" s="172"/>
    </row>
    <row r="867" spans="1:11" ht="67.5">
      <c r="A867" s="173">
        <v>862</v>
      </c>
      <c r="B867" s="165" t="s">
        <v>2247</v>
      </c>
      <c r="C867" s="165" t="s">
        <v>2326</v>
      </c>
      <c r="D867" s="24" t="s">
        <v>2327</v>
      </c>
      <c r="E867" s="165" t="s">
        <v>115</v>
      </c>
      <c r="F867" s="165" t="s">
        <v>115</v>
      </c>
      <c r="G867" s="165" t="s">
        <v>43</v>
      </c>
      <c r="H867" s="146" t="s">
        <v>3458</v>
      </c>
      <c r="I867" s="146" t="s">
        <v>3456</v>
      </c>
      <c r="J867" s="146" t="s">
        <v>3457</v>
      </c>
      <c r="K867" s="172"/>
    </row>
    <row r="868" spans="1:11" ht="108">
      <c r="A868" s="173">
        <v>863</v>
      </c>
      <c r="B868" s="165" t="s">
        <v>2247</v>
      </c>
      <c r="C868" s="24" t="s">
        <v>2328</v>
      </c>
      <c r="D868" s="165" t="s">
        <v>2329</v>
      </c>
      <c r="E868" s="24" t="s">
        <v>2330</v>
      </c>
      <c r="F868" s="24" t="s">
        <v>2331</v>
      </c>
      <c r="G868" s="107" t="s">
        <v>721</v>
      </c>
      <c r="H868" s="146" t="s">
        <v>3458</v>
      </c>
      <c r="I868" s="146" t="s">
        <v>3456</v>
      </c>
      <c r="J868" s="146" t="s">
        <v>3457</v>
      </c>
      <c r="K868" s="172"/>
    </row>
    <row r="869" spans="1:11" ht="40.5">
      <c r="A869" s="173">
        <v>864</v>
      </c>
      <c r="B869" s="165" t="s">
        <v>2247</v>
      </c>
      <c r="C869" s="24" t="s">
        <v>2328</v>
      </c>
      <c r="D869" s="165" t="s">
        <v>2329</v>
      </c>
      <c r="E869" s="24" t="s">
        <v>2332</v>
      </c>
      <c r="F869" s="24" t="s">
        <v>2333</v>
      </c>
      <c r="G869" s="107" t="s">
        <v>721</v>
      </c>
      <c r="H869" s="146" t="s">
        <v>3458</v>
      </c>
      <c r="I869" s="146" t="s">
        <v>3456</v>
      </c>
      <c r="J869" s="146" t="s">
        <v>3457</v>
      </c>
      <c r="K869" s="172"/>
    </row>
    <row r="870" spans="1:11" ht="54">
      <c r="A870" s="173">
        <v>865</v>
      </c>
      <c r="B870" s="165" t="s">
        <v>2247</v>
      </c>
      <c r="C870" s="24" t="s">
        <v>2334</v>
      </c>
      <c r="D870" s="24" t="s">
        <v>2335</v>
      </c>
      <c r="E870" s="165"/>
      <c r="F870" s="165"/>
      <c r="G870" s="107" t="s">
        <v>721</v>
      </c>
      <c r="H870" s="146" t="s">
        <v>3458</v>
      </c>
      <c r="I870" s="146" t="s">
        <v>3456</v>
      </c>
      <c r="J870" s="146" t="s">
        <v>3457</v>
      </c>
      <c r="K870" s="172"/>
    </row>
    <row r="871" spans="1:11" ht="81">
      <c r="A871" s="173">
        <v>866</v>
      </c>
      <c r="B871" s="165" t="s">
        <v>2247</v>
      </c>
      <c r="C871" s="165" t="s">
        <v>2336</v>
      </c>
      <c r="D871" s="24" t="s">
        <v>2337</v>
      </c>
      <c r="E871" s="165" t="s">
        <v>2338</v>
      </c>
      <c r="F871" s="165" t="s">
        <v>2339</v>
      </c>
      <c r="G871" s="165" t="s">
        <v>139</v>
      </c>
      <c r="H871" s="146" t="s">
        <v>3458</v>
      </c>
      <c r="I871" s="146" t="s">
        <v>3456</v>
      </c>
      <c r="J871" s="146" t="s">
        <v>3457</v>
      </c>
      <c r="K871" s="172"/>
    </row>
    <row r="872" spans="1:11" ht="81">
      <c r="A872" s="173">
        <v>867</v>
      </c>
      <c r="B872" s="165" t="s">
        <v>2247</v>
      </c>
      <c r="C872" s="165" t="s">
        <v>2336</v>
      </c>
      <c r="D872" s="24" t="s">
        <v>2337</v>
      </c>
      <c r="E872" s="165" t="s">
        <v>2341</v>
      </c>
      <c r="F872" s="165" t="s">
        <v>2342</v>
      </c>
      <c r="G872" s="165" t="s">
        <v>139</v>
      </c>
      <c r="H872" s="146" t="s">
        <v>3458</v>
      </c>
      <c r="I872" s="146" t="s">
        <v>3456</v>
      </c>
      <c r="J872" s="146" t="s">
        <v>3457</v>
      </c>
      <c r="K872" s="172"/>
    </row>
    <row r="873" spans="1:11" ht="81">
      <c r="A873" s="173">
        <v>868</v>
      </c>
      <c r="B873" s="165" t="s">
        <v>2247</v>
      </c>
      <c r="C873" s="165" t="s">
        <v>2336</v>
      </c>
      <c r="D873" s="24" t="s">
        <v>2337</v>
      </c>
      <c r="E873" s="165" t="s">
        <v>2343</v>
      </c>
      <c r="F873" s="165" t="s">
        <v>2344</v>
      </c>
      <c r="G873" s="165" t="s">
        <v>139</v>
      </c>
      <c r="H873" s="146" t="s">
        <v>3458</v>
      </c>
      <c r="I873" s="146" t="s">
        <v>3456</v>
      </c>
      <c r="J873" s="146" t="s">
        <v>3457</v>
      </c>
      <c r="K873" s="172"/>
    </row>
    <row r="874" spans="1:11" ht="81">
      <c r="A874" s="173">
        <v>869</v>
      </c>
      <c r="B874" s="165" t="s">
        <v>2247</v>
      </c>
      <c r="C874" s="165" t="s">
        <v>2336</v>
      </c>
      <c r="D874" s="24" t="s">
        <v>2337</v>
      </c>
      <c r="E874" s="165" t="s">
        <v>2345</v>
      </c>
      <c r="F874" s="165" t="s">
        <v>2346</v>
      </c>
      <c r="G874" s="165" t="s">
        <v>139</v>
      </c>
      <c r="H874" s="146" t="s">
        <v>3458</v>
      </c>
      <c r="I874" s="146" t="s">
        <v>3456</v>
      </c>
      <c r="J874" s="146" t="s">
        <v>3457</v>
      </c>
      <c r="K874" s="172"/>
    </row>
    <row r="875" spans="1:11" ht="81">
      <c r="A875" s="173">
        <v>870</v>
      </c>
      <c r="B875" s="165" t="s">
        <v>2247</v>
      </c>
      <c r="C875" s="165" t="s">
        <v>2336</v>
      </c>
      <c r="D875" s="24" t="s">
        <v>2337</v>
      </c>
      <c r="E875" s="165" t="s">
        <v>2347</v>
      </c>
      <c r="F875" s="165" t="s">
        <v>2348</v>
      </c>
      <c r="G875" s="165" t="s">
        <v>139</v>
      </c>
      <c r="H875" s="146" t="s">
        <v>3458</v>
      </c>
      <c r="I875" s="146" t="s">
        <v>3456</v>
      </c>
      <c r="J875" s="146" t="s">
        <v>3457</v>
      </c>
      <c r="K875" s="172"/>
    </row>
    <row r="876" spans="1:11" ht="81">
      <c r="A876" s="173">
        <v>871</v>
      </c>
      <c r="B876" s="165" t="s">
        <v>2247</v>
      </c>
      <c r="C876" s="165" t="s">
        <v>2336</v>
      </c>
      <c r="D876" s="24" t="s">
        <v>2337</v>
      </c>
      <c r="E876" s="165" t="s">
        <v>2349</v>
      </c>
      <c r="F876" s="165" t="s">
        <v>2350</v>
      </c>
      <c r="G876" s="165" t="s">
        <v>139</v>
      </c>
      <c r="H876" s="146" t="s">
        <v>3458</v>
      </c>
      <c r="I876" s="146" t="s">
        <v>3456</v>
      </c>
      <c r="J876" s="146" t="s">
        <v>3457</v>
      </c>
      <c r="K876" s="172"/>
    </row>
    <row r="877" spans="1:11" ht="81">
      <c r="A877" s="173">
        <v>872</v>
      </c>
      <c r="B877" s="165" t="s">
        <v>2247</v>
      </c>
      <c r="C877" s="165" t="s">
        <v>2336</v>
      </c>
      <c r="D877" s="24" t="s">
        <v>2337</v>
      </c>
      <c r="E877" s="165" t="s">
        <v>2351</v>
      </c>
      <c r="F877" s="165" t="s">
        <v>2352</v>
      </c>
      <c r="G877" s="165" t="s">
        <v>139</v>
      </c>
      <c r="H877" s="146" t="s">
        <v>3458</v>
      </c>
      <c r="I877" s="146" t="s">
        <v>3456</v>
      </c>
      <c r="J877" s="146" t="s">
        <v>3457</v>
      </c>
      <c r="K877" s="172"/>
    </row>
    <row r="878" spans="1:11" ht="81">
      <c r="A878" s="173">
        <v>873</v>
      </c>
      <c r="B878" s="165" t="s">
        <v>2247</v>
      </c>
      <c r="C878" s="165" t="s">
        <v>2336</v>
      </c>
      <c r="D878" s="24" t="s">
        <v>2337</v>
      </c>
      <c r="E878" s="165" t="s">
        <v>2353</v>
      </c>
      <c r="F878" s="165" t="s">
        <v>2354</v>
      </c>
      <c r="G878" s="165" t="s">
        <v>139</v>
      </c>
      <c r="H878" s="146" t="s">
        <v>3458</v>
      </c>
      <c r="I878" s="146" t="s">
        <v>3456</v>
      </c>
      <c r="J878" s="146" t="s">
        <v>3457</v>
      </c>
      <c r="K878" s="172"/>
    </row>
    <row r="879" spans="1:11" ht="81">
      <c r="A879" s="173">
        <v>874</v>
      </c>
      <c r="B879" s="165" t="s">
        <v>2247</v>
      </c>
      <c r="C879" s="165" t="s">
        <v>2336</v>
      </c>
      <c r="D879" s="24" t="s">
        <v>2337</v>
      </c>
      <c r="E879" s="165" t="s">
        <v>2355</v>
      </c>
      <c r="F879" s="165" t="s">
        <v>2356</v>
      </c>
      <c r="G879" s="165" t="s">
        <v>139</v>
      </c>
      <c r="H879" s="146" t="s">
        <v>3458</v>
      </c>
      <c r="I879" s="146" t="s">
        <v>3456</v>
      </c>
      <c r="J879" s="146" t="s">
        <v>3457</v>
      </c>
      <c r="K879" s="172"/>
    </row>
    <row r="880" spans="1:11" ht="81">
      <c r="A880" s="173">
        <v>875</v>
      </c>
      <c r="B880" s="165" t="s">
        <v>2247</v>
      </c>
      <c r="C880" s="165" t="s">
        <v>2336</v>
      </c>
      <c r="D880" s="24" t="s">
        <v>2337</v>
      </c>
      <c r="E880" s="165" t="s">
        <v>2357</v>
      </c>
      <c r="F880" s="165" t="s">
        <v>2358</v>
      </c>
      <c r="G880" s="165" t="s">
        <v>139</v>
      </c>
      <c r="H880" s="146" t="s">
        <v>3458</v>
      </c>
      <c r="I880" s="146" t="s">
        <v>3456</v>
      </c>
      <c r="J880" s="146" t="s">
        <v>3457</v>
      </c>
      <c r="K880" s="172"/>
    </row>
    <row r="881" spans="1:11" ht="54">
      <c r="A881" s="173">
        <v>876</v>
      </c>
      <c r="B881" s="165" t="s">
        <v>2247</v>
      </c>
      <c r="C881" s="25" t="s">
        <v>2359</v>
      </c>
      <c r="D881" s="25" t="s">
        <v>2360</v>
      </c>
      <c r="E881" s="165"/>
      <c r="F881" s="165"/>
      <c r="G881" s="26" t="s">
        <v>139</v>
      </c>
      <c r="H881" s="146" t="s">
        <v>3458</v>
      </c>
      <c r="I881" s="146" t="s">
        <v>3456</v>
      </c>
      <c r="J881" s="146" t="s">
        <v>3457</v>
      </c>
      <c r="K881" s="172"/>
    </row>
    <row r="882" spans="1:11" ht="40.5">
      <c r="A882" s="173">
        <v>877</v>
      </c>
      <c r="B882" s="165" t="s">
        <v>2247</v>
      </c>
      <c r="C882" s="25" t="s">
        <v>2361</v>
      </c>
      <c r="D882" s="165" t="s">
        <v>2362</v>
      </c>
      <c r="E882" s="165" t="s">
        <v>2363</v>
      </c>
      <c r="F882" s="165" t="s">
        <v>2364</v>
      </c>
      <c r="G882" s="26" t="s">
        <v>139</v>
      </c>
      <c r="H882" s="146" t="s">
        <v>3458</v>
      </c>
      <c r="I882" s="146" t="s">
        <v>3456</v>
      </c>
      <c r="J882" s="146" t="s">
        <v>3457</v>
      </c>
      <c r="K882" s="172"/>
    </row>
    <row r="883" spans="1:11" ht="54">
      <c r="A883" s="173">
        <v>878</v>
      </c>
      <c r="B883" s="165" t="s">
        <v>2247</v>
      </c>
      <c r="C883" s="25" t="s">
        <v>2361</v>
      </c>
      <c r="D883" s="165" t="s">
        <v>2362</v>
      </c>
      <c r="E883" s="165" t="s">
        <v>2365</v>
      </c>
      <c r="F883" s="165" t="s">
        <v>2366</v>
      </c>
      <c r="G883" s="165" t="s">
        <v>139</v>
      </c>
      <c r="H883" s="146" t="s">
        <v>3458</v>
      </c>
      <c r="I883" s="146" t="s">
        <v>3456</v>
      </c>
      <c r="J883" s="146" t="s">
        <v>3457</v>
      </c>
      <c r="K883" s="172"/>
    </row>
    <row r="884" spans="1:11" ht="54">
      <c r="A884" s="173">
        <v>879</v>
      </c>
      <c r="B884" s="165" t="s">
        <v>2367</v>
      </c>
      <c r="C884" s="673" t="s">
        <v>2368</v>
      </c>
      <c r="D884" s="165" t="s">
        <v>2369</v>
      </c>
      <c r="E884" s="165" t="s">
        <v>2370</v>
      </c>
      <c r="F884" s="165" t="s">
        <v>2371</v>
      </c>
      <c r="G884" s="165" t="s">
        <v>230</v>
      </c>
      <c r="H884" s="146" t="s">
        <v>3458</v>
      </c>
      <c r="I884" s="146" t="s">
        <v>3456</v>
      </c>
      <c r="J884" s="146" t="s">
        <v>3457</v>
      </c>
      <c r="K884" s="172"/>
    </row>
    <row r="885" spans="1:11" ht="40.5">
      <c r="A885" s="173">
        <v>880</v>
      </c>
      <c r="B885" s="165" t="s">
        <v>2367</v>
      </c>
      <c r="C885" s="673"/>
      <c r="D885" s="165" t="s">
        <v>2369</v>
      </c>
      <c r="E885" s="165" t="s">
        <v>2373</v>
      </c>
      <c r="F885" s="165" t="s">
        <v>2374</v>
      </c>
      <c r="G885" s="165" t="s">
        <v>230</v>
      </c>
      <c r="H885" s="146" t="s">
        <v>3458</v>
      </c>
      <c r="I885" s="146" t="s">
        <v>3456</v>
      </c>
      <c r="J885" s="146" t="s">
        <v>3457</v>
      </c>
      <c r="K885" s="172"/>
    </row>
    <row r="886" spans="1:11" ht="40.5">
      <c r="A886" s="173">
        <v>881</v>
      </c>
      <c r="B886" s="165" t="s">
        <v>2367</v>
      </c>
      <c r="C886" s="640" t="s">
        <v>2375</v>
      </c>
      <c r="D886" s="165" t="s">
        <v>2376</v>
      </c>
      <c r="E886" s="165" t="s">
        <v>2377</v>
      </c>
      <c r="F886" s="165" t="s">
        <v>2378</v>
      </c>
      <c r="G886" s="165" t="s">
        <v>29</v>
      </c>
      <c r="H886" s="146" t="s">
        <v>3458</v>
      </c>
      <c r="I886" s="146" t="s">
        <v>3456</v>
      </c>
      <c r="J886" s="146" t="s">
        <v>3457</v>
      </c>
      <c r="K886" s="172"/>
    </row>
    <row r="887" spans="1:11" ht="40.5">
      <c r="A887" s="173">
        <v>882</v>
      </c>
      <c r="B887" s="165" t="s">
        <v>2367</v>
      </c>
      <c r="C887" s="640"/>
      <c r="D887" s="165" t="s">
        <v>2376</v>
      </c>
      <c r="E887" s="109" t="s">
        <v>2379</v>
      </c>
      <c r="F887" s="165" t="s">
        <v>2380</v>
      </c>
      <c r="G887" s="165" t="s">
        <v>29</v>
      </c>
      <c r="H887" s="146" t="s">
        <v>3458</v>
      </c>
      <c r="I887" s="146" t="s">
        <v>3456</v>
      </c>
      <c r="J887" s="146" t="s">
        <v>3457</v>
      </c>
      <c r="K887" s="172"/>
    </row>
    <row r="888" spans="1:11" ht="40.5">
      <c r="A888" s="173">
        <v>883</v>
      </c>
      <c r="B888" s="165" t="s">
        <v>2367</v>
      </c>
      <c r="C888" s="640"/>
      <c r="D888" s="165" t="s">
        <v>2376</v>
      </c>
      <c r="E888" s="109" t="s">
        <v>2381</v>
      </c>
      <c r="F888" s="165" t="s">
        <v>2382</v>
      </c>
      <c r="G888" s="165" t="s">
        <v>29</v>
      </c>
      <c r="H888" s="146" t="s">
        <v>3458</v>
      </c>
      <c r="I888" s="146" t="s">
        <v>3456</v>
      </c>
      <c r="J888" s="146" t="s">
        <v>3457</v>
      </c>
      <c r="K888" s="172"/>
    </row>
    <row r="889" spans="1:11" ht="40.5">
      <c r="A889" s="173">
        <v>884</v>
      </c>
      <c r="B889" s="165" t="s">
        <v>2367</v>
      </c>
      <c r="C889" s="640"/>
      <c r="D889" s="165" t="s">
        <v>2376</v>
      </c>
      <c r="E889" s="109" t="s">
        <v>2383</v>
      </c>
      <c r="F889" s="165" t="s">
        <v>2384</v>
      </c>
      <c r="G889" s="165" t="s">
        <v>29</v>
      </c>
      <c r="H889" s="146" t="s">
        <v>3458</v>
      </c>
      <c r="I889" s="146" t="s">
        <v>3456</v>
      </c>
      <c r="J889" s="146" t="s">
        <v>3457</v>
      </c>
      <c r="K889" s="172"/>
    </row>
    <row r="890" spans="1:11" ht="40.5">
      <c r="A890" s="173">
        <v>885</v>
      </c>
      <c r="B890" s="165" t="s">
        <v>2367</v>
      </c>
      <c r="C890" s="640"/>
      <c r="D890" s="165" t="s">
        <v>2376</v>
      </c>
      <c r="E890" s="109" t="s">
        <v>2385</v>
      </c>
      <c r="F890" s="165" t="s">
        <v>2386</v>
      </c>
      <c r="G890" s="165" t="s">
        <v>29</v>
      </c>
      <c r="H890" s="146" t="s">
        <v>3458</v>
      </c>
      <c r="I890" s="146" t="s">
        <v>3456</v>
      </c>
      <c r="J890" s="146" t="s">
        <v>3457</v>
      </c>
      <c r="K890" s="172"/>
    </row>
    <row r="891" spans="1:11" ht="40.5">
      <c r="A891" s="173">
        <v>886</v>
      </c>
      <c r="B891" s="165" t="s">
        <v>2367</v>
      </c>
      <c r="C891" s="640"/>
      <c r="D891" s="165" t="s">
        <v>2376</v>
      </c>
      <c r="E891" s="109" t="s">
        <v>2387</v>
      </c>
      <c r="F891" s="165" t="s">
        <v>2388</v>
      </c>
      <c r="G891" s="165" t="s">
        <v>29</v>
      </c>
      <c r="H891" s="146" t="s">
        <v>3458</v>
      </c>
      <c r="I891" s="146" t="s">
        <v>3456</v>
      </c>
      <c r="J891" s="146" t="s">
        <v>3457</v>
      </c>
      <c r="K891" s="172"/>
    </row>
    <row r="892" spans="1:11" ht="40.5">
      <c r="A892" s="173">
        <v>887</v>
      </c>
      <c r="B892" s="165" t="s">
        <v>2367</v>
      </c>
      <c r="C892" s="640"/>
      <c r="D892" s="165" t="s">
        <v>2376</v>
      </c>
      <c r="E892" s="109" t="s">
        <v>2389</v>
      </c>
      <c r="F892" s="165" t="s">
        <v>2390</v>
      </c>
      <c r="G892" s="165" t="s">
        <v>29</v>
      </c>
      <c r="H892" s="146" t="s">
        <v>3458</v>
      </c>
      <c r="I892" s="146" t="s">
        <v>3456</v>
      </c>
      <c r="J892" s="146" t="s">
        <v>3457</v>
      </c>
      <c r="K892" s="172"/>
    </row>
    <row r="893" spans="1:11" ht="67.5">
      <c r="A893" s="173">
        <v>888</v>
      </c>
      <c r="B893" s="165" t="s">
        <v>2367</v>
      </c>
      <c r="C893" s="640" t="s">
        <v>2391</v>
      </c>
      <c r="D893" s="165" t="s">
        <v>2392</v>
      </c>
      <c r="E893" s="109" t="s">
        <v>2393</v>
      </c>
      <c r="F893" s="109" t="s">
        <v>2394</v>
      </c>
      <c r="G893" s="165" t="s">
        <v>230</v>
      </c>
      <c r="H893" s="146" t="s">
        <v>3458</v>
      </c>
      <c r="I893" s="146" t="s">
        <v>3456</v>
      </c>
      <c r="J893" s="146" t="s">
        <v>3457</v>
      </c>
      <c r="K893" s="172"/>
    </row>
    <row r="894" spans="1:11" ht="67.5">
      <c r="A894" s="173">
        <v>889</v>
      </c>
      <c r="B894" s="165" t="s">
        <v>2367</v>
      </c>
      <c r="C894" s="640"/>
      <c r="D894" s="165" t="s">
        <v>2392</v>
      </c>
      <c r="E894" s="109" t="s">
        <v>2395</v>
      </c>
      <c r="F894" s="109" t="s">
        <v>2396</v>
      </c>
      <c r="G894" s="165" t="s">
        <v>230</v>
      </c>
      <c r="H894" s="146" t="s">
        <v>3458</v>
      </c>
      <c r="I894" s="146" t="s">
        <v>3456</v>
      </c>
      <c r="J894" s="146" t="s">
        <v>3457</v>
      </c>
      <c r="K894" s="172"/>
    </row>
    <row r="895" spans="1:11" ht="67.5">
      <c r="A895" s="173">
        <v>890</v>
      </c>
      <c r="B895" s="165" t="s">
        <v>2367</v>
      </c>
      <c r="C895" s="640"/>
      <c r="D895" s="165" t="s">
        <v>2392</v>
      </c>
      <c r="E895" s="109" t="s">
        <v>2397</v>
      </c>
      <c r="F895" s="109" t="s">
        <v>2398</v>
      </c>
      <c r="G895" s="165" t="s">
        <v>230</v>
      </c>
      <c r="H895" s="146" t="s">
        <v>3458</v>
      </c>
      <c r="I895" s="146" t="s">
        <v>3456</v>
      </c>
      <c r="J895" s="146" t="s">
        <v>3457</v>
      </c>
      <c r="K895" s="172"/>
    </row>
    <row r="896" spans="1:11" ht="67.5">
      <c r="A896" s="173">
        <v>891</v>
      </c>
      <c r="B896" s="165" t="s">
        <v>2367</v>
      </c>
      <c r="C896" s="640"/>
      <c r="D896" s="165" t="s">
        <v>2392</v>
      </c>
      <c r="E896" s="109" t="s">
        <v>2399</v>
      </c>
      <c r="F896" s="109" t="s">
        <v>2400</v>
      </c>
      <c r="G896" s="165" t="s">
        <v>230</v>
      </c>
      <c r="H896" s="146" t="s">
        <v>3458</v>
      </c>
      <c r="I896" s="146" t="s">
        <v>3456</v>
      </c>
      <c r="J896" s="146" t="s">
        <v>3457</v>
      </c>
      <c r="K896" s="172"/>
    </row>
    <row r="897" spans="1:11" ht="67.5">
      <c r="A897" s="173">
        <v>892</v>
      </c>
      <c r="B897" s="165" t="s">
        <v>2367</v>
      </c>
      <c r="C897" s="640"/>
      <c r="D897" s="165" t="s">
        <v>2392</v>
      </c>
      <c r="E897" s="109" t="s">
        <v>2401</v>
      </c>
      <c r="F897" s="109" t="s">
        <v>2402</v>
      </c>
      <c r="G897" s="165" t="s">
        <v>230</v>
      </c>
      <c r="H897" s="146" t="s">
        <v>3458</v>
      </c>
      <c r="I897" s="146" t="s">
        <v>3456</v>
      </c>
      <c r="J897" s="146" t="s">
        <v>3457</v>
      </c>
      <c r="K897" s="172"/>
    </row>
    <row r="898" spans="1:11" ht="40.5">
      <c r="A898" s="173">
        <v>893</v>
      </c>
      <c r="B898" s="165" t="s">
        <v>2367</v>
      </c>
      <c r="C898" s="640" t="s">
        <v>2403</v>
      </c>
      <c r="D898" s="165" t="s">
        <v>2404</v>
      </c>
      <c r="E898" s="109" t="s">
        <v>2405</v>
      </c>
      <c r="F898" s="109" t="s">
        <v>2406</v>
      </c>
      <c r="G898" s="165" t="s">
        <v>29</v>
      </c>
      <c r="H898" s="146" t="s">
        <v>3458</v>
      </c>
      <c r="I898" s="146" t="s">
        <v>3456</v>
      </c>
      <c r="J898" s="146" t="s">
        <v>3457</v>
      </c>
      <c r="K898" s="172"/>
    </row>
    <row r="899" spans="1:11" ht="40.5">
      <c r="A899" s="173">
        <v>894</v>
      </c>
      <c r="B899" s="165" t="s">
        <v>2367</v>
      </c>
      <c r="C899" s="640"/>
      <c r="D899" s="165" t="s">
        <v>2404</v>
      </c>
      <c r="E899" s="109" t="s">
        <v>2407</v>
      </c>
      <c r="F899" s="109" t="s">
        <v>2408</v>
      </c>
      <c r="G899" s="165" t="s">
        <v>29</v>
      </c>
      <c r="H899" s="146" t="s">
        <v>3458</v>
      </c>
      <c r="I899" s="146" t="s">
        <v>3456</v>
      </c>
      <c r="J899" s="146" t="s">
        <v>3457</v>
      </c>
      <c r="K899" s="172"/>
    </row>
    <row r="900" spans="1:11" ht="40.5">
      <c r="A900" s="173">
        <v>895</v>
      </c>
      <c r="B900" s="165" t="s">
        <v>2367</v>
      </c>
      <c r="C900" s="640"/>
      <c r="D900" s="165" t="s">
        <v>2404</v>
      </c>
      <c r="E900" s="109" t="s">
        <v>2409</v>
      </c>
      <c r="F900" s="109" t="s">
        <v>2410</v>
      </c>
      <c r="G900" s="165" t="s">
        <v>29</v>
      </c>
      <c r="H900" s="146" t="s">
        <v>3458</v>
      </c>
      <c r="I900" s="146" t="s">
        <v>3456</v>
      </c>
      <c r="J900" s="146" t="s">
        <v>3457</v>
      </c>
      <c r="K900" s="172"/>
    </row>
    <row r="901" spans="1:11" ht="40.5">
      <c r="A901" s="173">
        <v>896</v>
      </c>
      <c r="B901" s="165" t="s">
        <v>2367</v>
      </c>
      <c r="C901" s="640"/>
      <c r="D901" s="165" t="s">
        <v>2404</v>
      </c>
      <c r="E901" s="109" t="s">
        <v>2411</v>
      </c>
      <c r="F901" s="109" t="s">
        <v>2412</v>
      </c>
      <c r="G901" s="165" t="s">
        <v>29</v>
      </c>
      <c r="H901" s="146" t="s">
        <v>3458</v>
      </c>
      <c r="I901" s="146" t="s">
        <v>3456</v>
      </c>
      <c r="J901" s="146" t="s">
        <v>3457</v>
      </c>
      <c r="K901" s="172"/>
    </row>
    <row r="902" spans="1:11" ht="40.5">
      <c r="A902" s="173">
        <v>897</v>
      </c>
      <c r="B902" s="165" t="s">
        <v>2367</v>
      </c>
      <c r="C902" s="640"/>
      <c r="D902" s="165" t="s">
        <v>2404</v>
      </c>
      <c r="E902" s="109" t="s">
        <v>2413</v>
      </c>
      <c r="F902" s="109" t="s">
        <v>2414</v>
      </c>
      <c r="G902" s="165" t="s">
        <v>29</v>
      </c>
      <c r="H902" s="146" t="s">
        <v>3458</v>
      </c>
      <c r="I902" s="146" t="s">
        <v>3456</v>
      </c>
      <c r="J902" s="146" t="s">
        <v>3457</v>
      </c>
      <c r="K902" s="172"/>
    </row>
    <row r="903" spans="1:11" ht="54">
      <c r="A903" s="173">
        <v>898</v>
      </c>
      <c r="B903" s="165" t="s">
        <v>2367</v>
      </c>
      <c r="C903" s="640" t="s">
        <v>2415</v>
      </c>
      <c r="D903" s="165" t="s">
        <v>2416</v>
      </c>
      <c r="E903" s="109" t="s">
        <v>2417</v>
      </c>
      <c r="F903" s="109" t="s">
        <v>2416</v>
      </c>
      <c r="G903" s="165" t="s">
        <v>230</v>
      </c>
      <c r="H903" s="146" t="s">
        <v>3458</v>
      </c>
      <c r="I903" s="146" t="s">
        <v>3456</v>
      </c>
      <c r="J903" s="146" t="s">
        <v>3457</v>
      </c>
      <c r="K903" s="172"/>
    </row>
    <row r="904" spans="1:11" ht="54">
      <c r="A904" s="173">
        <v>899</v>
      </c>
      <c r="B904" s="165" t="s">
        <v>2367</v>
      </c>
      <c r="C904" s="640"/>
      <c r="D904" s="165" t="s">
        <v>2416</v>
      </c>
      <c r="E904" s="109" t="s">
        <v>2418</v>
      </c>
      <c r="F904" s="109" t="s">
        <v>2419</v>
      </c>
      <c r="G904" s="165" t="s">
        <v>230</v>
      </c>
      <c r="H904" s="146" t="s">
        <v>3458</v>
      </c>
      <c r="I904" s="146" t="s">
        <v>3456</v>
      </c>
      <c r="J904" s="146" t="s">
        <v>3457</v>
      </c>
      <c r="K904" s="172"/>
    </row>
    <row r="905" spans="1:11" ht="54">
      <c r="A905" s="173">
        <v>900</v>
      </c>
      <c r="B905" s="165" t="s">
        <v>2367</v>
      </c>
      <c r="C905" s="640"/>
      <c r="D905" s="165" t="s">
        <v>2416</v>
      </c>
      <c r="E905" s="109" t="s">
        <v>2420</v>
      </c>
      <c r="F905" s="109" t="s">
        <v>2421</v>
      </c>
      <c r="G905" s="165" t="s">
        <v>230</v>
      </c>
      <c r="H905" s="146" t="s">
        <v>3458</v>
      </c>
      <c r="I905" s="146" t="s">
        <v>3456</v>
      </c>
      <c r="J905" s="146" t="s">
        <v>3457</v>
      </c>
      <c r="K905" s="172"/>
    </row>
    <row r="906" spans="1:11" ht="54">
      <c r="A906" s="173">
        <v>901</v>
      </c>
      <c r="B906" s="165" t="s">
        <v>2367</v>
      </c>
      <c r="C906" s="640"/>
      <c r="D906" s="165" t="s">
        <v>2416</v>
      </c>
      <c r="E906" s="109" t="s">
        <v>2422</v>
      </c>
      <c r="F906" s="109" t="s">
        <v>2423</v>
      </c>
      <c r="G906" s="165" t="s">
        <v>230</v>
      </c>
      <c r="H906" s="146" t="s">
        <v>3458</v>
      </c>
      <c r="I906" s="146" t="s">
        <v>3456</v>
      </c>
      <c r="J906" s="146" t="s">
        <v>3457</v>
      </c>
      <c r="K906" s="172"/>
    </row>
    <row r="907" spans="1:11" ht="40.5">
      <c r="A907" s="173">
        <v>902</v>
      </c>
      <c r="B907" s="165" t="s">
        <v>2367</v>
      </c>
      <c r="C907" s="640" t="s">
        <v>2424</v>
      </c>
      <c r="D907" s="165" t="s">
        <v>2425</v>
      </c>
      <c r="E907" s="109" t="s">
        <v>2426</v>
      </c>
      <c r="F907" s="109" t="s">
        <v>2425</v>
      </c>
      <c r="G907" s="165" t="s">
        <v>230</v>
      </c>
      <c r="H907" s="146" t="s">
        <v>3458</v>
      </c>
      <c r="I907" s="146" t="s">
        <v>3456</v>
      </c>
      <c r="J907" s="146" t="s">
        <v>3457</v>
      </c>
      <c r="K907" s="172"/>
    </row>
    <row r="908" spans="1:11" ht="40.5">
      <c r="A908" s="173">
        <v>903</v>
      </c>
      <c r="B908" s="165" t="s">
        <v>2367</v>
      </c>
      <c r="C908" s="640"/>
      <c r="D908" s="165" t="s">
        <v>2425</v>
      </c>
      <c r="E908" s="109" t="s">
        <v>2427</v>
      </c>
      <c r="F908" s="109" t="s">
        <v>2428</v>
      </c>
      <c r="G908" s="165" t="s">
        <v>230</v>
      </c>
      <c r="H908" s="146" t="s">
        <v>3458</v>
      </c>
      <c r="I908" s="146" t="s">
        <v>3456</v>
      </c>
      <c r="J908" s="146" t="s">
        <v>3457</v>
      </c>
      <c r="K908" s="172"/>
    </row>
    <row r="909" spans="1:11" ht="40.5">
      <c r="A909" s="173">
        <v>904</v>
      </c>
      <c r="B909" s="165" t="s">
        <v>2367</v>
      </c>
      <c r="C909" s="640"/>
      <c r="D909" s="165" t="s">
        <v>2425</v>
      </c>
      <c r="E909" s="109" t="s">
        <v>2430</v>
      </c>
      <c r="F909" s="109" t="s">
        <v>2431</v>
      </c>
      <c r="G909" s="165" t="s">
        <v>230</v>
      </c>
      <c r="H909" s="146" t="s">
        <v>3458</v>
      </c>
      <c r="I909" s="146" t="s">
        <v>3456</v>
      </c>
      <c r="J909" s="146" t="s">
        <v>3457</v>
      </c>
      <c r="K909" s="172"/>
    </row>
    <row r="910" spans="1:11" ht="40.5">
      <c r="A910" s="173">
        <v>905</v>
      </c>
      <c r="B910" s="165" t="s">
        <v>2367</v>
      </c>
      <c r="C910" s="640"/>
      <c r="D910" s="165" t="s">
        <v>2425</v>
      </c>
      <c r="E910" s="109" t="s">
        <v>2432</v>
      </c>
      <c r="F910" s="109" t="s">
        <v>2433</v>
      </c>
      <c r="G910" s="165" t="s">
        <v>230</v>
      </c>
      <c r="H910" s="146" t="s">
        <v>3458</v>
      </c>
      <c r="I910" s="146" t="s">
        <v>3456</v>
      </c>
      <c r="J910" s="146" t="s">
        <v>3457</v>
      </c>
      <c r="K910" s="172"/>
    </row>
    <row r="911" spans="1:11" ht="67.5">
      <c r="A911" s="173">
        <v>906</v>
      </c>
      <c r="B911" s="165" t="s">
        <v>2367</v>
      </c>
      <c r="C911" s="640" t="s">
        <v>2434</v>
      </c>
      <c r="D911" s="165" t="s">
        <v>2435</v>
      </c>
      <c r="E911" s="109" t="s">
        <v>2436</v>
      </c>
      <c r="F911" s="109" t="s">
        <v>2437</v>
      </c>
      <c r="G911" s="165" t="s">
        <v>230</v>
      </c>
      <c r="H911" s="146" t="s">
        <v>3458</v>
      </c>
      <c r="I911" s="146" t="s">
        <v>3456</v>
      </c>
      <c r="J911" s="146" t="s">
        <v>3457</v>
      </c>
      <c r="K911" s="172"/>
    </row>
    <row r="912" spans="1:11" ht="54">
      <c r="A912" s="173">
        <v>907</v>
      </c>
      <c r="B912" s="165" t="s">
        <v>2367</v>
      </c>
      <c r="C912" s="640"/>
      <c r="D912" s="165" t="s">
        <v>2435</v>
      </c>
      <c r="E912" s="109" t="s">
        <v>2438</v>
      </c>
      <c r="F912" s="109" t="s">
        <v>2439</v>
      </c>
      <c r="G912" s="165" t="s">
        <v>230</v>
      </c>
      <c r="H912" s="146" t="s">
        <v>3458</v>
      </c>
      <c r="I912" s="146" t="s">
        <v>3456</v>
      </c>
      <c r="J912" s="146" t="s">
        <v>3457</v>
      </c>
      <c r="K912" s="172"/>
    </row>
    <row r="913" spans="1:11" ht="54">
      <c r="A913" s="173">
        <v>908</v>
      </c>
      <c r="B913" s="165" t="s">
        <v>2367</v>
      </c>
      <c r="C913" s="640"/>
      <c r="D913" s="165" t="s">
        <v>2435</v>
      </c>
      <c r="E913" s="109" t="s">
        <v>2440</v>
      </c>
      <c r="F913" s="109" t="s">
        <v>2441</v>
      </c>
      <c r="G913" s="165" t="s">
        <v>230</v>
      </c>
      <c r="H913" s="146" t="s">
        <v>3458</v>
      </c>
      <c r="I913" s="146" t="s">
        <v>3456</v>
      </c>
      <c r="J913" s="146" t="s">
        <v>3457</v>
      </c>
      <c r="K913" s="172"/>
    </row>
    <row r="914" spans="1:11" ht="54">
      <c r="A914" s="173">
        <v>909</v>
      </c>
      <c r="B914" s="165" t="s">
        <v>2367</v>
      </c>
      <c r="C914" s="640"/>
      <c r="D914" s="165" t="s">
        <v>2435</v>
      </c>
      <c r="E914" s="109" t="s">
        <v>2442</v>
      </c>
      <c r="F914" s="109" t="s">
        <v>2443</v>
      </c>
      <c r="G914" s="165" t="s">
        <v>230</v>
      </c>
      <c r="H914" s="146" t="s">
        <v>3458</v>
      </c>
      <c r="I914" s="146" t="s">
        <v>3456</v>
      </c>
      <c r="J914" s="146" t="s">
        <v>3457</v>
      </c>
      <c r="K914" s="172"/>
    </row>
    <row r="915" spans="1:11" ht="54">
      <c r="A915" s="173">
        <v>910</v>
      </c>
      <c r="B915" s="165" t="s">
        <v>2367</v>
      </c>
      <c r="C915" s="640" t="s">
        <v>2444</v>
      </c>
      <c r="D915" s="165" t="s">
        <v>2445</v>
      </c>
      <c r="E915" s="109" t="s">
        <v>2446</v>
      </c>
      <c r="F915" s="109" t="s">
        <v>2447</v>
      </c>
      <c r="G915" s="165" t="s">
        <v>139</v>
      </c>
      <c r="H915" s="146" t="s">
        <v>3458</v>
      </c>
      <c r="I915" s="146" t="s">
        <v>3456</v>
      </c>
      <c r="J915" s="146" t="s">
        <v>3457</v>
      </c>
      <c r="K915" s="172"/>
    </row>
    <row r="916" spans="1:11" ht="54">
      <c r="A916" s="173">
        <v>911</v>
      </c>
      <c r="B916" s="165" t="s">
        <v>2367</v>
      </c>
      <c r="C916" s="640"/>
      <c r="D916" s="165" t="s">
        <v>2445</v>
      </c>
      <c r="E916" s="109" t="s">
        <v>2448</v>
      </c>
      <c r="F916" s="109" t="s">
        <v>2449</v>
      </c>
      <c r="G916" s="165" t="s">
        <v>139</v>
      </c>
      <c r="H916" s="146" t="s">
        <v>3458</v>
      </c>
      <c r="I916" s="146" t="s">
        <v>3456</v>
      </c>
      <c r="J916" s="146" t="s">
        <v>3457</v>
      </c>
      <c r="K916" s="172"/>
    </row>
    <row r="917" spans="1:11" ht="40.5">
      <c r="A917" s="173">
        <v>912</v>
      </c>
      <c r="B917" s="165" t="s">
        <v>2367</v>
      </c>
      <c r="C917" s="640"/>
      <c r="D917" s="165" t="s">
        <v>2445</v>
      </c>
      <c r="E917" s="109" t="s">
        <v>2450</v>
      </c>
      <c r="F917" s="109" t="s">
        <v>2451</v>
      </c>
      <c r="G917" s="165" t="s">
        <v>139</v>
      </c>
      <c r="H917" s="146" t="s">
        <v>3458</v>
      </c>
      <c r="I917" s="146" t="s">
        <v>3456</v>
      </c>
      <c r="J917" s="146" t="s">
        <v>3457</v>
      </c>
      <c r="K917" s="172"/>
    </row>
    <row r="918" spans="1:11" ht="54">
      <c r="A918" s="173">
        <v>913</v>
      </c>
      <c r="B918" s="165" t="s">
        <v>2367</v>
      </c>
      <c r="C918" s="109" t="s">
        <v>2452</v>
      </c>
      <c r="D918" s="109" t="s">
        <v>2453</v>
      </c>
      <c r="E918" s="109" t="s">
        <v>2452</v>
      </c>
      <c r="F918" s="109" t="s">
        <v>2453</v>
      </c>
      <c r="G918" s="34" t="s">
        <v>29</v>
      </c>
      <c r="H918" s="146" t="s">
        <v>3458</v>
      </c>
      <c r="I918" s="146" t="s">
        <v>3456</v>
      </c>
      <c r="J918" s="146" t="s">
        <v>3457</v>
      </c>
      <c r="K918" s="172"/>
    </row>
    <row r="919" spans="1:11" ht="54">
      <c r="A919" s="173">
        <v>914</v>
      </c>
      <c r="B919" s="165" t="s">
        <v>2367</v>
      </c>
      <c r="C919" s="109" t="s">
        <v>2454</v>
      </c>
      <c r="D919" s="109" t="s">
        <v>2455</v>
      </c>
      <c r="E919" s="109" t="s">
        <v>2454</v>
      </c>
      <c r="F919" s="109" t="s">
        <v>2455</v>
      </c>
      <c r="G919" s="34" t="s">
        <v>29</v>
      </c>
      <c r="H919" s="146" t="s">
        <v>3458</v>
      </c>
      <c r="I919" s="146" t="s">
        <v>3456</v>
      </c>
      <c r="J919" s="146" t="s">
        <v>3457</v>
      </c>
      <c r="K919" s="172"/>
    </row>
    <row r="920" spans="1:11" ht="40.5">
      <c r="A920" s="173">
        <v>915</v>
      </c>
      <c r="B920" s="165" t="s">
        <v>2367</v>
      </c>
      <c r="C920" s="109" t="s">
        <v>2456</v>
      </c>
      <c r="D920" s="109" t="s">
        <v>2457</v>
      </c>
      <c r="E920" s="109" t="s">
        <v>2456</v>
      </c>
      <c r="F920" s="109" t="s">
        <v>2457</v>
      </c>
      <c r="G920" s="34" t="s">
        <v>139</v>
      </c>
      <c r="H920" s="146" t="s">
        <v>3458</v>
      </c>
      <c r="I920" s="146" t="s">
        <v>3456</v>
      </c>
      <c r="J920" s="146" t="s">
        <v>3457</v>
      </c>
      <c r="K920" s="172"/>
    </row>
    <row r="921" spans="1:11" ht="67.5">
      <c r="A921" s="173">
        <v>916</v>
      </c>
      <c r="B921" s="165" t="s">
        <v>2367</v>
      </c>
      <c r="C921" s="110" t="s">
        <v>2458</v>
      </c>
      <c r="D921" s="110" t="s">
        <v>2459</v>
      </c>
      <c r="E921" s="110" t="s">
        <v>2458</v>
      </c>
      <c r="F921" s="110" t="s">
        <v>2459</v>
      </c>
      <c r="G921" s="34" t="s">
        <v>1208</v>
      </c>
      <c r="H921" s="146" t="s">
        <v>3458</v>
      </c>
      <c r="I921" s="146" t="s">
        <v>3456</v>
      </c>
      <c r="J921" s="146" t="s">
        <v>3457</v>
      </c>
      <c r="K921" s="172"/>
    </row>
    <row r="922" spans="1:11" ht="40.5">
      <c r="A922" s="173">
        <v>917</v>
      </c>
      <c r="B922" s="165" t="s">
        <v>2367</v>
      </c>
      <c r="C922" s="110" t="s">
        <v>2461</v>
      </c>
      <c r="D922" s="110" t="s">
        <v>2462</v>
      </c>
      <c r="E922" s="110" t="s">
        <v>2461</v>
      </c>
      <c r="F922" s="110" t="s">
        <v>2462</v>
      </c>
      <c r="G922" s="34" t="s">
        <v>1208</v>
      </c>
      <c r="H922" s="146" t="s">
        <v>3458</v>
      </c>
      <c r="I922" s="146" t="s">
        <v>3456</v>
      </c>
      <c r="J922" s="146" t="s">
        <v>3457</v>
      </c>
      <c r="K922" s="172"/>
    </row>
    <row r="923" spans="1:11" ht="40.5">
      <c r="A923" s="173">
        <v>918</v>
      </c>
      <c r="B923" s="165" t="s">
        <v>2367</v>
      </c>
      <c r="C923" s="110" t="s">
        <v>2463</v>
      </c>
      <c r="D923" s="110" t="s">
        <v>2464</v>
      </c>
      <c r="E923" s="110" t="s">
        <v>2463</v>
      </c>
      <c r="F923" s="110" t="s">
        <v>2464</v>
      </c>
      <c r="G923" s="34" t="s">
        <v>29</v>
      </c>
      <c r="H923" s="146" t="s">
        <v>3458</v>
      </c>
      <c r="I923" s="146" t="s">
        <v>3456</v>
      </c>
      <c r="J923" s="146" t="s">
        <v>3457</v>
      </c>
      <c r="K923" s="172"/>
    </row>
    <row r="924" spans="1:11" ht="40.5">
      <c r="A924" s="173">
        <v>919</v>
      </c>
      <c r="B924" s="165" t="s">
        <v>2367</v>
      </c>
      <c r="C924" s="110" t="s">
        <v>2465</v>
      </c>
      <c r="D924" s="110" t="s">
        <v>2466</v>
      </c>
      <c r="E924" s="110" t="s">
        <v>2465</v>
      </c>
      <c r="F924" s="110" t="s">
        <v>2466</v>
      </c>
      <c r="G924" s="34" t="s">
        <v>29</v>
      </c>
      <c r="H924" s="146" t="s">
        <v>3458</v>
      </c>
      <c r="I924" s="146" t="s">
        <v>3456</v>
      </c>
      <c r="J924" s="146" t="s">
        <v>3457</v>
      </c>
      <c r="K924" s="172"/>
    </row>
    <row r="925" spans="1:11" ht="40.5">
      <c r="A925" s="173">
        <v>920</v>
      </c>
      <c r="B925" s="165" t="s">
        <v>2367</v>
      </c>
      <c r="C925" s="110" t="s">
        <v>2469</v>
      </c>
      <c r="D925" s="110" t="s">
        <v>2470</v>
      </c>
      <c r="E925" s="110" t="s">
        <v>2471</v>
      </c>
      <c r="F925" s="110" t="s">
        <v>2470</v>
      </c>
      <c r="G925" s="34" t="s">
        <v>1266</v>
      </c>
      <c r="H925" s="146" t="s">
        <v>3458</v>
      </c>
      <c r="I925" s="146" t="s">
        <v>3456</v>
      </c>
      <c r="J925" s="146" t="s">
        <v>3457</v>
      </c>
      <c r="K925" s="172"/>
    </row>
    <row r="926" spans="1:11" ht="40.5">
      <c r="A926" s="173">
        <v>921</v>
      </c>
      <c r="B926" s="165" t="s">
        <v>2367</v>
      </c>
      <c r="C926" s="111" t="s">
        <v>2473</v>
      </c>
      <c r="D926" s="111" t="s">
        <v>2474</v>
      </c>
      <c r="E926" s="111" t="s">
        <v>2473</v>
      </c>
      <c r="F926" s="111" t="s">
        <v>2474</v>
      </c>
      <c r="G926" s="34" t="s">
        <v>139</v>
      </c>
      <c r="H926" s="146" t="s">
        <v>3458</v>
      </c>
      <c r="I926" s="146" t="s">
        <v>3456</v>
      </c>
      <c r="J926" s="146" t="s">
        <v>3457</v>
      </c>
      <c r="K926" s="172"/>
    </row>
    <row r="927" spans="1:11" ht="40.5">
      <c r="A927" s="173">
        <v>922</v>
      </c>
      <c r="B927" s="165" t="s">
        <v>2475</v>
      </c>
      <c r="C927" s="640" t="s">
        <v>2476</v>
      </c>
      <c r="D927" s="165" t="s">
        <v>2477</v>
      </c>
      <c r="E927" s="165" t="s">
        <v>2478</v>
      </c>
      <c r="F927" s="30" t="s">
        <v>2479</v>
      </c>
      <c r="G927" s="165" t="s">
        <v>29</v>
      </c>
      <c r="H927" s="146" t="s">
        <v>3458</v>
      </c>
      <c r="I927" s="146" t="s">
        <v>3456</v>
      </c>
      <c r="J927" s="146" t="s">
        <v>3456</v>
      </c>
      <c r="K927" s="172"/>
    </row>
    <row r="928" spans="1:11" ht="40.5">
      <c r="A928" s="173">
        <v>923</v>
      </c>
      <c r="B928" s="165" t="s">
        <v>2475</v>
      </c>
      <c r="C928" s="640"/>
      <c r="D928" s="165" t="s">
        <v>2477</v>
      </c>
      <c r="E928" s="165" t="s">
        <v>2481</v>
      </c>
      <c r="F928" s="30" t="s">
        <v>2482</v>
      </c>
      <c r="G928" s="165" t="s">
        <v>29</v>
      </c>
      <c r="H928" s="146" t="s">
        <v>3458</v>
      </c>
      <c r="I928" s="146" t="s">
        <v>3456</v>
      </c>
      <c r="J928" s="146" t="s">
        <v>3456</v>
      </c>
      <c r="K928" s="172"/>
    </row>
    <row r="929" spans="1:11" ht="40.5">
      <c r="A929" s="173">
        <v>924</v>
      </c>
      <c r="B929" s="165" t="s">
        <v>2475</v>
      </c>
      <c r="C929" s="640"/>
      <c r="D929" s="165" t="s">
        <v>2477</v>
      </c>
      <c r="E929" s="165" t="s">
        <v>2483</v>
      </c>
      <c r="F929" s="30" t="s">
        <v>2484</v>
      </c>
      <c r="G929" s="165" t="s">
        <v>29</v>
      </c>
      <c r="H929" s="146" t="s">
        <v>3458</v>
      </c>
      <c r="I929" s="146" t="s">
        <v>3456</v>
      </c>
      <c r="J929" s="146" t="s">
        <v>3456</v>
      </c>
      <c r="K929" s="172"/>
    </row>
    <row r="930" spans="1:11" ht="40.5">
      <c r="A930" s="173">
        <v>925</v>
      </c>
      <c r="B930" s="165" t="s">
        <v>2475</v>
      </c>
      <c r="C930" s="640"/>
      <c r="D930" s="165" t="s">
        <v>2477</v>
      </c>
      <c r="E930" s="165" t="s">
        <v>2485</v>
      </c>
      <c r="F930" s="30" t="s">
        <v>2486</v>
      </c>
      <c r="G930" s="165" t="s">
        <v>29</v>
      </c>
      <c r="H930" s="146" t="s">
        <v>3458</v>
      </c>
      <c r="I930" s="146" t="s">
        <v>3456</v>
      </c>
      <c r="J930" s="146" t="s">
        <v>3456</v>
      </c>
      <c r="K930" s="172"/>
    </row>
    <row r="931" spans="1:11" ht="40.5">
      <c r="A931" s="173">
        <v>926</v>
      </c>
      <c r="B931" s="165" t="s">
        <v>2475</v>
      </c>
      <c r="C931" s="640"/>
      <c r="D931" s="165" t="s">
        <v>2477</v>
      </c>
      <c r="E931" s="165" t="s">
        <v>2487</v>
      </c>
      <c r="F931" s="30" t="s">
        <v>2488</v>
      </c>
      <c r="G931" s="165" t="s">
        <v>29</v>
      </c>
      <c r="H931" s="146" t="s">
        <v>3458</v>
      </c>
      <c r="I931" s="146" t="s">
        <v>3456</v>
      </c>
      <c r="J931" s="146" t="s">
        <v>3456</v>
      </c>
      <c r="K931" s="172"/>
    </row>
    <row r="932" spans="1:11" ht="40.5">
      <c r="A932" s="173">
        <v>927</v>
      </c>
      <c r="B932" s="165" t="s">
        <v>2475</v>
      </c>
      <c r="C932" s="640"/>
      <c r="D932" s="165" t="s">
        <v>2477</v>
      </c>
      <c r="E932" s="165" t="s">
        <v>2489</v>
      </c>
      <c r="F932" s="30" t="s">
        <v>2490</v>
      </c>
      <c r="G932" s="165" t="s">
        <v>29</v>
      </c>
      <c r="H932" s="146" t="s">
        <v>3458</v>
      </c>
      <c r="I932" s="146" t="s">
        <v>3456</v>
      </c>
      <c r="J932" s="146" t="s">
        <v>3456</v>
      </c>
      <c r="K932" s="172"/>
    </row>
    <row r="933" spans="1:11" ht="40.5">
      <c r="A933" s="173">
        <v>928</v>
      </c>
      <c r="B933" s="165" t="s">
        <v>2475</v>
      </c>
      <c r="C933" s="640"/>
      <c r="D933" s="165" t="s">
        <v>2477</v>
      </c>
      <c r="E933" s="165" t="s">
        <v>2492</v>
      </c>
      <c r="F933" s="30" t="s">
        <v>2493</v>
      </c>
      <c r="G933" s="165" t="s">
        <v>29</v>
      </c>
      <c r="H933" s="146" t="s">
        <v>3458</v>
      </c>
      <c r="I933" s="146" t="s">
        <v>3456</v>
      </c>
      <c r="J933" s="146" t="s">
        <v>3456</v>
      </c>
      <c r="K933" s="172"/>
    </row>
    <row r="934" spans="1:11" ht="40.5">
      <c r="A934" s="173">
        <v>929</v>
      </c>
      <c r="B934" s="165" t="s">
        <v>2475</v>
      </c>
      <c r="C934" s="640"/>
      <c r="D934" s="165" t="s">
        <v>2477</v>
      </c>
      <c r="E934" s="165" t="s">
        <v>2494</v>
      </c>
      <c r="F934" s="30" t="s">
        <v>2495</v>
      </c>
      <c r="G934" s="165" t="s">
        <v>29</v>
      </c>
      <c r="H934" s="146" t="s">
        <v>3458</v>
      </c>
      <c r="I934" s="146" t="s">
        <v>3456</v>
      </c>
      <c r="J934" s="146" t="s">
        <v>3456</v>
      </c>
      <c r="K934" s="172"/>
    </row>
    <row r="935" spans="1:11" ht="40.5">
      <c r="A935" s="173">
        <v>930</v>
      </c>
      <c r="B935" s="165" t="s">
        <v>2475</v>
      </c>
      <c r="C935" s="640"/>
      <c r="D935" s="165" t="s">
        <v>2477</v>
      </c>
      <c r="E935" s="165" t="s">
        <v>2496</v>
      </c>
      <c r="F935" s="30" t="s">
        <v>2497</v>
      </c>
      <c r="G935" s="165" t="s">
        <v>29</v>
      </c>
      <c r="H935" s="146" t="s">
        <v>3458</v>
      </c>
      <c r="I935" s="146" t="s">
        <v>3456</v>
      </c>
      <c r="J935" s="146" t="s">
        <v>3456</v>
      </c>
      <c r="K935" s="172"/>
    </row>
    <row r="936" spans="1:11" ht="40.5">
      <c r="A936" s="173">
        <v>931</v>
      </c>
      <c r="B936" s="165" t="s">
        <v>2475</v>
      </c>
      <c r="C936" s="640"/>
      <c r="D936" s="165" t="s">
        <v>2477</v>
      </c>
      <c r="E936" s="165" t="s">
        <v>2498</v>
      </c>
      <c r="F936" s="30" t="s">
        <v>2499</v>
      </c>
      <c r="G936" s="165" t="s">
        <v>29</v>
      </c>
      <c r="H936" s="146" t="s">
        <v>3458</v>
      </c>
      <c r="I936" s="146" t="s">
        <v>3456</v>
      </c>
      <c r="J936" s="146" t="s">
        <v>3456</v>
      </c>
      <c r="K936" s="172"/>
    </row>
    <row r="937" spans="1:11" ht="40.5">
      <c r="A937" s="173">
        <v>932</v>
      </c>
      <c r="B937" s="165" t="s">
        <v>2475</v>
      </c>
      <c r="C937" s="640"/>
      <c r="D937" s="165" t="s">
        <v>2477</v>
      </c>
      <c r="E937" s="165" t="s">
        <v>2500</v>
      </c>
      <c r="F937" s="30" t="s">
        <v>2501</v>
      </c>
      <c r="G937" s="165" t="s">
        <v>29</v>
      </c>
      <c r="H937" s="146" t="s">
        <v>3458</v>
      </c>
      <c r="I937" s="146" t="s">
        <v>3456</v>
      </c>
      <c r="J937" s="146" t="s">
        <v>3456</v>
      </c>
      <c r="K937" s="172"/>
    </row>
    <row r="938" spans="1:11" ht="40.5">
      <c r="A938" s="173">
        <v>933</v>
      </c>
      <c r="B938" s="165" t="s">
        <v>2475</v>
      </c>
      <c r="C938" s="640"/>
      <c r="D938" s="165" t="s">
        <v>2477</v>
      </c>
      <c r="E938" s="165" t="s">
        <v>2502</v>
      </c>
      <c r="F938" s="30" t="s">
        <v>2503</v>
      </c>
      <c r="G938" s="165" t="s">
        <v>29</v>
      </c>
      <c r="H938" s="146" t="s">
        <v>3458</v>
      </c>
      <c r="I938" s="146" t="s">
        <v>3456</v>
      </c>
      <c r="J938" s="146" t="s">
        <v>3456</v>
      </c>
      <c r="K938" s="172"/>
    </row>
    <row r="939" spans="1:11" ht="40.5">
      <c r="A939" s="173">
        <v>934</v>
      </c>
      <c r="B939" s="165" t="s">
        <v>2475</v>
      </c>
      <c r="C939" s="640"/>
      <c r="D939" s="165" t="s">
        <v>2477</v>
      </c>
      <c r="E939" s="165" t="s">
        <v>2504</v>
      </c>
      <c r="F939" s="30" t="s">
        <v>2505</v>
      </c>
      <c r="G939" s="165" t="s">
        <v>29</v>
      </c>
      <c r="H939" s="146" t="s">
        <v>3458</v>
      </c>
      <c r="I939" s="146" t="s">
        <v>3456</v>
      </c>
      <c r="J939" s="146" t="s">
        <v>3456</v>
      </c>
      <c r="K939" s="172"/>
    </row>
    <row r="940" spans="1:11" ht="54">
      <c r="A940" s="173">
        <v>935</v>
      </c>
      <c r="B940" s="165" t="s">
        <v>2475</v>
      </c>
      <c r="C940" s="640"/>
      <c r="D940" s="165" t="s">
        <v>2477</v>
      </c>
      <c r="E940" s="165" t="s">
        <v>2506</v>
      </c>
      <c r="F940" s="30" t="s">
        <v>2507</v>
      </c>
      <c r="G940" s="165" t="s">
        <v>29</v>
      </c>
      <c r="H940" s="146" t="s">
        <v>3458</v>
      </c>
      <c r="I940" s="146" t="s">
        <v>3456</v>
      </c>
      <c r="J940" s="146" t="s">
        <v>3456</v>
      </c>
      <c r="K940" s="172"/>
    </row>
    <row r="941" spans="1:11" ht="54">
      <c r="A941" s="173">
        <v>936</v>
      </c>
      <c r="B941" s="165" t="s">
        <v>2475</v>
      </c>
      <c r="C941" s="640"/>
      <c r="D941" s="165" t="s">
        <v>2477</v>
      </c>
      <c r="E941" s="165" t="s">
        <v>2508</v>
      </c>
      <c r="F941" s="30" t="s">
        <v>2509</v>
      </c>
      <c r="G941" s="165" t="s">
        <v>29</v>
      </c>
      <c r="H941" s="146" t="s">
        <v>3458</v>
      </c>
      <c r="I941" s="146" t="s">
        <v>3456</v>
      </c>
      <c r="J941" s="146" t="s">
        <v>3456</v>
      </c>
      <c r="K941" s="172"/>
    </row>
    <row r="942" spans="1:11" ht="54">
      <c r="A942" s="173">
        <v>937</v>
      </c>
      <c r="B942" s="165" t="s">
        <v>2475</v>
      </c>
      <c r="C942" s="640"/>
      <c r="D942" s="165" t="s">
        <v>2477</v>
      </c>
      <c r="E942" s="165" t="s">
        <v>2510</v>
      </c>
      <c r="F942" s="30" t="s">
        <v>2511</v>
      </c>
      <c r="G942" s="165" t="s">
        <v>29</v>
      </c>
      <c r="H942" s="146" t="s">
        <v>3458</v>
      </c>
      <c r="I942" s="146" t="s">
        <v>3456</v>
      </c>
      <c r="J942" s="146" t="s">
        <v>3456</v>
      </c>
      <c r="K942" s="172"/>
    </row>
    <row r="943" spans="1:11" ht="40.5">
      <c r="A943" s="173">
        <v>938</v>
      </c>
      <c r="B943" s="165" t="s">
        <v>2475</v>
      </c>
      <c r="C943" s="640"/>
      <c r="D943" s="165" t="s">
        <v>2477</v>
      </c>
      <c r="E943" s="165" t="s">
        <v>2512</v>
      </c>
      <c r="F943" s="30" t="s">
        <v>2513</v>
      </c>
      <c r="G943" s="165" t="s">
        <v>29</v>
      </c>
      <c r="H943" s="146" t="s">
        <v>3458</v>
      </c>
      <c r="I943" s="146" t="s">
        <v>3456</v>
      </c>
      <c r="J943" s="146" t="s">
        <v>3457</v>
      </c>
      <c r="K943" s="172"/>
    </row>
    <row r="944" spans="1:11" ht="40.5">
      <c r="A944" s="173">
        <v>939</v>
      </c>
      <c r="B944" s="165" t="s">
        <v>2475</v>
      </c>
      <c r="C944" s="640"/>
      <c r="D944" s="165" t="s">
        <v>2477</v>
      </c>
      <c r="E944" s="165" t="s">
        <v>2514</v>
      </c>
      <c r="F944" s="30" t="s">
        <v>2515</v>
      </c>
      <c r="G944" s="165" t="s">
        <v>29</v>
      </c>
      <c r="H944" s="146" t="s">
        <v>3458</v>
      </c>
      <c r="I944" s="146" t="s">
        <v>3456</v>
      </c>
      <c r="J944" s="146" t="s">
        <v>3457</v>
      </c>
      <c r="K944" s="172"/>
    </row>
    <row r="945" spans="1:11" ht="40.5">
      <c r="A945" s="173">
        <v>940</v>
      </c>
      <c r="B945" s="165" t="s">
        <v>2475</v>
      </c>
      <c r="C945" s="640"/>
      <c r="D945" s="165" t="s">
        <v>2477</v>
      </c>
      <c r="E945" s="165" t="s">
        <v>2516</v>
      </c>
      <c r="F945" s="30" t="s">
        <v>2517</v>
      </c>
      <c r="G945" s="165" t="s">
        <v>29</v>
      </c>
      <c r="H945" s="146" t="s">
        <v>3458</v>
      </c>
      <c r="I945" s="146" t="s">
        <v>3456</v>
      </c>
      <c r="J945" s="146" t="s">
        <v>3457</v>
      </c>
      <c r="K945" s="172"/>
    </row>
    <row r="946" spans="1:11" ht="54">
      <c r="A946" s="173">
        <v>941</v>
      </c>
      <c r="B946" s="165" t="s">
        <v>2475</v>
      </c>
      <c r="C946" s="640"/>
      <c r="D946" s="165" t="s">
        <v>2477</v>
      </c>
      <c r="E946" s="165" t="s">
        <v>2518</v>
      </c>
      <c r="F946" s="30" t="s">
        <v>2519</v>
      </c>
      <c r="G946" s="165" t="s">
        <v>29</v>
      </c>
      <c r="H946" s="146" t="s">
        <v>3458</v>
      </c>
      <c r="I946" s="146" t="s">
        <v>3456</v>
      </c>
      <c r="J946" s="146" t="s">
        <v>3457</v>
      </c>
      <c r="K946" s="172"/>
    </row>
    <row r="947" spans="1:11" ht="67.5">
      <c r="A947" s="173">
        <v>942</v>
      </c>
      <c r="B947" s="165" t="s">
        <v>2475</v>
      </c>
      <c r="C947" s="640"/>
      <c r="D947" s="165" t="s">
        <v>2477</v>
      </c>
      <c r="E947" s="165" t="s">
        <v>2520</v>
      </c>
      <c r="F947" s="30" t="s">
        <v>2521</v>
      </c>
      <c r="G947" s="165" t="s">
        <v>29</v>
      </c>
      <c r="H947" s="146" t="s">
        <v>3458</v>
      </c>
      <c r="I947" s="146" t="s">
        <v>3456</v>
      </c>
      <c r="J947" s="146" t="s">
        <v>3457</v>
      </c>
      <c r="K947" s="172"/>
    </row>
    <row r="948" spans="1:11" ht="40.5">
      <c r="A948" s="173">
        <v>943</v>
      </c>
      <c r="B948" s="165" t="s">
        <v>2475</v>
      </c>
      <c r="C948" s="640"/>
      <c r="D948" s="165" t="s">
        <v>2477</v>
      </c>
      <c r="E948" s="165" t="s">
        <v>2522</v>
      </c>
      <c r="F948" s="30" t="s">
        <v>2523</v>
      </c>
      <c r="G948" s="165" t="s">
        <v>29</v>
      </c>
      <c r="H948" s="146" t="s">
        <v>3458</v>
      </c>
      <c r="I948" s="146" t="s">
        <v>3456</v>
      </c>
      <c r="J948" s="146" t="s">
        <v>3457</v>
      </c>
      <c r="K948" s="172"/>
    </row>
    <row r="949" spans="1:11" ht="54">
      <c r="A949" s="173">
        <v>944</v>
      </c>
      <c r="B949" s="165" t="s">
        <v>2475</v>
      </c>
      <c r="C949" s="640"/>
      <c r="D949" s="165" t="s">
        <v>2477</v>
      </c>
      <c r="E949" s="165" t="s">
        <v>2524</v>
      </c>
      <c r="F949" s="30" t="s">
        <v>2525</v>
      </c>
      <c r="G949" s="165" t="s">
        <v>29</v>
      </c>
      <c r="H949" s="146" t="s">
        <v>3458</v>
      </c>
      <c r="I949" s="146" t="s">
        <v>3456</v>
      </c>
      <c r="J949" s="146" t="s">
        <v>3457</v>
      </c>
      <c r="K949" s="172"/>
    </row>
    <row r="950" spans="1:11" ht="67.5">
      <c r="A950" s="173">
        <v>945</v>
      </c>
      <c r="B950" s="165" t="s">
        <v>2475</v>
      </c>
      <c r="C950" s="640"/>
      <c r="D950" s="165" t="s">
        <v>2477</v>
      </c>
      <c r="E950" s="165" t="s">
        <v>2526</v>
      </c>
      <c r="F950" s="30" t="s">
        <v>2527</v>
      </c>
      <c r="G950" s="165" t="s">
        <v>29</v>
      </c>
      <c r="H950" s="146" t="s">
        <v>3458</v>
      </c>
      <c r="I950" s="146" t="s">
        <v>3456</v>
      </c>
      <c r="J950" s="146" t="s">
        <v>3457</v>
      </c>
      <c r="K950" s="172"/>
    </row>
    <row r="951" spans="1:11" ht="54">
      <c r="A951" s="173">
        <v>946</v>
      </c>
      <c r="B951" s="165" t="s">
        <v>2475</v>
      </c>
      <c r="C951" s="640"/>
      <c r="D951" s="165" t="s">
        <v>2477</v>
      </c>
      <c r="E951" s="165" t="s">
        <v>2528</v>
      </c>
      <c r="F951" s="30" t="s">
        <v>2529</v>
      </c>
      <c r="G951" s="165" t="s">
        <v>29</v>
      </c>
      <c r="H951" s="146" t="s">
        <v>3458</v>
      </c>
      <c r="I951" s="146" t="s">
        <v>3456</v>
      </c>
      <c r="J951" s="146" t="s">
        <v>3457</v>
      </c>
      <c r="K951" s="172"/>
    </row>
    <row r="952" spans="1:11" ht="81">
      <c r="A952" s="173">
        <v>947</v>
      </c>
      <c r="B952" s="165" t="s">
        <v>2475</v>
      </c>
      <c r="C952" s="640"/>
      <c r="D952" s="165" t="s">
        <v>2477</v>
      </c>
      <c r="E952" s="165" t="s">
        <v>2530</v>
      </c>
      <c r="F952" s="30" t="s">
        <v>2531</v>
      </c>
      <c r="G952" s="165" t="s">
        <v>29</v>
      </c>
      <c r="H952" s="146" t="s">
        <v>3458</v>
      </c>
      <c r="I952" s="146" t="s">
        <v>3456</v>
      </c>
      <c r="J952" s="146" t="s">
        <v>3457</v>
      </c>
      <c r="K952" s="172"/>
    </row>
    <row r="953" spans="1:11" ht="54">
      <c r="A953" s="173">
        <v>948</v>
      </c>
      <c r="B953" s="165" t="s">
        <v>2475</v>
      </c>
      <c r="C953" s="640"/>
      <c r="D953" s="165" t="s">
        <v>2477</v>
      </c>
      <c r="E953" s="165" t="s">
        <v>2532</v>
      </c>
      <c r="F953" s="30" t="s">
        <v>2533</v>
      </c>
      <c r="G953" s="165" t="s">
        <v>29</v>
      </c>
      <c r="H953" s="146" t="s">
        <v>3458</v>
      </c>
      <c r="I953" s="146" t="s">
        <v>3456</v>
      </c>
      <c r="J953" s="146" t="s">
        <v>3457</v>
      </c>
      <c r="K953" s="172"/>
    </row>
    <row r="954" spans="1:11" ht="54">
      <c r="A954" s="173">
        <v>949</v>
      </c>
      <c r="B954" s="165" t="s">
        <v>2475</v>
      </c>
      <c r="C954" s="640"/>
      <c r="D954" s="165" t="s">
        <v>2477</v>
      </c>
      <c r="E954" s="165" t="s">
        <v>2534</v>
      </c>
      <c r="F954" s="30" t="s">
        <v>2535</v>
      </c>
      <c r="G954" s="165" t="s">
        <v>29</v>
      </c>
      <c r="H954" s="146" t="s">
        <v>3458</v>
      </c>
      <c r="I954" s="146" t="s">
        <v>3456</v>
      </c>
      <c r="J954" s="146" t="s">
        <v>3457</v>
      </c>
      <c r="K954" s="172"/>
    </row>
    <row r="955" spans="1:11" ht="81">
      <c r="A955" s="173">
        <v>950</v>
      </c>
      <c r="B955" s="165" t="s">
        <v>2475</v>
      </c>
      <c r="C955" s="640"/>
      <c r="D955" s="165" t="s">
        <v>2477</v>
      </c>
      <c r="E955" s="165" t="s">
        <v>2536</v>
      </c>
      <c r="F955" s="30" t="s">
        <v>2537</v>
      </c>
      <c r="G955" s="165" t="s">
        <v>29</v>
      </c>
      <c r="H955" s="146" t="s">
        <v>3458</v>
      </c>
      <c r="I955" s="146" t="s">
        <v>3456</v>
      </c>
      <c r="J955" s="146" t="s">
        <v>3457</v>
      </c>
      <c r="K955" s="172"/>
    </row>
    <row r="956" spans="1:11" ht="40.5">
      <c r="A956" s="173">
        <v>951</v>
      </c>
      <c r="B956" s="165" t="s">
        <v>2475</v>
      </c>
      <c r="C956" s="640"/>
      <c r="D956" s="165" t="s">
        <v>2477</v>
      </c>
      <c r="E956" s="165" t="s">
        <v>2538</v>
      </c>
      <c r="F956" s="30" t="s">
        <v>2539</v>
      </c>
      <c r="G956" s="165" t="s">
        <v>29</v>
      </c>
      <c r="H956" s="146" t="s">
        <v>3458</v>
      </c>
      <c r="I956" s="146" t="s">
        <v>3456</v>
      </c>
      <c r="J956" s="146" t="s">
        <v>3457</v>
      </c>
      <c r="K956" s="172"/>
    </row>
    <row r="957" spans="1:11" ht="40.5">
      <c r="A957" s="173">
        <v>952</v>
      </c>
      <c r="B957" s="165" t="s">
        <v>2475</v>
      </c>
      <c r="C957" s="640"/>
      <c r="D957" s="165" t="s">
        <v>2477</v>
      </c>
      <c r="E957" s="165" t="s">
        <v>2540</v>
      </c>
      <c r="F957" s="30" t="s">
        <v>2541</v>
      </c>
      <c r="G957" s="165" t="s">
        <v>29</v>
      </c>
      <c r="H957" s="146" t="s">
        <v>3458</v>
      </c>
      <c r="I957" s="146" t="s">
        <v>3456</v>
      </c>
      <c r="J957" s="146" t="s">
        <v>3457</v>
      </c>
      <c r="K957" s="172"/>
    </row>
    <row r="958" spans="1:11" ht="40.5">
      <c r="A958" s="173">
        <v>953</v>
      </c>
      <c r="B958" s="165" t="s">
        <v>2475</v>
      </c>
      <c r="C958" s="640"/>
      <c r="D958" s="165" t="s">
        <v>2477</v>
      </c>
      <c r="E958" s="165" t="s">
        <v>2542</v>
      </c>
      <c r="F958" s="30" t="s">
        <v>2543</v>
      </c>
      <c r="G958" s="165" t="s">
        <v>29</v>
      </c>
      <c r="H958" s="146" t="s">
        <v>3458</v>
      </c>
      <c r="I958" s="146" t="s">
        <v>3456</v>
      </c>
      <c r="J958" s="146" t="s">
        <v>3457</v>
      </c>
      <c r="K958" s="172"/>
    </row>
    <row r="959" spans="1:11" ht="40.5">
      <c r="A959" s="173">
        <v>954</v>
      </c>
      <c r="B959" s="165" t="s">
        <v>2475</v>
      </c>
      <c r="C959" s="640"/>
      <c r="D959" s="165" t="s">
        <v>2477</v>
      </c>
      <c r="E959" s="165" t="s">
        <v>2544</v>
      </c>
      <c r="F959" s="30" t="s">
        <v>2545</v>
      </c>
      <c r="G959" s="165" t="s">
        <v>29</v>
      </c>
      <c r="H959" s="146" t="s">
        <v>3458</v>
      </c>
      <c r="I959" s="146" t="s">
        <v>3456</v>
      </c>
      <c r="J959" s="146" t="s">
        <v>3457</v>
      </c>
      <c r="K959" s="172"/>
    </row>
    <row r="960" spans="1:11" ht="40.5">
      <c r="A960" s="173">
        <v>955</v>
      </c>
      <c r="B960" s="165" t="s">
        <v>2475</v>
      </c>
      <c r="C960" s="640"/>
      <c r="D960" s="165" t="s">
        <v>2477</v>
      </c>
      <c r="E960" s="165" t="s">
        <v>2546</v>
      </c>
      <c r="F960" s="30" t="s">
        <v>2547</v>
      </c>
      <c r="G960" s="165" t="s">
        <v>29</v>
      </c>
      <c r="H960" s="146" t="s">
        <v>3458</v>
      </c>
      <c r="I960" s="146" t="s">
        <v>3456</v>
      </c>
      <c r="J960" s="146" t="s">
        <v>3457</v>
      </c>
      <c r="K960" s="172"/>
    </row>
    <row r="961" spans="1:11" ht="40.5">
      <c r="A961" s="173">
        <v>956</v>
      </c>
      <c r="B961" s="165" t="s">
        <v>2475</v>
      </c>
      <c r="C961" s="640"/>
      <c r="D961" s="165" t="s">
        <v>2477</v>
      </c>
      <c r="E961" s="165" t="s">
        <v>2548</v>
      </c>
      <c r="F961" s="30" t="s">
        <v>2549</v>
      </c>
      <c r="G961" s="165" t="s">
        <v>29</v>
      </c>
      <c r="H961" s="146" t="s">
        <v>3458</v>
      </c>
      <c r="I961" s="146" t="s">
        <v>3456</v>
      </c>
      <c r="J961" s="146" t="s">
        <v>3457</v>
      </c>
      <c r="K961" s="172"/>
    </row>
    <row r="962" spans="1:11" ht="54">
      <c r="A962" s="173">
        <v>957</v>
      </c>
      <c r="B962" s="165" t="s">
        <v>2475</v>
      </c>
      <c r="C962" s="640"/>
      <c r="D962" s="165" t="s">
        <v>2477</v>
      </c>
      <c r="E962" s="165" t="s">
        <v>2550</v>
      </c>
      <c r="F962" s="30" t="s">
        <v>2551</v>
      </c>
      <c r="G962" s="165" t="s">
        <v>230</v>
      </c>
      <c r="H962" s="146" t="s">
        <v>3458</v>
      </c>
      <c r="I962" s="146" t="s">
        <v>3456</v>
      </c>
      <c r="J962" s="146" t="s">
        <v>3457</v>
      </c>
      <c r="K962" s="172"/>
    </row>
    <row r="963" spans="1:11" ht="54">
      <c r="A963" s="173">
        <v>958</v>
      </c>
      <c r="B963" s="165" t="s">
        <v>2475</v>
      </c>
      <c r="C963" s="640"/>
      <c r="D963" s="165" t="s">
        <v>2477</v>
      </c>
      <c r="E963" s="165" t="s">
        <v>2552</v>
      </c>
      <c r="F963" s="30" t="s">
        <v>2553</v>
      </c>
      <c r="G963" s="165" t="s">
        <v>230</v>
      </c>
      <c r="H963" s="146" t="s">
        <v>3458</v>
      </c>
      <c r="I963" s="146" t="s">
        <v>3456</v>
      </c>
      <c r="J963" s="146" t="s">
        <v>3457</v>
      </c>
      <c r="K963" s="172"/>
    </row>
    <row r="964" spans="1:11" ht="54">
      <c r="A964" s="173">
        <v>959</v>
      </c>
      <c r="B964" s="165" t="s">
        <v>2475</v>
      </c>
      <c r="C964" s="640"/>
      <c r="D964" s="165" t="s">
        <v>2477</v>
      </c>
      <c r="E964" s="165" t="s">
        <v>2554</v>
      </c>
      <c r="F964" s="30" t="s">
        <v>2555</v>
      </c>
      <c r="G964" s="165" t="s">
        <v>230</v>
      </c>
      <c r="H964" s="146" t="s">
        <v>3458</v>
      </c>
      <c r="I964" s="146" t="s">
        <v>3456</v>
      </c>
      <c r="J964" s="146" t="s">
        <v>3457</v>
      </c>
      <c r="K964" s="172"/>
    </row>
    <row r="965" spans="1:11" ht="40.5">
      <c r="A965" s="173">
        <v>960</v>
      </c>
      <c r="B965" s="165" t="s">
        <v>2475</v>
      </c>
      <c r="C965" s="640"/>
      <c r="D965" s="165" t="s">
        <v>2477</v>
      </c>
      <c r="E965" s="165" t="s">
        <v>2556</v>
      </c>
      <c r="F965" s="30" t="s">
        <v>2557</v>
      </c>
      <c r="G965" s="165" t="s">
        <v>230</v>
      </c>
      <c r="H965" s="146" t="s">
        <v>3458</v>
      </c>
      <c r="I965" s="146" t="s">
        <v>3456</v>
      </c>
      <c r="J965" s="146" t="s">
        <v>3456</v>
      </c>
      <c r="K965" s="172"/>
    </row>
    <row r="966" spans="1:11" ht="40.5">
      <c r="A966" s="173">
        <v>961</v>
      </c>
      <c r="B966" s="165" t="s">
        <v>2475</v>
      </c>
      <c r="C966" s="640"/>
      <c r="D966" s="165" t="s">
        <v>2477</v>
      </c>
      <c r="E966" s="165" t="s">
        <v>2559</v>
      </c>
      <c r="F966" s="30" t="s">
        <v>2560</v>
      </c>
      <c r="G966" s="165" t="s">
        <v>230</v>
      </c>
      <c r="H966" s="146" t="s">
        <v>3458</v>
      </c>
      <c r="I966" s="146" t="s">
        <v>3456</v>
      </c>
      <c r="J966" s="146" t="s">
        <v>3456</v>
      </c>
      <c r="K966" s="172"/>
    </row>
    <row r="967" spans="1:11" ht="40.5">
      <c r="A967" s="173">
        <v>962</v>
      </c>
      <c r="B967" s="165" t="s">
        <v>2475</v>
      </c>
      <c r="C967" s="640"/>
      <c r="D967" s="165" t="s">
        <v>2477</v>
      </c>
      <c r="E967" s="165" t="s">
        <v>2561</v>
      </c>
      <c r="F967" s="30" t="s">
        <v>2562</v>
      </c>
      <c r="G967" s="165" t="s">
        <v>230</v>
      </c>
      <c r="H967" s="146" t="s">
        <v>3458</v>
      </c>
      <c r="I967" s="146" t="s">
        <v>3456</v>
      </c>
      <c r="J967" s="146" t="s">
        <v>3456</v>
      </c>
      <c r="K967" s="172"/>
    </row>
    <row r="968" spans="1:11" ht="40.5">
      <c r="A968" s="173">
        <v>963</v>
      </c>
      <c r="B968" s="165" t="s">
        <v>2475</v>
      </c>
      <c r="C968" s="640"/>
      <c r="D968" s="165" t="s">
        <v>2477</v>
      </c>
      <c r="E968" s="165" t="s">
        <v>2563</v>
      </c>
      <c r="F968" s="30" t="s">
        <v>2564</v>
      </c>
      <c r="G968" s="165" t="s">
        <v>230</v>
      </c>
      <c r="H968" s="146" t="s">
        <v>3458</v>
      </c>
      <c r="I968" s="146" t="s">
        <v>3456</v>
      </c>
      <c r="J968" s="146" t="s">
        <v>3456</v>
      </c>
      <c r="K968" s="172"/>
    </row>
    <row r="969" spans="1:11" ht="40.5">
      <c r="A969" s="173">
        <v>964</v>
      </c>
      <c r="B969" s="165" t="s">
        <v>2475</v>
      </c>
      <c r="C969" s="640"/>
      <c r="D969" s="165" t="s">
        <v>2477</v>
      </c>
      <c r="E969" s="165" t="s">
        <v>2565</v>
      </c>
      <c r="F969" s="30" t="s">
        <v>2566</v>
      </c>
      <c r="G969" s="165" t="s">
        <v>230</v>
      </c>
      <c r="H969" s="146" t="s">
        <v>3458</v>
      </c>
      <c r="I969" s="146" t="s">
        <v>3456</v>
      </c>
      <c r="J969" s="146" t="s">
        <v>3456</v>
      </c>
      <c r="K969" s="172"/>
    </row>
    <row r="970" spans="1:11" ht="40.5">
      <c r="A970" s="173">
        <v>965</v>
      </c>
      <c r="B970" s="165" t="s">
        <v>2475</v>
      </c>
      <c r="C970" s="640"/>
      <c r="D970" s="165" t="s">
        <v>2477</v>
      </c>
      <c r="E970" s="165" t="s">
        <v>2567</v>
      </c>
      <c r="F970" s="30" t="s">
        <v>2568</v>
      </c>
      <c r="G970" s="165" t="s">
        <v>230</v>
      </c>
      <c r="H970" s="146" t="s">
        <v>3458</v>
      </c>
      <c r="I970" s="146" t="s">
        <v>3456</v>
      </c>
      <c r="J970" s="146" t="s">
        <v>3456</v>
      </c>
      <c r="K970" s="172"/>
    </row>
    <row r="971" spans="1:11" ht="40.5">
      <c r="A971" s="173">
        <v>966</v>
      </c>
      <c r="B971" s="165" t="s">
        <v>2475</v>
      </c>
      <c r="C971" s="640"/>
      <c r="D971" s="165" t="s">
        <v>2477</v>
      </c>
      <c r="E971" s="165" t="s">
        <v>2569</v>
      </c>
      <c r="F971" s="30" t="s">
        <v>2570</v>
      </c>
      <c r="G971" s="165" t="s">
        <v>29</v>
      </c>
      <c r="H971" s="146" t="s">
        <v>3458</v>
      </c>
      <c r="I971" s="146" t="s">
        <v>3456</v>
      </c>
      <c r="J971" s="146" t="s">
        <v>3456</v>
      </c>
      <c r="K971" s="172"/>
    </row>
    <row r="972" spans="1:11" ht="40.5">
      <c r="A972" s="173">
        <v>967</v>
      </c>
      <c r="B972" s="165" t="s">
        <v>2475</v>
      </c>
      <c r="C972" s="640"/>
      <c r="D972" s="165" t="s">
        <v>2477</v>
      </c>
      <c r="E972" s="165" t="s">
        <v>2571</v>
      </c>
      <c r="F972" s="30" t="s">
        <v>2572</v>
      </c>
      <c r="G972" s="165" t="s">
        <v>29</v>
      </c>
      <c r="H972" s="146" t="s">
        <v>3458</v>
      </c>
      <c r="I972" s="146" t="s">
        <v>3456</v>
      </c>
      <c r="J972" s="146" t="s">
        <v>3456</v>
      </c>
      <c r="K972" s="172"/>
    </row>
    <row r="973" spans="1:11" ht="40.5">
      <c r="A973" s="173">
        <v>968</v>
      </c>
      <c r="B973" s="165" t="s">
        <v>2475</v>
      </c>
      <c r="C973" s="640"/>
      <c r="D973" s="165" t="s">
        <v>2477</v>
      </c>
      <c r="E973" s="165" t="s">
        <v>2573</v>
      </c>
      <c r="F973" s="30" t="s">
        <v>2574</v>
      </c>
      <c r="G973" s="165" t="s">
        <v>29</v>
      </c>
      <c r="H973" s="146" t="s">
        <v>3458</v>
      </c>
      <c r="I973" s="146" t="s">
        <v>3456</v>
      </c>
      <c r="J973" s="146" t="s">
        <v>3456</v>
      </c>
      <c r="K973" s="172"/>
    </row>
    <row r="974" spans="1:11" ht="40.5">
      <c r="A974" s="173">
        <v>969</v>
      </c>
      <c r="B974" s="165" t="s">
        <v>2475</v>
      </c>
      <c r="C974" s="640"/>
      <c r="D974" s="165" t="s">
        <v>2477</v>
      </c>
      <c r="E974" s="165" t="s">
        <v>2575</v>
      </c>
      <c r="F974" s="30" t="s">
        <v>2576</v>
      </c>
      <c r="G974" s="165" t="s">
        <v>230</v>
      </c>
      <c r="H974" s="146" t="s">
        <v>3458</v>
      </c>
      <c r="I974" s="146" t="s">
        <v>3456</v>
      </c>
      <c r="J974" s="146" t="s">
        <v>3456</v>
      </c>
      <c r="K974" s="172"/>
    </row>
    <row r="975" spans="1:11" ht="40.5">
      <c r="A975" s="173">
        <v>970</v>
      </c>
      <c r="B975" s="165" t="s">
        <v>2475</v>
      </c>
      <c r="C975" s="640"/>
      <c r="D975" s="165" t="s">
        <v>2477</v>
      </c>
      <c r="E975" s="165" t="s">
        <v>2577</v>
      </c>
      <c r="F975" s="30" t="s">
        <v>2578</v>
      </c>
      <c r="G975" s="165" t="s">
        <v>230</v>
      </c>
      <c r="H975" s="146" t="s">
        <v>3458</v>
      </c>
      <c r="I975" s="146" t="s">
        <v>3456</v>
      </c>
      <c r="J975" s="146" t="s">
        <v>3456</v>
      </c>
      <c r="K975" s="172"/>
    </row>
    <row r="976" spans="1:11" ht="40.5">
      <c r="A976" s="173">
        <v>971</v>
      </c>
      <c r="B976" s="165" t="s">
        <v>2475</v>
      </c>
      <c r="C976" s="640"/>
      <c r="D976" s="165" t="s">
        <v>2477</v>
      </c>
      <c r="E976" s="165" t="s">
        <v>2579</v>
      </c>
      <c r="F976" s="30" t="s">
        <v>2580</v>
      </c>
      <c r="G976" s="165" t="s">
        <v>230</v>
      </c>
      <c r="H976" s="146" t="s">
        <v>3458</v>
      </c>
      <c r="I976" s="146" t="s">
        <v>3456</v>
      </c>
      <c r="J976" s="146" t="s">
        <v>3456</v>
      </c>
      <c r="K976" s="172"/>
    </row>
    <row r="977" spans="1:11" ht="54">
      <c r="A977" s="173">
        <v>972</v>
      </c>
      <c r="B977" s="165" t="s">
        <v>2475</v>
      </c>
      <c r="C977" s="640" t="s">
        <v>2581</v>
      </c>
      <c r="D977" s="165" t="s">
        <v>2582</v>
      </c>
      <c r="E977" s="165" t="s">
        <v>2583</v>
      </c>
      <c r="F977" s="30" t="s">
        <v>2584</v>
      </c>
      <c r="G977" s="165" t="s">
        <v>29</v>
      </c>
      <c r="H977" s="146" t="s">
        <v>3458</v>
      </c>
      <c r="I977" s="146" t="s">
        <v>3456</v>
      </c>
      <c r="J977" s="146" t="s">
        <v>3457</v>
      </c>
      <c r="K977" s="172"/>
    </row>
    <row r="978" spans="1:11" ht="54">
      <c r="A978" s="173">
        <v>973</v>
      </c>
      <c r="B978" s="165" t="s">
        <v>2475</v>
      </c>
      <c r="C978" s="640"/>
      <c r="D978" s="165" t="s">
        <v>2582</v>
      </c>
      <c r="E978" s="165" t="s">
        <v>2585</v>
      </c>
      <c r="F978" s="30" t="s">
        <v>2586</v>
      </c>
      <c r="G978" s="165" t="s">
        <v>29</v>
      </c>
      <c r="H978" s="146" t="s">
        <v>3458</v>
      </c>
      <c r="I978" s="146" t="s">
        <v>3456</v>
      </c>
      <c r="J978" s="146" t="s">
        <v>3457</v>
      </c>
      <c r="K978" s="172"/>
    </row>
    <row r="979" spans="1:11" ht="54">
      <c r="A979" s="173">
        <v>974</v>
      </c>
      <c r="B979" s="165" t="s">
        <v>2475</v>
      </c>
      <c r="C979" s="640"/>
      <c r="D979" s="165" t="s">
        <v>2582</v>
      </c>
      <c r="E979" s="165" t="s">
        <v>2587</v>
      </c>
      <c r="F979" s="30" t="s">
        <v>2588</v>
      </c>
      <c r="G979" s="165" t="s">
        <v>29</v>
      </c>
      <c r="H979" s="146" t="s">
        <v>3458</v>
      </c>
      <c r="I979" s="146" t="s">
        <v>3456</v>
      </c>
      <c r="J979" s="146" t="s">
        <v>3457</v>
      </c>
      <c r="K979" s="172"/>
    </row>
    <row r="980" spans="1:11" ht="94.5">
      <c r="A980" s="173">
        <v>975</v>
      </c>
      <c r="B980" s="165" t="s">
        <v>2475</v>
      </c>
      <c r="C980" s="640" t="s">
        <v>2589</v>
      </c>
      <c r="D980" s="165" t="s">
        <v>2590</v>
      </c>
      <c r="E980" s="165" t="s">
        <v>2591</v>
      </c>
      <c r="F980" s="30" t="s">
        <v>2592</v>
      </c>
      <c r="G980" s="165" t="s">
        <v>29</v>
      </c>
      <c r="H980" s="146" t="s">
        <v>3458</v>
      </c>
      <c r="I980" s="146" t="s">
        <v>3456</v>
      </c>
      <c r="J980" s="146" t="s">
        <v>3457</v>
      </c>
      <c r="K980" s="172"/>
    </row>
    <row r="981" spans="1:11" ht="94.5">
      <c r="A981" s="173">
        <v>976</v>
      </c>
      <c r="B981" s="165" t="s">
        <v>2475</v>
      </c>
      <c r="C981" s="640"/>
      <c r="D981" s="165" t="s">
        <v>2590</v>
      </c>
      <c r="E981" s="165" t="s">
        <v>2593</v>
      </c>
      <c r="F981" s="30" t="s">
        <v>2594</v>
      </c>
      <c r="G981" s="165" t="s">
        <v>29</v>
      </c>
      <c r="H981" s="146" t="s">
        <v>3458</v>
      </c>
      <c r="I981" s="146" t="s">
        <v>3456</v>
      </c>
      <c r="J981" s="146" t="s">
        <v>3457</v>
      </c>
      <c r="K981" s="172"/>
    </row>
    <row r="982" spans="1:11" ht="94.5">
      <c r="A982" s="173">
        <v>977</v>
      </c>
      <c r="B982" s="165" t="s">
        <v>2475</v>
      </c>
      <c r="C982" s="640"/>
      <c r="D982" s="165" t="s">
        <v>2590</v>
      </c>
      <c r="E982" s="165" t="s">
        <v>2595</v>
      </c>
      <c r="F982" s="30" t="s">
        <v>2596</v>
      </c>
      <c r="G982" s="165" t="s">
        <v>29</v>
      </c>
      <c r="H982" s="146" t="s">
        <v>3458</v>
      </c>
      <c r="I982" s="146" t="s">
        <v>3456</v>
      </c>
      <c r="J982" s="146" t="s">
        <v>3457</v>
      </c>
      <c r="K982" s="172"/>
    </row>
    <row r="983" spans="1:11" ht="40.5">
      <c r="A983" s="173">
        <v>978</v>
      </c>
      <c r="B983" s="165" t="s">
        <v>2475</v>
      </c>
      <c r="C983" s="640" t="s">
        <v>2597</v>
      </c>
      <c r="D983" s="165" t="s">
        <v>2598</v>
      </c>
      <c r="E983" s="165" t="s">
        <v>2599</v>
      </c>
      <c r="F983" s="30" t="s">
        <v>2600</v>
      </c>
      <c r="G983" s="165" t="s">
        <v>230</v>
      </c>
      <c r="H983" s="146" t="s">
        <v>3458</v>
      </c>
      <c r="I983" s="146" t="s">
        <v>3456</v>
      </c>
      <c r="J983" s="146" t="s">
        <v>3456</v>
      </c>
      <c r="K983" s="172"/>
    </row>
    <row r="984" spans="1:11" ht="40.5">
      <c r="A984" s="173">
        <v>979</v>
      </c>
      <c r="B984" s="165" t="s">
        <v>2475</v>
      </c>
      <c r="C984" s="640"/>
      <c r="D984" s="165" t="s">
        <v>2598</v>
      </c>
      <c r="E984" s="165" t="s">
        <v>2601</v>
      </c>
      <c r="F984" s="30" t="s">
        <v>2602</v>
      </c>
      <c r="G984" s="165" t="s">
        <v>230</v>
      </c>
      <c r="H984" s="146" t="s">
        <v>3458</v>
      </c>
      <c r="I984" s="146" t="s">
        <v>3456</v>
      </c>
      <c r="J984" s="146" t="s">
        <v>3456</v>
      </c>
      <c r="K984" s="172"/>
    </row>
    <row r="985" spans="1:11" ht="40.5">
      <c r="A985" s="173">
        <v>980</v>
      </c>
      <c r="B985" s="165" t="s">
        <v>2475</v>
      </c>
      <c r="C985" s="640"/>
      <c r="D985" s="165" t="s">
        <v>2598</v>
      </c>
      <c r="E985" s="165" t="s">
        <v>2603</v>
      </c>
      <c r="F985" s="30" t="s">
        <v>2604</v>
      </c>
      <c r="G985" s="165" t="s">
        <v>230</v>
      </c>
      <c r="H985" s="146" t="s">
        <v>3458</v>
      </c>
      <c r="I985" s="146" t="s">
        <v>3456</v>
      </c>
      <c r="J985" s="146" t="s">
        <v>3456</v>
      </c>
      <c r="K985" s="172"/>
    </row>
    <row r="986" spans="1:11" ht="40.5">
      <c r="A986" s="173">
        <v>981</v>
      </c>
      <c r="B986" s="165" t="s">
        <v>2475</v>
      </c>
      <c r="C986" s="640"/>
      <c r="D986" s="165" t="s">
        <v>2598</v>
      </c>
      <c r="E986" s="165" t="s">
        <v>2605</v>
      </c>
      <c r="F986" s="30" t="s">
        <v>2606</v>
      </c>
      <c r="G986" s="165" t="s">
        <v>230</v>
      </c>
      <c r="H986" s="146" t="s">
        <v>3458</v>
      </c>
      <c r="I986" s="146" t="s">
        <v>3456</v>
      </c>
      <c r="J986" s="146" t="s">
        <v>3456</v>
      </c>
      <c r="K986" s="172"/>
    </row>
    <row r="987" spans="1:11" ht="40.5">
      <c r="A987" s="173">
        <v>982</v>
      </c>
      <c r="B987" s="165" t="s">
        <v>2475</v>
      </c>
      <c r="C987" s="640"/>
      <c r="D987" s="165" t="s">
        <v>2598</v>
      </c>
      <c r="E987" s="165" t="s">
        <v>2607</v>
      </c>
      <c r="F987" s="30" t="s">
        <v>2608</v>
      </c>
      <c r="G987" s="165" t="s">
        <v>230</v>
      </c>
      <c r="H987" s="146" t="s">
        <v>3458</v>
      </c>
      <c r="I987" s="146" t="s">
        <v>3456</v>
      </c>
      <c r="J987" s="146" t="s">
        <v>3456</v>
      </c>
      <c r="K987" s="172"/>
    </row>
    <row r="988" spans="1:11" ht="54">
      <c r="A988" s="173">
        <v>983</v>
      </c>
      <c r="B988" s="165" t="s">
        <v>2475</v>
      </c>
      <c r="C988" s="640" t="s">
        <v>2609</v>
      </c>
      <c r="D988" s="165" t="s">
        <v>2610</v>
      </c>
      <c r="E988" s="165" t="s">
        <v>2611</v>
      </c>
      <c r="F988" s="30" t="s">
        <v>2612</v>
      </c>
      <c r="G988" s="165" t="s">
        <v>230</v>
      </c>
      <c r="H988" s="146" t="s">
        <v>3458</v>
      </c>
      <c r="I988" s="146" t="s">
        <v>3456</v>
      </c>
      <c r="J988" s="146" t="s">
        <v>3456</v>
      </c>
      <c r="K988" s="172"/>
    </row>
    <row r="989" spans="1:11" ht="54">
      <c r="A989" s="173">
        <v>984</v>
      </c>
      <c r="B989" s="165" t="s">
        <v>2475</v>
      </c>
      <c r="C989" s="640"/>
      <c r="D989" s="165" t="s">
        <v>2610</v>
      </c>
      <c r="E989" s="165" t="s">
        <v>2613</v>
      </c>
      <c r="F989" s="30" t="s">
        <v>2614</v>
      </c>
      <c r="G989" s="165" t="s">
        <v>230</v>
      </c>
      <c r="H989" s="146" t="s">
        <v>3458</v>
      </c>
      <c r="I989" s="146" t="s">
        <v>3456</v>
      </c>
      <c r="J989" s="146" t="s">
        <v>3456</v>
      </c>
      <c r="K989" s="172"/>
    </row>
    <row r="990" spans="1:11" ht="40.5">
      <c r="A990" s="173">
        <v>985</v>
      </c>
      <c r="B990" s="165" t="s">
        <v>2475</v>
      </c>
      <c r="C990" s="640"/>
      <c r="D990" s="165" t="s">
        <v>2610</v>
      </c>
      <c r="E990" s="165" t="s">
        <v>2615</v>
      </c>
      <c r="F990" s="30" t="s">
        <v>2616</v>
      </c>
      <c r="G990" s="165" t="s">
        <v>230</v>
      </c>
      <c r="H990" s="146" t="s">
        <v>3458</v>
      </c>
      <c r="I990" s="146" t="s">
        <v>3456</v>
      </c>
      <c r="J990" s="146" t="s">
        <v>3456</v>
      </c>
      <c r="K990" s="172"/>
    </row>
    <row r="991" spans="1:11" ht="40.5">
      <c r="A991" s="173">
        <v>986</v>
      </c>
      <c r="B991" s="165" t="s">
        <v>2475</v>
      </c>
      <c r="C991" s="640"/>
      <c r="D991" s="165" t="s">
        <v>2610</v>
      </c>
      <c r="E991" s="165" t="s">
        <v>2617</v>
      </c>
      <c r="F991" s="30" t="s">
        <v>2618</v>
      </c>
      <c r="G991" s="165" t="s">
        <v>230</v>
      </c>
      <c r="H991" s="146" t="s">
        <v>3458</v>
      </c>
      <c r="I991" s="146" t="s">
        <v>3456</v>
      </c>
      <c r="J991" s="146" t="s">
        <v>3456</v>
      </c>
      <c r="K991" s="172"/>
    </row>
    <row r="992" spans="1:11" ht="40.5">
      <c r="A992" s="173">
        <v>987</v>
      </c>
      <c r="B992" s="165" t="s">
        <v>2475</v>
      </c>
      <c r="C992" s="640"/>
      <c r="D992" s="165" t="s">
        <v>2610</v>
      </c>
      <c r="E992" s="165" t="s">
        <v>2619</v>
      </c>
      <c r="F992" s="30" t="s">
        <v>2620</v>
      </c>
      <c r="G992" s="165" t="s">
        <v>230</v>
      </c>
      <c r="H992" s="146" t="s">
        <v>3458</v>
      </c>
      <c r="I992" s="146" t="s">
        <v>3456</v>
      </c>
      <c r="J992" s="146" t="s">
        <v>3456</v>
      </c>
      <c r="K992" s="172"/>
    </row>
    <row r="993" spans="1:11" ht="54">
      <c r="A993" s="173">
        <v>988</v>
      </c>
      <c r="B993" s="165" t="s">
        <v>2475</v>
      </c>
      <c r="C993" s="640"/>
      <c r="D993" s="165" t="s">
        <v>2610</v>
      </c>
      <c r="E993" s="165" t="s">
        <v>2621</v>
      </c>
      <c r="F993" s="30" t="s">
        <v>2622</v>
      </c>
      <c r="G993" s="165" t="s">
        <v>230</v>
      </c>
      <c r="H993" s="146" t="s">
        <v>3458</v>
      </c>
      <c r="I993" s="146" t="s">
        <v>3456</v>
      </c>
      <c r="J993" s="146" t="s">
        <v>3456</v>
      </c>
      <c r="K993" s="172"/>
    </row>
    <row r="994" spans="1:11" ht="54">
      <c r="A994" s="173">
        <v>989</v>
      </c>
      <c r="B994" s="165" t="s">
        <v>2475</v>
      </c>
      <c r="C994" s="640"/>
      <c r="D994" s="165" t="s">
        <v>2610</v>
      </c>
      <c r="E994" s="165" t="s">
        <v>2623</v>
      </c>
      <c r="F994" s="30" t="s">
        <v>2624</v>
      </c>
      <c r="G994" s="165" t="s">
        <v>230</v>
      </c>
      <c r="H994" s="146" t="s">
        <v>3458</v>
      </c>
      <c r="I994" s="146" t="s">
        <v>3456</v>
      </c>
      <c r="J994" s="146" t="s">
        <v>3456</v>
      </c>
      <c r="K994" s="172"/>
    </row>
    <row r="995" spans="1:11" ht="54">
      <c r="A995" s="173">
        <v>990</v>
      </c>
      <c r="B995" s="165" t="s">
        <v>2475</v>
      </c>
      <c r="C995" s="640"/>
      <c r="D995" s="165" t="s">
        <v>2610</v>
      </c>
      <c r="E995" s="165" t="s">
        <v>2625</v>
      </c>
      <c r="F995" s="30" t="s">
        <v>2626</v>
      </c>
      <c r="G995" s="165" t="s">
        <v>230</v>
      </c>
      <c r="H995" s="146" t="s">
        <v>3458</v>
      </c>
      <c r="I995" s="146" t="s">
        <v>3456</v>
      </c>
      <c r="J995" s="146" t="s">
        <v>3456</v>
      </c>
      <c r="K995" s="172"/>
    </row>
    <row r="996" spans="1:11" ht="40.5">
      <c r="A996" s="173">
        <v>991</v>
      </c>
      <c r="B996" s="165" t="s">
        <v>2475</v>
      </c>
      <c r="C996" s="640" t="s">
        <v>2627</v>
      </c>
      <c r="D996" s="165" t="s">
        <v>2628</v>
      </c>
      <c r="E996" s="165" t="s">
        <v>2629</v>
      </c>
      <c r="F996" s="30" t="s">
        <v>2630</v>
      </c>
      <c r="G996" s="165" t="s">
        <v>29</v>
      </c>
      <c r="H996" s="146" t="s">
        <v>3458</v>
      </c>
      <c r="I996" s="146" t="s">
        <v>3456</v>
      </c>
      <c r="J996" s="146" t="s">
        <v>3457</v>
      </c>
      <c r="K996" s="172"/>
    </row>
    <row r="997" spans="1:11" ht="40.5">
      <c r="A997" s="173">
        <v>992</v>
      </c>
      <c r="B997" s="165" t="s">
        <v>2475</v>
      </c>
      <c r="C997" s="640"/>
      <c r="D997" s="165" t="s">
        <v>2628</v>
      </c>
      <c r="E997" s="165" t="s">
        <v>2631</v>
      </c>
      <c r="F997" s="30" t="s">
        <v>2632</v>
      </c>
      <c r="G997" s="165" t="s">
        <v>29</v>
      </c>
      <c r="H997" s="146" t="s">
        <v>3458</v>
      </c>
      <c r="I997" s="146" t="s">
        <v>3456</v>
      </c>
      <c r="J997" s="146" t="s">
        <v>3457</v>
      </c>
      <c r="K997" s="172"/>
    </row>
    <row r="998" spans="1:11" ht="40.5">
      <c r="A998" s="173">
        <v>993</v>
      </c>
      <c r="B998" s="165" t="s">
        <v>2475</v>
      </c>
      <c r="C998" s="640"/>
      <c r="D998" s="165" t="s">
        <v>2628</v>
      </c>
      <c r="E998" s="165" t="s">
        <v>2633</v>
      </c>
      <c r="F998" s="30" t="s">
        <v>2634</v>
      </c>
      <c r="G998" s="165" t="s">
        <v>29</v>
      </c>
      <c r="H998" s="146" t="s">
        <v>3458</v>
      </c>
      <c r="I998" s="146" t="s">
        <v>3456</v>
      </c>
      <c r="J998" s="146" t="s">
        <v>3457</v>
      </c>
      <c r="K998" s="172"/>
    </row>
    <row r="999" spans="1:11" ht="40.5">
      <c r="A999" s="173">
        <v>994</v>
      </c>
      <c r="B999" s="165" t="s">
        <v>2475</v>
      </c>
      <c r="C999" s="640"/>
      <c r="D999" s="165" t="s">
        <v>2628</v>
      </c>
      <c r="E999" s="165" t="s">
        <v>2635</v>
      </c>
      <c r="F999" s="30" t="s">
        <v>2636</v>
      </c>
      <c r="G999" s="165" t="s">
        <v>29</v>
      </c>
      <c r="H999" s="146" t="s">
        <v>3458</v>
      </c>
      <c r="I999" s="146" t="s">
        <v>3456</v>
      </c>
      <c r="J999" s="146" t="s">
        <v>3457</v>
      </c>
      <c r="K999" s="172"/>
    </row>
    <row r="1000" spans="1:11" ht="40.5">
      <c r="A1000" s="173">
        <v>995</v>
      </c>
      <c r="B1000" s="165" t="s">
        <v>2475</v>
      </c>
      <c r="C1000" s="165" t="s">
        <v>2637</v>
      </c>
      <c r="D1000" s="165" t="s">
        <v>2638</v>
      </c>
      <c r="E1000" s="165" t="s">
        <v>28</v>
      </c>
      <c r="F1000" s="30" t="s">
        <v>28</v>
      </c>
      <c r="G1000" s="165" t="s">
        <v>29</v>
      </c>
      <c r="H1000" s="146" t="s">
        <v>3458</v>
      </c>
      <c r="I1000" s="146" t="s">
        <v>3456</v>
      </c>
      <c r="J1000" s="146" t="s">
        <v>3457</v>
      </c>
      <c r="K1000" s="172"/>
    </row>
    <row r="1001" spans="1:11" ht="40.5">
      <c r="A1001" s="173">
        <v>996</v>
      </c>
      <c r="B1001" s="165" t="s">
        <v>2475</v>
      </c>
      <c r="C1001" s="165" t="s">
        <v>2639</v>
      </c>
      <c r="D1001" s="165" t="s">
        <v>2640</v>
      </c>
      <c r="E1001" s="165" t="s">
        <v>28</v>
      </c>
      <c r="F1001" s="30" t="s">
        <v>28</v>
      </c>
      <c r="G1001" s="165" t="s">
        <v>29</v>
      </c>
      <c r="H1001" s="146" t="s">
        <v>3458</v>
      </c>
      <c r="I1001" s="146" t="s">
        <v>3456</v>
      </c>
      <c r="J1001" s="146" t="s">
        <v>3457</v>
      </c>
      <c r="K1001" s="172"/>
    </row>
    <row r="1002" spans="1:11" ht="40.5">
      <c r="A1002" s="173">
        <v>997</v>
      </c>
      <c r="B1002" s="165" t="s">
        <v>2475</v>
      </c>
      <c r="C1002" s="165" t="s">
        <v>2641</v>
      </c>
      <c r="D1002" s="165" t="s">
        <v>2642</v>
      </c>
      <c r="E1002" s="165" t="s">
        <v>28</v>
      </c>
      <c r="F1002" s="30" t="s">
        <v>28</v>
      </c>
      <c r="G1002" s="165" t="s">
        <v>29</v>
      </c>
      <c r="H1002" s="146" t="s">
        <v>3458</v>
      </c>
      <c r="I1002" s="146" t="s">
        <v>3456</v>
      </c>
      <c r="J1002" s="146" t="s">
        <v>3457</v>
      </c>
      <c r="K1002" s="172"/>
    </row>
    <row r="1003" spans="1:11" ht="67.5">
      <c r="A1003" s="173">
        <v>998</v>
      </c>
      <c r="B1003" s="165" t="s">
        <v>2475</v>
      </c>
      <c r="C1003" s="165" t="s">
        <v>2643</v>
      </c>
      <c r="D1003" s="165" t="s">
        <v>2644</v>
      </c>
      <c r="E1003" s="165" t="s">
        <v>28</v>
      </c>
      <c r="F1003" s="30" t="s">
        <v>28</v>
      </c>
      <c r="G1003" s="165" t="s">
        <v>29</v>
      </c>
      <c r="H1003" s="146" t="s">
        <v>3458</v>
      </c>
      <c r="I1003" s="146" t="s">
        <v>3456</v>
      </c>
      <c r="J1003" s="146" t="s">
        <v>3456</v>
      </c>
      <c r="K1003" s="172"/>
    </row>
    <row r="1004" spans="1:11" ht="67.5">
      <c r="A1004" s="173">
        <v>999</v>
      </c>
      <c r="B1004" s="165" t="s">
        <v>2475</v>
      </c>
      <c r="C1004" s="165" t="s">
        <v>2645</v>
      </c>
      <c r="D1004" s="165" t="s">
        <v>2646</v>
      </c>
      <c r="E1004" s="165" t="s">
        <v>28</v>
      </c>
      <c r="F1004" s="30" t="s">
        <v>28</v>
      </c>
      <c r="G1004" s="165" t="s">
        <v>29</v>
      </c>
      <c r="H1004" s="146" t="s">
        <v>3458</v>
      </c>
      <c r="I1004" s="146" t="s">
        <v>3456</v>
      </c>
      <c r="J1004" s="146" t="s">
        <v>3456</v>
      </c>
      <c r="K1004" s="172"/>
    </row>
    <row r="1005" spans="1:11" ht="40.5">
      <c r="A1005" s="173">
        <v>1000</v>
      </c>
      <c r="B1005" s="165" t="s">
        <v>2475</v>
      </c>
      <c r="C1005" s="165" t="s">
        <v>2647</v>
      </c>
      <c r="D1005" s="165" t="s">
        <v>2648</v>
      </c>
      <c r="E1005" s="165" t="s">
        <v>28</v>
      </c>
      <c r="F1005" s="30" t="s">
        <v>28</v>
      </c>
      <c r="G1005" s="165" t="s">
        <v>29</v>
      </c>
      <c r="H1005" s="146" t="s">
        <v>3458</v>
      </c>
      <c r="I1005" s="146" t="s">
        <v>3456</v>
      </c>
      <c r="J1005" s="146" t="s">
        <v>3456</v>
      </c>
      <c r="K1005" s="172"/>
    </row>
    <row r="1006" spans="1:11" ht="108">
      <c r="A1006" s="173">
        <v>1001</v>
      </c>
      <c r="B1006" s="165" t="s">
        <v>2475</v>
      </c>
      <c r="C1006" s="165" t="s">
        <v>2649</v>
      </c>
      <c r="D1006" s="165" t="s">
        <v>2650</v>
      </c>
      <c r="E1006" s="165" t="s">
        <v>28</v>
      </c>
      <c r="F1006" s="30" t="s">
        <v>28</v>
      </c>
      <c r="G1006" s="165" t="s">
        <v>230</v>
      </c>
      <c r="H1006" s="146" t="s">
        <v>3458</v>
      </c>
      <c r="I1006" s="146" t="s">
        <v>3456</v>
      </c>
      <c r="J1006" s="146" t="s">
        <v>3457</v>
      </c>
      <c r="K1006" s="172"/>
    </row>
    <row r="1007" spans="1:11" ht="81">
      <c r="A1007" s="173">
        <v>1002</v>
      </c>
      <c r="B1007" s="165" t="s">
        <v>2475</v>
      </c>
      <c r="C1007" s="165" t="s">
        <v>2651</v>
      </c>
      <c r="D1007" s="165" t="s">
        <v>2652</v>
      </c>
      <c r="E1007" s="165" t="s">
        <v>28</v>
      </c>
      <c r="F1007" s="30" t="s">
        <v>28</v>
      </c>
      <c r="G1007" s="165" t="s">
        <v>230</v>
      </c>
      <c r="H1007" s="146" t="s">
        <v>3458</v>
      </c>
      <c r="I1007" s="146" t="s">
        <v>3456</v>
      </c>
      <c r="J1007" s="146" t="s">
        <v>3457</v>
      </c>
      <c r="K1007" s="172"/>
    </row>
    <row r="1008" spans="1:11" ht="94.5">
      <c r="A1008" s="173">
        <v>1003</v>
      </c>
      <c r="B1008" s="165" t="s">
        <v>2475</v>
      </c>
      <c r="C1008" s="165" t="s">
        <v>2653</v>
      </c>
      <c r="D1008" s="165" t="s">
        <v>2654</v>
      </c>
      <c r="E1008" s="165" t="s">
        <v>28</v>
      </c>
      <c r="F1008" s="30" t="s">
        <v>28</v>
      </c>
      <c r="G1008" s="165" t="s">
        <v>29</v>
      </c>
      <c r="H1008" s="146" t="s">
        <v>3458</v>
      </c>
      <c r="I1008" s="146" t="s">
        <v>3456</v>
      </c>
      <c r="J1008" s="146" t="s">
        <v>3457</v>
      </c>
      <c r="K1008" s="172"/>
    </row>
    <row r="1009" spans="1:11" ht="40.5">
      <c r="A1009" s="173">
        <v>1004</v>
      </c>
      <c r="B1009" s="165" t="s">
        <v>2475</v>
      </c>
      <c r="C1009" s="165" t="s">
        <v>2655</v>
      </c>
      <c r="D1009" s="165" t="s">
        <v>2656</v>
      </c>
      <c r="E1009" s="165" t="s">
        <v>28</v>
      </c>
      <c r="F1009" s="30" t="s">
        <v>28</v>
      </c>
      <c r="G1009" s="165" t="s">
        <v>29</v>
      </c>
      <c r="H1009" s="146" t="s">
        <v>3458</v>
      </c>
      <c r="I1009" s="146" t="s">
        <v>3456</v>
      </c>
      <c r="J1009" s="146" t="s">
        <v>3457</v>
      </c>
      <c r="K1009" s="172"/>
    </row>
    <row r="1010" spans="1:11" ht="94.5">
      <c r="A1010" s="173">
        <v>1005</v>
      </c>
      <c r="B1010" s="165" t="s">
        <v>2475</v>
      </c>
      <c r="C1010" s="165" t="s">
        <v>2657</v>
      </c>
      <c r="D1010" s="165" t="s">
        <v>2658</v>
      </c>
      <c r="E1010" s="165" t="s">
        <v>28</v>
      </c>
      <c r="F1010" s="30" t="s">
        <v>28</v>
      </c>
      <c r="G1010" s="165" t="s">
        <v>29</v>
      </c>
      <c r="H1010" s="146" t="s">
        <v>3458</v>
      </c>
      <c r="I1010" s="146" t="s">
        <v>3456</v>
      </c>
      <c r="J1010" s="146" t="s">
        <v>3457</v>
      </c>
      <c r="K1010" s="172"/>
    </row>
    <row r="1011" spans="1:11" ht="108">
      <c r="A1011" s="173">
        <v>1006</v>
      </c>
      <c r="B1011" s="165" t="s">
        <v>2475</v>
      </c>
      <c r="C1011" s="165" t="s">
        <v>2659</v>
      </c>
      <c r="D1011" s="165" t="s">
        <v>2660</v>
      </c>
      <c r="E1011" s="165" t="s">
        <v>28</v>
      </c>
      <c r="F1011" s="30" t="s">
        <v>28</v>
      </c>
      <c r="G1011" s="165" t="s">
        <v>29</v>
      </c>
      <c r="H1011" s="146" t="s">
        <v>3458</v>
      </c>
      <c r="I1011" s="146" t="s">
        <v>3456</v>
      </c>
      <c r="J1011" s="146" t="s">
        <v>3457</v>
      </c>
      <c r="K1011" s="172"/>
    </row>
    <row r="1012" spans="1:11" ht="67.5">
      <c r="A1012" s="173">
        <v>1007</v>
      </c>
      <c r="B1012" s="165" t="s">
        <v>2475</v>
      </c>
      <c r="C1012" s="165" t="s">
        <v>2661</v>
      </c>
      <c r="D1012" s="165" t="s">
        <v>2662</v>
      </c>
      <c r="E1012" s="165" t="s">
        <v>28</v>
      </c>
      <c r="F1012" s="30" t="s">
        <v>28</v>
      </c>
      <c r="G1012" s="165" t="s">
        <v>29</v>
      </c>
      <c r="H1012" s="146" t="s">
        <v>3458</v>
      </c>
      <c r="I1012" s="146" t="s">
        <v>3456</v>
      </c>
      <c r="J1012" s="146" t="s">
        <v>3457</v>
      </c>
      <c r="K1012" s="172"/>
    </row>
    <row r="1013" spans="1:11" ht="135">
      <c r="A1013" s="173">
        <v>1008</v>
      </c>
      <c r="B1013" s="165" t="s">
        <v>2475</v>
      </c>
      <c r="C1013" s="165" t="s">
        <v>2663</v>
      </c>
      <c r="D1013" s="165" t="s">
        <v>2664</v>
      </c>
      <c r="E1013" s="165" t="s">
        <v>28</v>
      </c>
      <c r="F1013" s="30" t="s">
        <v>28</v>
      </c>
      <c r="G1013" s="165" t="s">
        <v>29</v>
      </c>
      <c r="H1013" s="146" t="s">
        <v>3458</v>
      </c>
      <c r="I1013" s="146" t="s">
        <v>3456</v>
      </c>
      <c r="J1013" s="146" t="s">
        <v>3457</v>
      </c>
      <c r="K1013" s="172"/>
    </row>
    <row r="1014" spans="1:11" ht="67.5">
      <c r="A1014" s="173">
        <v>1009</v>
      </c>
      <c r="B1014" s="165" t="s">
        <v>2475</v>
      </c>
      <c r="C1014" s="165" t="s">
        <v>2665</v>
      </c>
      <c r="D1014" s="165" t="s">
        <v>2666</v>
      </c>
      <c r="E1014" s="165" t="s">
        <v>28</v>
      </c>
      <c r="F1014" s="30" t="s">
        <v>28</v>
      </c>
      <c r="G1014" s="165" t="s">
        <v>29</v>
      </c>
      <c r="H1014" s="146" t="s">
        <v>3458</v>
      </c>
      <c r="I1014" s="146" t="s">
        <v>3456</v>
      </c>
      <c r="J1014" s="146" t="s">
        <v>3457</v>
      </c>
      <c r="K1014" s="172"/>
    </row>
    <row r="1015" spans="1:11" ht="54">
      <c r="A1015" s="173">
        <v>1010</v>
      </c>
      <c r="B1015" s="165" t="s">
        <v>2475</v>
      </c>
      <c r="C1015" s="165" t="s">
        <v>2667</v>
      </c>
      <c r="D1015" s="165" t="s">
        <v>2668</v>
      </c>
      <c r="E1015" s="165" t="s">
        <v>28</v>
      </c>
      <c r="F1015" s="30" t="s">
        <v>28</v>
      </c>
      <c r="G1015" s="165" t="s">
        <v>29</v>
      </c>
      <c r="H1015" s="146" t="s">
        <v>3458</v>
      </c>
      <c r="I1015" s="146" t="s">
        <v>3456</v>
      </c>
      <c r="J1015" s="146" t="s">
        <v>3457</v>
      </c>
      <c r="K1015" s="172"/>
    </row>
    <row r="1016" spans="1:11" ht="67.5">
      <c r="A1016" s="173">
        <v>1011</v>
      </c>
      <c r="B1016" s="165" t="s">
        <v>2475</v>
      </c>
      <c r="C1016" s="165" t="s">
        <v>2669</v>
      </c>
      <c r="D1016" s="165" t="s">
        <v>2670</v>
      </c>
      <c r="E1016" s="165" t="s">
        <v>28</v>
      </c>
      <c r="F1016" s="30" t="s">
        <v>28</v>
      </c>
      <c r="G1016" s="165" t="s">
        <v>29</v>
      </c>
      <c r="H1016" s="146" t="s">
        <v>3458</v>
      </c>
      <c r="I1016" s="146" t="s">
        <v>3456</v>
      </c>
      <c r="J1016" s="146" t="s">
        <v>3457</v>
      </c>
      <c r="K1016" s="172"/>
    </row>
    <row r="1017" spans="1:11" ht="40.5">
      <c r="A1017" s="173">
        <v>1012</v>
      </c>
      <c r="B1017" s="165" t="s">
        <v>2475</v>
      </c>
      <c r="C1017" s="165" t="s">
        <v>2671</v>
      </c>
      <c r="D1017" s="165" t="s">
        <v>2672</v>
      </c>
      <c r="E1017" s="165" t="s">
        <v>28</v>
      </c>
      <c r="F1017" s="30" t="s">
        <v>28</v>
      </c>
      <c r="G1017" s="165" t="s">
        <v>29</v>
      </c>
      <c r="H1017" s="146" t="s">
        <v>3458</v>
      </c>
      <c r="I1017" s="146" t="s">
        <v>3456</v>
      </c>
      <c r="J1017" s="146" t="s">
        <v>3457</v>
      </c>
      <c r="K1017" s="172"/>
    </row>
    <row r="1018" spans="1:11" ht="108">
      <c r="A1018" s="173">
        <v>1013</v>
      </c>
      <c r="B1018" s="165" t="s">
        <v>2475</v>
      </c>
      <c r="C1018" s="640" t="s">
        <v>2673</v>
      </c>
      <c r="D1018" s="165" t="s">
        <v>2674</v>
      </c>
      <c r="E1018" s="165" t="s">
        <v>2675</v>
      </c>
      <c r="F1018" s="165" t="s">
        <v>2676</v>
      </c>
      <c r="G1018" s="165" t="s">
        <v>139</v>
      </c>
      <c r="H1018" s="146" t="s">
        <v>3458</v>
      </c>
      <c r="I1018" s="146" t="s">
        <v>3456</v>
      </c>
      <c r="J1018" s="146" t="s">
        <v>3457</v>
      </c>
      <c r="K1018" s="172"/>
    </row>
    <row r="1019" spans="1:11" ht="81">
      <c r="A1019" s="173">
        <v>1014</v>
      </c>
      <c r="B1019" s="165" t="s">
        <v>2475</v>
      </c>
      <c r="C1019" s="640"/>
      <c r="D1019" s="165" t="s">
        <v>2674</v>
      </c>
      <c r="E1019" s="165" t="s">
        <v>2678</v>
      </c>
      <c r="F1019" s="165" t="s">
        <v>2679</v>
      </c>
      <c r="G1019" s="165" t="s">
        <v>139</v>
      </c>
      <c r="H1019" s="146" t="s">
        <v>3458</v>
      </c>
      <c r="I1019" s="146" t="s">
        <v>3456</v>
      </c>
      <c r="J1019" s="146" t="s">
        <v>3457</v>
      </c>
      <c r="K1019" s="172"/>
    </row>
    <row r="1020" spans="1:11" ht="81">
      <c r="A1020" s="173">
        <v>1015</v>
      </c>
      <c r="B1020" s="165" t="s">
        <v>2475</v>
      </c>
      <c r="C1020" s="640"/>
      <c r="D1020" s="165" t="s">
        <v>2674</v>
      </c>
      <c r="E1020" s="165" t="s">
        <v>2680</v>
      </c>
      <c r="F1020" s="165" t="s">
        <v>2681</v>
      </c>
      <c r="G1020" s="165" t="s">
        <v>139</v>
      </c>
      <c r="H1020" s="146" t="s">
        <v>3458</v>
      </c>
      <c r="I1020" s="146" t="s">
        <v>3456</v>
      </c>
      <c r="J1020" s="146" t="s">
        <v>3457</v>
      </c>
      <c r="K1020" s="172"/>
    </row>
    <row r="1021" spans="1:11" ht="81">
      <c r="A1021" s="173">
        <v>1016</v>
      </c>
      <c r="B1021" s="165" t="s">
        <v>2475</v>
      </c>
      <c r="C1021" s="640"/>
      <c r="D1021" s="165" t="s">
        <v>2674</v>
      </c>
      <c r="E1021" s="165" t="s">
        <v>2682</v>
      </c>
      <c r="F1021" s="165" t="s">
        <v>2683</v>
      </c>
      <c r="G1021" s="165" t="s">
        <v>139</v>
      </c>
      <c r="H1021" s="146" t="s">
        <v>3458</v>
      </c>
      <c r="I1021" s="146" t="s">
        <v>3456</v>
      </c>
      <c r="J1021" s="146" t="s">
        <v>3457</v>
      </c>
      <c r="K1021" s="172"/>
    </row>
    <row r="1022" spans="1:11" ht="81">
      <c r="A1022" s="173">
        <v>1017</v>
      </c>
      <c r="B1022" s="165" t="s">
        <v>2475</v>
      </c>
      <c r="C1022" s="640"/>
      <c r="D1022" s="165" t="s">
        <v>2674</v>
      </c>
      <c r="E1022" s="165" t="s">
        <v>2684</v>
      </c>
      <c r="F1022" s="165" t="s">
        <v>2685</v>
      </c>
      <c r="G1022" s="165" t="s">
        <v>139</v>
      </c>
      <c r="H1022" s="146" t="s">
        <v>3458</v>
      </c>
      <c r="I1022" s="146" t="s">
        <v>3456</v>
      </c>
      <c r="J1022" s="146" t="s">
        <v>3457</v>
      </c>
      <c r="K1022" s="172"/>
    </row>
    <row r="1023" spans="1:11" ht="81">
      <c r="A1023" s="173">
        <v>1018</v>
      </c>
      <c r="B1023" s="165" t="s">
        <v>2475</v>
      </c>
      <c r="C1023" s="640"/>
      <c r="D1023" s="165" t="s">
        <v>2674</v>
      </c>
      <c r="E1023" s="165" t="s">
        <v>2686</v>
      </c>
      <c r="F1023" s="165" t="s">
        <v>2687</v>
      </c>
      <c r="G1023" s="165" t="s">
        <v>139</v>
      </c>
      <c r="H1023" s="146" t="s">
        <v>3458</v>
      </c>
      <c r="I1023" s="146" t="s">
        <v>3456</v>
      </c>
      <c r="J1023" s="146" t="s">
        <v>3457</v>
      </c>
      <c r="K1023" s="172"/>
    </row>
    <row r="1024" spans="1:11" ht="54">
      <c r="A1024" s="173">
        <v>1019</v>
      </c>
      <c r="B1024" s="165" t="s">
        <v>2475</v>
      </c>
      <c r="C1024" s="640"/>
      <c r="D1024" s="165" t="s">
        <v>2674</v>
      </c>
      <c r="E1024" s="165" t="s">
        <v>2688</v>
      </c>
      <c r="F1024" s="165" t="s">
        <v>2689</v>
      </c>
      <c r="G1024" s="165" t="s">
        <v>139</v>
      </c>
      <c r="H1024" s="146" t="s">
        <v>3458</v>
      </c>
      <c r="I1024" s="146" t="s">
        <v>3456</v>
      </c>
      <c r="J1024" s="146" t="s">
        <v>3457</v>
      </c>
      <c r="K1024" s="172"/>
    </row>
    <row r="1025" spans="1:11" ht="108">
      <c r="A1025" s="173">
        <v>1020</v>
      </c>
      <c r="B1025" s="165" t="s">
        <v>2475</v>
      </c>
      <c r="C1025" s="640"/>
      <c r="D1025" s="165" t="s">
        <v>2674</v>
      </c>
      <c r="E1025" s="165" t="s">
        <v>2690</v>
      </c>
      <c r="F1025" s="165" t="s">
        <v>2691</v>
      </c>
      <c r="G1025" s="165" t="s">
        <v>139</v>
      </c>
      <c r="H1025" s="146" t="s">
        <v>3458</v>
      </c>
      <c r="I1025" s="146" t="s">
        <v>3456</v>
      </c>
      <c r="J1025" s="146" t="s">
        <v>3457</v>
      </c>
      <c r="K1025" s="172"/>
    </row>
    <row r="1026" spans="1:11" ht="81">
      <c r="A1026" s="173">
        <v>1021</v>
      </c>
      <c r="B1026" s="165" t="s">
        <v>2475</v>
      </c>
      <c r="C1026" s="640"/>
      <c r="D1026" s="165" t="s">
        <v>2674</v>
      </c>
      <c r="E1026" s="165" t="s">
        <v>2692</v>
      </c>
      <c r="F1026" s="165" t="s">
        <v>2693</v>
      </c>
      <c r="G1026" s="165" t="s">
        <v>139</v>
      </c>
      <c r="H1026" s="146" t="s">
        <v>3458</v>
      </c>
      <c r="I1026" s="146" t="s">
        <v>3456</v>
      </c>
      <c r="J1026" s="146" t="s">
        <v>3457</v>
      </c>
      <c r="K1026" s="172"/>
    </row>
    <row r="1027" spans="1:11" ht="54">
      <c r="A1027" s="173">
        <v>1022</v>
      </c>
      <c r="B1027" s="165" t="s">
        <v>2475</v>
      </c>
      <c r="C1027" s="640"/>
      <c r="D1027" s="165" t="s">
        <v>2674</v>
      </c>
      <c r="E1027" s="165" t="s">
        <v>2694</v>
      </c>
      <c r="F1027" s="165" t="s">
        <v>2695</v>
      </c>
      <c r="G1027" s="165" t="s">
        <v>139</v>
      </c>
      <c r="H1027" s="146" t="s">
        <v>3458</v>
      </c>
      <c r="I1027" s="146" t="s">
        <v>3456</v>
      </c>
      <c r="J1027" s="146" t="s">
        <v>3457</v>
      </c>
      <c r="K1027" s="172"/>
    </row>
    <row r="1028" spans="1:11" ht="54">
      <c r="A1028" s="173">
        <v>1023</v>
      </c>
      <c r="B1028" s="165" t="s">
        <v>2475</v>
      </c>
      <c r="C1028" s="640"/>
      <c r="D1028" s="165" t="s">
        <v>2674</v>
      </c>
      <c r="E1028" s="165" t="s">
        <v>2696</v>
      </c>
      <c r="F1028" s="165" t="s">
        <v>2697</v>
      </c>
      <c r="G1028" s="165" t="s">
        <v>139</v>
      </c>
      <c r="H1028" s="146" t="s">
        <v>3458</v>
      </c>
      <c r="I1028" s="146" t="s">
        <v>3456</v>
      </c>
      <c r="J1028" s="146" t="s">
        <v>3457</v>
      </c>
      <c r="K1028" s="172"/>
    </row>
    <row r="1029" spans="1:11" ht="54">
      <c r="A1029" s="173">
        <v>1024</v>
      </c>
      <c r="B1029" s="165" t="s">
        <v>2475</v>
      </c>
      <c r="C1029" s="165" t="s">
        <v>2698</v>
      </c>
      <c r="D1029" s="165" t="s">
        <v>2699</v>
      </c>
      <c r="E1029" s="165" t="s">
        <v>2698</v>
      </c>
      <c r="F1029" s="165" t="s">
        <v>2699</v>
      </c>
      <c r="G1029" s="165" t="s">
        <v>139</v>
      </c>
      <c r="H1029" s="146" t="s">
        <v>3458</v>
      </c>
      <c r="I1029" s="146" t="s">
        <v>3456</v>
      </c>
      <c r="J1029" s="146" t="s">
        <v>3457</v>
      </c>
      <c r="K1029" s="172"/>
    </row>
    <row r="1030" spans="1:11" ht="40.5">
      <c r="A1030" s="173">
        <v>1025</v>
      </c>
      <c r="B1030" s="165" t="s">
        <v>2475</v>
      </c>
      <c r="C1030" s="640" t="s">
        <v>2700</v>
      </c>
      <c r="D1030" s="165" t="s">
        <v>2701</v>
      </c>
      <c r="E1030" s="165" t="s">
        <v>2702</v>
      </c>
      <c r="F1030" s="165" t="s">
        <v>2703</v>
      </c>
      <c r="G1030" s="165" t="s">
        <v>139</v>
      </c>
      <c r="H1030" s="146" t="s">
        <v>3458</v>
      </c>
      <c r="I1030" s="146" t="s">
        <v>3456</v>
      </c>
      <c r="J1030" s="146" t="s">
        <v>3457</v>
      </c>
      <c r="K1030" s="172"/>
    </row>
    <row r="1031" spans="1:11" ht="40.5">
      <c r="A1031" s="173">
        <v>1026</v>
      </c>
      <c r="B1031" s="165" t="s">
        <v>2475</v>
      </c>
      <c r="C1031" s="640"/>
      <c r="D1031" s="165" t="s">
        <v>2701</v>
      </c>
      <c r="E1031" s="165" t="s">
        <v>2704</v>
      </c>
      <c r="F1031" s="165" t="s">
        <v>2705</v>
      </c>
      <c r="G1031" s="165" t="s">
        <v>139</v>
      </c>
      <c r="H1031" s="146" t="s">
        <v>3458</v>
      </c>
      <c r="I1031" s="146" t="s">
        <v>3456</v>
      </c>
      <c r="J1031" s="146" t="s">
        <v>3457</v>
      </c>
      <c r="K1031" s="172"/>
    </row>
    <row r="1032" spans="1:11" ht="40.5">
      <c r="A1032" s="173">
        <v>1027</v>
      </c>
      <c r="B1032" s="165" t="s">
        <v>2475</v>
      </c>
      <c r="C1032" s="640"/>
      <c r="D1032" s="165" t="s">
        <v>2701</v>
      </c>
      <c r="E1032" s="165" t="s">
        <v>2706</v>
      </c>
      <c r="F1032" s="165" t="s">
        <v>2707</v>
      </c>
      <c r="G1032" s="165" t="s">
        <v>139</v>
      </c>
      <c r="H1032" s="146" t="s">
        <v>3458</v>
      </c>
      <c r="I1032" s="146" t="s">
        <v>3456</v>
      </c>
      <c r="J1032" s="146" t="s">
        <v>3457</v>
      </c>
      <c r="K1032" s="172"/>
    </row>
    <row r="1033" spans="1:11" ht="40.5">
      <c r="A1033" s="173">
        <v>1028</v>
      </c>
      <c r="B1033" s="165" t="s">
        <v>2475</v>
      </c>
      <c r="C1033" s="640"/>
      <c r="D1033" s="165" t="s">
        <v>2701</v>
      </c>
      <c r="E1033" s="165" t="s">
        <v>2708</v>
      </c>
      <c r="F1033" s="165" t="s">
        <v>2709</v>
      </c>
      <c r="G1033" s="165" t="s">
        <v>139</v>
      </c>
      <c r="H1033" s="146" t="s">
        <v>3458</v>
      </c>
      <c r="I1033" s="146" t="s">
        <v>3456</v>
      </c>
      <c r="J1033" s="146" t="s">
        <v>3457</v>
      </c>
      <c r="K1033" s="172"/>
    </row>
    <row r="1034" spans="1:11" ht="81">
      <c r="A1034" s="173">
        <v>1029</v>
      </c>
      <c r="B1034" s="165" t="s">
        <v>2475</v>
      </c>
      <c r="C1034" s="165" t="s">
        <v>2710</v>
      </c>
      <c r="D1034" s="165" t="s">
        <v>2711</v>
      </c>
      <c r="E1034" s="165" t="s">
        <v>2712</v>
      </c>
      <c r="F1034" s="165" t="s">
        <v>2713</v>
      </c>
      <c r="G1034" s="165" t="s">
        <v>139</v>
      </c>
      <c r="H1034" s="146" t="s">
        <v>3458</v>
      </c>
      <c r="I1034" s="146" t="s">
        <v>3456</v>
      </c>
      <c r="J1034" s="146" t="s">
        <v>3457</v>
      </c>
      <c r="K1034" s="172"/>
    </row>
    <row r="1035" spans="1:11" ht="81">
      <c r="A1035" s="173">
        <v>1030</v>
      </c>
      <c r="B1035" s="165" t="s">
        <v>2475</v>
      </c>
      <c r="C1035" s="165" t="s">
        <v>2710</v>
      </c>
      <c r="D1035" s="165" t="s">
        <v>2711</v>
      </c>
      <c r="E1035" s="165" t="s">
        <v>2714</v>
      </c>
      <c r="F1035" s="165" t="s">
        <v>2715</v>
      </c>
      <c r="G1035" s="165" t="s">
        <v>139</v>
      </c>
      <c r="H1035" s="146" t="s">
        <v>3458</v>
      </c>
      <c r="I1035" s="146" t="s">
        <v>3456</v>
      </c>
      <c r="J1035" s="146" t="s">
        <v>3457</v>
      </c>
      <c r="K1035" s="172"/>
    </row>
    <row r="1036" spans="1:11" ht="54">
      <c r="A1036" s="173">
        <v>1031</v>
      </c>
      <c r="B1036" s="165" t="s">
        <v>2475</v>
      </c>
      <c r="C1036" s="640" t="s">
        <v>2716</v>
      </c>
      <c r="D1036" s="165" t="s">
        <v>2717</v>
      </c>
      <c r="E1036" s="113" t="s">
        <v>2718</v>
      </c>
      <c r="F1036" s="165" t="s">
        <v>2719</v>
      </c>
      <c r="G1036" s="165" t="s">
        <v>139</v>
      </c>
      <c r="H1036" s="146" t="s">
        <v>3458</v>
      </c>
      <c r="I1036" s="146" t="s">
        <v>3456</v>
      </c>
      <c r="J1036" s="146" t="s">
        <v>3457</v>
      </c>
      <c r="K1036" s="172"/>
    </row>
    <row r="1037" spans="1:11" ht="67.5">
      <c r="A1037" s="173">
        <v>1032</v>
      </c>
      <c r="B1037" s="165" t="s">
        <v>2475</v>
      </c>
      <c r="C1037" s="640"/>
      <c r="D1037" s="165" t="s">
        <v>2717</v>
      </c>
      <c r="E1037" s="165" t="s">
        <v>2720</v>
      </c>
      <c r="F1037" s="165" t="s">
        <v>2721</v>
      </c>
      <c r="G1037" s="165" t="s">
        <v>139</v>
      </c>
      <c r="H1037" s="146" t="s">
        <v>3458</v>
      </c>
      <c r="I1037" s="146" t="s">
        <v>3456</v>
      </c>
      <c r="J1037" s="146" t="s">
        <v>3457</v>
      </c>
      <c r="K1037" s="172"/>
    </row>
    <row r="1038" spans="1:11" ht="81">
      <c r="A1038" s="173">
        <v>1033</v>
      </c>
      <c r="B1038" s="165" t="s">
        <v>2475</v>
      </c>
      <c r="C1038" s="640"/>
      <c r="D1038" s="165" t="s">
        <v>2717</v>
      </c>
      <c r="E1038" s="165" t="s">
        <v>2722</v>
      </c>
      <c r="F1038" s="165" t="s">
        <v>2723</v>
      </c>
      <c r="G1038" s="165" t="s">
        <v>139</v>
      </c>
      <c r="H1038" s="146" t="s">
        <v>3458</v>
      </c>
      <c r="I1038" s="146" t="s">
        <v>3456</v>
      </c>
      <c r="J1038" s="146" t="s">
        <v>3457</v>
      </c>
      <c r="K1038" s="172"/>
    </row>
    <row r="1039" spans="1:11" ht="54">
      <c r="A1039" s="173">
        <v>1034</v>
      </c>
      <c r="B1039" s="165" t="s">
        <v>2475</v>
      </c>
      <c r="C1039" s="640"/>
      <c r="D1039" s="165" t="s">
        <v>2717</v>
      </c>
      <c r="E1039" s="165" t="s">
        <v>2724</v>
      </c>
      <c r="F1039" s="165" t="s">
        <v>2725</v>
      </c>
      <c r="G1039" s="165" t="s">
        <v>139</v>
      </c>
      <c r="H1039" s="146" t="s">
        <v>3458</v>
      </c>
      <c r="I1039" s="146" t="s">
        <v>3456</v>
      </c>
      <c r="J1039" s="146" t="s">
        <v>3457</v>
      </c>
      <c r="K1039" s="172"/>
    </row>
    <row r="1040" spans="1:11" ht="54">
      <c r="A1040" s="173">
        <v>1035</v>
      </c>
      <c r="B1040" s="165" t="s">
        <v>2475</v>
      </c>
      <c r="C1040" s="640"/>
      <c r="D1040" s="165" t="s">
        <v>2717</v>
      </c>
      <c r="E1040" s="165" t="s">
        <v>2726</v>
      </c>
      <c r="F1040" s="165" t="s">
        <v>2727</v>
      </c>
      <c r="G1040" s="165" t="s">
        <v>139</v>
      </c>
      <c r="H1040" s="146" t="s">
        <v>3458</v>
      </c>
      <c r="I1040" s="146" t="s">
        <v>3456</v>
      </c>
      <c r="J1040" s="146" t="s">
        <v>3457</v>
      </c>
      <c r="K1040" s="172"/>
    </row>
    <row r="1041" spans="1:11" ht="54">
      <c r="A1041" s="173">
        <v>1036</v>
      </c>
      <c r="B1041" s="165" t="s">
        <v>2475</v>
      </c>
      <c r="C1041" s="640"/>
      <c r="D1041" s="165" t="s">
        <v>2717</v>
      </c>
      <c r="E1041" s="165" t="s">
        <v>2728</v>
      </c>
      <c r="F1041" s="165" t="s">
        <v>2729</v>
      </c>
      <c r="G1041" s="165" t="s">
        <v>139</v>
      </c>
      <c r="H1041" s="146" t="s">
        <v>3458</v>
      </c>
      <c r="I1041" s="146" t="s">
        <v>3456</v>
      </c>
      <c r="J1041" s="146" t="s">
        <v>3457</v>
      </c>
      <c r="K1041" s="172"/>
    </row>
    <row r="1042" spans="1:11" ht="40.5">
      <c r="A1042" s="173">
        <v>1037</v>
      </c>
      <c r="B1042" s="165" t="s">
        <v>2475</v>
      </c>
      <c r="C1042" s="640" t="s">
        <v>2730</v>
      </c>
      <c r="D1042" s="165" t="s">
        <v>2731</v>
      </c>
      <c r="E1042" s="25" t="s">
        <v>2730</v>
      </c>
      <c r="F1042" s="165" t="s">
        <v>2732</v>
      </c>
      <c r="G1042" s="165" t="s">
        <v>139</v>
      </c>
      <c r="H1042" s="146" t="s">
        <v>3458</v>
      </c>
      <c r="I1042" s="146" t="s">
        <v>3456</v>
      </c>
      <c r="J1042" s="146" t="s">
        <v>3457</v>
      </c>
      <c r="K1042" s="172"/>
    </row>
    <row r="1043" spans="1:11" ht="54">
      <c r="A1043" s="173">
        <v>1038</v>
      </c>
      <c r="B1043" s="165" t="s">
        <v>2475</v>
      </c>
      <c r="C1043" s="640"/>
      <c r="D1043" s="165" t="s">
        <v>2731</v>
      </c>
      <c r="E1043" s="25" t="s">
        <v>2733</v>
      </c>
      <c r="F1043" s="165" t="s">
        <v>2734</v>
      </c>
      <c r="G1043" s="165" t="s">
        <v>139</v>
      </c>
      <c r="H1043" s="146" t="s">
        <v>3458</v>
      </c>
      <c r="I1043" s="146" t="s">
        <v>3456</v>
      </c>
      <c r="J1043" s="146" t="s">
        <v>3457</v>
      </c>
      <c r="K1043" s="172"/>
    </row>
    <row r="1044" spans="1:11" ht="54">
      <c r="A1044" s="173">
        <v>1039</v>
      </c>
      <c r="B1044" s="165" t="s">
        <v>2475</v>
      </c>
      <c r="C1044" s="640"/>
      <c r="D1044" s="165" t="s">
        <v>2731</v>
      </c>
      <c r="E1044" s="25" t="s">
        <v>2735</v>
      </c>
      <c r="F1044" s="165" t="s">
        <v>2736</v>
      </c>
      <c r="G1044" s="165" t="s">
        <v>139</v>
      </c>
      <c r="H1044" s="146" t="s">
        <v>3458</v>
      </c>
      <c r="I1044" s="146" t="s">
        <v>3456</v>
      </c>
      <c r="J1044" s="146" t="s">
        <v>3457</v>
      </c>
      <c r="K1044" s="172"/>
    </row>
    <row r="1045" spans="1:11" ht="40.5">
      <c r="A1045" s="173">
        <v>1040</v>
      </c>
      <c r="B1045" s="165" t="s">
        <v>2475</v>
      </c>
      <c r="C1045" s="640" t="s">
        <v>2737</v>
      </c>
      <c r="D1045" s="165" t="s">
        <v>2738</v>
      </c>
      <c r="E1045" s="25" t="s">
        <v>2737</v>
      </c>
      <c r="F1045" s="165" t="s">
        <v>2739</v>
      </c>
      <c r="G1045" s="165" t="s">
        <v>139</v>
      </c>
      <c r="H1045" s="146" t="s">
        <v>3458</v>
      </c>
      <c r="I1045" s="146" t="s">
        <v>3456</v>
      </c>
      <c r="J1045" s="146" t="s">
        <v>3457</v>
      </c>
      <c r="K1045" s="172"/>
    </row>
    <row r="1046" spans="1:11" ht="54">
      <c r="A1046" s="173">
        <v>1041</v>
      </c>
      <c r="B1046" s="165" t="s">
        <v>2475</v>
      </c>
      <c r="C1046" s="640"/>
      <c r="D1046" s="165" t="s">
        <v>2738</v>
      </c>
      <c r="E1046" s="25" t="s">
        <v>2740</v>
      </c>
      <c r="F1046" s="165" t="s">
        <v>2741</v>
      </c>
      <c r="G1046" s="165" t="s">
        <v>139</v>
      </c>
      <c r="H1046" s="146" t="s">
        <v>3458</v>
      </c>
      <c r="I1046" s="146" t="s">
        <v>3456</v>
      </c>
      <c r="J1046" s="146" t="s">
        <v>3457</v>
      </c>
      <c r="K1046" s="172"/>
    </row>
    <row r="1047" spans="1:11" ht="54">
      <c r="A1047" s="173">
        <v>1042</v>
      </c>
      <c r="B1047" s="165" t="s">
        <v>2475</v>
      </c>
      <c r="C1047" s="640"/>
      <c r="D1047" s="165" t="s">
        <v>2738</v>
      </c>
      <c r="E1047" s="25" t="s">
        <v>2742</v>
      </c>
      <c r="F1047" s="165" t="s">
        <v>2743</v>
      </c>
      <c r="G1047" s="165" t="s">
        <v>139</v>
      </c>
      <c r="H1047" s="146" t="s">
        <v>3458</v>
      </c>
      <c r="I1047" s="146" t="s">
        <v>3456</v>
      </c>
      <c r="J1047" s="146" t="s">
        <v>3457</v>
      </c>
      <c r="K1047" s="172"/>
    </row>
    <row r="1048" spans="1:11" ht="54">
      <c r="A1048" s="173">
        <v>1043</v>
      </c>
      <c r="B1048" s="165" t="s">
        <v>2475</v>
      </c>
      <c r="C1048" s="165" t="s">
        <v>2744</v>
      </c>
      <c r="D1048" s="165" t="s">
        <v>2745</v>
      </c>
      <c r="E1048" s="25" t="s">
        <v>2744</v>
      </c>
      <c r="F1048" s="165" t="s">
        <v>2745</v>
      </c>
      <c r="G1048" s="165" t="s">
        <v>139</v>
      </c>
      <c r="H1048" s="146" t="s">
        <v>3458</v>
      </c>
      <c r="I1048" s="146" t="s">
        <v>3456</v>
      </c>
      <c r="J1048" s="146" t="s">
        <v>3457</v>
      </c>
      <c r="K1048" s="172"/>
    </row>
    <row r="1049" spans="1:11" ht="81">
      <c r="A1049" s="173">
        <v>1044</v>
      </c>
      <c r="B1049" s="165" t="s">
        <v>2475</v>
      </c>
      <c r="C1049" s="640" t="s">
        <v>2746</v>
      </c>
      <c r="D1049" s="25" t="s">
        <v>2747</v>
      </c>
      <c r="E1049" s="25" t="s">
        <v>2748</v>
      </c>
      <c r="F1049" s="25" t="s">
        <v>2748</v>
      </c>
      <c r="G1049" s="165" t="s">
        <v>2749</v>
      </c>
      <c r="H1049" s="146" t="s">
        <v>3458</v>
      </c>
      <c r="I1049" s="146" t="s">
        <v>3456</v>
      </c>
      <c r="J1049" s="146" t="s">
        <v>3457</v>
      </c>
      <c r="K1049" s="172"/>
    </row>
    <row r="1050" spans="1:11" ht="81">
      <c r="A1050" s="173">
        <v>1045</v>
      </c>
      <c r="B1050" s="165" t="s">
        <v>2475</v>
      </c>
      <c r="C1050" s="640"/>
      <c r="D1050" s="25" t="s">
        <v>2747</v>
      </c>
      <c r="E1050" s="25" t="s">
        <v>2751</v>
      </c>
      <c r="F1050" s="25" t="s">
        <v>2751</v>
      </c>
      <c r="G1050" s="165" t="s">
        <v>2749</v>
      </c>
      <c r="H1050" s="146" t="s">
        <v>3458</v>
      </c>
      <c r="I1050" s="146" t="s">
        <v>3456</v>
      </c>
      <c r="J1050" s="146" t="s">
        <v>3457</v>
      </c>
      <c r="K1050" s="172"/>
    </row>
    <row r="1051" spans="1:11" ht="81">
      <c r="A1051" s="173">
        <v>1046</v>
      </c>
      <c r="B1051" s="165" t="s">
        <v>2475</v>
      </c>
      <c r="C1051" s="640"/>
      <c r="D1051" s="25" t="s">
        <v>2747</v>
      </c>
      <c r="E1051" s="25" t="s">
        <v>2752</v>
      </c>
      <c r="F1051" s="25" t="s">
        <v>2753</v>
      </c>
      <c r="G1051" s="165" t="s">
        <v>2749</v>
      </c>
      <c r="H1051" s="146" t="s">
        <v>3458</v>
      </c>
      <c r="I1051" s="146" t="s">
        <v>3456</v>
      </c>
      <c r="J1051" s="146" t="s">
        <v>3457</v>
      </c>
      <c r="K1051" s="172"/>
    </row>
    <row r="1052" spans="1:11" ht="67.5">
      <c r="A1052" s="173">
        <v>1047</v>
      </c>
      <c r="B1052" s="165" t="s">
        <v>2475</v>
      </c>
      <c r="C1052" s="640"/>
      <c r="D1052" s="25" t="s">
        <v>2747</v>
      </c>
      <c r="E1052" s="25" t="s">
        <v>2754</v>
      </c>
      <c r="F1052" s="25" t="s">
        <v>2755</v>
      </c>
      <c r="G1052" s="165" t="s">
        <v>2749</v>
      </c>
      <c r="H1052" s="146" t="s">
        <v>3458</v>
      </c>
      <c r="I1052" s="146" t="s">
        <v>3456</v>
      </c>
      <c r="J1052" s="146" t="s">
        <v>3457</v>
      </c>
      <c r="K1052" s="172"/>
    </row>
    <row r="1053" spans="1:11" ht="81">
      <c r="A1053" s="173">
        <v>1048</v>
      </c>
      <c r="B1053" s="165" t="s">
        <v>2475</v>
      </c>
      <c r="C1053" s="640"/>
      <c r="D1053" s="25" t="s">
        <v>2747</v>
      </c>
      <c r="E1053" s="25" t="s">
        <v>2756</v>
      </c>
      <c r="F1053" s="25" t="s">
        <v>2757</v>
      </c>
      <c r="G1053" s="165" t="s">
        <v>2749</v>
      </c>
      <c r="H1053" s="146" t="s">
        <v>3458</v>
      </c>
      <c r="I1053" s="146" t="s">
        <v>3456</v>
      </c>
      <c r="J1053" s="146" t="s">
        <v>3457</v>
      </c>
      <c r="K1053" s="172"/>
    </row>
    <row r="1054" spans="1:11" ht="67.5">
      <c r="A1054" s="173">
        <v>1049</v>
      </c>
      <c r="B1054" s="165" t="s">
        <v>2475</v>
      </c>
      <c r="C1054" s="640"/>
      <c r="D1054" s="25" t="s">
        <v>2747</v>
      </c>
      <c r="E1054" s="25" t="s">
        <v>2758</v>
      </c>
      <c r="F1054" s="25" t="s">
        <v>2759</v>
      </c>
      <c r="G1054" s="165" t="s">
        <v>2749</v>
      </c>
      <c r="H1054" s="146" t="s">
        <v>3458</v>
      </c>
      <c r="I1054" s="146" t="s">
        <v>3456</v>
      </c>
      <c r="J1054" s="146" t="s">
        <v>3457</v>
      </c>
      <c r="K1054" s="172"/>
    </row>
    <row r="1055" spans="1:11" ht="189">
      <c r="A1055" s="173">
        <v>1050</v>
      </c>
      <c r="B1055" s="165" t="s">
        <v>2475</v>
      </c>
      <c r="C1055" s="640" t="s">
        <v>2760</v>
      </c>
      <c r="D1055" s="165" t="s">
        <v>2761</v>
      </c>
      <c r="E1055" s="165" t="s">
        <v>2762</v>
      </c>
      <c r="F1055" s="165" t="s">
        <v>2763</v>
      </c>
      <c r="G1055" s="165" t="s">
        <v>139</v>
      </c>
      <c r="H1055" s="146" t="s">
        <v>3458</v>
      </c>
      <c r="I1055" s="146" t="s">
        <v>3456</v>
      </c>
      <c r="J1055" s="146" t="s">
        <v>3457</v>
      </c>
      <c r="K1055" s="172"/>
    </row>
    <row r="1056" spans="1:11" ht="202.5">
      <c r="A1056" s="173">
        <v>1051</v>
      </c>
      <c r="B1056" s="165" t="s">
        <v>2475</v>
      </c>
      <c r="C1056" s="640"/>
      <c r="D1056" s="165" t="s">
        <v>2761</v>
      </c>
      <c r="E1056" s="165" t="s">
        <v>2764</v>
      </c>
      <c r="F1056" s="165" t="s">
        <v>2765</v>
      </c>
      <c r="G1056" s="165" t="s">
        <v>34</v>
      </c>
      <c r="H1056" s="146" t="s">
        <v>3458</v>
      </c>
      <c r="I1056" s="146" t="s">
        <v>3456</v>
      </c>
      <c r="J1056" s="146" t="s">
        <v>3457</v>
      </c>
      <c r="K1056" s="172"/>
    </row>
    <row r="1057" spans="1:11" ht="148.5">
      <c r="A1057" s="173">
        <v>1052</v>
      </c>
      <c r="B1057" s="165" t="s">
        <v>2475</v>
      </c>
      <c r="C1057" s="640"/>
      <c r="D1057" s="165" t="s">
        <v>2761</v>
      </c>
      <c r="E1057" s="165" t="s">
        <v>2766</v>
      </c>
      <c r="F1057" s="165" t="s">
        <v>2767</v>
      </c>
      <c r="G1057" s="165" t="s">
        <v>34</v>
      </c>
      <c r="H1057" s="146" t="s">
        <v>3458</v>
      </c>
      <c r="I1057" s="146" t="s">
        <v>3456</v>
      </c>
      <c r="J1057" s="146" t="s">
        <v>3457</v>
      </c>
      <c r="K1057" s="172"/>
    </row>
    <row r="1058" spans="1:11" ht="189">
      <c r="A1058" s="173">
        <v>1053</v>
      </c>
      <c r="B1058" s="165" t="s">
        <v>2475</v>
      </c>
      <c r="C1058" s="640"/>
      <c r="D1058" s="165" t="s">
        <v>2761</v>
      </c>
      <c r="E1058" s="165" t="s">
        <v>2768</v>
      </c>
      <c r="F1058" s="165" t="s">
        <v>2769</v>
      </c>
      <c r="G1058" s="165" t="s">
        <v>34</v>
      </c>
      <c r="H1058" s="146" t="s">
        <v>3458</v>
      </c>
      <c r="I1058" s="146" t="s">
        <v>3456</v>
      </c>
      <c r="J1058" s="146" t="s">
        <v>3457</v>
      </c>
      <c r="K1058" s="172"/>
    </row>
    <row r="1059" spans="1:11" ht="67.5">
      <c r="A1059" s="173">
        <v>1054</v>
      </c>
      <c r="B1059" s="165" t="s">
        <v>2475</v>
      </c>
      <c r="C1059" s="640" t="s">
        <v>2770</v>
      </c>
      <c r="D1059" s="165" t="s">
        <v>2771</v>
      </c>
      <c r="E1059" s="165" t="s">
        <v>2772</v>
      </c>
      <c r="F1059" s="165" t="s">
        <v>2773</v>
      </c>
      <c r="G1059" s="165" t="s">
        <v>34</v>
      </c>
      <c r="H1059" s="146" t="s">
        <v>3458</v>
      </c>
      <c r="I1059" s="146" t="s">
        <v>3456</v>
      </c>
      <c r="J1059" s="146" t="s">
        <v>3457</v>
      </c>
      <c r="K1059" s="172"/>
    </row>
    <row r="1060" spans="1:11" ht="67.5">
      <c r="A1060" s="173">
        <v>1055</v>
      </c>
      <c r="B1060" s="165" t="s">
        <v>2475</v>
      </c>
      <c r="C1060" s="640"/>
      <c r="D1060" s="165" t="s">
        <v>2771</v>
      </c>
      <c r="E1060" s="165" t="s">
        <v>2774</v>
      </c>
      <c r="F1060" s="165" t="s">
        <v>2775</v>
      </c>
      <c r="G1060" s="165" t="s">
        <v>34</v>
      </c>
      <c r="H1060" s="146" t="s">
        <v>3458</v>
      </c>
      <c r="I1060" s="146" t="s">
        <v>3456</v>
      </c>
      <c r="J1060" s="146" t="s">
        <v>3457</v>
      </c>
      <c r="K1060" s="172"/>
    </row>
    <row r="1061" spans="1:11" ht="67.5">
      <c r="A1061" s="173">
        <v>1056</v>
      </c>
      <c r="B1061" s="165" t="s">
        <v>2475</v>
      </c>
      <c r="C1061" s="640"/>
      <c r="D1061" s="165" t="s">
        <v>2771</v>
      </c>
      <c r="E1061" s="165" t="s">
        <v>2776</v>
      </c>
      <c r="F1061" s="165" t="s">
        <v>2777</v>
      </c>
      <c r="G1061" s="165" t="s">
        <v>34</v>
      </c>
      <c r="H1061" s="146" t="s">
        <v>3458</v>
      </c>
      <c r="I1061" s="146" t="s">
        <v>3456</v>
      </c>
      <c r="J1061" s="146" t="s">
        <v>3457</v>
      </c>
      <c r="K1061" s="172"/>
    </row>
    <row r="1062" spans="1:11" ht="67.5">
      <c r="A1062" s="173">
        <v>1057</v>
      </c>
      <c r="B1062" s="165" t="s">
        <v>2475</v>
      </c>
      <c r="C1062" s="640"/>
      <c r="D1062" s="165" t="s">
        <v>2771</v>
      </c>
      <c r="E1062" s="165" t="s">
        <v>2778</v>
      </c>
      <c r="F1062" s="165" t="s">
        <v>2779</v>
      </c>
      <c r="G1062" s="165" t="s">
        <v>34</v>
      </c>
      <c r="H1062" s="146" t="s">
        <v>3458</v>
      </c>
      <c r="I1062" s="146" t="s">
        <v>3456</v>
      </c>
      <c r="J1062" s="146" t="s">
        <v>3457</v>
      </c>
      <c r="K1062" s="172"/>
    </row>
    <row r="1063" spans="1:11" ht="67.5">
      <c r="A1063" s="173">
        <v>1058</v>
      </c>
      <c r="B1063" s="165" t="s">
        <v>2475</v>
      </c>
      <c r="C1063" s="640"/>
      <c r="D1063" s="165" t="s">
        <v>2771</v>
      </c>
      <c r="E1063" s="165" t="s">
        <v>2780</v>
      </c>
      <c r="F1063" s="165" t="s">
        <v>2781</v>
      </c>
      <c r="G1063" s="165" t="s">
        <v>34</v>
      </c>
      <c r="H1063" s="146" t="s">
        <v>3458</v>
      </c>
      <c r="I1063" s="146" t="s">
        <v>3456</v>
      </c>
      <c r="J1063" s="146" t="s">
        <v>3457</v>
      </c>
      <c r="K1063" s="172"/>
    </row>
    <row r="1064" spans="1:11" ht="40.5">
      <c r="A1064" s="173">
        <v>1059</v>
      </c>
      <c r="B1064" s="165" t="s">
        <v>2475</v>
      </c>
      <c r="C1064" s="165" t="s">
        <v>2782</v>
      </c>
      <c r="D1064" s="165" t="s">
        <v>2783</v>
      </c>
      <c r="E1064" s="165" t="s">
        <v>2782</v>
      </c>
      <c r="F1064" s="165" t="s">
        <v>2783</v>
      </c>
      <c r="G1064" s="165" t="s">
        <v>29</v>
      </c>
      <c r="H1064" s="146" t="s">
        <v>3458</v>
      </c>
      <c r="I1064" s="146" t="s">
        <v>3456</v>
      </c>
      <c r="J1064" s="146" t="s">
        <v>3456</v>
      </c>
      <c r="K1064" s="172"/>
    </row>
    <row r="1065" spans="1:11" ht="40.5">
      <c r="A1065" s="173">
        <v>1060</v>
      </c>
      <c r="B1065" s="165" t="s">
        <v>2475</v>
      </c>
      <c r="C1065" s="165" t="s">
        <v>2784</v>
      </c>
      <c r="D1065" s="165" t="s">
        <v>2785</v>
      </c>
      <c r="E1065" s="165" t="s">
        <v>2784</v>
      </c>
      <c r="F1065" s="165" t="s">
        <v>2785</v>
      </c>
      <c r="G1065" s="165" t="s">
        <v>29</v>
      </c>
      <c r="H1065" s="146" t="s">
        <v>3458</v>
      </c>
      <c r="I1065" s="146" t="s">
        <v>3456</v>
      </c>
      <c r="J1065" s="146" t="s">
        <v>3456</v>
      </c>
      <c r="K1065" s="172"/>
    </row>
    <row r="1066" spans="1:11" ht="67.5">
      <c r="A1066" s="173">
        <v>1061</v>
      </c>
      <c r="B1066" s="165" t="s">
        <v>2475</v>
      </c>
      <c r="C1066" s="165" t="s">
        <v>2786</v>
      </c>
      <c r="D1066" s="165" t="s">
        <v>2787</v>
      </c>
      <c r="E1066" s="165" t="s">
        <v>2788</v>
      </c>
      <c r="F1066" s="165" t="s">
        <v>2789</v>
      </c>
      <c r="G1066" s="165" t="s">
        <v>29</v>
      </c>
      <c r="H1066" s="146" t="s">
        <v>3458</v>
      </c>
      <c r="I1066" s="146" t="s">
        <v>3456</v>
      </c>
      <c r="J1066" s="146" t="s">
        <v>3456</v>
      </c>
      <c r="K1066" s="172"/>
    </row>
    <row r="1067" spans="1:11" ht="40.5">
      <c r="A1067" s="173">
        <v>1062</v>
      </c>
      <c r="B1067" s="165" t="s">
        <v>2475</v>
      </c>
      <c r="C1067" s="640" t="s">
        <v>2790</v>
      </c>
      <c r="D1067" s="165" t="s">
        <v>2791</v>
      </c>
      <c r="E1067" s="165" t="s">
        <v>2792</v>
      </c>
      <c r="F1067" s="165" t="s">
        <v>2793</v>
      </c>
      <c r="G1067" s="165" t="s">
        <v>29</v>
      </c>
      <c r="H1067" s="146" t="s">
        <v>3458</v>
      </c>
      <c r="I1067" s="146" t="s">
        <v>3456</v>
      </c>
      <c r="J1067" s="146" t="s">
        <v>3456</v>
      </c>
      <c r="K1067" s="172"/>
    </row>
    <row r="1068" spans="1:11" ht="40.5">
      <c r="A1068" s="173">
        <v>1063</v>
      </c>
      <c r="B1068" s="165" t="s">
        <v>2475</v>
      </c>
      <c r="C1068" s="640"/>
      <c r="D1068" s="165" t="s">
        <v>2791</v>
      </c>
      <c r="E1068" s="165" t="s">
        <v>2794</v>
      </c>
      <c r="F1068" s="165" t="s">
        <v>2795</v>
      </c>
      <c r="G1068" s="165" t="s">
        <v>29</v>
      </c>
      <c r="H1068" s="146" t="s">
        <v>3458</v>
      </c>
      <c r="I1068" s="146" t="s">
        <v>3456</v>
      </c>
      <c r="J1068" s="146" t="s">
        <v>3456</v>
      </c>
      <c r="K1068" s="172"/>
    </row>
    <row r="1069" spans="1:11" ht="67.5">
      <c r="A1069" s="173">
        <v>1064</v>
      </c>
      <c r="B1069" s="165" t="s">
        <v>2475</v>
      </c>
      <c r="C1069" s="640"/>
      <c r="D1069" s="165" t="s">
        <v>2791</v>
      </c>
      <c r="E1069" s="165" t="s">
        <v>2796</v>
      </c>
      <c r="F1069" s="165" t="s">
        <v>2797</v>
      </c>
      <c r="G1069" s="165" t="s">
        <v>29</v>
      </c>
      <c r="H1069" s="146" t="s">
        <v>3458</v>
      </c>
      <c r="I1069" s="146" t="s">
        <v>3456</v>
      </c>
      <c r="J1069" s="146" t="s">
        <v>3456</v>
      </c>
      <c r="K1069" s="172"/>
    </row>
    <row r="1070" spans="1:11" ht="40.5">
      <c r="A1070" s="173">
        <v>1065</v>
      </c>
      <c r="B1070" s="165" t="s">
        <v>2798</v>
      </c>
      <c r="C1070" s="640" t="s">
        <v>2799</v>
      </c>
      <c r="D1070" s="20" t="s">
        <v>2800</v>
      </c>
      <c r="E1070" s="165" t="s">
        <v>2801</v>
      </c>
      <c r="F1070" s="165" t="s">
        <v>2802</v>
      </c>
      <c r="G1070" s="165" t="s">
        <v>139</v>
      </c>
      <c r="H1070" s="146" t="s">
        <v>3458</v>
      </c>
      <c r="I1070" s="146" t="s">
        <v>3456</v>
      </c>
      <c r="J1070" s="146" t="s">
        <v>3457</v>
      </c>
      <c r="K1070" s="172"/>
    </row>
    <row r="1071" spans="1:11" ht="54">
      <c r="A1071" s="173">
        <v>1066</v>
      </c>
      <c r="B1071" s="165" t="s">
        <v>2798</v>
      </c>
      <c r="C1071" s="640"/>
      <c r="D1071" s="20" t="s">
        <v>2800</v>
      </c>
      <c r="E1071" s="165" t="s">
        <v>2803</v>
      </c>
      <c r="F1071" s="165" t="s">
        <v>2804</v>
      </c>
      <c r="G1071" s="165" t="s">
        <v>139</v>
      </c>
      <c r="H1071" s="146" t="s">
        <v>3458</v>
      </c>
      <c r="I1071" s="146" t="s">
        <v>3456</v>
      </c>
      <c r="J1071" s="146" t="s">
        <v>3457</v>
      </c>
      <c r="K1071" s="172"/>
    </row>
    <row r="1072" spans="1:11" ht="67.5">
      <c r="A1072" s="173">
        <v>1067</v>
      </c>
      <c r="B1072" s="165" t="s">
        <v>2798</v>
      </c>
      <c r="C1072" s="640"/>
      <c r="D1072" s="20" t="s">
        <v>2800</v>
      </c>
      <c r="E1072" s="165" t="s">
        <v>2805</v>
      </c>
      <c r="F1072" s="165" t="s">
        <v>2806</v>
      </c>
      <c r="G1072" s="165" t="s">
        <v>139</v>
      </c>
      <c r="H1072" s="146" t="s">
        <v>3458</v>
      </c>
      <c r="I1072" s="146" t="s">
        <v>3456</v>
      </c>
      <c r="J1072" s="146" t="s">
        <v>3457</v>
      </c>
      <c r="K1072" s="172"/>
    </row>
    <row r="1073" spans="1:11" ht="54">
      <c r="A1073" s="173">
        <v>1068</v>
      </c>
      <c r="B1073" s="165" t="s">
        <v>2798</v>
      </c>
      <c r="C1073" s="42" t="s">
        <v>2807</v>
      </c>
      <c r="D1073" s="20" t="s">
        <v>2808</v>
      </c>
      <c r="E1073" s="165"/>
      <c r="F1073" s="165"/>
      <c r="G1073" s="165" t="s">
        <v>139</v>
      </c>
      <c r="H1073" s="146" t="s">
        <v>3458</v>
      </c>
      <c r="I1073" s="146" t="s">
        <v>3456</v>
      </c>
      <c r="J1073" s="146" t="s">
        <v>3457</v>
      </c>
      <c r="K1073" s="172"/>
    </row>
    <row r="1074" spans="1:11" ht="40.5">
      <c r="A1074" s="173">
        <v>1069</v>
      </c>
      <c r="B1074" s="165" t="s">
        <v>2798</v>
      </c>
      <c r="C1074" s="42" t="s">
        <v>2809</v>
      </c>
      <c r="D1074" s="20" t="s">
        <v>2810</v>
      </c>
      <c r="E1074" s="165"/>
      <c r="F1074" s="165"/>
      <c r="G1074" s="165" t="s">
        <v>139</v>
      </c>
      <c r="H1074" s="146" t="s">
        <v>3458</v>
      </c>
      <c r="I1074" s="146" t="s">
        <v>3456</v>
      </c>
      <c r="J1074" s="146" t="s">
        <v>3457</v>
      </c>
      <c r="K1074" s="172"/>
    </row>
    <row r="1075" spans="1:11" ht="40.5">
      <c r="A1075" s="173">
        <v>1070</v>
      </c>
      <c r="B1075" s="165" t="s">
        <v>2798</v>
      </c>
      <c r="C1075" s="42" t="s">
        <v>2811</v>
      </c>
      <c r="D1075" s="20" t="s">
        <v>2812</v>
      </c>
      <c r="E1075" s="165"/>
      <c r="F1075" s="165"/>
      <c r="G1075" s="165" t="s">
        <v>139</v>
      </c>
      <c r="H1075" s="146" t="s">
        <v>3458</v>
      </c>
      <c r="I1075" s="146" t="s">
        <v>3456</v>
      </c>
      <c r="J1075" s="146" t="s">
        <v>3457</v>
      </c>
      <c r="K1075" s="172"/>
    </row>
    <row r="1076" spans="1:11" ht="54">
      <c r="A1076" s="173">
        <v>1071</v>
      </c>
      <c r="B1076" s="165" t="s">
        <v>2798</v>
      </c>
      <c r="C1076" s="42" t="s">
        <v>2813</v>
      </c>
      <c r="D1076" s="20" t="s">
        <v>2814</v>
      </c>
      <c r="E1076" s="165"/>
      <c r="F1076" s="165"/>
      <c r="G1076" s="165" t="s">
        <v>139</v>
      </c>
      <c r="H1076" s="146" t="s">
        <v>3458</v>
      </c>
      <c r="I1076" s="146" t="s">
        <v>3456</v>
      </c>
      <c r="J1076" s="146" t="s">
        <v>3457</v>
      </c>
      <c r="K1076" s="172"/>
    </row>
    <row r="1077" spans="1:11" ht="67.5">
      <c r="A1077" s="173">
        <v>1072</v>
      </c>
      <c r="B1077" s="165" t="s">
        <v>2798</v>
      </c>
      <c r="C1077" s="42" t="s">
        <v>2815</v>
      </c>
      <c r="D1077" s="20" t="s">
        <v>2816</v>
      </c>
      <c r="E1077" s="165"/>
      <c r="F1077" s="165"/>
      <c r="G1077" s="165" t="s">
        <v>139</v>
      </c>
      <c r="H1077" s="146" t="s">
        <v>3458</v>
      </c>
      <c r="I1077" s="146" t="s">
        <v>3456</v>
      </c>
      <c r="J1077" s="146" t="s">
        <v>3457</v>
      </c>
      <c r="K1077" s="172"/>
    </row>
    <row r="1078" spans="1:11" ht="40.5">
      <c r="A1078" s="173">
        <v>1073</v>
      </c>
      <c r="B1078" s="165" t="s">
        <v>2798</v>
      </c>
      <c r="C1078" s="125" t="s">
        <v>2817</v>
      </c>
      <c r="D1078" s="165" t="s">
        <v>2818</v>
      </c>
      <c r="E1078" s="165"/>
      <c r="F1078" s="165"/>
      <c r="G1078" s="165" t="s">
        <v>139</v>
      </c>
      <c r="H1078" s="146" t="s">
        <v>3458</v>
      </c>
      <c r="I1078" s="146" t="s">
        <v>3456</v>
      </c>
      <c r="J1078" s="146" t="s">
        <v>3457</v>
      </c>
      <c r="K1078" s="172"/>
    </row>
    <row r="1079" spans="1:11" ht="40.5">
      <c r="A1079" s="173">
        <v>1074</v>
      </c>
      <c r="B1079" s="165" t="s">
        <v>2798</v>
      </c>
      <c r="C1079" s="165" t="s">
        <v>2819</v>
      </c>
      <c r="D1079" s="165" t="s">
        <v>2820</v>
      </c>
      <c r="E1079" s="165"/>
      <c r="F1079" s="165"/>
      <c r="G1079" s="165" t="s">
        <v>139</v>
      </c>
      <c r="H1079" s="146" t="s">
        <v>3458</v>
      </c>
      <c r="I1079" s="146" t="s">
        <v>3456</v>
      </c>
      <c r="J1079" s="146" t="s">
        <v>3457</v>
      </c>
      <c r="K1079" s="172"/>
    </row>
    <row r="1080" spans="1:11" ht="40.5">
      <c r="A1080" s="173">
        <v>1075</v>
      </c>
      <c r="B1080" s="165" t="s">
        <v>2798</v>
      </c>
      <c r="C1080" s="165" t="s">
        <v>2821</v>
      </c>
      <c r="D1080" s="165" t="s">
        <v>2822</v>
      </c>
      <c r="E1080" s="165"/>
      <c r="F1080" s="165"/>
      <c r="G1080" s="165" t="s">
        <v>139</v>
      </c>
      <c r="H1080" s="146" t="s">
        <v>3458</v>
      </c>
      <c r="I1080" s="146" t="s">
        <v>3456</v>
      </c>
      <c r="J1080" s="146" t="s">
        <v>3457</v>
      </c>
      <c r="K1080" s="172"/>
    </row>
    <row r="1081" spans="1:11" ht="40.5">
      <c r="A1081" s="173">
        <v>1076</v>
      </c>
      <c r="B1081" s="165" t="s">
        <v>2824</v>
      </c>
      <c r="C1081" s="669" t="s">
        <v>2825</v>
      </c>
      <c r="D1081" s="24" t="s">
        <v>2826</v>
      </c>
      <c r="E1081" s="24" t="s">
        <v>2827</v>
      </c>
      <c r="F1081" s="24" t="s">
        <v>2828</v>
      </c>
      <c r="G1081" s="165" t="s">
        <v>230</v>
      </c>
      <c r="H1081" s="146" t="s">
        <v>3458</v>
      </c>
      <c r="I1081" s="146" t="s">
        <v>3456</v>
      </c>
      <c r="J1081" s="146" t="s">
        <v>3457</v>
      </c>
      <c r="K1081" s="172"/>
    </row>
    <row r="1082" spans="1:11" ht="40.5">
      <c r="A1082" s="173">
        <v>1077</v>
      </c>
      <c r="B1082" s="165" t="s">
        <v>2824</v>
      </c>
      <c r="C1082" s="669"/>
      <c r="D1082" s="24" t="s">
        <v>2826</v>
      </c>
      <c r="E1082" s="24" t="s">
        <v>2830</v>
      </c>
      <c r="F1082" s="24" t="s">
        <v>2831</v>
      </c>
      <c r="G1082" s="165" t="s">
        <v>230</v>
      </c>
      <c r="H1082" s="146" t="s">
        <v>3458</v>
      </c>
      <c r="I1082" s="146" t="s">
        <v>3456</v>
      </c>
      <c r="J1082" s="146" t="s">
        <v>3457</v>
      </c>
      <c r="K1082" s="172"/>
    </row>
    <row r="1083" spans="1:11" ht="40.5">
      <c r="A1083" s="173">
        <v>1078</v>
      </c>
      <c r="B1083" s="165" t="s">
        <v>2824</v>
      </c>
      <c r="C1083" s="669"/>
      <c r="D1083" s="24" t="s">
        <v>2826</v>
      </c>
      <c r="E1083" s="24" t="s">
        <v>2832</v>
      </c>
      <c r="F1083" s="24" t="s">
        <v>2833</v>
      </c>
      <c r="G1083" s="165" t="s">
        <v>230</v>
      </c>
      <c r="H1083" s="146" t="s">
        <v>3458</v>
      </c>
      <c r="I1083" s="146" t="s">
        <v>3456</v>
      </c>
      <c r="J1083" s="146" t="s">
        <v>3457</v>
      </c>
      <c r="K1083" s="172"/>
    </row>
    <row r="1084" spans="1:11" ht="40.5">
      <c r="A1084" s="173">
        <v>1079</v>
      </c>
      <c r="B1084" s="165" t="s">
        <v>2824</v>
      </c>
      <c r="C1084" s="669"/>
      <c r="D1084" s="24" t="s">
        <v>2826</v>
      </c>
      <c r="E1084" s="24" t="s">
        <v>2834</v>
      </c>
      <c r="F1084" s="24" t="s">
        <v>2835</v>
      </c>
      <c r="G1084" s="165" t="s">
        <v>230</v>
      </c>
      <c r="H1084" s="146" t="s">
        <v>3458</v>
      </c>
      <c r="I1084" s="146" t="s">
        <v>3456</v>
      </c>
      <c r="J1084" s="146" t="s">
        <v>3457</v>
      </c>
      <c r="K1084" s="172"/>
    </row>
    <row r="1085" spans="1:11" ht="54">
      <c r="A1085" s="173">
        <v>1080</v>
      </c>
      <c r="B1085" s="165" t="s">
        <v>2824</v>
      </c>
      <c r="C1085" s="669"/>
      <c r="D1085" s="24" t="s">
        <v>2826</v>
      </c>
      <c r="E1085" s="24" t="s">
        <v>2836</v>
      </c>
      <c r="F1085" s="24" t="s">
        <v>2837</v>
      </c>
      <c r="G1085" s="165" t="s">
        <v>230</v>
      </c>
      <c r="H1085" s="146" t="s">
        <v>3458</v>
      </c>
      <c r="I1085" s="146" t="s">
        <v>3456</v>
      </c>
      <c r="J1085" s="146" t="s">
        <v>3457</v>
      </c>
      <c r="K1085" s="172"/>
    </row>
    <row r="1086" spans="1:11" ht="108">
      <c r="A1086" s="173">
        <v>1081</v>
      </c>
      <c r="B1086" s="165" t="s">
        <v>2824</v>
      </c>
      <c r="C1086" s="669"/>
      <c r="D1086" s="24" t="s">
        <v>2826</v>
      </c>
      <c r="E1086" s="24" t="s">
        <v>2839</v>
      </c>
      <c r="F1086" s="24" t="s">
        <v>2840</v>
      </c>
      <c r="G1086" s="165" t="s">
        <v>230</v>
      </c>
      <c r="H1086" s="146" t="s">
        <v>3458</v>
      </c>
      <c r="I1086" s="146" t="s">
        <v>3456</v>
      </c>
      <c r="J1086" s="146" t="s">
        <v>3457</v>
      </c>
      <c r="K1086" s="172"/>
    </row>
    <row r="1087" spans="1:11" ht="67.5">
      <c r="A1087" s="173">
        <v>1082</v>
      </c>
      <c r="B1087" s="165" t="s">
        <v>2824</v>
      </c>
      <c r="C1087" s="669"/>
      <c r="D1087" s="24" t="s">
        <v>2826</v>
      </c>
      <c r="E1087" s="24" t="s">
        <v>2841</v>
      </c>
      <c r="F1087" s="24" t="s">
        <v>2842</v>
      </c>
      <c r="G1087" s="165" t="s">
        <v>230</v>
      </c>
      <c r="H1087" s="146" t="s">
        <v>3458</v>
      </c>
      <c r="I1087" s="146" t="s">
        <v>3456</v>
      </c>
      <c r="J1087" s="146" t="s">
        <v>3457</v>
      </c>
      <c r="K1087" s="172"/>
    </row>
    <row r="1088" spans="1:11" ht="94.5">
      <c r="A1088" s="173">
        <v>1083</v>
      </c>
      <c r="B1088" s="165" t="s">
        <v>2824</v>
      </c>
      <c r="C1088" s="669"/>
      <c r="D1088" s="24" t="s">
        <v>2826</v>
      </c>
      <c r="E1088" s="24" t="s">
        <v>2843</v>
      </c>
      <c r="F1088" s="24" t="s">
        <v>2844</v>
      </c>
      <c r="G1088" s="165" t="s">
        <v>230</v>
      </c>
      <c r="H1088" s="146" t="s">
        <v>3458</v>
      </c>
      <c r="I1088" s="146" t="s">
        <v>3456</v>
      </c>
      <c r="J1088" s="146" t="s">
        <v>3457</v>
      </c>
      <c r="K1088" s="172"/>
    </row>
    <row r="1089" spans="1:11" ht="40.5">
      <c r="A1089" s="173">
        <v>1084</v>
      </c>
      <c r="B1089" s="165" t="s">
        <v>2824</v>
      </c>
      <c r="C1089" s="669"/>
      <c r="D1089" s="24" t="s">
        <v>2826</v>
      </c>
      <c r="E1089" s="24" t="s">
        <v>2845</v>
      </c>
      <c r="F1089" s="24" t="s">
        <v>2846</v>
      </c>
      <c r="G1089" s="165" t="s">
        <v>230</v>
      </c>
      <c r="H1089" s="146" t="s">
        <v>3458</v>
      </c>
      <c r="I1089" s="146" t="s">
        <v>3456</v>
      </c>
      <c r="J1089" s="146" t="s">
        <v>3457</v>
      </c>
      <c r="K1089" s="172"/>
    </row>
    <row r="1090" spans="1:11" ht="40.5">
      <c r="A1090" s="173">
        <v>1085</v>
      </c>
      <c r="B1090" s="165" t="s">
        <v>2824</v>
      </c>
      <c r="C1090" s="669"/>
      <c r="D1090" s="24" t="s">
        <v>2826</v>
      </c>
      <c r="E1090" s="24" t="s">
        <v>2847</v>
      </c>
      <c r="F1090" s="24" t="s">
        <v>2848</v>
      </c>
      <c r="G1090" s="165" t="s">
        <v>230</v>
      </c>
      <c r="H1090" s="146" t="s">
        <v>3458</v>
      </c>
      <c r="I1090" s="146" t="s">
        <v>3456</v>
      </c>
      <c r="J1090" s="146" t="s">
        <v>3457</v>
      </c>
      <c r="K1090" s="172"/>
    </row>
    <row r="1091" spans="1:11" ht="40.5">
      <c r="A1091" s="173">
        <v>1086</v>
      </c>
      <c r="B1091" s="165" t="s">
        <v>2824</v>
      </c>
      <c r="C1091" s="669"/>
      <c r="D1091" s="24" t="s">
        <v>2826</v>
      </c>
      <c r="E1091" s="24" t="s">
        <v>2849</v>
      </c>
      <c r="F1091" s="24" t="s">
        <v>2850</v>
      </c>
      <c r="G1091" s="165" t="s">
        <v>230</v>
      </c>
      <c r="H1091" s="146" t="s">
        <v>3458</v>
      </c>
      <c r="I1091" s="146" t="s">
        <v>3456</v>
      </c>
      <c r="J1091" s="146" t="s">
        <v>3457</v>
      </c>
      <c r="K1091" s="172"/>
    </row>
    <row r="1092" spans="1:11" ht="94.5">
      <c r="A1092" s="173">
        <v>1087</v>
      </c>
      <c r="B1092" s="165" t="s">
        <v>2824</v>
      </c>
      <c r="C1092" s="669"/>
      <c r="D1092" s="24" t="s">
        <v>2826</v>
      </c>
      <c r="E1092" s="24" t="s">
        <v>2851</v>
      </c>
      <c r="F1092" s="24" t="s">
        <v>2852</v>
      </c>
      <c r="G1092" s="165" t="s">
        <v>230</v>
      </c>
      <c r="H1092" s="146" t="s">
        <v>3458</v>
      </c>
      <c r="I1092" s="146" t="s">
        <v>3456</v>
      </c>
      <c r="J1092" s="146" t="s">
        <v>3457</v>
      </c>
      <c r="K1092" s="172"/>
    </row>
    <row r="1093" spans="1:11" ht="94.5">
      <c r="A1093" s="173">
        <v>1088</v>
      </c>
      <c r="B1093" s="165" t="s">
        <v>2824</v>
      </c>
      <c r="C1093" s="669"/>
      <c r="D1093" s="24" t="s">
        <v>2826</v>
      </c>
      <c r="E1093" s="24" t="s">
        <v>2853</v>
      </c>
      <c r="F1093" s="24" t="s">
        <v>2854</v>
      </c>
      <c r="G1093" s="165" t="s">
        <v>230</v>
      </c>
      <c r="H1093" s="146" t="s">
        <v>3458</v>
      </c>
      <c r="I1093" s="146" t="s">
        <v>3456</v>
      </c>
      <c r="J1093" s="146" t="s">
        <v>3457</v>
      </c>
      <c r="K1093" s="172"/>
    </row>
    <row r="1094" spans="1:11" ht="94.5">
      <c r="A1094" s="173">
        <v>1089</v>
      </c>
      <c r="B1094" s="165" t="s">
        <v>2824</v>
      </c>
      <c r="C1094" s="669"/>
      <c r="D1094" s="24" t="s">
        <v>2826</v>
      </c>
      <c r="E1094" s="24" t="s">
        <v>2855</v>
      </c>
      <c r="F1094" s="24" t="s">
        <v>2856</v>
      </c>
      <c r="G1094" s="165" t="s">
        <v>230</v>
      </c>
      <c r="H1094" s="146" t="s">
        <v>3458</v>
      </c>
      <c r="I1094" s="146" t="s">
        <v>3456</v>
      </c>
      <c r="J1094" s="146" t="s">
        <v>3457</v>
      </c>
      <c r="K1094" s="172"/>
    </row>
    <row r="1095" spans="1:11" ht="40.5">
      <c r="A1095" s="173">
        <v>1090</v>
      </c>
      <c r="B1095" s="165" t="s">
        <v>2824</v>
      </c>
      <c r="C1095" s="669"/>
      <c r="D1095" s="24" t="s">
        <v>2826</v>
      </c>
      <c r="E1095" s="24" t="s">
        <v>2857</v>
      </c>
      <c r="F1095" s="24" t="s">
        <v>2858</v>
      </c>
      <c r="G1095" s="165" t="s">
        <v>230</v>
      </c>
      <c r="H1095" s="146" t="s">
        <v>3458</v>
      </c>
      <c r="I1095" s="146" t="s">
        <v>3456</v>
      </c>
      <c r="J1095" s="146" t="s">
        <v>3457</v>
      </c>
      <c r="K1095" s="172"/>
    </row>
    <row r="1096" spans="1:11" ht="40.5">
      <c r="A1096" s="173">
        <v>1091</v>
      </c>
      <c r="B1096" s="165" t="s">
        <v>2824</v>
      </c>
      <c r="C1096" s="669"/>
      <c r="D1096" s="24" t="s">
        <v>2826</v>
      </c>
      <c r="E1096" s="24" t="s">
        <v>2859</v>
      </c>
      <c r="F1096" s="24" t="s">
        <v>2860</v>
      </c>
      <c r="G1096" s="165" t="s">
        <v>230</v>
      </c>
      <c r="H1096" s="146" t="s">
        <v>3458</v>
      </c>
      <c r="I1096" s="146" t="s">
        <v>3456</v>
      </c>
      <c r="J1096" s="146" t="s">
        <v>3457</v>
      </c>
      <c r="K1096" s="172"/>
    </row>
    <row r="1097" spans="1:11" ht="40.5">
      <c r="A1097" s="173">
        <v>1092</v>
      </c>
      <c r="B1097" s="165" t="s">
        <v>2824</v>
      </c>
      <c r="C1097" s="669"/>
      <c r="D1097" s="24" t="s">
        <v>2826</v>
      </c>
      <c r="E1097" s="24" t="s">
        <v>2861</v>
      </c>
      <c r="F1097" s="24" t="s">
        <v>2862</v>
      </c>
      <c r="G1097" s="165" t="s">
        <v>230</v>
      </c>
      <c r="H1097" s="146" t="s">
        <v>3458</v>
      </c>
      <c r="I1097" s="146" t="s">
        <v>3456</v>
      </c>
      <c r="J1097" s="146" t="s">
        <v>3457</v>
      </c>
      <c r="K1097" s="172"/>
    </row>
    <row r="1098" spans="1:11" ht="40.5">
      <c r="A1098" s="173">
        <v>1093</v>
      </c>
      <c r="B1098" s="165" t="s">
        <v>2824</v>
      </c>
      <c r="C1098" s="669"/>
      <c r="D1098" s="24" t="s">
        <v>2826</v>
      </c>
      <c r="E1098" s="24" t="s">
        <v>2863</v>
      </c>
      <c r="F1098" s="24" t="s">
        <v>2864</v>
      </c>
      <c r="G1098" s="165" t="s">
        <v>230</v>
      </c>
      <c r="H1098" s="146" t="s">
        <v>3458</v>
      </c>
      <c r="I1098" s="146" t="s">
        <v>3456</v>
      </c>
      <c r="J1098" s="146" t="s">
        <v>3457</v>
      </c>
      <c r="K1098" s="172"/>
    </row>
    <row r="1099" spans="1:11" ht="40.5">
      <c r="A1099" s="173">
        <v>1094</v>
      </c>
      <c r="B1099" s="165" t="s">
        <v>2824</v>
      </c>
      <c r="C1099" s="669"/>
      <c r="D1099" s="24" t="s">
        <v>2826</v>
      </c>
      <c r="E1099" s="24" t="s">
        <v>2865</v>
      </c>
      <c r="F1099" s="24" t="s">
        <v>2866</v>
      </c>
      <c r="G1099" s="165" t="s">
        <v>230</v>
      </c>
      <c r="H1099" s="146" t="s">
        <v>3458</v>
      </c>
      <c r="I1099" s="146" t="s">
        <v>3456</v>
      </c>
      <c r="J1099" s="146" t="s">
        <v>3457</v>
      </c>
      <c r="K1099" s="172"/>
    </row>
    <row r="1100" spans="1:11" ht="40.5">
      <c r="A1100" s="173">
        <v>1095</v>
      </c>
      <c r="B1100" s="165" t="s">
        <v>2824</v>
      </c>
      <c r="C1100" s="669"/>
      <c r="D1100" s="24" t="s">
        <v>2826</v>
      </c>
      <c r="E1100" s="24" t="s">
        <v>2867</v>
      </c>
      <c r="F1100" s="24" t="s">
        <v>2868</v>
      </c>
      <c r="G1100" s="165" t="s">
        <v>230</v>
      </c>
      <c r="H1100" s="146" t="s">
        <v>3458</v>
      </c>
      <c r="I1100" s="146" t="s">
        <v>3456</v>
      </c>
      <c r="J1100" s="146" t="s">
        <v>3457</v>
      </c>
      <c r="K1100" s="172"/>
    </row>
    <row r="1101" spans="1:11" ht="67.5">
      <c r="A1101" s="173">
        <v>1096</v>
      </c>
      <c r="B1101" s="165" t="s">
        <v>2824</v>
      </c>
      <c r="C1101" s="669"/>
      <c r="D1101" s="24" t="s">
        <v>2826</v>
      </c>
      <c r="E1101" s="24" t="s">
        <v>2869</v>
      </c>
      <c r="F1101" s="24" t="s">
        <v>2870</v>
      </c>
      <c r="G1101" s="165" t="s">
        <v>230</v>
      </c>
      <c r="H1101" s="146" t="s">
        <v>3458</v>
      </c>
      <c r="I1101" s="146" t="s">
        <v>3456</v>
      </c>
      <c r="J1101" s="146" t="s">
        <v>3457</v>
      </c>
      <c r="K1101" s="172"/>
    </row>
    <row r="1102" spans="1:11" ht="67.5">
      <c r="A1102" s="173">
        <v>1097</v>
      </c>
      <c r="B1102" s="165" t="s">
        <v>2824</v>
      </c>
      <c r="C1102" s="669"/>
      <c r="D1102" s="24" t="s">
        <v>2826</v>
      </c>
      <c r="E1102" s="24" t="s">
        <v>2871</v>
      </c>
      <c r="F1102" s="24" t="s">
        <v>2872</v>
      </c>
      <c r="G1102" s="165" t="s">
        <v>230</v>
      </c>
      <c r="H1102" s="146" t="s">
        <v>3458</v>
      </c>
      <c r="I1102" s="146" t="s">
        <v>3456</v>
      </c>
      <c r="J1102" s="146" t="s">
        <v>3457</v>
      </c>
      <c r="K1102" s="172"/>
    </row>
    <row r="1103" spans="1:11" ht="54">
      <c r="A1103" s="173">
        <v>1098</v>
      </c>
      <c r="B1103" s="165" t="s">
        <v>2824</v>
      </c>
      <c r="C1103" s="669"/>
      <c r="D1103" s="24" t="s">
        <v>2826</v>
      </c>
      <c r="E1103" s="24" t="s">
        <v>2873</v>
      </c>
      <c r="F1103" s="24" t="s">
        <v>2874</v>
      </c>
      <c r="G1103" s="165" t="s">
        <v>230</v>
      </c>
      <c r="H1103" s="146" t="s">
        <v>3458</v>
      </c>
      <c r="I1103" s="146" t="s">
        <v>3456</v>
      </c>
      <c r="J1103" s="146" t="s">
        <v>3457</v>
      </c>
      <c r="K1103" s="172"/>
    </row>
    <row r="1104" spans="1:11" ht="54">
      <c r="A1104" s="173">
        <v>1099</v>
      </c>
      <c r="B1104" s="165" t="s">
        <v>2824</v>
      </c>
      <c r="C1104" s="669"/>
      <c r="D1104" s="24" t="s">
        <v>2826</v>
      </c>
      <c r="E1104" s="24" t="s">
        <v>2875</v>
      </c>
      <c r="F1104" s="24" t="s">
        <v>2876</v>
      </c>
      <c r="G1104" s="165" t="s">
        <v>230</v>
      </c>
      <c r="H1104" s="146" t="s">
        <v>3458</v>
      </c>
      <c r="I1104" s="146" t="s">
        <v>3456</v>
      </c>
      <c r="J1104" s="146" t="s">
        <v>3457</v>
      </c>
      <c r="K1104" s="172"/>
    </row>
    <row r="1105" spans="1:11" ht="54">
      <c r="A1105" s="173">
        <v>1100</v>
      </c>
      <c r="B1105" s="165" t="s">
        <v>2824</v>
      </c>
      <c r="C1105" s="669"/>
      <c r="D1105" s="24" t="s">
        <v>2826</v>
      </c>
      <c r="E1105" s="24" t="s">
        <v>2877</v>
      </c>
      <c r="F1105" s="24" t="s">
        <v>2878</v>
      </c>
      <c r="G1105" s="165" t="s">
        <v>230</v>
      </c>
      <c r="H1105" s="146" t="s">
        <v>3458</v>
      </c>
      <c r="I1105" s="146" t="s">
        <v>3456</v>
      </c>
      <c r="J1105" s="146" t="s">
        <v>3457</v>
      </c>
      <c r="K1105" s="172"/>
    </row>
    <row r="1106" spans="1:11" ht="94.5">
      <c r="A1106" s="173">
        <v>1101</v>
      </c>
      <c r="B1106" s="165" t="s">
        <v>2824</v>
      </c>
      <c r="C1106" s="669"/>
      <c r="D1106" s="24" t="s">
        <v>2826</v>
      </c>
      <c r="E1106" s="24" t="s">
        <v>2879</v>
      </c>
      <c r="F1106" s="24" t="s">
        <v>2880</v>
      </c>
      <c r="G1106" s="165" t="s">
        <v>230</v>
      </c>
      <c r="H1106" s="146" t="s">
        <v>3458</v>
      </c>
      <c r="I1106" s="146" t="s">
        <v>3456</v>
      </c>
      <c r="J1106" s="146" t="s">
        <v>3457</v>
      </c>
      <c r="K1106" s="172"/>
    </row>
    <row r="1107" spans="1:11" ht="81">
      <c r="A1107" s="173">
        <v>1102</v>
      </c>
      <c r="B1107" s="165" t="s">
        <v>2824</v>
      </c>
      <c r="C1107" s="669"/>
      <c r="D1107" s="24" t="s">
        <v>2826</v>
      </c>
      <c r="E1107" s="24" t="s">
        <v>2881</v>
      </c>
      <c r="F1107" s="24" t="s">
        <v>2882</v>
      </c>
      <c r="G1107" s="165" t="s">
        <v>230</v>
      </c>
      <c r="H1107" s="146" t="s">
        <v>3458</v>
      </c>
      <c r="I1107" s="146" t="s">
        <v>3456</v>
      </c>
      <c r="J1107" s="146" t="s">
        <v>3457</v>
      </c>
      <c r="K1107" s="172"/>
    </row>
    <row r="1108" spans="1:11" ht="81">
      <c r="A1108" s="173">
        <v>1103</v>
      </c>
      <c r="B1108" s="165" t="s">
        <v>2824</v>
      </c>
      <c r="C1108" s="669"/>
      <c r="D1108" s="24" t="s">
        <v>2826</v>
      </c>
      <c r="E1108" s="24" t="s">
        <v>2883</v>
      </c>
      <c r="F1108" s="24" t="s">
        <v>2884</v>
      </c>
      <c r="G1108" s="165" t="s">
        <v>230</v>
      </c>
      <c r="H1108" s="146" t="s">
        <v>3458</v>
      </c>
      <c r="I1108" s="146" t="s">
        <v>3456</v>
      </c>
      <c r="J1108" s="146" t="s">
        <v>3457</v>
      </c>
      <c r="K1108" s="172"/>
    </row>
    <row r="1109" spans="1:11" ht="81">
      <c r="A1109" s="173">
        <v>1104</v>
      </c>
      <c r="B1109" s="165" t="s">
        <v>2824</v>
      </c>
      <c r="C1109" s="669"/>
      <c r="D1109" s="24" t="s">
        <v>2826</v>
      </c>
      <c r="E1109" s="24" t="s">
        <v>2885</v>
      </c>
      <c r="F1109" s="24" t="s">
        <v>2886</v>
      </c>
      <c r="G1109" s="165" t="s">
        <v>230</v>
      </c>
      <c r="H1109" s="146" t="s">
        <v>3458</v>
      </c>
      <c r="I1109" s="146" t="s">
        <v>3456</v>
      </c>
      <c r="J1109" s="146" t="s">
        <v>3457</v>
      </c>
      <c r="K1109" s="172"/>
    </row>
    <row r="1110" spans="1:11" ht="67.5">
      <c r="A1110" s="173">
        <v>1105</v>
      </c>
      <c r="B1110" s="165" t="s">
        <v>2824</v>
      </c>
      <c r="C1110" s="669"/>
      <c r="D1110" s="24" t="s">
        <v>2826</v>
      </c>
      <c r="E1110" s="24" t="s">
        <v>2887</v>
      </c>
      <c r="F1110" s="24" t="s">
        <v>2888</v>
      </c>
      <c r="G1110" s="165" t="s">
        <v>230</v>
      </c>
      <c r="H1110" s="146" t="s">
        <v>3458</v>
      </c>
      <c r="I1110" s="146" t="s">
        <v>3456</v>
      </c>
      <c r="J1110" s="146" t="s">
        <v>3457</v>
      </c>
      <c r="K1110" s="172"/>
    </row>
    <row r="1111" spans="1:11" ht="67.5">
      <c r="A1111" s="173">
        <v>1106</v>
      </c>
      <c r="B1111" s="165" t="s">
        <v>2824</v>
      </c>
      <c r="C1111" s="669"/>
      <c r="D1111" s="24" t="s">
        <v>2826</v>
      </c>
      <c r="E1111" s="24" t="s">
        <v>2889</v>
      </c>
      <c r="F1111" s="24" t="s">
        <v>2890</v>
      </c>
      <c r="G1111" s="165" t="s">
        <v>230</v>
      </c>
      <c r="H1111" s="146" t="s">
        <v>3458</v>
      </c>
      <c r="I1111" s="146" t="s">
        <v>3456</v>
      </c>
      <c r="J1111" s="146" t="s">
        <v>3457</v>
      </c>
      <c r="K1111" s="172"/>
    </row>
    <row r="1112" spans="1:11" ht="40.5">
      <c r="A1112" s="173">
        <v>1107</v>
      </c>
      <c r="B1112" s="165" t="s">
        <v>2824</v>
      </c>
      <c r="C1112" s="24" t="s">
        <v>2891</v>
      </c>
      <c r="D1112" s="24" t="s">
        <v>2892</v>
      </c>
      <c r="E1112" s="165"/>
      <c r="F1112" s="165"/>
      <c r="G1112" s="165" t="s">
        <v>230</v>
      </c>
      <c r="H1112" s="146" t="s">
        <v>3458</v>
      </c>
      <c r="I1112" s="146" t="s">
        <v>3456</v>
      </c>
      <c r="J1112" s="146" t="s">
        <v>3457</v>
      </c>
      <c r="K1112" s="172"/>
    </row>
    <row r="1113" spans="1:11" ht="40.5">
      <c r="A1113" s="173">
        <v>1108</v>
      </c>
      <c r="B1113" s="165" t="s">
        <v>2824</v>
      </c>
      <c r="C1113" s="24" t="s">
        <v>2893</v>
      </c>
      <c r="D1113" s="24" t="s">
        <v>2894</v>
      </c>
      <c r="E1113" s="165"/>
      <c r="F1113" s="165"/>
      <c r="G1113" s="165" t="s">
        <v>230</v>
      </c>
      <c r="H1113" s="146" t="s">
        <v>3458</v>
      </c>
      <c r="I1113" s="146" t="s">
        <v>3456</v>
      </c>
      <c r="J1113" s="146" t="s">
        <v>3457</v>
      </c>
      <c r="K1113" s="172"/>
    </row>
    <row r="1114" spans="1:11" ht="40.5">
      <c r="A1114" s="173">
        <v>1109</v>
      </c>
      <c r="B1114" s="165" t="s">
        <v>2895</v>
      </c>
      <c r="C1114" s="165" t="s">
        <v>2896</v>
      </c>
      <c r="D1114" s="165" t="s">
        <v>2897</v>
      </c>
      <c r="E1114" s="125" t="s">
        <v>2898</v>
      </c>
      <c r="F1114" s="20" t="s">
        <v>636</v>
      </c>
      <c r="G1114" s="165" t="s">
        <v>29</v>
      </c>
      <c r="H1114" s="146" t="s">
        <v>3458</v>
      </c>
      <c r="I1114" s="146" t="s">
        <v>3456</v>
      </c>
      <c r="J1114" s="146" t="s">
        <v>3457</v>
      </c>
      <c r="K1114" s="172"/>
    </row>
    <row r="1115" spans="1:11" ht="40.5">
      <c r="A1115" s="173">
        <v>1110</v>
      </c>
      <c r="B1115" s="165" t="s">
        <v>2895</v>
      </c>
      <c r="C1115" s="165" t="s">
        <v>2896</v>
      </c>
      <c r="D1115" s="165" t="s">
        <v>2897</v>
      </c>
      <c r="E1115" s="125" t="s">
        <v>2900</v>
      </c>
      <c r="F1115" s="20" t="s">
        <v>639</v>
      </c>
      <c r="G1115" s="165" t="s">
        <v>29</v>
      </c>
      <c r="H1115" s="146" t="s">
        <v>3458</v>
      </c>
      <c r="I1115" s="146" t="s">
        <v>3456</v>
      </c>
      <c r="J1115" s="146" t="s">
        <v>3457</v>
      </c>
      <c r="K1115" s="172"/>
    </row>
    <row r="1116" spans="1:11" ht="40.5">
      <c r="A1116" s="173">
        <v>1111</v>
      </c>
      <c r="B1116" s="165" t="s">
        <v>2895</v>
      </c>
      <c r="C1116" s="165" t="s">
        <v>2896</v>
      </c>
      <c r="D1116" s="165" t="s">
        <v>2897</v>
      </c>
      <c r="E1116" s="125" t="s">
        <v>2901</v>
      </c>
      <c r="F1116" s="20" t="s">
        <v>1740</v>
      </c>
      <c r="G1116" s="165" t="s">
        <v>29</v>
      </c>
      <c r="H1116" s="146" t="s">
        <v>3458</v>
      </c>
      <c r="I1116" s="146" t="s">
        <v>3456</v>
      </c>
      <c r="J1116" s="146" t="s">
        <v>3457</v>
      </c>
      <c r="K1116" s="172"/>
    </row>
    <row r="1117" spans="1:11" ht="40.5">
      <c r="A1117" s="173">
        <v>1112</v>
      </c>
      <c r="B1117" s="165" t="s">
        <v>2895</v>
      </c>
      <c r="C1117" s="165" t="s">
        <v>2896</v>
      </c>
      <c r="D1117" s="165" t="s">
        <v>2897</v>
      </c>
      <c r="E1117" s="125" t="s">
        <v>2902</v>
      </c>
      <c r="F1117" s="20" t="s">
        <v>1742</v>
      </c>
      <c r="G1117" s="165" t="s">
        <v>29</v>
      </c>
      <c r="H1117" s="146" t="s">
        <v>3458</v>
      </c>
      <c r="I1117" s="146" t="s">
        <v>3456</v>
      </c>
      <c r="J1117" s="146" t="s">
        <v>3457</v>
      </c>
      <c r="K1117" s="172"/>
    </row>
    <row r="1118" spans="1:11" ht="54">
      <c r="A1118" s="173">
        <v>1113</v>
      </c>
      <c r="B1118" s="165" t="s">
        <v>2895</v>
      </c>
      <c r="C1118" s="165" t="s">
        <v>2896</v>
      </c>
      <c r="D1118" s="165" t="s">
        <v>2897</v>
      </c>
      <c r="E1118" s="125" t="s">
        <v>2903</v>
      </c>
      <c r="F1118" s="20" t="s">
        <v>649</v>
      </c>
      <c r="G1118" s="165" t="s">
        <v>29</v>
      </c>
      <c r="H1118" s="146" t="s">
        <v>3458</v>
      </c>
      <c r="I1118" s="146" t="s">
        <v>3456</v>
      </c>
      <c r="J1118" s="146" t="s">
        <v>3457</v>
      </c>
      <c r="K1118" s="172"/>
    </row>
    <row r="1119" spans="1:11" ht="40.5">
      <c r="A1119" s="173">
        <v>1114</v>
      </c>
      <c r="B1119" s="165" t="s">
        <v>2895</v>
      </c>
      <c r="C1119" s="165" t="s">
        <v>2896</v>
      </c>
      <c r="D1119" s="165" t="s">
        <v>2897</v>
      </c>
      <c r="E1119" s="125" t="s">
        <v>2904</v>
      </c>
      <c r="F1119" s="20" t="s">
        <v>652</v>
      </c>
      <c r="G1119" s="165" t="s">
        <v>29</v>
      </c>
      <c r="H1119" s="146" t="s">
        <v>3458</v>
      </c>
      <c r="I1119" s="146" t="s">
        <v>3456</v>
      </c>
      <c r="J1119" s="146" t="s">
        <v>3457</v>
      </c>
      <c r="K1119" s="172"/>
    </row>
    <row r="1120" spans="1:11" ht="40.5">
      <c r="A1120" s="173">
        <v>1115</v>
      </c>
      <c r="B1120" s="165" t="s">
        <v>2895</v>
      </c>
      <c r="C1120" s="165" t="s">
        <v>2905</v>
      </c>
      <c r="D1120" s="165" t="s">
        <v>2906</v>
      </c>
      <c r="E1120" s="165" t="s">
        <v>115</v>
      </c>
      <c r="F1120" s="20" t="s">
        <v>401</v>
      </c>
      <c r="G1120" s="165" t="s">
        <v>139</v>
      </c>
      <c r="H1120" s="146" t="s">
        <v>3458</v>
      </c>
      <c r="I1120" s="146" t="s">
        <v>3456</v>
      </c>
      <c r="J1120" s="146" t="s">
        <v>3457</v>
      </c>
      <c r="K1120" s="172"/>
    </row>
    <row r="1121" spans="1:11" ht="40.5">
      <c r="A1121" s="173">
        <v>1116</v>
      </c>
      <c r="B1121" s="165" t="s">
        <v>2895</v>
      </c>
      <c r="C1121" s="640" t="s">
        <v>2907</v>
      </c>
      <c r="D1121" s="165" t="s">
        <v>2908</v>
      </c>
      <c r="E1121" s="125" t="s">
        <v>2909</v>
      </c>
      <c r="F1121" s="20" t="s">
        <v>636</v>
      </c>
      <c r="G1121" s="165" t="s">
        <v>29</v>
      </c>
      <c r="H1121" s="146" t="s">
        <v>3458</v>
      </c>
      <c r="I1121" s="146" t="s">
        <v>3456</v>
      </c>
      <c r="J1121" s="146" t="s">
        <v>3457</v>
      </c>
      <c r="K1121" s="172"/>
    </row>
    <row r="1122" spans="1:11" ht="40.5">
      <c r="A1122" s="173">
        <v>1117</v>
      </c>
      <c r="B1122" s="165" t="s">
        <v>2895</v>
      </c>
      <c r="C1122" s="640"/>
      <c r="D1122" s="165" t="s">
        <v>2908</v>
      </c>
      <c r="E1122" s="125" t="s">
        <v>2910</v>
      </c>
      <c r="F1122" s="20" t="s">
        <v>639</v>
      </c>
      <c r="G1122" s="165" t="s">
        <v>29</v>
      </c>
      <c r="H1122" s="146" t="s">
        <v>3458</v>
      </c>
      <c r="I1122" s="146" t="s">
        <v>3456</v>
      </c>
      <c r="J1122" s="146" t="s">
        <v>3457</v>
      </c>
      <c r="K1122" s="172"/>
    </row>
    <row r="1123" spans="1:11" ht="40.5">
      <c r="A1123" s="173">
        <v>1118</v>
      </c>
      <c r="B1123" s="165" t="s">
        <v>2895</v>
      </c>
      <c r="C1123" s="640"/>
      <c r="D1123" s="165" t="s">
        <v>2908</v>
      </c>
      <c r="E1123" s="125" t="s">
        <v>2911</v>
      </c>
      <c r="F1123" s="20" t="s">
        <v>1740</v>
      </c>
      <c r="G1123" s="165" t="s">
        <v>29</v>
      </c>
      <c r="H1123" s="146" t="s">
        <v>3458</v>
      </c>
      <c r="I1123" s="146" t="s">
        <v>3456</v>
      </c>
      <c r="J1123" s="146" t="s">
        <v>3457</v>
      </c>
      <c r="K1123" s="172"/>
    </row>
    <row r="1124" spans="1:11" ht="40.5">
      <c r="A1124" s="173">
        <v>1119</v>
      </c>
      <c r="B1124" s="165" t="s">
        <v>2895</v>
      </c>
      <c r="C1124" s="640"/>
      <c r="D1124" s="165" t="s">
        <v>2908</v>
      </c>
      <c r="E1124" s="125" t="s">
        <v>2912</v>
      </c>
      <c r="F1124" s="20" t="s">
        <v>1742</v>
      </c>
      <c r="G1124" s="165" t="s">
        <v>29</v>
      </c>
      <c r="H1124" s="146" t="s">
        <v>3458</v>
      </c>
      <c r="I1124" s="146" t="s">
        <v>3456</v>
      </c>
      <c r="J1124" s="146" t="s">
        <v>3457</v>
      </c>
      <c r="K1124" s="172"/>
    </row>
    <row r="1125" spans="1:11" ht="40.5">
      <c r="A1125" s="173">
        <v>1120</v>
      </c>
      <c r="B1125" s="165" t="s">
        <v>2895</v>
      </c>
      <c r="C1125" s="165" t="s">
        <v>2913</v>
      </c>
      <c r="D1125" s="165" t="s">
        <v>2914</v>
      </c>
      <c r="E1125" s="165" t="s">
        <v>115</v>
      </c>
      <c r="F1125" s="20" t="s">
        <v>401</v>
      </c>
      <c r="G1125" s="165" t="s">
        <v>29</v>
      </c>
      <c r="H1125" s="146" t="s">
        <v>3458</v>
      </c>
      <c r="I1125" s="146" t="s">
        <v>3456</v>
      </c>
      <c r="J1125" s="146" t="s">
        <v>3457</v>
      </c>
      <c r="K1125" s="172"/>
    </row>
    <row r="1126" spans="1:11" ht="27">
      <c r="A1126" s="173">
        <v>1121</v>
      </c>
      <c r="B1126" s="165" t="s">
        <v>2895</v>
      </c>
      <c r="C1126" s="125" t="s">
        <v>2915</v>
      </c>
      <c r="D1126" s="165" t="s">
        <v>2916</v>
      </c>
      <c r="E1126" s="165" t="s">
        <v>115</v>
      </c>
      <c r="F1126" s="20" t="s">
        <v>401</v>
      </c>
      <c r="G1126" s="165" t="s">
        <v>29</v>
      </c>
      <c r="H1126" s="146" t="s">
        <v>3458</v>
      </c>
      <c r="I1126" s="146" t="s">
        <v>3456</v>
      </c>
      <c r="J1126" s="146" t="s">
        <v>3457</v>
      </c>
      <c r="K1126" s="172"/>
    </row>
    <row r="1127" spans="1:11" ht="54">
      <c r="A1127" s="173">
        <v>1122</v>
      </c>
      <c r="B1127" s="165" t="s">
        <v>2895</v>
      </c>
      <c r="C1127" s="125" t="s">
        <v>2917</v>
      </c>
      <c r="D1127" s="165" t="s">
        <v>2918</v>
      </c>
      <c r="E1127" s="165" t="s">
        <v>115</v>
      </c>
      <c r="F1127" s="20" t="s">
        <v>401</v>
      </c>
      <c r="G1127" s="165" t="s">
        <v>139</v>
      </c>
      <c r="H1127" s="146" t="s">
        <v>3458</v>
      </c>
      <c r="I1127" s="146" t="s">
        <v>3456</v>
      </c>
      <c r="J1127" s="146" t="s">
        <v>3457</v>
      </c>
      <c r="K1127" s="172"/>
    </row>
    <row r="1128" spans="1:11" ht="54">
      <c r="A1128" s="173">
        <v>1123</v>
      </c>
      <c r="B1128" s="165" t="s">
        <v>2895</v>
      </c>
      <c r="C1128" s="125" t="s">
        <v>2919</v>
      </c>
      <c r="D1128" s="165" t="s">
        <v>2920</v>
      </c>
      <c r="E1128" s="165" t="s">
        <v>115</v>
      </c>
      <c r="F1128" s="20" t="s">
        <v>401</v>
      </c>
      <c r="G1128" s="165" t="s">
        <v>29</v>
      </c>
      <c r="H1128" s="146" t="s">
        <v>3458</v>
      </c>
      <c r="I1128" s="146" t="s">
        <v>3456</v>
      </c>
      <c r="J1128" s="146" t="s">
        <v>3457</v>
      </c>
      <c r="K1128" s="172"/>
    </row>
    <row r="1129" spans="1:11" ht="81">
      <c r="A1129" s="173">
        <v>1124</v>
      </c>
      <c r="B1129" s="165" t="s">
        <v>2921</v>
      </c>
      <c r="C1129" s="165" t="s">
        <v>2922</v>
      </c>
      <c r="D1129" s="165" t="s">
        <v>2923</v>
      </c>
      <c r="E1129" s="165" t="s">
        <v>2924</v>
      </c>
      <c r="F1129" s="165" t="s">
        <v>2925</v>
      </c>
      <c r="G1129" s="165" t="s">
        <v>230</v>
      </c>
      <c r="H1129" s="146" t="s">
        <v>3458</v>
      </c>
      <c r="I1129" s="146" t="s">
        <v>3456</v>
      </c>
      <c r="J1129" s="146" t="s">
        <v>3457</v>
      </c>
      <c r="K1129" s="172"/>
    </row>
    <row r="1130" spans="1:11" ht="75" customHeight="1">
      <c r="A1130" s="173">
        <v>1125</v>
      </c>
      <c r="B1130" s="288" t="s">
        <v>2921</v>
      </c>
      <c r="C1130" s="288" t="s">
        <v>2926</v>
      </c>
      <c r="D1130" s="146" t="s">
        <v>2927</v>
      </c>
      <c r="E1130" s="146" t="s">
        <v>2928</v>
      </c>
      <c r="F1130" s="146" t="s">
        <v>2929</v>
      </c>
      <c r="G1130" s="288" t="s">
        <v>230</v>
      </c>
      <c r="H1130" s="146" t="s">
        <v>3458</v>
      </c>
      <c r="I1130" s="146" t="s">
        <v>3456</v>
      </c>
      <c r="J1130" s="146" t="s">
        <v>3457</v>
      </c>
      <c r="K1130" s="172"/>
    </row>
    <row r="1131" spans="1:11" ht="175.5">
      <c r="A1131" s="173">
        <v>1126</v>
      </c>
      <c r="B1131" s="165" t="s">
        <v>2921</v>
      </c>
      <c r="C1131" s="165" t="s">
        <v>2926</v>
      </c>
      <c r="D1131" s="165" t="s">
        <v>2927</v>
      </c>
      <c r="E1131" s="165" t="s">
        <v>2930</v>
      </c>
      <c r="F1131" s="165" t="s">
        <v>2931</v>
      </c>
      <c r="G1131" s="165" t="s">
        <v>230</v>
      </c>
      <c r="H1131" s="146" t="s">
        <v>3458</v>
      </c>
      <c r="I1131" s="146" t="s">
        <v>3456</v>
      </c>
      <c r="J1131" s="146" t="s">
        <v>3457</v>
      </c>
      <c r="K1131" s="172"/>
    </row>
    <row r="1132" spans="1:11" ht="162">
      <c r="A1132" s="173">
        <v>1127</v>
      </c>
      <c r="B1132" s="165" t="s">
        <v>2921</v>
      </c>
      <c r="C1132" s="165" t="s">
        <v>2926</v>
      </c>
      <c r="D1132" s="165" t="s">
        <v>2927</v>
      </c>
      <c r="E1132" s="165" t="s">
        <v>2932</v>
      </c>
      <c r="F1132" s="165" t="s">
        <v>2933</v>
      </c>
      <c r="G1132" s="165" t="s">
        <v>230</v>
      </c>
      <c r="H1132" s="146" t="s">
        <v>3458</v>
      </c>
      <c r="I1132" s="146" t="s">
        <v>3456</v>
      </c>
      <c r="J1132" s="146" t="s">
        <v>3457</v>
      </c>
      <c r="K1132" s="172"/>
    </row>
    <row r="1133" spans="1:11" ht="162">
      <c r="A1133" s="173">
        <v>1128</v>
      </c>
      <c r="B1133" s="165" t="s">
        <v>2921</v>
      </c>
      <c r="C1133" s="165" t="s">
        <v>2926</v>
      </c>
      <c r="D1133" s="165" t="s">
        <v>2927</v>
      </c>
      <c r="E1133" s="165" t="s">
        <v>2934</v>
      </c>
      <c r="F1133" s="165" t="s">
        <v>2935</v>
      </c>
      <c r="G1133" s="165" t="s">
        <v>230</v>
      </c>
      <c r="H1133" s="146" t="s">
        <v>3458</v>
      </c>
      <c r="I1133" s="146" t="s">
        <v>3456</v>
      </c>
      <c r="J1133" s="146" t="s">
        <v>3457</v>
      </c>
      <c r="K1133" s="172"/>
    </row>
    <row r="1134" spans="1:11" ht="162">
      <c r="A1134" s="173">
        <v>1129</v>
      </c>
      <c r="B1134" s="165" t="s">
        <v>2921</v>
      </c>
      <c r="C1134" s="165" t="s">
        <v>2926</v>
      </c>
      <c r="D1134" s="165" t="s">
        <v>2927</v>
      </c>
      <c r="E1134" s="165" t="s">
        <v>2936</v>
      </c>
      <c r="F1134" s="165" t="s">
        <v>2937</v>
      </c>
      <c r="G1134" s="165" t="s">
        <v>230</v>
      </c>
      <c r="H1134" s="146" t="s">
        <v>3458</v>
      </c>
      <c r="I1134" s="146" t="s">
        <v>3456</v>
      </c>
      <c r="J1134" s="146" t="s">
        <v>3457</v>
      </c>
      <c r="K1134" s="172"/>
    </row>
    <row r="1135" spans="1:11" ht="162">
      <c r="A1135" s="173">
        <v>1130</v>
      </c>
      <c r="B1135" s="165" t="s">
        <v>2921</v>
      </c>
      <c r="C1135" s="165" t="s">
        <v>2926</v>
      </c>
      <c r="D1135" s="165" t="s">
        <v>2927</v>
      </c>
      <c r="E1135" s="165" t="s">
        <v>2938</v>
      </c>
      <c r="F1135" s="165" t="s">
        <v>2939</v>
      </c>
      <c r="G1135" s="165" t="s">
        <v>230</v>
      </c>
      <c r="H1135" s="146" t="s">
        <v>3458</v>
      </c>
      <c r="I1135" s="146" t="s">
        <v>3456</v>
      </c>
      <c r="J1135" s="146" t="s">
        <v>3457</v>
      </c>
      <c r="K1135" s="172"/>
    </row>
    <row r="1136" spans="1:11" ht="67.5">
      <c r="A1136" s="173">
        <v>1131</v>
      </c>
      <c r="B1136" s="165" t="s">
        <v>2921</v>
      </c>
      <c r="C1136" s="165" t="s">
        <v>2940</v>
      </c>
      <c r="D1136" s="165" t="s">
        <v>2941</v>
      </c>
      <c r="E1136" s="165" t="s">
        <v>2942</v>
      </c>
      <c r="F1136" s="165" t="s">
        <v>2943</v>
      </c>
      <c r="G1136" s="165" t="s">
        <v>139</v>
      </c>
      <c r="H1136" s="146" t="s">
        <v>3458</v>
      </c>
      <c r="I1136" s="146" t="s">
        <v>3456</v>
      </c>
      <c r="J1136" s="146" t="s">
        <v>3457</v>
      </c>
      <c r="K1136" s="172"/>
    </row>
    <row r="1137" spans="1:11" ht="54">
      <c r="A1137" s="173">
        <v>1132</v>
      </c>
      <c r="B1137" s="165" t="s">
        <v>2921</v>
      </c>
      <c r="C1137" s="165" t="s">
        <v>2940</v>
      </c>
      <c r="D1137" s="165" t="s">
        <v>2941</v>
      </c>
      <c r="E1137" s="165" t="s">
        <v>2944</v>
      </c>
      <c r="F1137" s="165" t="s">
        <v>2945</v>
      </c>
      <c r="G1137" s="165" t="s">
        <v>230</v>
      </c>
      <c r="H1137" s="146" t="s">
        <v>3458</v>
      </c>
      <c r="I1137" s="146" t="s">
        <v>3456</v>
      </c>
      <c r="J1137" s="146" t="s">
        <v>3457</v>
      </c>
      <c r="K1137" s="172"/>
    </row>
    <row r="1138" spans="1:11" ht="40.5">
      <c r="A1138" s="173">
        <v>1133</v>
      </c>
      <c r="B1138" s="165" t="s">
        <v>2921</v>
      </c>
      <c r="C1138" s="165" t="s">
        <v>2946</v>
      </c>
      <c r="D1138" s="165" t="s">
        <v>2947</v>
      </c>
      <c r="E1138" s="165" t="s">
        <v>2946</v>
      </c>
      <c r="F1138" s="165" t="s">
        <v>2947</v>
      </c>
      <c r="G1138" s="165" t="s">
        <v>29</v>
      </c>
      <c r="H1138" s="146" t="s">
        <v>3458</v>
      </c>
      <c r="I1138" s="146" t="s">
        <v>3456</v>
      </c>
      <c r="J1138" s="146" t="s">
        <v>3457</v>
      </c>
      <c r="K1138" s="172"/>
    </row>
    <row r="1139" spans="1:11" ht="40.5">
      <c r="A1139" s="173">
        <v>1134</v>
      </c>
      <c r="B1139" s="165" t="s">
        <v>2921</v>
      </c>
      <c r="C1139" s="165" t="s">
        <v>2948</v>
      </c>
      <c r="D1139" s="165" t="s">
        <v>2949</v>
      </c>
      <c r="E1139" s="165" t="s">
        <v>2948</v>
      </c>
      <c r="F1139" s="165" t="s">
        <v>2949</v>
      </c>
      <c r="G1139" s="165" t="s">
        <v>230</v>
      </c>
      <c r="H1139" s="146" t="s">
        <v>3458</v>
      </c>
      <c r="I1139" s="146" t="s">
        <v>3456</v>
      </c>
      <c r="J1139" s="146" t="s">
        <v>3457</v>
      </c>
      <c r="K1139" s="172"/>
    </row>
    <row r="1140" spans="1:11" ht="121.5">
      <c r="A1140" s="173">
        <v>1135</v>
      </c>
      <c r="B1140" s="165" t="s">
        <v>2921</v>
      </c>
      <c r="C1140" s="165" t="s">
        <v>2950</v>
      </c>
      <c r="D1140" s="165" t="s">
        <v>2951</v>
      </c>
      <c r="E1140" s="165" t="s">
        <v>2950</v>
      </c>
      <c r="F1140" s="165" t="s">
        <v>2951</v>
      </c>
      <c r="G1140" s="165" t="s">
        <v>230</v>
      </c>
      <c r="H1140" s="146" t="s">
        <v>3458</v>
      </c>
      <c r="I1140" s="146" t="s">
        <v>3456</v>
      </c>
      <c r="J1140" s="146" t="s">
        <v>3457</v>
      </c>
      <c r="K1140" s="172"/>
    </row>
    <row r="1141" spans="1:11" ht="81">
      <c r="A1141" s="173">
        <v>1136</v>
      </c>
      <c r="B1141" s="165" t="s">
        <v>2921</v>
      </c>
      <c r="C1141" s="165" t="s">
        <v>2952</v>
      </c>
      <c r="D1141" s="165" t="s">
        <v>2953</v>
      </c>
      <c r="E1141" s="165" t="s">
        <v>2952</v>
      </c>
      <c r="F1141" s="165" t="s">
        <v>2953</v>
      </c>
      <c r="G1141" s="165" t="s">
        <v>230</v>
      </c>
      <c r="H1141" s="146" t="s">
        <v>3458</v>
      </c>
      <c r="I1141" s="146" t="s">
        <v>3456</v>
      </c>
      <c r="J1141" s="146" t="s">
        <v>3457</v>
      </c>
      <c r="K1141" s="172"/>
    </row>
    <row r="1142" spans="1:11" ht="40.5">
      <c r="A1142" s="173">
        <v>1137</v>
      </c>
      <c r="B1142" s="165" t="s">
        <v>2921</v>
      </c>
      <c r="C1142" s="165" t="s">
        <v>2954</v>
      </c>
      <c r="D1142" s="165" t="s">
        <v>2955</v>
      </c>
      <c r="E1142" s="165" t="s">
        <v>2954</v>
      </c>
      <c r="F1142" s="165" t="s">
        <v>2955</v>
      </c>
      <c r="G1142" s="165" t="s">
        <v>230</v>
      </c>
      <c r="H1142" s="146" t="s">
        <v>3458</v>
      </c>
      <c r="I1142" s="146" t="s">
        <v>3456</v>
      </c>
      <c r="J1142" s="146" t="s">
        <v>3457</v>
      </c>
      <c r="K1142" s="172"/>
    </row>
    <row r="1143" spans="1:11" ht="40.5">
      <c r="A1143" s="173">
        <v>1138</v>
      </c>
      <c r="B1143" s="165" t="s">
        <v>2921</v>
      </c>
      <c r="C1143" s="165" t="s">
        <v>2956</v>
      </c>
      <c r="D1143" s="165" t="s">
        <v>2957</v>
      </c>
      <c r="E1143" s="165" t="s">
        <v>2956</v>
      </c>
      <c r="F1143" s="165" t="s">
        <v>2957</v>
      </c>
      <c r="G1143" s="165" t="s">
        <v>230</v>
      </c>
      <c r="H1143" s="146" t="s">
        <v>3458</v>
      </c>
      <c r="I1143" s="146" t="s">
        <v>3456</v>
      </c>
      <c r="J1143" s="146" t="s">
        <v>3457</v>
      </c>
      <c r="K1143" s="172"/>
    </row>
    <row r="1144" spans="1:11" ht="81">
      <c r="A1144" s="173">
        <v>1139</v>
      </c>
      <c r="B1144" s="165" t="s">
        <v>2921</v>
      </c>
      <c r="C1144" s="165" t="s">
        <v>2958</v>
      </c>
      <c r="D1144" s="165" t="s">
        <v>2959</v>
      </c>
      <c r="E1144" s="165" t="s">
        <v>2958</v>
      </c>
      <c r="F1144" s="165" t="s">
        <v>2959</v>
      </c>
      <c r="G1144" s="165" t="s">
        <v>230</v>
      </c>
      <c r="H1144" s="146" t="s">
        <v>3458</v>
      </c>
      <c r="I1144" s="146" t="s">
        <v>3456</v>
      </c>
      <c r="J1144" s="146" t="s">
        <v>3457</v>
      </c>
      <c r="K1144" s="172"/>
    </row>
    <row r="1145" spans="1:11" ht="135">
      <c r="A1145" s="173">
        <v>1140</v>
      </c>
      <c r="B1145" s="165" t="s">
        <v>2921</v>
      </c>
      <c r="C1145" s="165" t="s">
        <v>2960</v>
      </c>
      <c r="D1145" s="165" t="s">
        <v>2961</v>
      </c>
      <c r="E1145" s="165" t="s">
        <v>2960</v>
      </c>
      <c r="F1145" s="165" t="s">
        <v>2961</v>
      </c>
      <c r="G1145" s="165" t="s">
        <v>230</v>
      </c>
      <c r="H1145" s="146" t="s">
        <v>3458</v>
      </c>
      <c r="I1145" s="146" t="s">
        <v>3456</v>
      </c>
      <c r="J1145" s="146" t="s">
        <v>3457</v>
      </c>
      <c r="K1145" s="172"/>
    </row>
    <row r="1146" spans="1:11" ht="40.5">
      <c r="A1146" s="173">
        <v>1141</v>
      </c>
      <c r="B1146" s="165" t="s">
        <v>2921</v>
      </c>
      <c r="C1146" s="165" t="s">
        <v>2962</v>
      </c>
      <c r="D1146" s="165" t="s">
        <v>2963</v>
      </c>
      <c r="E1146" s="165" t="s">
        <v>2962</v>
      </c>
      <c r="F1146" s="165" t="s">
        <v>2963</v>
      </c>
      <c r="G1146" s="165" t="s">
        <v>230</v>
      </c>
      <c r="H1146" s="146" t="s">
        <v>3458</v>
      </c>
      <c r="I1146" s="146" t="s">
        <v>3456</v>
      </c>
      <c r="J1146" s="146" t="s">
        <v>3457</v>
      </c>
      <c r="K1146" s="172"/>
    </row>
    <row r="1147" spans="1:11" ht="40.5">
      <c r="A1147" s="173">
        <v>1142</v>
      </c>
      <c r="B1147" s="165" t="s">
        <v>2921</v>
      </c>
      <c r="C1147" s="165" t="s">
        <v>2964</v>
      </c>
      <c r="D1147" s="165" t="s">
        <v>2965</v>
      </c>
      <c r="E1147" s="165" t="s">
        <v>2966</v>
      </c>
      <c r="F1147" s="165" t="s">
        <v>2967</v>
      </c>
      <c r="G1147" s="165" t="s">
        <v>139</v>
      </c>
      <c r="H1147" s="146" t="s">
        <v>3458</v>
      </c>
      <c r="I1147" s="146" t="s">
        <v>3456</v>
      </c>
      <c r="J1147" s="146" t="s">
        <v>3457</v>
      </c>
      <c r="K1147" s="172"/>
    </row>
    <row r="1148" spans="1:11" ht="40.5">
      <c r="A1148" s="173">
        <v>1143</v>
      </c>
      <c r="B1148" s="165" t="s">
        <v>2921</v>
      </c>
      <c r="C1148" s="165" t="s">
        <v>2968</v>
      </c>
      <c r="D1148" s="165" t="s">
        <v>2969</v>
      </c>
      <c r="E1148" s="165" t="s">
        <v>2968</v>
      </c>
      <c r="F1148" s="165" t="s">
        <v>2969</v>
      </c>
      <c r="G1148" s="165" t="s">
        <v>230</v>
      </c>
      <c r="H1148" s="146" t="s">
        <v>3458</v>
      </c>
      <c r="I1148" s="146" t="s">
        <v>3456</v>
      </c>
      <c r="J1148" s="146" t="s">
        <v>3457</v>
      </c>
      <c r="K1148" s="172"/>
    </row>
    <row r="1149" spans="1:11" ht="67.5">
      <c r="A1149" s="173">
        <v>1144</v>
      </c>
      <c r="B1149" s="165" t="s">
        <v>2921</v>
      </c>
      <c r="C1149" s="165" t="s">
        <v>2970</v>
      </c>
      <c r="D1149" s="165" t="s">
        <v>2971</v>
      </c>
      <c r="E1149" s="165" t="s">
        <v>2970</v>
      </c>
      <c r="F1149" s="165"/>
      <c r="G1149" s="165" t="s">
        <v>230</v>
      </c>
      <c r="H1149" s="146" t="s">
        <v>3458</v>
      </c>
      <c r="I1149" s="146" t="s">
        <v>3456</v>
      </c>
      <c r="J1149" s="146" t="s">
        <v>3457</v>
      </c>
      <c r="K1149" s="172"/>
    </row>
    <row r="1150" spans="1:11" ht="40.5">
      <c r="A1150" s="173">
        <v>1145</v>
      </c>
      <c r="B1150" s="165" t="s">
        <v>2921</v>
      </c>
      <c r="C1150" s="165" t="s">
        <v>2972</v>
      </c>
      <c r="D1150" s="165" t="s">
        <v>2973</v>
      </c>
      <c r="E1150" s="165" t="s">
        <v>2972</v>
      </c>
      <c r="F1150" s="165"/>
      <c r="G1150" s="165" t="s">
        <v>29</v>
      </c>
      <c r="H1150" s="146" t="s">
        <v>3458</v>
      </c>
      <c r="I1150" s="146" t="s">
        <v>3456</v>
      </c>
      <c r="J1150" s="146" t="s">
        <v>3457</v>
      </c>
      <c r="K1150" s="172"/>
    </row>
    <row r="1151" spans="1:11" ht="54">
      <c r="A1151" s="173">
        <v>1146</v>
      </c>
      <c r="B1151" s="165" t="s">
        <v>2974</v>
      </c>
      <c r="C1151" s="165" t="s">
        <v>2975</v>
      </c>
      <c r="D1151" s="165" t="s">
        <v>2976</v>
      </c>
      <c r="E1151" s="165" t="s">
        <v>2977</v>
      </c>
      <c r="F1151" s="165" t="s">
        <v>2978</v>
      </c>
      <c r="G1151" s="165" t="s">
        <v>230</v>
      </c>
      <c r="H1151" s="146" t="s">
        <v>3458</v>
      </c>
      <c r="I1151" s="146" t="s">
        <v>3456</v>
      </c>
      <c r="J1151" s="146" t="s">
        <v>3457</v>
      </c>
      <c r="K1151" s="172"/>
    </row>
    <row r="1152" spans="1:11" ht="54">
      <c r="A1152" s="173">
        <v>1147</v>
      </c>
      <c r="B1152" s="165" t="s">
        <v>2974</v>
      </c>
      <c r="C1152" s="165" t="s">
        <v>2975</v>
      </c>
      <c r="D1152" s="165" t="s">
        <v>2976</v>
      </c>
      <c r="E1152" s="165" t="s">
        <v>2980</v>
      </c>
      <c r="F1152" s="165" t="s">
        <v>2981</v>
      </c>
      <c r="G1152" s="165" t="s">
        <v>230</v>
      </c>
      <c r="H1152" s="146" t="s">
        <v>3458</v>
      </c>
      <c r="I1152" s="146" t="s">
        <v>3456</v>
      </c>
      <c r="J1152" s="146" t="s">
        <v>3457</v>
      </c>
      <c r="K1152" s="172"/>
    </row>
    <row r="1153" spans="1:11" ht="67.5">
      <c r="A1153" s="173">
        <v>1148</v>
      </c>
      <c r="B1153" s="165" t="s">
        <v>2974</v>
      </c>
      <c r="C1153" s="165" t="s">
        <v>2982</v>
      </c>
      <c r="D1153" s="165" t="s">
        <v>2983</v>
      </c>
      <c r="E1153" s="165"/>
      <c r="F1153" s="165" t="s">
        <v>2983</v>
      </c>
      <c r="G1153" s="165" t="s">
        <v>230</v>
      </c>
      <c r="H1153" s="146" t="s">
        <v>3458</v>
      </c>
      <c r="I1153" s="146" t="s">
        <v>3456</v>
      </c>
      <c r="J1153" s="146" t="s">
        <v>3456</v>
      </c>
      <c r="K1153" s="172"/>
    </row>
    <row r="1154" spans="1:11" ht="81">
      <c r="A1154" s="173">
        <v>1149</v>
      </c>
      <c r="B1154" s="165" t="s">
        <v>2974</v>
      </c>
      <c r="C1154" s="165" t="s">
        <v>2984</v>
      </c>
      <c r="D1154" s="165" t="s">
        <v>2985</v>
      </c>
      <c r="E1154" s="165"/>
      <c r="F1154" s="165" t="s">
        <v>2985</v>
      </c>
      <c r="G1154" s="165" t="s">
        <v>230</v>
      </c>
      <c r="H1154" s="146" t="s">
        <v>3458</v>
      </c>
      <c r="I1154" s="146" t="s">
        <v>3456</v>
      </c>
      <c r="J1154" s="146" t="s">
        <v>3456</v>
      </c>
      <c r="K1154" s="172"/>
    </row>
    <row r="1155" spans="1:11" ht="40.5">
      <c r="A1155" s="173">
        <v>1150</v>
      </c>
      <c r="B1155" s="165" t="s">
        <v>2974</v>
      </c>
      <c r="C1155" s="165" t="s">
        <v>2986</v>
      </c>
      <c r="D1155" s="165" t="s">
        <v>2987</v>
      </c>
      <c r="E1155" s="165"/>
      <c r="F1155" s="165" t="s">
        <v>2987</v>
      </c>
      <c r="G1155" s="165" t="s">
        <v>230</v>
      </c>
      <c r="H1155" s="146" t="s">
        <v>3458</v>
      </c>
      <c r="I1155" s="146" t="s">
        <v>3456</v>
      </c>
      <c r="J1155" s="146" t="s">
        <v>3456</v>
      </c>
      <c r="K1155" s="172"/>
    </row>
    <row r="1156" spans="1:11" ht="40.5">
      <c r="A1156" s="173">
        <v>1151</v>
      </c>
      <c r="B1156" s="165" t="s">
        <v>2974</v>
      </c>
      <c r="C1156" s="165" t="s">
        <v>2988</v>
      </c>
      <c r="D1156" s="165" t="s">
        <v>2989</v>
      </c>
      <c r="E1156" s="165"/>
      <c r="F1156" s="165"/>
      <c r="G1156" s="165" t="s">
        <v>230</v>
      </c>
      <c r="H1156" s="146" t="s">
        <v>3458</v>
      </c>
      <c r="I1156" s="146" t="s">
        <v>3456</v>
      </c>
      <c r="J1156" s="146" t="s">
        <v>3456</v>
      </c>
      <c r="K1156" s="172"/>
    </row>
    <row r="1157" spans="1:11" ht="40.5">
      <c r="A1157" s="173">
        <v>1152</v>
      </c>
      <c r="B1157" s="165" t="s">
        <v>2990</v>
      </c>
      <c r="C1157" s="165" t="s">
        <v>2991</v>
      </c>
      <c r="D1157" s="165"/>
      <c r="E1157" s="165" t="s">
        <v>2992</v>
      </c>
      <c r="F1157" s="165"/>
      <c r="G1157" s="165" t="s">
        <v>139</v>
      </c>
      <c r="H1157" s="146" t="s">
        <v>3458</v>
      </c>
      <c r="I1157" s="146" t="s">
        <v>3456</v>
      </c>
      <c r="J1157" s="146" t="s">
        <v>3457</v>
      </c>
      <c r="K1157" s="172"/>
    </row>
    <row r="1158" spans="1:11" ht="27">
      <c r="A1158" s="173">
        <v>1153</v>
      </c>
      <c r="B1158" s="165" t="s">
        <v>2990</v>
      </c>
      <c r="C1158" s="165" t="s">
        <v>2991</v>
      </c>
      <c r="D1158" s="165"/>
      <c r="E1158" s="165" t="s">
        <v>1827</v>
      </c>
      <c r="F1158" s="165"/>
      <c r="G1158" s="165" t="s">
        <v>139</v>
      </c>
      <c r="H1158" s="146" t="s">
        <v>3458</v>
      </c>
      <c r="I1158" s="146" t="s">
        <v>3456</v>
      </c>
      <c r="J1158" s="146" t="s">
        <v>3456</v>
      </c>
      <c r="K1158" s="172"/>
    </row>
    <row r="1159" spans="1:11" ht="40.5">
      <c r="A1159" s="173">
        <v>1154</v>
      </c>
      <c r="B1159" s="165" t="s">
        <v>2990</v>
      </c>
      <c r="C1159" s="165" t="s">
        <v>2993</v>
      </c>
      <c r="D1159" s="165"/>
      <c r="E1159" s="165" t="s">
        <v>2994</v>
      </c>
      <c r="F1159" s="165"/>
      <c r="G1159" s="165" t="s">
        <v>139</v>
      </c>
      <c r="H1159" s="146" t="s">
        <v>3458</v>
      </c>
      <c r="I1159" s="146" t="s">
        <v>3456</v>
      </c>
      <c r="J1159" s="146" t="s">
        <v>3457</v>
      </c>
      <c r="K1159" s="172"/>
    </row>
    <row r="1160" spans="1:11" ht="27">
      <c r="A1160" s="173">
        <v>1155</v>
      </c>
      <c r="B1160" s="165" t="s">
        <v>2990</v>
      </c>
      <c r="C1160" s="165" t="s">
        <v>2993</v>
      </c>
      <c r="D1160" s="165"/>
      <c r="E1160" s="165" t="s">
        <v>2995</v>
      </c>
      <c r="F1160" s="165"/>
      <c r="G1160" s="165" t="s">
        <v>139</v>
      </c>
      <c r="H1160" s="146" t="s">
        <v>3458</v>
      </c>
      <c r="I1160" s="146" t="s">
        <v>3456</v>
      </c>
      <c r="J1160" s="146" t="s">
        <v>3456</v>
      </c>
      <c r="K1160" s="172"/>
    </row>
    <row r="1161" spans="1:11" ht="27">
      <c r="A1161" s="173">
        <v>1156</v>
      </c>
      <c r="B1161" s="165" t="s">
        <v>2990</v>
      </c>
      <c r="C1161" s="165" t="s">
        <v>2993</v>
      </c>
      <c r="D1161" s="165"/>
      <c r="E1161" s="165" t="s">
        <v>2996</v>
      </c>
      <c r="F1161" s="165"/>
      <c r="G1161" s="165" t="s">
        <v>139</v>
      </c>
      <c r="H1161" s="146" t="s">
        <v>3458</v>
      </c>
      <c r="I1161" s="146" t="s">
        <v>3456</v>
      </c>
      <c r="J1161" s="146" t="s">
        <v>3456</v>
      </c>
      <c r="K1161" s="172"/>
    </row>
    <row r="1162" spans="1:11" ht="27">
      <c r="A1162" s="173">
        <v>1157</v>
      </c>
      <c r="B1162" s="165" t="s">
        <v>2990</v>
      </c>
      <c r="C1162" s="165" t="s">
        <v>2993</v>
      </c>
      <c r="D1162" s="165"/>
      <c r="E1162" s="165" t="s">
        <v>2997</v>
      </c>
      <c r="F1162" s="165"/>
      <c r="G1162" s="165" t="s">
        <v>139</v>
      </c>
      <c r="H1162" s="146" t="s">
        <v>3458</v>
      </c>
      <c r="I1162" s="146" t="s">
        <v>3456</v>
      </c>
      <c r="J1162" s="146" t="s">
        <v>3456</v>
      </c>
      <c r="K1162" s="172"/>
    </row>
    <row r="1163" spans="1:11" ht="67.5">
      <c r="A1163" s="173">
        <v>1158</v>
      </c>
      <c r="B1163" s="165" t="s">
        <v>2990</v>
      </c>
      <c r="C1163" s="165" t="s">
        <v>2998</v>
      </c>
      <c r="D1163" s="165"/>
      <c r="E1163" s="165" t="s">
        <v>1854</v>
      </c>
      <c r="F1163" s="165"/>
      <c r="G1163" s="165" t="s">
        <v>139</v>
      </c>
      <c r="H1163" s="146" t="s">
        <v>3458</v>
      </c>
      <c r="I1163" s="146" t="s">
        <v>3456</v>
      </c>
      <c r="J1163" s="146" t="s">
        <v>3457</v>
      </c>
      <c r="K1163" s="172"/>
    </row>
    <row r="1164" spans="1:11" ht="54">
      <c r="A1164" s="173">
        <v>1159</v>
      </c>
      <c r="B1164" s="165" t="s">
        <v>2990</v>
      </c>
      <c r="C1164" s="165" t="s">
        <v>2998</v>
      </c>
      <c r="D1164" s="165"/>
      <c r="E1164" s="165" t="s">
        <v>1841</v>
      </c>
      <c r="F1164" s="165"/>
      <c r="G1164" s="165" t="s">
        <v>139</v>
      </c>
      <c r="H1164" s="146" t="s">
        <v>3458</v>
      </c>
      <c r="I1164" s="146" t="s">
        <v>3456</v>
      </c>
      <c r="J1164" s="146" t="s">
        <v>3457</v>
      </c>
      <c r="K1164" s="172"/>
    </row>
    <row r="1165" spans="1:11" ht="40.5">
      <c r="A1165" s="173">
        <v>1160</v>
      </c>
      <c r="B1165" s="165" t="s">
        <v>2990</v>
      </c>
      <c r="C1165" s="165" t="s">
        <v>2998</v>
      </c>
      <c r="D1165" s="165"/>
      <c r="E1165" s="165" t="s">
        <v>3000</v>
      </c>
      <c r="F1165" s="165"/>
      <c r="G1165" s="165" t="s">
        <v>139</v>
      </c>
      <c r="H1165" s="146" t="s">
        <v>3458</v>
      </c>
      <c r="I1165" s="146" t="s">
        <v>3456</v>
      </c>
      <c r="J1165" s="146" t="s">
        <v>3457</v>
      </c>
      <c r="K1165" s="172"/>
    </row>
    <row r="1166" spans="1:11" ht="27">
      <c r="A1166" s="173">
        <v>1161</v>
      </c>
      <c r="B1166" s="165" t="s">
        <v>2990</v>
      </c>
      <c r="C1166" s="165" t="s">
        <v>2998</v>
      </c>
      <c r="D1166" s="165"/>
      <c r="E1166" s="34" t="s">
        <v>3001</v>
      </c>
      <c r="F1166" s="165"/>
      <c r="G1166" s="165" t="s">
        <v>139</v>
      </c>
      <c r="H1166" s="146" t="s">
        <v>3458</v>
      </c>
      <c r="I1166" s="146" t="s">
        <v>3456</v>
      </c>
      <c r="J1166" s="146" t="s">
        <v>3457</v>
      </c>
      <c r="K1166" s="172"/>
    </row>
    <row r="1167" spans="1:11" ht="27">
      <c r="A1167" s="173">
        <v>1162</v>
      </c>
      <c r="B1167" s="165" t="s">
        <v>2990</v>
      </c>
      <c r="C1167" s="165" t="s">
        <v>3002</v>
      </c>
      <c r="D1167" s="165"/>
      <c r="E1167" s="165" t="s">
        <v>1847</v>
      </c>
      <c r="F1167" s="165"/>
      <c r="G1167" s="165" t="s">
        <v>139</v>
      </c>
      <c r="H1167" s="146" t="s">
        <v>3458</v>
      </c>
      <c r="I1167" s="146" t="s">
        <v>3456</v>
      </c>
      <c r="J1167" s="146" t="s">
        <v>3456</v>
      </c>
      <c r="K1167" s="172"/>
    </row>
    <row r="1168" spans="1:11" ht="54">
      <c r="A1168" s="173">
        <v>1163</v>
      </c>
      <c r="B1168" s="165" t="s">
        <v>2990</v>
      </c>
      <c r="C1168" s="165" t="s">
        <v>3002</v>
      </c>
      <c r="D1168" s="165"/>
      <c r="E1168" s="165" t="s">
        <v>3003</v>
      </c>
      <c r="F1168" s="165"/>
      <c r="G1168" s="165" t="s">
        <v>139</v>
      </c>
      <c r="H1168" s="146" t="s">
        <v>3458</v>
      </c>
      <c r="I1168" s="146" t="s">
        <v>3456</v>
      </c>
      <c r="J1168" s="146" t="s">
        <v>3456</v>
      </c>
      <c r="K1168" s="172"/>
    </row>
    <row r="1169" spans="1:11" ht="67.5">
      <c r="A1169" s="173">
        <v>1164</v>
      </c>
      <c r="B1169" s="165" t="s">
        <v>2990</v>
      </c>
      <c r="C1169" s="165" t="s">
        <v>3002</v>
      </c>
      <c r="D1169" s="165"/>
      <c r="E1169" s="165" t="s">
        <v>3004</v>
      </c>
      <c r="F1169" s="165"/>
      <c r="G1169" s="165" t="s">
        <v>139</v>
      </c>
      <c r="H1169" s="146" t="s">
        <v>3458</v>
      </c>
      <c r="I1169" s="146" t="s">
        <v>3456</v>
      </c>
      <c r="J1169" s="146" t="s">
        <v>3457</v>
      </c>
      <c r="K1169" s="172"/>
    </row>
    <row r="1170" spans="1:11" ht="81">
      <c r="A1170" s="173">
        <v>1165</v>
      </c>
      <c r="B1170" s="165" t="s">
        <v>2990</v>
      </c>
      <c r="C1170" s="165" t="s">
        <v>3002</v>
      </c>
      <c r="D1170" s="165"/>
      <c r="E1170" s="165" t="s">
        <v>3005</v>
      </c>
      <c r="F1170" s="165"/>
      <c r="G1170" s="165" t="s">
        <v>139</v>
      </c>
      <c r="H1170" s="146" t="s">
        <v>3458</v>
      </c>
      <c r="I1170" s="146" t="s">
        <v>3456</v>
      </c>
      <c r="J1170" s="146" t="s">
        <v>3457</v>
      </c>
      <c r="K1170" s="172"/>
    </row>
    <row r="1171" spans="1:11" ht="40.5">
      <c r="A1171" s="173">
        <v>1166</v>
      </c>
      <c r="B1171" s="165" t="s">
        <v>2990</v>
      </c>
      <c r="C1171" s="114" t="s">
        <v>3006</v>
      </c>
      <c r="D1171" s="165"/>
      <c r="E1171" s="165" t="s">
        <v>3007</v>
      </c>
      <c r="F1171" s="165"/>
      <c r="G1171" s="165" t="s">
        <v>139</v>
      </c>
      <c r="H1171" s="146" t="s">
        <v>3458</v>
      </c>
      <c r="I1171" s="146" t="s">
        <v>3456</v>
      </c>
      <c r="J1171" s="146" t="s">
        <v>3456</v>
      </c>
      <c r="K1171" s="172"/>
    </row>
    <row r="1172" spans="1:11" ht="40.5">
      <c r="A1172" s="173">
        <v>1167</v>
      </c>
      <c r="B1172" s="165" t="s">
        <v>2990</v>
      </c>
      <c r="C1172" s="114" t="s">
        <v>3006</v>
      </c>
      <c r="D1172" s="165"/>
      <c r="E1172" s="165" t="s">
        <v>3008</v>
      </c>
      <c r="F1172" s="165"/>
      <c r="G1172" s="165" t="s">
        <v>139</v>
      </c>
      <c r="H1172" s="146" t="s">
        <v>3458</v>
      </c>
      <c r="I1172" s="146" t="s">
        <v>3456</v>
      </c>
      <c r="J1172" s="146" t="s">
        <v>3456</v>
      </c>
      <c r="K1172" s="172"/>
    </row>
    <row r="1173" spans="1:11" ht="40.5">
      <c r="A1173" s="173">
        <v>1168</v>
      </c>
      <c r="B1173" s="165" t="s">
        <v>2990</v>
      </c>
      <c r="C1173" s="114" t="s">
        <v>3006</v>
      </c>
      <c r="D1173" s="165"/>
      <c r="E1173" s="165" t="s">
        <v>3009</v>
      </c>
      <c r="F1173" s="165"/>
      <c r="G1173" s="165" t="s">
        <v>139</v>
      </c>
      <c r="H1173" s="146" t="s">
        <v>3458</v>
      </c>
      <c r="I1173" s="146" t="s">
        <v>3456</v>
      </c>
      <c r="J1173" s="146" t="s">
        <v>3456</v>
      </c>
      <c r="K1173" s="172"/>
    </row>
    <row r="1174" spans="1:11" ht="40.5">
      <c r="A1174" s="173">
        <v>1169</v>
      </c>
      <c r="B1174" s="165" t="s">
        <v>2990</v>
      </c>
      <c r="C1174" s="114" t="s">
        <v>3010</v>
      </c>
      <c r="D1174" s="165"/>
      <c r="E1174" s="165" t="s">
        <v>3010</v>
      </c>
      <c r="F1174" s="165"/>
      <c r="G1174" s="165" t="s">
        <v>139</v>
      </c>
      <c r="H1174" s="146" t="s">
        <v>3458</v>
      </c>
      <c r="I1174" s="146" t="s">
        <v>3456</v>
      </c>
      <c r="J1174" s="146" t="s">
        <v>3456</v>
      </c>
      <c r="K1174" s="172"/>
    </row>
    <row r="1175" spans="1:11" ht="40.5">
      <c r="A1175" s="173">
        <v>1170</v>
      </c>
      <c r="B1175" s="165" t="s">
        <v>2990</v>
      </c>
      <c r="C1175" s="114" t="s">
        <v>3010</v>
      </c>
      <c r="D1175" s="165"/>
      <c r="E1175" s="165" t="s">
        <v>3011</v>
      </c>
      <c r="F1175" s="165"/>
      <c r="G1175" s="165" t="s">
        <v>139</v>
      </c>
      <c r="H1175" s="146" t="s">
        <v>3458</v>
      </c>
      <c r="I1175" s="146" t="s">
        <v>3456</v>
      </c>
      <c r="J1175" s="146" t="s">
        <v>3456</v>
      </c>
      <c r="K1175" s="172"/>
    </row>
    <row r="1176" spans="1:11" ht="40.5">
      <c r="A1176" s="173">
        <v>1171</v>
      </c>
      <c r="B1176" s="165" t="s">
        <v>2990</v>
      </c>
      <c r="C1176" s="114" t="s">
        <v>3012</v>
      </c>
      <c r="D1176" s="165"/>
      <c r="E1176" s="165" t="s">
        <v>3013</v>
      </c>
      <c r="F1176" s="165"/>
      <c r="G1176" s="165" t="s">
        <v>139</v>
      </c>
      <c r="H1176" s="146" t="s">
        <v>3458</v>
      </c>
      <c r="I1176" s="146" t="s">
        <v>3456</v>
      </c>
      <c r="J1176" s="146" t="s">
        <v>3456</v>
      </c>
      <c r="K1176" s="172"/>
    </row>
    <row r="1177" spans="1:11" ht="54">
      <c r="A1177" s="173">
        <v>1172</v>
      </c>
      <c r="B1177" s="165" t="s">
        <v>2990</v>
      </c>
      <c r="C1177" s="114" t="s">
        <v>3012</v>
      </c>
      <c r="D1177" s="165"/>
      <c r="E1177" s="165" t="s">
        <v>3014</v>
      </c>
      <c r="F1177" s="165"/>
      <c r="G1177" s="165" t="s">
        <v>139</v>
      </c>
      <c r="H1177" s="146" t="s">
        <v>3458</v>
      </c>
      <c r="I1177" s="146" t="s">
        <v>3456</v>
      </c>
      <c r="J1177" s="146" t="s">
        <v>3456</v>
      </c>
      <c r="K1177" s="172"/>
    </row>
    <row r="1178" spans="1:11" ht="81">
      <c r="A1178" s="173">
        <v>1173</v>
      </c>
      <c r="B1178" s="165" t="s">
        <v>2990</v>
      </c>
      <c r="C1178" s="114" t="s">
        <v>3012</v>
      </c>
      <c r="D1178" s="165"/>
      <c r="E1178" s="165" t="s">
        <v>3015</v>
      </c>
      <c r="F1178" s="165"/>
      <c r="G1178" s="165" t="s">
        <v>139</v>
      </c>
      <c r="H1178" s="146" t="s">
        <v>3458</v>
      </c>
      <c r="I1178" s="146" t="s">
        <v>3456</v>
      </c>
      <c r="J1178" s="146" t="s">
        <v>3456</v>
      </c>
      <c r="K1178" s="172"/>
    </row>
    <row r="1179" spans="1:11" ht="81">
      <c r="A1179" s="173">
        <v>1174</v>
      </c>
      <c r="B1179" s="165" t="s">
        <v>2990</v>
      </c>
      <c r="C1179" s="114" t="s">
        <v>3016</v>
      </c>
      <c r="D1179" s="165"/>
      <c r="E1179" s="165" t="s">
        <v>3016</v>
      </c>
      <c r="F1179" s="165"/>
      <c r="G1179" s="165" t="s">
        <v>139</v>
      </c>
      <c r="H1179" s="146" t="s">
        <v>3458</v>
      </c>
      <c r="I1179" s="146" t="s">
        <v>3456</v>
      </c>
      <c r="J1179" s="146" t="s">
        <v>3456</v>
      </c>
      <c r="K1179" s="172"/>
    </row>
    <row r="1180" spans="1:11" ht="67.5">
      <c r="A1180" s="173">
        <v>1175</v>
      </c>
      <c r="B1180" s="165" t="s">
        <v>2990</v>
      </c>
      <c r="C1180" s="114" t="s">
        <v>3017</v>
      </c>
      <c r="D1180" s="165"/>
      <c r="E1180" s="165" t="s">
        <v>3018</v>
      </c>
      <c r="F1180" s="165"/>
      <c r="G1180" s="165" t="s">
        <v>3019</v>
      </c>
      <c r="H1180" s="146" t="s">
        <v>3458</v>
      </c>
      <c r="I1180" s="146" t="s">
        <v>3456</v>
      </c>
      <c r="J1180" s="146" t="s">
        <v>3456</v>
      </c>
      <c r="K1180" s="172"/>
    </row>
    <row r="1181" spans="1:11" ht="67.5">
      <c r="A1181" s="173">
        <v>1176</v>
      </c>
      <c r="B1181" s="165" t="s">
        <v>2990</v>
      </c>
      <c r="C1181" s="165" t="s">
        <v>3020</v>
      </c>
      <c r="D1181" s="165"/>
      <c r="E1181" s="165" t="s">
        <v>3021</v>
      </c>
      <c r="F1181" s="165"/>
      <c r="G1181" s="165" t="s">
        <v>139</v>
      </c>
      <c r="H1181" s="146" t="s">
        <v>3458</v>
      </c>
      <c r="I1181" s="146" t="s">
        <v>3456</v>
      </c>
      <c r="J1181" s="146" t="s">
        <v>3457</v>
      </c>
      <c r="K1181" s="172"/>
    </row>
    <row r="1182" spans="1:11" ht="27">
      <c r="A1182" s="173">
        <v>1177</v>
      </c>
      <c r="B1182" s="165" t="s">
        <v>2990</v>
      </c>
      <c r="C1182" s="165" t="s">
        <v>3022</v>
      </c>
      <c r="D1182" s="165"/>
      <c r="E1182" s="165" t="s">
        <v>3023</v>
      </c>
      <c r="F1182" s="165"/>
      <c r="G1182" s="165" t="s">
        <v>139</v>
      </c>
      <c r="H1182" s="146" t="s">
        <v>3458</v>
      </c>
      <c r="I1182" s="146" t="s">
        <v>3456</v>
      </c>
      <c r="J1182" s="146" t="s">
        <v>3456</v>
      </c>
      <c r="K1182" s="172"/>
    </row>
    <row r="1183" spans="1:11" ht="67.5">
      <c r="A1183" s="173">
        <v>1178</v>
      </c>
      <c r="B1183" s="165" t="s">
        <v>2990</v>
      </c>
      <c r="C1183" s="165" t="s">
        <v>3022</v>
      </c>
      <c r="D1183" s="165"/>
      <c r="E1183" s="165" t="s">
        <v>3024</v>
      </c>
      <c r="F1183" s="165"/>
      <c r="G1183" s="165" t="s">
        <v>32</v>
      </c>
      <c r="H1183" s="146" t="s">
        <v>3458</v>
      </c>
      <c r="I1183" s="146" t="s">
        <v>3456</v>
      </c>
      <c r="J1183" s="146" t="s">
        <v>3457</v>
      </c>
      <c r="K1183" s="172"/>
    </row>
    <row r="1184" spans="1:11" ht="54">
      <c r="A1184" s="173">
        <v>1179</v>
      </c>
      <c r="B1184" s="165" t="s">
        <v>2990</v>
      </c>
      <c r="C1184" s="165" t="s">
        <v>3022</v>
      </c>
      <c r="D1184" s="165"/>
      <c r="E1184" s="165" t="s">
        <v>3025</v>
      </c>
      <c r="F1184" s="165"/>
      <c r="G1184" s="165" t="s">
        <v>3026</v>
      </c>
      <c r="H1184" s="146" t="s">
        <v>3458</v>
      </c>
      <c r="I1184" s="146" t="s">
        <v>3456</v>
      </c>
      <c r="J1184" s="146" t="s">
        <v>3457</v>
      </c>
      <c r="K1184" s="172"/>
    </row>
    <row r="1185" spans="1:11" ht="27">
      <c r="A1185" s="173">
        <v>1180</v>
      </c>
      <c r="B1185" s="165" t="s">
        <v>2990</v>
      </c>
      <c r="C1185" s="165" t="s">
        <v>3027</v>
      </c>
      <c r="D1185" s="165"/>
      <c r="E1185" s="165" t="s">
        <v>3028</v>
      </c>
      <c r="F1185" s="165"/>
      <c r="G1185" s="165" t="s">
        <v>139</v>
      </c>
      <c r="H1185" s="146" t="s">
        <v>3458</v>
      </c>
      <c r="I1185" s="146" t="s">
        <v>3456</v>
      </c>
      <c r="J1185" s="146" t="s">
        <v>3456</v>
      </c>
      <c r="K1185" s="172"/>
    </row>
    <row r="1186" spans="1:11" ht="40.5">
      <c r="A1186" s="173">
        <v>1181</v>
      </c>
      <c r="B1186" s="165" t="s">
        <v>2990</v>
      </c>
      <c r="C1186" s="165" t="s">
        <v>3027</v>
      </c>
      <c r="D1186" s="165"/>
      <c r="E1186" s="165" t="s">
        <v>3029</v>
      </c>
      <c r="F1186" s="165"/>
      <c r="G1186" s="165" t="s">
        <v>139</v>
      </c>
      <c r="H1186" s="146" t="s">
        <v>3458</v>
      </c>
      <c r="I1186" s="146" t="s">
        <v>3456</v>
      </c>
      <c r="J1186" s="146" t="s">
        <v>3457</v>
      </c>
      <c r="K1186" s="172"/>
    </row>
    <row r="1187" spans="1:11" ht="40.5">
      <c r="A1187" s="173">
        <v>1182</v>
      </c>
      <c r="B1187" s="165" t="s">
        <v>2990</v>
      </c>
      <c r="C1187" s="165" t="s">
        <v>3027</v>
      </c>
      <c r="D1187" s="165"/>
      <c r="E1187" s="165" t="s">
        <v>3030</v>
      </c>
      <c r="F1187" s="165"/>
      <c r="G1187" s="165" t="s">
        <v>139</v>
      </c>
      <c r="H1187" s="146" t="s">
        <v>3458</v>
      </c>
      <c r="I1187" s="146" t="s">
        <v>3456</v>
      </c>
      <c r="J1187" s="146" t="s">
        <v>3457</v>
      </c>
      <c r="K1187" s="172"/>
    </row>
    <row r="1188" spans="1:11" ht="54">
      <c r="A1188" s="173">
        <v>1183</v>
      </c>
      <c r="B1188" s="165" t="s">
        <v>2990</v>
      </c>
      <c r="C1188" s="165" t="s">
        <v>3027</v>
      </c>
      <c r="D1188" s="165"/>
      <c r="E1188" s="165" t="s">
        <v>3031</v>
      </c>
      <c r="F1188" s="165"/>
      <c r="G1188" s="165" t="s">
        <v>139</v>
      </c>
      <c r="H1188" s="146" t="s">
        <v>3458</v>
      </c>
      <c r="I1188" s="146" t="s">
        <v>3456</v>
      </c>
      <c r="J1188" s="146" t="s">
        <v>3457</v>
      </c>
      <c r="K1188" s="172"/>
    </row>
    <row r="1189" spans="1:11" ht="54">
      <c r="A1189" s="173">
        <v>1184</v>
      </c>
      <c r="B1189" s="165" t="s">
        <v>2990</v>
      </c>
      <c r="C1189" s="165" t="s">
        <v>3027</v>
      </c>
      <c r="D1189" s="165"/>
      <c r="E1189" s="165" t="s">
        <v>3032</v>
      </c>
      <c r="F1189" s="165"/>
      <c r="G1189" s="165" t="s">
        <v>139</v>
      </c>
      <c r="H1189" s="146" t="s">
        <v>3458</v>
      </c>
      <c r="I1189" s="146" t="s">
        <v>3456</v>
      </c>
      <c r="J1189" s="146" t="s">
        <v>3457</v>
      </c>
      <c r="K1189" s="172"/>
    </row>
    <row r="1190" spans="1:11" ht="27">
      <c r="A1190" s="173">
        <v>1185</v>
      </c>
      <c r="B1190" s="165" t="s">
        <v>2990</v>
      </c>
      <c r="C1190" s="165" t="s">
        <v>3027</v>
      </c>
      <c r="D1190" s="165"/>
      <c r="E1190" s="165" t="s">
        <v>3033</v>
      </c>
      <c r="F1190" s="165"/>
      <c r="G1190" s="165" t="s">
        <v>139</v>
      </c>
      <c r="H1190" s="146" t="s">
        <v>3458</v>
      </c>
      <c r="I1190" s="146" t="s">
        <v>3456</v>
      </c>
      <c r="J1190" s="146" t="s">
        <v>3456</v>
      </c>
      <c r="K1190" s="172"/>
    </row>
    <row r="1191" spans="1:11" ht="27">
      <c r="A1191" s="173">
        <v>1186</v>
      </c>
      <c r="B1191" s="165" t="s">
        <v>2990</v>
      </c>
      <c r="C1191" s="165" t="s">
        <v>3027</v>
      </c>
      <c r="D1191" s="165"/>
      <c r="E1191" s="165" t="s">
        <v>3034</v>
      </c>
      <c r="F1191" s="165"/>
      <c r="G1191" s="165" t="s">
        <v>139</v>
      </c>
      <c r="H1191" s="146" t="s">
        <v>3458</v>
      </c>
      <c r="I1191" s="146" t="s">
        <v>3456</v>
      </c>
      <c r="J1191" s="146" t="s">
        <v>3457</v>
      </c>
      <c r="K1191" s="172"/>
    </row>
    <row r="1192" spans="1:11" ht="27">
      <c r="A1192" s="173">
        <v>1187</v>
      </c>
      <c r="B1192" s="165" t="s">
        <v>2990</v>
      </c>
      <c r="C1192" s="165" t="s">
        <v>3035</v>
      </c>
      <c r="D1192" s="165"/>
      <c r="E1192" s="165" t="s">
        <v>3036</v>
      </c>
      <c r="F1192" s="165"/>
      <c r="G1192" s="165" t="s">
        <v>139</v>
      </c>
      <c r="H1192" s="146" t="s">
        <v>3458</v>
      </c>
      <c r="I1192" s="146" t="s">
        <v>3456</v>
      </c>
      <c r="J1192" s="146" t="s">
        <v>3457</v>
      </c>
      <c r="K1192" s="172"/>
    </row>
    <row r="1193" spans="1:11" ht="27">
      <c r="A1193" s="173">
        <v>1188</v>
      </c>
      <c r="B1193" s="165" t="s">
        <v>2990</v>
      </c>
      <c r="C1193" s="165" t="s">
        <v>3035</v>
      </c>
      <c r="D1193" s="165"/>
      <c r="E1193" s="165" t="s">
        <v>3038</v>
      </c>
      <c r="F1193" s="165"/>
      <c r="G1193" s="165" t="s">
        <v>139</v>
      </c>
      <c r="H1193" s="146" t="s">
        <v>3458</v>
      </c>
      <c r="I1193" s="146" t="s">
        <v>3456</v>
      </c>
      <c r="J1193" s="146" t="s">
        <v>3456</v>
      </c>
      <c r="K1193" s="172"/>
    </row>
    <row r="1194" spans="1:11" ht="27">
      <c r="A1194" s="173">
        <v>1189</v>
      </c>
      <c r="B1194" s="165" t="s">
        <v>2990</v>
      </c>
      <c r="C1194" s="165" t="s">
        <v>3035</v>
      </c>
      <c r="D1194" s="165"/>
      <c r="E1194" s="165" t="s">
        <v>3039</v>
      </c>
      <c r="F1194" s="165"/>
      <c r="G1194" s="165" t="s">
        <v>139</v>
      </c>
      <c r="H1194" s="146" t="s">
        <v>3458</v>
      </c>
      <c r="I1194" s="146" t="s">
        <v>3456</v>
      </c>
      <c r="J1194" s="146" t="s">
        <v>3457</v>
      </c>
      <c r="K1194" s="172"/>
    </row>
    <row r="1195" spans="1:11" ht="54">
      <c r="A1195" s="173">
        <v>1190</v>
      </c>
      <c r="B1195" s="165" t="s">
        <v>2990</v>
      </c>
      <c r="C1195" s="165" t="s">
        <v>3035</v>
      </c>
      <c r="D1195" s="165"/>
      <c r="E1195" s="165" t="s">
        <v>3040</v>
      </c>
      <c r="F1195" s="165"/>
      <c r="G1195" s="165" t="s">
        <v>139</v>
      </c>
      <c r="H1195" s="146" t="s">
        <v>3458</v>
      </c>
      <c r="I1195" s="146" t="s">
        <v>3456</v>
      </c>
      <c r="J1195" s="146" t="s">
        <v>3456</v>
      </c>
      <c r="K1195" s="172"/>
    </row>
    <row r="1196" spans="1:11" ht="27">
      <c r="A1196" s="173">
        <v>1191</v>
      </c>
      <c r="B1196" s="165" t="s">
        <v>2990</v>
      </c>
      <c r="C1196" s="114" t="s">
        <v>3041</v>
      </c>
      <c r="D1196" s="165"/>
      <c r="E1196" s="165" t="s">
        <v>3041</v>
      </c>
      <c r="F1196" s="165"/>
      <c r="G1196" s="165" t="s">
        <v>139</v>
      </c>
      <c r="H1196" s="146" t="s">
        <v>3458</v>
      </c>
      <c r="I1196" s="146" t="s">
        <v>3456</v>
      </c>
      <c r="J1196" s="146" t="s">
        <v>3456</v>
      </c>
      <c r="K1196" s="172"/>
    </row>
    <row r="1197" spans="1:11" ht="40.5">
      <c r="A1197" s="173">
        <v>1192</v>
      </c>
      <c r="B1197" s="165" t="s">
        <v>2990</v>
      </c>
      <c r="C1197" s="114" t="s">
        <v>3041</v>
      </c>
      <c r="D1197" s="165"/>
      <c r="E1197" s="165" t="s">
        <v>3042</v>
      </c>
      <c r="F1197" s="165"/>
      <c r="G1197" s="165" t="s">
        <v>139</v>
      </c>
      <c r="H1197" s="146" t="s">
        <v>3458</v>
      </c>
      <c r="I1197" s="146" t="s">
        <v>3456</v>
      </c>
      <c r="J1197" s="146" t="s">
        <v>3456</v>
      </c>
      <c r="K1197" s="172"/>
    </row>
    <row r="1198" spans="1:11" ht="27">
      <c r="A1198" s="173">
        <v>1193</v>
      </c>
      <c r="B1198" s="165" t="s">
        <v>2990</v>
      </c>
      <c r="C1198" s="114" t="s">
        <v>3041</v>
      </c>
      <c r="D1198" s="165"/>
      <c r="E1198" s="165" t="s">
        <v>3043</v>
      </c>
      <c r="F1198" s="165"/>
      <c r="G1198" s="165" t="s">
        <v>139</v>
      </c>
      <c r="H1198" s="146" t="s">
        <v>3458</v>
      </c>
      <c r="I1198" s="146" t="s">
        <v>3456</v>
      </c>
      <c r="J1198" s="146" t="s">
        <v>3456</v>
      </c>
      <c r="K1198" s="172"/>
    </row>
    <row r="1199" spans="1:11" ht="67.5">
      <c r="A1199" s="173">
        <v>1194</v>
      </c>
      <c r="B1199" s="165" t="s">
        <v>2990</v>
      </c>
      <c r="C1199" s="114" t="s">
        <v>3044</v>
      </c>
      <c r="D1199" s="165"/>
      <c r="E1199" s="165" t="s">
        <v>3045</v>
      </c>
      <c r="F1199" s="165"/>
      <c r="G1199" s="165" t="s">
        <v>139</v>
      </c>
      <c r="H1199" s="146" t="s">
        <v>3458</v>
      </c>
      <c r="I1199" s="146" t="s">
        <v>3456</v>
      </c>
      <c r="J1199" s="146" t="s">
        <v>3456</v>
      </c>
      <c r="K1199" s="172"/>
    </row>
    <row r="1200" spans="1:11" ht="54">
      <c r="A1200" s="173">
        <v>1195</v>
      </c>
      <c r="B1200" s="165" t="s">
        <v>2990</v>
      </c>
      <c r="C1200" s="114" t="s">
        <v>3044</v>
      </c>
      <c r="D1200" s="165"/>
      <c r="E1200" s="165" t="s">
        <v>3046</v>
      </c>
      <c r="F1200" s="165"/>
      <c r="G1200" s="165" t="s">
        <v>139</v>
      </c>
      <c r="H1200" s="146" t="s">
        <v>3458</v>
      </c>
      <c r="I1200" s="146" t="s">
        <v>3456</v>
      </c>
      <c r="J1200" s="146" t="s">
        <v>3456</v>
      </c>
      <c r="K1200" s="172"/>
    </row>
    <row r="1201" spans="1:11" ht="27">
      <c r="A1201" s="173">
        <v>1196</v>
      </c>
      <c r="B1201" s="165" t="s">
        <v>2990</v>
      </c>
      <c r="C1201" s="114" t="s">
        <v>3047</v>
      </c>
      <c r="D1201" s="165"/>
      <c r="E1201" s="165" t="s">
        <v>3048</v>
      </c>
      <c r="F1201" s="165"/>
      <c r="G1201" s="165" t="s">
        <v>139</v>
      </c>
      <c r="H1201" s="146" t="s">
        <v>3458</v>
      </c>
      <c r="I1201" s="146" t="s">
        <v>3456</v>
      </c>
      <c r="J1201" s="146" t="s">
        <v>3456</v>
      </c>
      <c r="K1201" s="172"/>
    </row>
    <row r="1202" spans="1:11" ht="40.5">
      <c r="A1202" s="173">
        <v>1197</v>
      </c>
      <c r="B1202" s="165" t="s">
        <v>2990</v>
      </c>
      <c r="C1202" s="114" t="s">
        <v>3047</v>
      </c>
      <c r="D1202" s="165"/>
      <c r="E1202" s="165" t="s">
        <v>3049</v>
      </c>
      <c r="F1202" s="165"/>
      <c r="G1202" s="165" t="s">
        <v>139</v>
      </c>
      <c r="H1202" s="146" t="s">
        <v>3458</v>
      </c>
      <c r="I1202" s="146" t="s">
        <v>3456</v>
      </c>
      <c r="J1202" s="146" t="s">
        <v>3456</v>
      </c>
      <c r="K1202" s="172"/>
    </row>
    <row r="1203" spans="1:11" ht="27">
      <c r="A1203" s="173">
        <v>1198</v>
      </c>
      <c r="B1203" s="165" t="s">
        <v>2990</v>
      </c>
      <c r="C1203" s="114" t="s">
        <v>3047</v>
      </c>
      <c r="D1203" s="165"/>
      <c r="E1203" s="165" t="s">
        <v>3050</v>
      </c>
      <c r="F1203" s="165"/>
      <c r="G1203" s="165" t="s">
        <v>3019</v>
      </c>
      <c r="H1203" s="146" t="s">
        <v>3458</v>
      </c>
      <c r="I1203" s="146" t="s">
        <v>3456</v>
      </c>
      <c r="J1203" s="146" t="s">
        <v>3456</v>
      </c>
      <c r="K1203" s="172"/>
    </row>
    <row r="1204" spans="1:11" ht="40.5">
      <c r="A1204" s="173">
        <v>1199</v>
      </c>
      <c r="B1204" s="165" t="s">
        <v>2990</v>
      </c>
      <c r="C1204" s="114" t="s">
        <v>3051</v>
      </c>
      <c r="D1204" s="165"/>
      <c r="E1204" s="165" t="s">
        <v>3052</v>
      </c>
      <c r="F1204" s="165"/>
      <c r="G1204" s="165" t="s">
        <v>139</v>
      </c>
      <c r="H1204" s="146" t="s">
        <v>3458</v>
      </c>
      <c r="I1204" s="146" t="s">
        <v>3456</v>
      </c>
      <c r="J1204" s="146" t="s">
        <v>3456</v>
      </c>
      <c r="K1204" s="172"/>
    </row>
    <row r="1205" spans="1:11" ht="67.5">
      <c r="A1205" s="173">
        <v>1200</v>
      </c>
      <c r="B1205" s="165" t="s">
        <v>2990</v>
      </c>
      <c r="C1205" s="114" t="s">
        <v>3051</v>
      </c>
      <c r="D1205" s="165"/>
      <c r="E1205" s="165" t="s">
        <v>3054</v>
      </c>
      <c r="F1205" s="165"/>
      <c r="G1205" s="165" t="s">
        <v>139</v>
      </c>
      <c r="H1205" s="146" t="s">
        <v>3458</v>
      </c>
      <c r="I1205" s="146" t="s">
        <v>3456</v>
      </c>
      <c r="J1205" s="146" t="s">
        <v>3456</v>
      </c>
      <c r="K1205" s="172"/>
    </row>
    <row r="1206" spans="1:11" ht="27">
      <c r="A1206" s="173">
        <v>1201</v>
      </c>
      <c r="B1206" s="165" t="s">
        <v>2990</v>
      </c>
      <c r="C1206" s="114" t="s">
        <v>3051</v>
      </c>
      <c r="D1206" s="165"/>
      <c r="E1206" s="165" t="s">
        <v>3055</v>
      </c>
      <c r="F1206" s="165"/>
      <c r="G1206" s="165" t="s">
        <v>139</v>
      </c>
      <c r="H1206" s="146" t="s">
        <v>3458</v>
      </c>
      <c r="I1206" s="146" t="s">
        <v>3456</v>
      </c>
      <c r="J1206" s="146" t="s">
        <v>3456</v>
      </c>
      <c r="K1206" s="172"/>
    </row>
    <row r="1207" spans="1:11" ht="40.5">
      <c r="A1207" s="173">
        <v>1202</v>
      </c>
      <c r="B1207" s="165" t="s">
        <v>2990</v>
      </c>
      <c r="C1207" s="114" t="s">
        <v>3051</v>
      </c>
      <c r="D1207" s="165"/>
      <c r="E1207" s="113" t="s">
        <v>3056</v>
      </c>
      <c r="F1207" s="165"/>
      <c r="G1207" s="165" t="s">
        <v>139</v>
      </c>
      <c r="H1207" s="146" t="s">
        <v>3458</v>
      </c>
      <c r="I1207" s="146" t="s">
        <v>3456</v>
      </c>
      <c r="J1207" s="146" t="s">
        <v>3456</v>
      </c>
      <c r="K1207" s="172"/>
    </row>
    <row r="1208" spans="1:11" ht="40.5">
      <c r="A1208" s="173">
        <v>1203</v>
      </c>
      <c r="B1208" s="165" t="s">
        <v>2990</v>
      </c>
      <c r="C1208" s="114" t="s">
        <v>3051</v>
      </c>
      <c r="D1208" s="165"/>
      <c r="E1208" s="113" t="s">
        <v>3057</v>
      </c>
      <c r="F1208" s="165"/>
      <c r="G1208" s="165" t="s">
        <v>139</v>
      </c>
      <c r="H1208" s="146" t="s">
        <v>3458</v>
      </c>
      <c r="I1208" s="146" t="s">
        <v>3456</v>
      </c>
      <c r="J1208" s="146" t="s">
        <v>3456</v>
      </c>
      <c r="K1208" s="172"/>
    </row>
    <row r="1209" spans="1:11" ht="27">
      <c r="A1209" s="173">
        <v>1204</v>
      </c>
      <c r="B1209" s="165" t="s">
        <v>2990</v>
      </c>
      <c r="C1209" s="114" t="s">
        <v>3051</v>
      </c>
      <c r="D1209" s="165"/>
      <c r="E1209" s="113" t="s">
        <v>3058</v>
      </c>
      <c r="F1209" s="165"/>
      <c r="G1209" s="165" t="s">
        <v>139</v>
      </c>
      <c r="H1209" s="146" t="s">
        <v>3458</v>
      </c>
      <c r="I1209" s="146" t="s">
        <v>3456</v>
      </c>
      <c r="J1209" s="146" t="s">
        <v>3456</v>
      </c>
      <c r="K1209" s="172"/>
    </row>
    <row r="1210" spans="1:11" ht="27">
      <c r="A1210" s="173">
        <v>1205</v>
      </c>
      <c r="B1210" s="165" t="s">
        <v>2990</v>
      </c>
      <c r="C1210" s="114" t="s">
        <v>3051</v>
      </c>
      <c r="D1210" s="165"/>
      <c r="E1210" s="113" t="s">
        <v>3059</v>
      </c>
      <c r="F1210" s="165"/>
      <c r="G1210" s="165" t="s">
        <v>139</v>
      </c>
      <c r="H1210" s="146" t="s">
        <v>3458</v>
      </c>
      <c r="I1210" s="146" t="s">
        <v>3456</v>
      </c>
      <c r="J1210" s="146" t="s">
        <v>3456</v>
      </c>
      <c r="K1210" s="172"/>
    </row>
    <row r="1211" spans="1:11" ht="27">
      <c r="A1211" s="173">
        <v>1206</v>
      </c>
      <c r="B1211" s="165" t="s">
        <v>2990</v>
      </c>
      <c r="C1211" s="114" t="s">
        <v>3051</v>
      </c>
      <c r="D1211" s="165"/>
      <c r="E1211" s="113" t="s">
        <v>3060</v>
      </c>
      <c r="F1211" s="165"/>
      <c r="G1211" s="165" t="s">
        <v>139</v>
      </c>
      <c r="H1211" s="146" t="s">
        <v>3458</v>
      </c>
      <c r="I1211" s="146" t="s">
        <v>3456</v>
      </c>
      <c r="J1211" s="146" t="s">
        <v>3456</v>
      </c>
      <c r="K1211" s="172"/>
    </row>
    <row r="1212" spans="1:11" ht="27">
      <c r="A1212" s="173">
        <v>1207</v>
      </c>
      <c r="B1212" s="165" t="s">
        <v>2990</v>
      </c>
      <c r="C1212" s="114" t="s">
        <v>3051</v>
      </c>
      <c r="D1212" s="165"/>
      <c r="E1212" s="113" t="s">
        <v>3061</v>
      </c>
      <c r="F1212" s="165"/>
      <c r="G1212" s="165" t="s">
        <v>139</v>
      </c>
      <c r="H1212" s="146" t="s">
        <v>3458</v>
      </c>
      <c r="I1212" s="146" t="s">
        <v>3456</v>
      </c>
      <c r="J1212" s="146" t="s">
        <v>3456</v>
      </c>
      <c r="K1212" s="172"/>
    </row>
    <row r="1213" spans="1:11" ht="27">
      <c r="A1213" s="173">
        <v>1208</v>
      </c>
      <c r="B1213" s="165" t="s">
        <v>2990</v>
      </c>
      <c r="C1213" s="114" t="s">
        <v>3051</v>
      </c>
      <c r="D1213" s="165"/>
      <c r="E1213" s="113" t="s">
        <v>3062</v>
      </c>
      <c r="F1213" s="165"/>
      <c r="G1213" s="165" t="s">
        <v>139</v>
      </c>
      <c r="H1213" s="146" t="s">
        <v>3458</v>
      </c>
      <c r="I1213" s="146" t="s">
        <v>3456</v>
      </c>
      <c r="J1213" s="146" t="s">
        <v>3456</v>
      </c>
      <c r="K1213" s="172"/>
    </row>
    <row r="1214" spans="1:11" ht="94.5">
      <c r="A1214" s="173">
        <v>1209</v>
      </c>
      <c r="B1214" s="165" t="s">
        <v>2990</v>
      </c>
      <c r="C1214" s="114" t="s">
        <v>3051</v>
      </c>
      <c r="D1214" s="165"/>
      <c r="E1214" s="165" t="s">
        <v>3063</v>
      </c>
      <c r="F1214" s="165"/>
      <c r="G1214" s="165" t="s">
        <v>139</v>
      </c>
      <c r="H1214" s="146" t="s">
        <v>3458</v>
      </c>
      <c r="I1214" s="146" t="s">
        <v>3456</v>
      </c>
      <c r="J1214" s="146" t="s">
        <v>3456</v>
      </c>
      <c r="K1214" s="172"/>
    </row>
    <row r="1215" spans="1:11" ht="94.5">
      <c r="A1215" s="173">
        <v>1210</v>
      </c>
      <c r="B1215" s="165" t="s">
        <v>2990</v>
      </c>
      <c r="C1215" s="114" t="s">
        <v>3051</v>
      </c>
      <c r="D1215" s="165"/>
      <c r="E1215" s="165" t="s">
        <v>3064</v>
      </c>
      <c r="F1215" s="165"/>
      <c r="G1215" s="165" t="s">
        <v>139</v>
      </c>
      <c r="H1215" s="146" t="s">
        <v>3458</v>
      </c>
      <c r="I1215" s="146" t="s">
        <v>3456</v>
      </c>
      <c r="J1215" s="146" t="s">
        <v>3456</v>
      </c>
      <c r="K1215" s="172"/>
    </row>
    <row r="1216" spans="1:11" ht="81">
      <c r="A1216" s="173">
        <v>1211</v>
      </c>
      <c r="B1216" s="165" t="s">
        <v>2990</v>
      </c>
      <c r="C1216" s="114" t="s">
        <v>3051</v>
      </c>
      <c r="D1216" s="165"/>
      <c r="E1216" s="165" t="s">
        <v>3065</v>
      </c>
      <c r="F1216" s="165"/>
      <c r="G1216" s="165" t="s">
        <v>139</v>
      </c>
      <c r="H1216" s="146" t="s">
        <v>3458</v>
      </c>
      <c r="I1216" s="146" t="s">
        <v>3456</v>
      </c>
      <c r="J1216" s="146" t="s">
        <v>3456</v>
      </c>
      <c r="K1216" s="172"/>
    </row>
    <row r="1217" spans="1:11" ht="81">
      <c r="A1217" s="173">
        <v>1212</v>
      </c>
      <c r="B1217" s="165" t="s">
        <v>2990</v>
      </c>
      <c r="C1217" s="114" t="s">
        <v>3051</v>
      </c>
      <c r="D1217" s="165"/>
      <c r="E1217" s="165" t="s">
        <v>3066</v>
      </c>
      <c r="F1217" s="165"/>
      <c r="G1217" s="165" t="s">
        <v>139</v>
      </c>
      <c r="H1217" s="146" t="s">
        <v>3458</v>
      </c>
      <c r="I1217" s="146" t="s">
        <v>3456</v>
      </c>
      <c r="J1217" s="146" t="s">
        <v>3456</v>
      </c>
      <c r="K1217" s="172"/>
    </row>
    <row r="1218" spans="1:11" ht="81">
      <c r="A1218" s="173">
        <v>1213</v>
      </c>
      <c r="B1218" s="165" t="s">
        <v>2990</v>
      </c>
      <c r="C1218" s="114" t="s">
        <v>3051</v>
      </c>
      <c r="D1218" s="165"/>
      <c r="E1218" s="165" t="s">
        <v>3067</v>
      </c>
      <c r="F1218" s="165"/>
      <c r="G1218" s="165" t="s">
        <v>139</v>
      </c>
      <c r="H1218" s="146" t="s">
        <v>3458</v>
      </c>
      <c r="I1218" s="146" t="s">
        <v>3456</v>
      </c>
      <c r="J1218" s="146" t="s">
        <v>3456</v>
      </c>
      <c r="K1218" s="172"/>
    </row>
    <row r="1219" spans="1:11" ht="135">
      <c r="A1219" s="173">
        <v>1214</v>
      </c>
      <c r="B1219" s="165" t="s">
        <v>2990</v>
      </c>
      <c r="C1219" s="114" t="s">
        <v>3051</v>
      </c>
      <c r="D1219" s="165"/>
      <c r="E1219" s="165" t="s">
        <v>3068</v>
      </c>
      <c r="F1219" s="165"/>
      <c r="G1219" s="165" t="s">
        <v>139</v>
      </c>
      <c r="H1219" s="146" t="s">
        <v>3458</v>
      </c>
      <c r="I1219" s="146" t="s">
        <v>3456</v>
      </c>
      <c r="J1219" s="146" t="s">
        <v>3456</v>
      </c>
      <c r="K1219" s="172"/>
    </row>
    <row r="1220" spans="1:11" ht="81">
      <c r="A1220" s="173">
        <v>1215</v>
      </c>
      <c r="B1220" s="165" t="s">
        <v>2990</v>
      </c>
      <c r="C1220" s="114" t="s">
        <v>3051</v>
      </c>
      <c r="D1220" s="165"/>
      <c r="E1220" s="165" t="s">
        <v>3069</v>
      </c>
      <c r="F1220" s="165"/>
      <c r="G1220" s="165" t="s">
        <v>139</v>
      </c>
      <c r="H1220" s="146" t="s">
        <v>3458</v>
      </c>
      <c r="I1220" s="146" t="s">
        <v>3456</v>
      </c>
      <c r="J1220" s="146" t="s">
        <v>3456</v>
      </c>
      <c r="K1220" s="172"/>
    </row>
    <row r="1221" spans="1:11" ht="135">
      <c r="A1221" s="173">
        <v>1216</v>
      </c>
      <c r="B1221" s="165" t="s">
        <v>2990</v>
      </c>
      <c r="C1221" s="114" t="s">
        <v>3051</v>
      </c>
      <c r="D1221" s="165"/>
      <c r="E1221" s="165" t="s">
        <v>3070</v>
      </c>
      <c r="F1221" s="165"/>
      <c r="G1221" s="165" t="s">
        <v>139</v>
      </c>
      <c r="H1221" s="146" t="s">
        <v>3458</v>
      </c>
      <c r="I1221" s="146" t="s">
        <v>3456</v>
      </c>
      <c r="J1221" s="146" t="s">
        <v>3456</v>
      </c>
      <c r="K1221" s="172"/>
    </row>
    <row r="1222" spans="1:11" ht="54">
      <c r="A1222" s="173">
        <v>1217</v>
      </c>
      <c r="B1222" s="165" t="s">
        <v>2990</v>
      </c>
      <c r="C1222" s="114" t="s">
        <v>3051</v>
      </c>
      <c r="D1222" s="165"/>
      <c r="E1222" s="165" t="s">
        <v>3071</v>
      </c>
      <c r="F1222" s="165"/>
      <c r="G1222" s="165" t="s">
        <v>139</v>
      </c>
      <c r="H1222" s="146" t="s">
        <v>3458</v>
      </c>
      <c r="I1222" s="146" t="s">
        <v>3456</v>
      </c>
      <c r="J1222" s="146" t="s">
        <v>3456</v>
      </c>
      <c r="K1222" s="172"/>
    </row>
    <row r="1223" spans="1:11" ht="40.5">
      <c r="A1223" s="173">
        <v>1218</v>
      </c>
      <c r="B1223" s="165" t="s">
        <v>2990</v>
      </c>
      <c r="C1223" s="114" t="s">
        <v>3051</v>
      </c>
      <c r="D1223" s="165"/>
      <c r="E1223" s="165" t="s">
        <v>3072</v>
      </c>
      <c r="F1223" s="165"/>
      <c r="G1223" s="165" t="s">
        <v>139</v>
      </c>
      <c r="H1223" s="146" t="s">
        <v>3458</v>
      </c>
      <c r="I1223" s="146" t="s">
        <v>3456</v>
      </c>
      <c r="J1223" s="146" t="s">
        <v>3456</v>
      </c>
      <c r="K1223" s="172"/>
    </row>
    <row r="1224" spans="1:11" ht="40.5">
      <c r="A1224" s="173">
        <v>1219</v>
      </c>
      <c r="B1224" s="165" t="s">
        <v>2990</v>
      </c>
      <c r="C1224" s="114" t="s">
        <v>3051</v>
      </c>
      <c r="D1224" s="165"/>
      <c r="E1224" s="165" t="s">
        <v>3073</v>
      </c>
      <c r="F1224" s="165"/>
      <c r="G1224" s="165" t="s">
        <v>139</v>
      </c>
      <c r="H1224" s="146" t="s">
        <v>3458</v>
      </c>
      <c r="I1224" s="146" t="s">
        <v>3456</v>
      </c>
      <c r="J1224" s="146" t="s">
        <v>3456</v>
      </c>
      <c r="K1224" s="172"/>
    </row>
    <row r="1225" spans="1:11" ht="54">
      <c r="A1225" s="173">
        <v>1220</v>
      </c>
      <c r="B1225" s="165" t="s">
        <v>2990</v>
      </c>
      <c r="C1225" s="114" t="s">
        <v>3075</v>
      </c>
      <c r="D1225" s="165"/>
      <c r="E1225" s="165" t="s">
        <v>3075</v>
      </c>
      <c r="F1225" s="165"/>
      <c r="G1225" s="165" t="s">
        <v>139</v>
      </c>
      <c r="H1225" s="146" t="s">
        <v>3458</v>
      </c>
      <c r="I1225" s="146" t="s">
        <v>3456</v>
      </c>
      <c r="J1225" s="146" t="s">
        <v>3456</v>
      </c>
      <c r="K1225" s="172"/>
    </row>
    <row r="1226" spans="1:11" ht="27">
      <c r="A1226" s="173">
        <v>1221</v>
      </c>
      <c r="B1226" s="165" t="s">
        <v>2990</v>
      </c>
      <c r="C1226" s="165" t="s">
        <v>1941</v>
      </c>
      <c r="D1226" s="165"/>
      <c r="E1226" s="165" t="s">
        <v>1941</v>
      </c>
      <c r="F1226" s="165"/>
      <c r="G1226" s="165" t="s">
        <v>139</v>
      </c>
      <c r="H1226" s="146" t="s">
        <v>3458</v>
      </c>
      <c r="I1226" s="146" t="s">
        <v>3456</v>
      </c>
      <c r="J1226" s="146" t="s">
        <v>3457</v>
      </c>
      <c r="K1226" s="172"/>
    </row>
    <row r="1227" spans="1:11" ht="27">
      <c r="A1227" s="173">
        <v>1222</v>
      </c>
      <c r="B1227" s="165" t="s">
        <v>2990</v>
      </c>
      <c r="C1227" s="165" t="s">
        <v>3076</v>
      </c>
      <c r="D1227" s="165"/>
      <c r="E1227" s="165" t="s">
        <v>3077</v>
      </c>
      <c r="F1227" s="165"/>
      <c r="G1227" s="165" t="s">
        <v>139</v>
      </c>
      <c r="H1227" s="146" t="s">
        <v>3458</v>
      </c>
      <c r="I1227" s="146" t="s">
        <v>3456</v>
      </c>
      <c r="J1227" s="146" t="s">
        <v>3456</v>
      </c>
      <c r="K1227" s="172"/>
    </row>
    <row r="1228" spans="1:11" ht="54">
      <c r="A1228" s="173">
        <v>1223</v>
      </c>
      <c r="B1228" s="165" t="s">
        <v>2990</v>
      </c>
      <c r="C1228" s="165" t="s">
        <v>3076</v>
      </c>
      <c r="D1228" s="165"/>
      <c r="E1228" s="165" t="s">
        <v>3079</v>
      </c>
      <c r="F1228" s="165"/>
      <c r="G1228" s="165" t="s">
        <v>139</v>
      </c>
      <c r="H1228" s="146" t="s">
        <v>3458</v>
      </c>
      <c r="I1228" s="146" t="s">
        <v>3456</v>
      </c>
      <c r="J1228" s="146" t="s">
        <v>3456</v>
      </c>
      <c r="K1228" s="172"/>
    </row>
    <row r="1229" spans="1:11" ht="81">
      <c r="A1229" s="173">
        <v>1224</v>
      </c>
      <c r="B1229" s="165" t="s">
        <v>2990</v>
      </c>
      <c r="C1229" s="165" t="s">
        <v>3076</v>
      </c>
      <c r="D1229" s="165"/>
      <c r="E1229" s="165" t="s">
        <v>3080</v>
      </c>
      <c r="F1229" s="165"/>
      <c r="G1229" s="165" t="s">
        <v>139</v>
      </c>
      <c r="H1229" s="146" t="s">
        <v>3458</v>
      </c>
      <c r="I1229" s="146" t="s">
        <v>3456</v>
      </c>
      <c r="J1229" s="146" t="s">
        <v>3457</v>
      </c>
      <c r="K1229" s="172"/>
    </row>
    <row r="1230" spans="1:11" ht="27">
      <c r="A1230" s="173">
        <v>1225</v>
      </c>
      <c r="B1230" s="165" t="s">
        <v>2990</v>
      </c>
      <c r="C1230" s="114" t="s">
        <v>1859</v>
      </c>
      <c r="D1230" s="165"/>
      <c r="E1230" s="165" t="s">
        <v>3081</v>
      </c>
      <c r="F1230" s="165"/>
      <c r="G1230" s="165" t="s">
        <v>139</v>
      </c>
      <c r="H1230" s="146" t="s">
        <v>3458</v>
      </c>
      <c r="I1230" s="146" t="s">
        <v>3456</v>
      </c>
      <c r="J1230" s="146" t="s">
        <v>3456</v>
      </c>
      <c r="K1230" s="172"/>
    </row>
    <row r="1231" spans="1:11" ht="54">
      <c r="A1231" s="173">
        <v>1226</v>
      </c>
      <c r="B1231" s="165" t="s">
        <v>2990</v>
      </c>
      <c r="C1231" s="114" t="s">
        <v>1859</v>
      </c>
      <c r="D1231" s="165"/>
      <c r="E1231" s="165" t="s">
        <v>1863</v>
      </c>
      <c r="F1231" s="165"/>
      <c r="G1231" s="165" t="s">
        <v>139</v>
      </c>
      <c r="H1231" s="146" t="s">
        <v>3458</v>
      </c>
      <c r="I1231" s="146" t="s">
        <v>3456</v>
      </c>
      <c r="J1231" s="146" t="s">
        <v>3456</v>
      </c>
      <c r="K1231" s="172"/>
    </row>
    <row r="1232" spans="1:11" ht="40.5">
      <c r="A1232" s="173">
        <v>1227</v>
      </c>
      <c r="B1232" s="165" t="s">
        <v>2990</v>
      </c>
      <c r="C1232" s="114" t="s">
        <v>1859</v>
      </c>
      <c r="D1232" s="165"/>
      <c r="E1232" s="165" t="s">
        <v>3082</v>
      </c>
      <c r="F1232" s="165"/>
      <c r="G1232" s="165" t="s">
        <v>139</v>
      </c>
      <c r="H1232" s="146" t="s">
        <v>3458</v>
      </c>
      <c r="I1232" s="146" t="s">
        <v>3456</v>
      </c>
      <c r="J1232" s="146" t="s">
        <v>3456</v>
      </c>
      <c r="K1232" s="172"/>
    </row>
    <row r="1233" spans="1:11" ht="40.5">
      <c r="A1233" s="173">
        <v>1228</v>
      </c>
      <c r="B1233" s="165" t="s">
        <v>2990</v>
      </c>
      <c r="C1233" s="114" t="s">
        <v>1859</v>
      </c>
      <c r="D1233" s="165"/>
      <c r="E1233" s="165" t="s">
        <v>3083</v>
      </c>
      <c r="F1233" s="165"/>
      <c r="G1233" s="165" t="s">
        <v>139</v>
      </c>
      <c r="H1233" s="146" t="s">
        <v>3458</v>
      </c>
      <c r="I1233" s="146" t="s">
        <v>3456</v>
      </c>
      <c r="J1233" s="146" t="s">
        <v>3456</v>
      </c>
      <c r="K1233" s="172"/>
    </row>
    <row r="1234" spans="1:11" ht="40.5">
      <c r="A1234" s="173">
        <v>1229</v>
      </c>
      <c r="B1234" s="165" t="s">
        <v>2990</v>
      </c>
      <c r="C1234" s="114" t="s">
        <v>3084</v>
      </c>
      <c r="D1234" s="165"/>
      <c r="E1234" s="165" t="s">
        <v>3084</v>
      </c>
      <c r="F1234" s="165"/>
      <c r="G1234" s="165" t="s">
        <v>139</v>
      </c>
      <c r="H1234" s="146" t="s">
        <v>3458</v>
      </c>
      <c r="I1234" s="146" t="s">
        <v>3456</v>
      </c>
      <c r="J1234" s="146" t="s">
        <v>3456</v>
      </c>
      <c r="K1234" s="172"/>
    </row>
    <row r="1235" spans="1:11" ht="27">
      <c r="A1235" s="173">
        <v>1230</v>
      </c>
      <c r="B1235" s="165" t="s">
        <v>2990</v>
      </c>
      <c r="C1235" s="114" t="s">
        <v>3085</v>
      </c>
      <c r="D1235" s="165"/>
      <c r="E1235" s="165" t="s">
        <v>3086</v>
      </c>
      <c r="F1235" s="165"/>
      <c r="G1235" s="165" t="s">
        <v>139</v>
      </c>
      <c r="H1235" s="146" t="s">
        <v>3458</v>
      </c>
      <c r="I1235" s="146" t="s">
        <v>3456</v>
      </c>
      <c r="J1235" s="146" t="s">
        <v>3456</v>
      </c>
      <c r="K1235" s="172"/>
    </row>
    <row r="1236" spans="1:11" ht="40.5">
      <c r="A1236" s="173">
        <v>1231</v>
      </c>
      <c r="B1236" s="165" t="s">
        <v>2990</v>
      </c>
      <c r="C1236" s="114" t="s">
        <v>3085</v>
      </c>
      <c r="D1236" s="165"/>
      <c r="E1236" s="165" t="s">
        <v>3087</v>
      </c>
      <c r="F1236" s="165"/>
      <c r="G1236" s="165" t="s">
        <v>139</v>
      </c>
      <c r="H1236" s="146" t="s">
        <v>3458</v>
      </c>
      <c r="I1236" s="146" t="s">
        <v>3456</v>
      </c>
      <c r="J1236" s="146" t="s">
        <v>3456</v>
      </c>
      <c r="K1236" s="172"/>
    </row>
    <row r="1237" spans="1:11" ht="54">
      <c r="A1237" s="173">
        <v>1232</v>
      </c>
      <c r="B1237" s="165" t="s">
        <v>2990</v>
      </c>
      <c r="C1237" s="114" t="s">
        <v>3085</v>
      </c>
      <c r="D1237" s="165"/>
      <c r="E1237" s="165" t="s">
        <v>3088</v>
      </c>
      <c r="F1237" s="165"/>
      <c r="G1237" s="165" t="s">
        <v>139</v>
      </c>
      <c r="H1237" s="146" t="s">
        <v>3458</v>
      </c>
      <c r="I1237" s="146" t="s">
        <v>3456</v>
      </c>
      <c r="J1237" s="146" t="s">
        <v>3456</v>
      </c>
      <c r="K1237" s="172"/>
    </row>
    <row r="1238" spans="1:11" ht="27">
      <c r="A1238" s="173">
        <v>1233</v>
      </c>
      <c r="B1238" s="165" t="s">
        <v>2990</v>
      </c>
      <c r="C1238" s="114" t="s">
        <v>3085</v>
      </c>
      <c r="D1238" s="165"/>
      <c r="E1238" s="165" t="s">
        <v>3089</v>
      </c>
      <c r="F1238" s="165"/>
      <c r="G1238" s="165" t="s">
        <v>139</v>
      </c>
      <c r="H1238" s="146" t="s">
        <v>3458</v>
      </c>
      <c r="I1238" s="146" t="s">
        <v>3456</v>
      </c>
      <c r="J1238" s="146" t="s">
        <v>3456</v>
      </c>
      <c r="K1238" s="172"/>
    </row>
    <row r="1239" spans="1:11" ht="40.5">
      <c r="A1239" s="173">
        <v>1234</v>
      </c>
      <c r="B1239" s="165" t="s">
        <v>2990</v>
      </c>
      <c r="C1239" s="114" t="s">
        <v>3085</v>
      </c>
      <c r="D1239" s="165"/>
      <c r="E1239" s="165" t="s">
        <v>3090</v>
      </c>
      <c r="F1239" s="165"/>
      <c r="G1239" s="165" t="s">
        <v>139</v>
      </c>
      <c r="H1239" s="146" t="s">
        <v>3458</v>
      </c>
      <c r="I1239" s="146" t="s">
        <v>3456</v>
      </c>
      <c r="J1239" s="146" t="s">
        <v>3456</v>
      </c>
      <c r="K1239" s="172"/>
    </row>
    <row r="1240" spans="1:11" ht="27">
      <c r="A1240" s="173">
        <v>1235</v>
      </c>
      <c r="B1240" s="165" t="s">
        <v>2990</v>
      </c>
      <c r="C1240" s="676" t="s">
        <v>3091</v>
      </c>
      <c r="D1240" s="165"/>
      <c r="E1240" s="165" t="s">
        <v>3092</v>
      </c>
      <c r="F1240" s="165"/>
      <c r="G1240" s="165" t="s">
        <v>139</v>
      </c>
      <c r="H1240" s="146" t="s">
        <v>3458</v>
      </c>
      <c r="I1240" s="146" t="s">
        <v>3456</v>
      </c>
      <c r="J1240" s="146" t="s">
        <v>3456</v>
      </c>
      <c r="K1240" s="172"/>
    </row>
    <row r="1241" spans="1:11" ht="54">
      <c r="A1241" s="173">
        <v>1236</v>
      </c>
      <c r="B1241" s="165" t="s">
        <v>2990</v>
      </c>
      <c r="C1241" s="676"/>
      <c r="D1241" s="165"/>
      <c r="E1241" s="165" t="s">
        <v>3093</v>
      </c>
      <c r="F1241" s="165"/>
      <c r="G1241" s="165" t="s">
        <v>139</v>
      </c>
      <c r="H1241" s="146" t="s">
        <v>3458</v>
      </c>
      <c r="I1241" s="146" t="s">
        <v>3456</v>
      </c>
      <c r="J1241" s="146" t="s">
        <v>3456</v>
      </c>
      <c r="K1241" s="172"/>
    </row>
    <row r="1242" spans="1:11" ht="27">
      <c r="A1242" s="173">
        <v>1237</v>
      </c>
      <c r="B1242" s="165" t="s">
        <v>2990</v>
      </c>
      <c r="C1242" s="676"/>
      <c r="D1242" s="165"/>
      <c r="E1242" s="165" t="s">
        <v>3094</v>
      </c>
      <c r="F1242" s="165"/>
      <c r="G1242" s="165" t="s">
        <v>139</v>
      </c>
      <c r="H1242" s="146" t="s">
        <v>3458</v>
      </c>
      <c r="I1242" s="146" t="s">
        <v>3456</v>
      </c>
      <c r="J1242" s="146" t="s">
        <v>3456</v>
      </c>
      <c r="K1242" s="172"/>
    </row>
    <row r="1243" spans="1:11" ht="40.5">
      <c r="A1243" s="173">
        <v>1238</v>
      </c>
      <c r="B1243" s="165" t="s">
        <v>2990</v>
      </c>
      <c r="C1243" s="676"/>
      <c r="D1243" s="165"/>
      <c r="E1243" s="165" t="s">
        <v>3095</v>
      </c>
      <c r="F1243" s="165"/>
      <c r="G1243" s="165" t="s">
        <v>139</v>
      </c>
      <c r="H1243" s="146" t="s">
        <v>3458</v>
      </c>
      <c r="I1243" s="146" t="s">
        <v>3456</v>
      </c>
      <c r="J1243" s="146" t="s">
        <v>3456</v>
      </c>
      <c r="K1243" s="172"/>
    </row>
    <row r="1244" spans="1:11" ht="54">
      <c r="A1244" s="173">
        <v>1239</v>
      </c>
      <c r="B1244" s="165" t="s">
        <v>2990</v>
      </c>
      <c r="C1244" s="676"/>
      <c r="D1244" s="165"/>
      <c r="E1244" s="165" t="s">
        <v>3096</v>
      </c>
      <c r="F1244" s="165"/>
      <c r="G1244" s="165" t="s">
        <v>139</v>
      </c>
      <c r="H1244" s="146" t="s">
        <v>3458</v>
      </c>
      <c r="I1244" s="146" t="s">
        <v>3456</v>
      </c>
      <c r="J1244" s="146" t="s">
        <v>3456</v>
      </c>
      <c r="K1244" s="172"/>
    </row>
    <row r="1245" spans="1:11" ht="54">
      <c r="A1245" s="173">
        <v>1240</v>
      </c>
      <c r="B1245" s="165" t="s">
        <v>2990</v>
      </c>
      <c r="C1245" s="676"/>
      <c r="D1245" s="165"/>
      <c r="E1245" s="165" t="s">
        <v>3097</v>
      </c>
      <c r="F1245" s="165"/>
      <c r="G1245" s="165" t="s">
        <v>139</v>
      </c>
      <c r="H1245" s="146" t="s">
        <v>3458</v>
      </c>
      <c r="I1245" s="146" t="s">
        <v>3456</v>
      </c>
      <c r="J1245" s="146" t="s">
        <v>3456</v>
      </c>
      <c r="K1245" s="172"/>
    </row>
    <row r="1246" spans="1:11" ht="40.5">
      <c r="A1246" s="173">
        <v>1241</v>
      </c>
      <c r="B1246" s="165" t="s">
        <v>2990</v>
      </c>
      <c r="C1246" s="676"/>
      <c r="D1246" s="165"/>
      <c r="E1246" s="165" t="s">
        <v>1973</v>
      </c>
      <c r="F1246" s="165"/>
      <c r="G1246" s="165" t="s">
        <v>139</v>
      </c>
      <c r="H1246" s="146" t="s">
        <v>3458</v>
      </c>
      <c r="I1246" s="146" t="s">
        <v>3456</v>
      </c>
      <c r="J1246" s="146" t="s">
        <v>3456</v>
      </c>
      <c r="K1246" s="172"/>
    </row>
    <row r="1247" spans="1:11" ht="27">
      <c r="A1247" s="173">
        <v>1242</v>
      </c>
      <c r="B1247" s="165" t="s">
        <v>2990</v>
      </c>
      <c r="C1247" s="640" t="s">
        <v>3098</v>
      </c>
      <c r="D1247" s="165"/>
      <c r="E1247" s="165" t="s">
        <v>2012</v>
      </c>
      <c r="F1247" s="165"/>
      <c r="G1247" s="165" t="s">
        <v>139</v>
      </c>
      <c r="H1247" s="146" t="s">
        <v>3458</v>
      </c>
      <c r="I1247" s="146" t="s">
        <v>3456</v>
      </c>
      <c r="J1247" s="146" t="s">
        <v>3456</v>
      </c>
      <c r="K1247" s="172"/>
    </row>
    <row r="1248" spans="1:11" ht="27">
      <c r="A1248" s="173">
        <v>1243</v>
      </c>
      <c r="B1248" s="165" t="s">
        <v>2990</v>
      </c>
      <c r="C1248" s="640"/>
      <c r="D1248" s="165"/>
      <c r="E1248" s="165" t="s">
        <v>3099</v>
      </c>
      <c r="F1248" s="165"/>
      <c r="G1248" s="165" t="s">
        <v>139</v>
      </c>
      <c r="H1248" s="146" t="s">
        <v>3458</v>
      </c>
      <c r="I1248" s="146" t="s">
        <v>3456</v>
      </c>
      <c r="J1248" s="146" t="s">
        <v>3457</v>
      </c>
      <c r="K1248" s="172"/>
    </row>
    <row r="1249" spans="1:11" ht="40.5">
      <c r="A1249" s="173">
        <v>1244</v>
      </c>
      <c r="B1249" s="165" t="s">
        <v>2990</v>
      </c>
      <c r="C1249" s="640"/>
      <c r="D1249" s="165"/>
      <c r="E1249" s="165" t="s">
        <v>3100</v>
      </c>
      <c r="F1249" s="165"/>
      <c r="G1249" s="165" t="s">
        <v>139</v>
      </c>
      <c r="H1249" s="146" t="s">
        <v>3458</v>
      </c>
      <c r="I1249" s="146" t="s">
        <v>3456</v>
      </c>
      <c r="J1249" s="146" t="s">
        <v>3457</v>
      </c>
      <c r="K1249" s="172"/>
    </row>
    <row r="1250" spans="1:11" ht="54">
      <c r="A1250" s="173">
        <v>1245</v>
      </c>
      <c r="B1250" s="165" t="s">
        <v>2990</v>
      </c>
      <c r="C1250" s="114" t="s">
        <v>3101</v>
      </c>
      <c r="D1250" s="165"/>
      <c r="E1250" s="165" t="s">
        <v>3101</v>
      </c>
      <c r="F1250" s="165"/>
      <c r="G1250" s="165" t="s">
        <v>139</v>
      </c>
      <c r="H1250" s="146" t="s">
        <v>3458</v>
      </c>
      <c r="I1250" s="146" t="s">
        <v>3456</v>
      </c>
      <c r="J1250" s="146" t="s">
        <v>3456</v>
      </c>
      <c r="K1250" s="172"/>
    </row>
    <row r="1251" spans="1:11" ht="67.5">
      <c r="A1251" s="173">
        <v>1246</v>
      </c>
      <c r="B1251" s="165" t="s">
        <v>2990</v>
      </c>
      <c r="C1251" s="114" t="s">
        <v>3102</v>
      </c>
      <c r="D1251" s="165"/>
      <c r="E1251" s="165" t="s">
        <v>3102</v>
      </c>
      <c r="F1251" s="165"/>
      <c r="G1251" s="165" t="s">
        <v>139</v>
      </c>
      <c r="H1251" s="146" t="s">
        <v>3458</v>
      </c>
      <c r="I1251" s="146" t="s">
        <v>3456</v>
      </c>
      <c r="J1251" s="146" t="s">
        <v>3456</v>
      </c>
      <c r="K1251" s="172"/>
    </row>
    <row r="1252" spans="1:11" ht="67.5">
      <c r="A1252" s="173">
        <v>1247</v>
      </c>
      <c r="B1252" s="165" t="s">
        <v>2990</v>
      </c>
      <c r="C1252" s="165" t="s">
        <v>3103</v>
      </c>
      <c r="D1252" s="165"/>
      <c r="E1252" s="165" t="s">
        <v>3103</v>
      </c>
      <c r="F1252" s="165"/>
      <c r="G1252" s="165" t="s">
        <v>139</v>
      </c>
      <c r="H1252" s="146" t="s">
        <v>3458</v>
      </c>
      <c r="I1252" s="146" t="s">
        <v>3456</v>
      </c>
      <c r="J1252" s="146" t="s">
        <v>3457</v>
      </c>
      <c r="K1252" s="172"/>
    </row>
    <row r="1253" spans="1:11" ht="40.5">
      <c r="A1253" s="173">
        <v>1248</v>
      </c>
      <c r="B1253" s="165" t="s">
        <v>2990</v>
      </c>
      <c r="C1253" s="640" t="s">
        <v>3104</v>
      </c>
      <c r="D1253" s="165"/>
      <c r="E1253" s="165" t="s">
        <v>3105</v>
      </c>
      <c r="F1253" s="165"/>
      <c r="G1253" s="165" t="s">
        <v>3026</v>
      </c>
      <c r="H1253" s="146" t="s">
        <v>3458</v>
      </c>
      <c r="I1253" s="146" t="s">
        <v>3456</v>
      </c>
      <c r="J1253" s="146" t="s">
        <v>3457</v>
      </c>
      <c r="K1253" s="172"/>
    </row>
    <row r="1254" spans="1:11" ht="40.5">
      <c r="A1254" s="173">
        <v>1249</v>
      </c>
      <c r="B1254" s="165" t="s">
        <v>2990</v>
      </c>
      <c r="C1254" s="640"/>
      <c r="D1254" s="165"/>
      <c r="E1254" s="165" t="s">
        <v>3106</v>
      </c>
      <c r="F1254" s="165"/>
      <c r="G1254" s="165" t="s">
        <v>3026</v>
      </c>
      <c r="H1254" s="146" t="s">
        <v>3458</v>
      </c>
      <c r="I1254" s="146" t="s">
        <v>3456</v>
      </c>
      <c r="J1254" s="146" t="s">
        <v>3457</v>
      </c>
      <c r="K1254" s="172"/>
    </row>
    <row r="1255" spans="1:11" ht="40.5">
      <c r="A1255" s="173">
        <v>1250</v>
      </c>
      <c r="B1255" s="165" t="s">
        <v>2990</v>
      </c>
      <c r="C1255" s="640"/>
      <c r="D1255" s="165"/>
      <c r="E1255" s="165" t="s">
        <v>3107</v>
      </c>
      <c r="F1255" s="165"/>
      <c r="G1255" s="165" t="s">
        <v>3026</v>
      </c>
      <c r="H1255" s="146" t="s">
        <v>3458</v>
      </c>
      <c r="I1255" s="146" t="s">
        <v>3456</v>
      </c>
      <c r="J1255" s="146" t="s">
        <v>3456</v>
      </c>
      <c r="K1255" s="172"/>
    </row>
    <row r="1256" spans="1:11" ht="40.5">
      <c r="A1256" s="173">
        <v>1251</v>
      </c>
      <c r="B1256" s="165" t="s">
        <v>2990</v>
      </c>
      <c r="C1256" s="640"/>
      <c r="D1256" s="165"/>
      <c r="E1256" s="165" t="s">
        <v>3108</v>
      </c>
      <c r="F1256" s="165"/>
      <c r="G1256" s="165" t="s">
        <v>3026</v>
      </c>
      <c r="H1256" s="146" t="s">
        <v>3458</v>
      </c>
      <c r="I1256" s="146" t="s">
        <v>3456</v>
      </c>
      <c r="J1256" s="146" t="s">
        <v>3456</v>
      </c>
      <c r="K1256" s="172"/>
    </row>
    <row r="1257" spans="1:11" ht="67.5">
      <c r="A1257" s="173">
        <v>1252</v>
      </c>
      <c r="B1257" s="165" t="s">
        <v>2990</v>
      </c>
      <c r="C1257" s="640"/>
      <c r="D1257" s="165"/>
      <c r="E1257" s="165" t="s">
        <v>3109</v>
      </c>
      <c r="F1257" s="165"/>
      <c r="G1257" s="165" t="s">
        <v>3026</v>
      </c>
      <c r="H1257" s="146" t="s">
        <v>3458</v>
      </c>
      <c r="I1257" s="146" t="s">
        <v>3456</v>
      </c>
      <c r="J1257" s="146" t="s">
        <v>3456</v>
      </c>
      <c r="K1257" s="172"/>
    </row>
    <row r="1258" spans="1:11" ht="40.5">
      <c r="A1258" s="173">
        <v>1253</v>
      </c>
      <c r="B1258" s="165" t="s">
        <v>2990</v>
      </c>
      <c r="C1258" s="640"/>
      <c r="D1258" s="165"/>
      <c r="E1258" s="165" t="s">
        <v>3110</v>
      </c>
      <c r="F1258" s="165"/>
      <c r="G1258" s="165" t="s">
        <v>3026</v>
      </c>
      <c r="H1258" s="146" t="s">
        <v>3458</v>
      </c>
      <c r="I1258" s="146" t="s">
        <v>3456</v>
      </c>
      <c r="J1258" s="146" t="s">
        <v>3457</v>
      </c>
      <c r="K1258" s="172"/>
    </row>
    <row r="1259" spans="1:11" ht="40.5">
      <c r="A1259" s="173">
        <v>1254</v>
      </c>
      <c r="B1259" s="165" t="s">
        <v>2990</v>
      </c>
      <c r="C1259" s="640"/>
      <c r="D1259" s="165"/>
      <c r="E1259" s="165" t="s">
        <v>3111</v>
      </c>
      <c r="F1259" s="165"/>
      <c r="G1259" s="165" t="s">
        <v>3026</v>
      </c>
      <c r="H1259" s="146" t="s">
        <v>3458</v>
      </c>
      <c r="I1259" s="146" t="s">
        <v>3456</v>
      </c>
      <c r="J1259" s="146" t="s">
        <v>3456</v>
      </c>
      <c r="K1259" s="172"/>
    </row>
    <row r="1260" spans="1:11" ht="40.5">
      <c r="A1260" s="173">
        <v>1255</v>
      </c>
      <c r="B1260" s="165" t="s">
        <v>2990</v>
      </c>
      <c r="C1260" s="640"/>
      <c r="D1260" s="165"/>
      <c r="E1260" s="165" t="s">
        <v>3112</v>
      </c>
      <c r="F1260" s="165"/>
      <c r="G1260" s="165" t="s">
        <v>3026</v>
      </c>
      <c r="H1260" s="146" t="s">
        <v>3458</v>
      </c>
      <c r="I1260" s="146" t="s">
        <v>3456</v>
      </c>
      <c r="J1260" s="146" t="s">
        <v>3456</v>
      </c>
      <c r="K1260" s="172"/>
    </row>
    <row r="1261" spans="1:11" ht="67.5">
      <c r="A1261" s="173">
        <v>1256</v>
      </c>
      <c r="B1261" s="165" t="s">
        <v>2990</v>
      </c>
      <c r="C1261" s="640"/>
      <c r="D1261" s="165"/>
      <c r="E1261" s="165" t="s">
        <v>3113</v>
      </c>
      <c r="F1261" s="165"/>
      <c r="G1261" s="165" t="s">
        <v>3026</v>
      </c>
      <c r="H1261" s="146" t="s">
        <v>3458</v>
      </c>
      <c r="I1261" s="146" t="s">
        <v>3456</v>
      </c>
      <c r="J1261" s="146" t="s">
        <v>3456</v>
      </c>
      <c r="K1261" s="172"/>
    </row>
    <row r="1262" spans="1:11" ht="54">
      <c r="A1262" s="173">
        <v>1257</v>
      </c>
      <c r="B1262" s="165" t="s">
        <v>2990</v>
      </c>
      <c r="C1262" s="640"/>
      <c r="D1262" s="165"/>
      <c r="E1262" s="165" t="s">
        <v>3114</v>
      </c>
      <c r="F1262" s="165"/>
      <c r="G1262" s="165" t="s">
        <v>3026</v>
      </c>
      <c r="H1262" s="146" t="s">
        <v>3458</v>
      </c>
      <c r="I1262" s="146" t="s">
        <v>3456</v>
      </c>
      <c r="J1262" s="146" t="s">
        <v>3456</v>
      </c>
      <c r="K1262" s="172"/>
    </row>
    <row r="1263" spans="1:11" ht="40.5">
      <c r="A1263" s="173">
        <v>1258</v>
      </c>
      <c r="B1263" s="165" t="s">
        <v>2990</v>
      </c>
      <c r="C1263" s="640"/>
      <c r="D1263" s="165"/>
      <c r="E1263" s="165" t="s">
        <v>3115</v>
      </c>
      <c r="F1263" s="165"/>
      <c r="G1263" s="165" t="s">
        <v>3026</v>
      </c>
      <c r="H1263" s="146" t="s">
        <v>3458</v>
      </c>
      <c r="I1263" s="146" t="s">
        <v>3456</v>
      </c>
      <c r="J1263" s="146" t="s">
        <v>3456</v>
      </c>
      <c r="K1263" s="172"/>
    </row>
    <row r="1264" spans="1:11" ht="40.5">
      <c r="A1264" s="173">
        <v>1259</v>
      </c>
      <c r="B1264" s="165" t="s">
        <v>2990</v>
      </c>
      <c r="C1264" s="640"/>
      <c r="D1264" s="165"/>
      <c r="E1264" s="165" t="s">
        <v>3116</v>
      </c>
      <c r="F1264" s="165"/>
      <c r="G1264" s="165" t="s">
        <v>3026</v>
      </c>
      <c r="H1264" s="146" t="s">
        <v>3458</v>
      </c>
      <c r="I1264" s="146" t="s">
        <v>3456</v>
      </c>
      <c r="J1264" s="146" t="s">
        <v>3456</v>
      </c>
      <c r="K1264" s="172"/>
    </row>
    <row r="1265" spans="1:11" ht="54">
      <c r="A1265" s="173">
        <v>1260</v>
      </c>
      <c r="B1265" s="165" t="s">
        <v>2990</v>
      </c>
      <c r="C1265" s="640"/>
      <c r="D1265" s="165"/>
      <c r="E1265" s="165" t="s">
        <v>3117</v>
      </c>
      <c r="F1265" s="165"/>
      <c r="G1265" s="165" t="s">
        <v>3026</v>
      </c>
      <c r="H1265" s="146" t="s">
        <v>3458</v>
      </c>
      <c r="I1265" s="146" t="s">
        <v>3456</v>
      </c>
      <c r="J1265" s="146" t="s">
        <v>3456</v>
      </c>
      <c r="K1265" s="172"/>
    </row>
    <row r="1266" spans="1:11" ht="54">
      <c r="A1266" s="173">
        <v>1261</v>
      </c>
      <c r="B1266" s="165" t="s">
        <v>2990</v>
      </c>
      <c r="C1266" s="640"/>
      <c r="D1266" s="165"/>
      <c r="E1266" s="165" t="s">
        <v>3118</v>
      </c>
      <c r="F1266" s="165"/>
      <c r="G1266" s="165" t="s">
        <v>3026</v>
      </c>
      <c r="H1266" s="146" t="s">
        <v>3458</v>
      </c>
      <c r="I1266" s="146" t="s">
        <v>3456</v>
      </c>
      <c r="J1266" s="146" t="s">
        <v>3456</v>
      </c>
      <c r="K1266" s="172"/>
    </row>
    <row r="1267" spans="1:11" ht="40.5">
      <c r="A1267" s="173">
        <v>1262</v>
      </c>
      <c r="B1267" s="165" t="s">
        <v>2990</v>
      </c>
      <c r="C1267" s="640"/>
      <c r="D1267" s="165"/>
      <c r="E1267" s="165" t="s">
        <v>3119</v>
      </c>
      <c r="F1267" s="165"/>
      <c r="G1267" s="165" t="s">
        <v>3026</v>
      </c>
      <c r="H1267" s="146" t="s">
        <v>3458</v>
      </c>
      <c r="I1267" s="146" t="s">
        <v>3456</v>
      </c>
      <c r="J1267" s="146" t="s">
        <v>3457</v>
      </c>
      <c r="K1267" s="172"/>
    </row>
    <row r="1268" spans="1:11" ht="54">
      <c r="A1268" s="173">
        <v>1263</v>
      </c>
      <c r="B1268" s="165" t="s">
        <v>2990</v>
      </c>
      <c r="C1268" s="640"/>
      <c r="D1268" s="165"/>
      <c r="E1268" s="165" t="s">
        <v>3120</v>
      </c>
      <c r="F1268" s="165"/>
      <c r="G1268" s="165" t="s">
        <v>3026</v>
      </c>
      <c r="H1268" s="146" t="s">
        <v>3458</v>
      </c>
      <c r="I1268" s="146" t="s">
        <v>3456</v>
      </c>
      <c r="J1268" s="146" t="s">
        <v>3456</v>
      </c>
      <c r="K1268" s="172"/>
    </row>
    <row r="1269" spans="1:11" ht="40.5">
      <c r="A1269" s="173">
        <v>1264</v>
      </c>
      <c r="B1269" s="165" t="s">
        <v>2990</v>
      </c>
      <c r="C1269" s="640"/>
      <c r="D1269" s="165"/>
      <c r="E1269" s="165" t="s">
        <v>3121</v>
      </c>
      <c r="F1269" s="165"/>
      <c r="G1269" s="165" t="s">
        <v>3026</v>
      </c>
      <c r="H1269" s="146" t="s">
        <v>3458</v>
      </c>
      <c r="I1269" s="146" t="s">
        <v>3456</v>
      </c>
      <c r="J1269" s="146" t="s">
        <v>3456</v>
      </c>
      <c r="K1269" s="172"/>
    </row>
    <row r="1270" spans="1:11" ht="54">
      <c r="A1270" s="173">
        <v>1265</v>
      </c>
      <c r="B1270" s="165" t="s">
        <v>2990</v>
      </c>
      <c r="C1270" s="640"/>
      <c r="D1270" s="165"/>
      <c r="E1270" s="165" t="s">
        <v>3122</v>
      </c>
      <c r="F1270" s="165"/>
      <c r="G1270" s="165" t="s">
        <v>3026</v>
      </c>
      <c r="H1270" s="146" t="s">
        <v>3458</v>
      </c>
      <c r="I1270" s="146" t="s">
        <v>3456</v>
      </c>
      <c r="J1270" s="146" t="s">
        <v>3456</v>
      </c>
      <c r="K1270" s="172"/>
    </row>
    <row r="1271" spans="1:11" ht="40.5">
      <c r="A1271" s="173">
        <v>1266</v>
      </c>
      <c r="B1271" s="165" t="s">
        <v>2990</v>
      </c>
      <c r="C1271" s="165" t="s">
        <v>3123</v>
      </c>
      <c r="D1271" s="165"/>
      <c r="E1271" s="165" t="s">
        <v>3124</v>
      </c>
      <c r="F1271" s="165"/>
      <c r="G1271" s="165" t="s">
        <v>139</v>
      </c>
      <c r="H1271" s="146" t="s">
        <v>3458</v>
      </c>
      <c r="I1271" s="146" t="s">
        <v>3456</v>
      </c>
      <c r="J1271" s="146" t="s">
        <v>3457</v>
      </c>
      <c r="K1271" s="172"/>
    </row>
    <row r="1272" spans="1:11" ht="40.5">
      <c r="A1272" s="173">
        <v>1267</v>
      </c>
      <c r="B1272" s="165" t="s">
        <v>2990</v>
      </c>
      <c r="C1272" s="165" t="s">
        <v>3123</v>
      </c>
      <c r="D1272" s="165"/>
      <c r="E1272" s="165" t="s">
        <v>3125</v>
      </c>
      <c r="F1272" s="165"/>
      <c r="G1272" s="165" t="s">
        <v>139</v>
      </c>
      <c r="H1272" s="146" t="s">
        <v>3458</v>
      </c>
      <c r="I1272" s="146" t="s">
        <v>3456</v>
      </c>
      <c r="J1272" s="146" t="s">
        <v>3457</v>
      </c>
      <c r="K1272" s="172"/>
    </row>
    <row r="1273" spans="1:11" ht="40.5">
      <c r="A1273" s="173">
        <v>1268</v>
      </c>
      <c r="B1273" s="165" t="s">
        <v>2990</v>
      </c>
      <c r="C1273" s="165" t="s">
        <v>3123</v>
      </c>
      <c r="D1273" s="165"/>
      <c r="E1273" s="165" t="s">
        <v>3126</v>
      </c>
      <c r="F1273" s="165"/>
      <c r="G1273" s="165" t="s">
        <v>139</v>
      </c>
      <c r="H1273" s="146" t="s">
        <v>3458</v>
      </c>
      <c r="I1273" s="146" t="s">
        <v>3456</v>
      </c>
      <c r="J1273" s="146" t="s">
        <v>3457</v>
      </c>
      <c r="K1273" s="172"/>
    </row>
    <row r="1274" spans="1:11" ht="54">
      <c r="A1274" s="173">
        <v>1269</v>
      </c>
      <c r="B1274" s="165" t="s">
        <v>2990</v>
      </c>
      <c r="C1274" s="165" t="s">
        <v>3123</v>
      </c>
      <c r="D1274" s="165"/>
      <c r="E1274" s="165" t="s">
        <v>3128</v>
      </c>
      <c r="F1274" s="165"/>
      <c r="G1274" s="165" t="s">
        <v>139</v>
      </c>
      <c r="H1274" s="146" t="s">
        <v>3458</v>
      </c>
      <c r="I1274" s="146" t="s">
        <v>3456</v>
      </c>
      <c r="J1274" s="146" t="s">
        <v>3457</v>
      </c>
      <c r="K1274" s="172"/>
    </row>
    <row r="1275" spans="1:11" ht="54">
      <c r="A1275" s="173">
        <v>1270</v>
      </c>
      <c r="B1275" s="165" t="s">
        <v>2990</v>
      </c>
      <c r="C1275" s="165" t="s">
        <v>3123</v>
      </c>
      <c r="D1275" s="165"/>
      <c r="E1275" s="165" t="s">
        <v>3129</v>
      </c>
      <c r="F1275" s="165"/>
      <c r="G1275" s="165" t="s">
        <v>139</v>
      </c>
      <c r="H1275" s="146" t="s">
        <v>3458</v>
      </c>
      <c r="I1275" s="146" t="s">
        <v>3456</v>
      </c>
      <c r="J1275" s="146" t="s">
        <v>3457</v>
      </c>
      <c r="K1275" s="172"/>
    </row>
    <row r="1276" spans="1:11" ht="94.5">
      <c r="A1276" s="173">
        <v>1271</v>
      </c>
      <c r="B1276" s="165" t="s">
        <v>2990</v>
      </c>
      <c r="C1276" s="119" t="s">
        <v>3130</v>
      </c>
      <c r="D1276" s="165">
        <v>24002</v>
      </c>
      <c r="E1276" s="165" t="s">
        <v>3131</v>
      </c>
      <c r="F1276" s="165"/>
      <c r="G1276" s="165" t="s">
        <v>32</v>
      </c>
      <c r="H1276" s="146" t="s">
        <v>3458</v>
      </c>
      <c r="I1276" s="146" t="s">
        <v>3456</v>
      </c>
      <c r="J1276" s="146" t="s">
        <v>3456</v>
      </c>
      <c r="K1276" s="172"/>
    </row>
    <row r="1277" spans="1:11" ht="94.5">
      <c r="A1277" s="173">
        <v>1272</v>
      </c>
      <c r="B1277" s="165" t="s">
        <v>2990</v>
      </c>
      <c r="C1277" s="119" t="s">
        <v>3132</v>
      </c>
      <c r="D1277" s="165">
        <v>24003</v>
      </c>
      <c r="E1277" s="165" t="s">
        <v>3133</v>
      </c>
      <c r="F1277" s="165"/>
      <c r="G1277" s="165" t="s">
        <v>139</v>
      </c>
      <c r="H1277" s="146" t="s">
        <v>3458</v>
      </c>
      <c r="I1277" s="146" t="s">
        <v>3456</v>
      </c>
      <c r="J1277" s="146" t="s">
        <v>3456</v>
      </c>
      <c r="K1277" s="172"/>
    </row>
    <row r="1278" spans="1:11" ht="94.5">
      <c r="A1278" s="173">
        <v>1273</v>
      </c>
      <c r="B1278" s="165" t="s">
        <v>2990</v>
      </c>
      <c r="C1278" s="119" t="s">
        <v>1870</v>
      </c>
      <c r="D1278" s="165">
        <v>24004</v>
      </c>
      <c r="E1278" s="165" t="s">
        <v>3134</v>
      </c>
      <c r="F1278" s="165"/>
      <c r="G1278" s="165" t="s">
        <v>139</v>
      </c>
      <c r="H1278" s="146" t="s">
        <v>3458</v>
      </c>
      <c r="I1278" s="146" t="s">
        <v>3456</v>
      </c>
      <c r="J1278" s="146" t="s">
        <v>3456</v>
      </c>
      <c r="K1278" s="172"/>
    </row>
    <row r="1279" spans="1:11" ht="135">
      <c r="A1279" s="173">
        <v>1274</v>
      </c>
      <c r="B1279" s="165" t="s">
        <v>2990</v>
      </c>
      <c r="C1279" s="119" t="s">
        <v>3135</v>
      </c>
      <c r="D1279" s="165">
        <v>24005</v>
      </c>
      <c r="E1279" s="165" t="s">
        <v>3136</v>
      </c>
      <c r="F1279" s="165"/>
      <c r="G1279" s="165" t="s">
        <v>139</v>
      </c>
      <c r="H1279" s="146" t="s">
        <v>3458</v>
      </c>
      <c r="I1279" s="146" t="s">
        <v>3456</v>
      </c>
      <c r="J1279" s="146" t="s">
        <v>3456</v>
      </c>
      <c r="K1279" s="172"/>
    </row>
    <row r="1280" spans="1:11" ht="148.5">
      <c r="A1280" s="173">
        <v>1275</v>
      </c>
      <c r="B1280" s="165" t="s">
        <v>2990</v>
      </c>
      <c r="C1280" s="114" t="s">
        <v>3138</v>
      </c>
      <c r="D1280" s="165">
        <v>24005</v>
      </c>
      <c r="E1280" s="165" t="s">
        <v>3138</v>
      </c>
      <c r="F1280" s="165"/>
      <c r="G1280" s="165" t="s">
        <v>139</v>
      </c>
      <c r="H1280" s="146" t="s">
        <v>3458</v>
      </c>
      <c r="I1280" s="146" t="s">
        <v>3456</v>
      </c>
      <c r="J1280" s="146" t="s">
        <v>3456</v>
      </c>
      <c r="K1280" s="172"/>
    </row>
    <row r="1281" spans="1:11" ht="148.5">
      <c r="A1281" s="173">
        <v>1276</v>
      </c>
      <c r="B1281" s="165" t="s">
        <v>2990</v>
      </c>
      <c r="C1281" s="119" t="s">
        <v>3139</v>
      </c>
      <c r="D1281" s="165">
        <v>24007</v>
      </c>
      <c r="E1281" s="165" t="s">
        <v>3140</v>
      </c>
      <c r="F1281" s="165"/>
      <c r="G1281" s="165" t="s">
        <v>3019</v>
      </c>
      <c r="H1281" s="146" t="s">
        <v>3458</v>
      </c>
      <c r="I1281" s="146" t="s">
        <v>3456</v>
      </c>
      <c r="J1281" s="146" t="s">
        <v>3456</v>
      </c>
      <c r="K1281" s="172"/>
    </row>
    <row r="1282" spans="1:11" ht="40.5">
      <c r="A1282" s="173">
        <v>1277</v>
      </c>
      <c r="B1282" s="165" t="s">
        <v>3141</v>
      </c>
      <c r="C1282" s="127" t="s">
        <v>3142</v>
      </c>
      <c r="D1282" s="165" t="s">
        <v>3143</v>
      </c>
      <c r="E1282" s="165"/>
      <c r="F1282" s="165"/>
      <c r="G1282" s="165" t="s">
        <v>721</v>
      </c>
      <c r="H1282" s="146" t="s">
        <v>3458</v>
      </c>
      <c r="I1282" s="146" t="s">
        <v>3456</v>
      </c>
      <c r="J1282" s="146" t="s">
        <v>3457</v>
      </c>
      <c r="K1282" s="172"/>
    </row>
    <row r="1283" spans="1:11" ht="108">
      <c r="A1283" s="173">
        <v>1278</v>
      </c>
      <c r="B1283" s="165" t="s">
        <v>3141</v>
      </c>
      <c r="C1283" s="127" t="s">
        <v>3145</v>
      </c>
      <c r="D1283" s="165" t="s">
        <v>3146</v>
      </c>
      <c r="E1283" s="165"/>
      <c r="F1283" s="165"/>
      <c r="G1283" s="165" t="s">
        <v>3147</v>
      </c>
      <c r="H1283" s="146" t="s">
        <v>3458</v>
      </c>
      <c r="I1283" s="146" t="s">
        <v>3456</v>
      </c>
      <c r="J1283" s="146" t="s">
        <v>3457</v>
      </c>
      <c r="K1283" s="172"/>
    </row>
    <row r="1284" spans="1:11" ht="54">
      <c r="A1284" s="173">
        <v>1279</v>
      </c>
      <c r="B1284" s="165" t="s">
        <v>3141</v>
      </c>
      <c r="C1284" s="127" t="s">
        <v>3148</v>
      </c>
      <c r="D1284" s="165" t="s">
        <v>3149</v>
      </c>
      <c r="E1284" s="165"/>
      <c r="F1284" s="165"/>
      <c r="G1284" s="165" t="s">
        <v>3150</v>
      </c>
      <c r="H1284" s="146" t="s">
        <v>3458</v>
      </c>
      <c r="I1284" s="146" t="s">
        <v>3456</v>
      </c>
      <c r="J1284" s="146" t="s">
        <v>3457</v>
      </c>
      <c r="K1284" s="172"/>
    </row>
    <row r="1285" spans="1:11" ht="40.5">
      <c r="A1285" s="173">
        <v>1280</v>
      </c>
      <c r="B1285" s="165" t="s">
        <v>3141</v>
      </c>
      <c r="C1285" s="127" t="s">
        <v>3151</v>
      </c>
      <c r="D1285" s="165" t="s">
        <v>3152</v>
      </c>
      <c r="E1285" s="165"/>
      <c r="F1285" s="165"/>
      <c r="G1285" s="165" t="s">
        <v>3153</v>
      </c>
      <c r="H1285" s="146" t="s">
        <v>3458</v>
      </c>
      <c r="I1285" s="146" t="s">
        <v>3456</v>
      </c>
      <c r="J1285" s="146" t="s">
        <v>3457</v>
      </c>
      <c r="K1285" s="172"/>
    </row>
    <row r="1286" spans="1:11" ht="54">
      <c r="A1286" s="173">
        <v>1281</v>
      </c>
      <c r="B1286" s="165" t="s">
        <v>3154</v>
      </c>
      <c r="C1286" s="25" t="s">
        <v>3155</v>
      </c>
      <c r="D1286" s="25" t="s">
        <v>3156</v>
      </c>
      <c r="E1286" s="25" t="s">
        <v>3157</v>
      </c>
      <c r="F1286" s="165" t="s">
        <v>3158</v>
      </c>
      <c r="G1286" s="25" t="s">
        <v>29</v>
      </c>
      <c r="H1286" s="146" t="s">
        <v>3458</v>
      </c>
      <c r="I1286" s="146" t="s">
        <v>3456</v>
      </c>
      <c r="J1286" s="146" t="s">
        <v>3457</v>
      </c>
      <c r="K1286" s="172"/>
    </row>
    <row r="1287" spans="1:11" ht="54">
      <c r="A1287" s="173">
        <v>1282</v>
      </c>
      <c r="B1287" s="165" t="s">
        <v>3154</v>
      </c>
      <c r="C1287" s="25" t="s">
        <v>3155</v>
      </c>
      <c r="D1287" s="25" t="s">
        <v>3156</v>
      </c>
      <c r="E1287" s="25" t="s">
        <v>3159</v>
      </c>
      <c r="F1287" s="165" t="s">
        <v>3160</v>
      </c>
      <c r="G1287" s="25" t="s">
        <v>29</v>
      </c>
      <c r="H1287" s="146" t="s">
        <v>3458</v>
      </c>
      <c r="I1287" s="146" t="s">
        <v>3456</v>
      </c>
      <c r="J1287" s="146" t="s">
        <v>3457</v>
      </c>
      <c r="K1287" s="172"/>
    </row>
    <row r="1288" spans="1:11" ht="54">
      <c r="A1288" s="173">
        <v>1283</v>
      </c>
      <c r="B1288" s="165" t="s">
        <v>3154</v>
      </c>
      <c r="C1288" s="25" t="s">
        <v>1473</v>
      </c>
      <c r="D1288" s="25" t="s">
        <v>1474</v>
      </c>
      <c r="E1288" s="25" t="s">
        <v>3161</v>
      </c>
      <c r="F1288" s="165" t="s">
        <v>3162</v>
      </c>
      <c r="G1288" s="25" t="s">
        <v>29</v>
      </c>
      <c r="H1288" s="146" t="s">
        <v>3458</v>
      </c>
      <c r="I1288" s="146" t="s">
        <v>3456</v>
      </c>
      <c r="J1288" s="146" t="s">
        <v>3457</v>
      </c>
      <c r="K1288" s="172"/>
    </row>
    <row r="1289" spans="1:11" ht="108">
      <c r="A1289" s="173">
        <v>1284</v>
      </c>
      <c r="B1289" s="165" t="s">
        <v>3154</v>
      </c>
      <c r="C1289" s="25" t="s">
        <v>3163</v>
      </c>
      <c r="D1289" s="25" t="s">
        <v>3164</v>
      </c>
      <c r="E1289" s="25" t="s">
        <v>28</v>
      </c>
      <c r="F1289" s="165" t="s">
        <v>28</v>
      </c>
      <c r="G1289" s="25" t="s">
        <v>29</v>
      </c>
      <c r="H1289" s="146" t="s">
        <v>3458</v>
      </c>
      <c r="I1289" s="146" t="s">
        <v>3456</v>
      </c>
      <c r="J1289" s="146" t="s">
        <v>3457</v>
      </c>
      <c r="K1289" s="172"/>
    </row>
    <row r="1290" spans="1:11" ht="94.5">
      <c r="A1290" s="173">
        <v>1285</v>
      </c>
      <c r="B1290" s="165" t="s">
        <v>3154</v>
      </c>
      <c r="C1290" s="25" t="s">
        <v>3165</v>
      </c>
      <c r="D1290" s="25" t="s">
        <v>3166</v>
      </c>
      <c r="E1290" s="25" t="s">
        <v>3167</v>
      </c>
      <c r="F1290" s="165" t="s">
        <v>3168</v>
      </c>
      <c r="G1290" s="25" t="s">
        <v>29</v>
      </c>
      <c r="H1290" s="146" t="s">
        <v>3458</v>
      </c>
      <c r="I1290" s="146" t="s">
        <v>3456</v>
      </c>
      <c r="J1290" s="146" t="s">
        <v>3457</v>
      </c>
      <c r="K1290" s="172"/>
    </row>
    <row r="1291" spans="1:11" ht="162">
      <c r="A1291" s="173">
        <v>1286</v>
      </c>
      <c r="B1291" s="165" t="s">
        <v>3154</v>
      </c>
      <c r="C1291" s="25" t="s">
        <v>3165</v>
      </c>
      <c r="D1291" s="25" t="s">
        <v>3166</v>
      </c>
      <c r="E1291" s="25" t="s">
        <v>3169</v>
      </c>
      <c r="F1291" s="165" t="s">
        <v>3170</v>
      </c>
      <c r="G1291" s="25" t="s">
        <v>29</v>
      </c>
      <c r="H1291" s="146" t="s">
        <v>3458</v>
      </c>
      <c r="I1291" s="146" t="s">
        <v>3456</v>
      </c>
      <c r="J1291" s="146" t="s">
        <v>3457</v>
      </c>
      <c r="K1291" s="172"/>
    </row>
    <row r="1292" spans="1:11" ht="40.5">
      <c r="A1292" s="173">
        <v>1287</v>
      </c>
      <c r="B1292" s="165" t="s">
        <v>3154</v>
      </c>
      <c r="C1292" s="165" t="s">
        <v>3171</v>
      </c>
      <c r="D1292" s="25" t="s">
        <v>3172</v>
      </c>
      <c r="E1292" s="25" t="s">
        <v>28</v>
      </c>
      <c r="F1292" s="165" t="s">
        <v>28</v>
      </c>
      <c r="G1292" s="25" t="s">
        <v>29</v>
      </c>
      <c r="H1292" s="146" t="s">
        <v>3458</v>
      </c>
      <c r="I1292" s="146" t="s">
        <v>3456</v>
      </c>
      <c r="J1292" s="146" t="s">
        <v>3457</v>
      </c>
      <c r="K1292" s="172"/>
    </row>
    <row r="1293" spans="1:11" ht="54">
      <c r="A1293" s="173">
        <v>1288</v>
      </c>
      <c r="B1293" s="165" t="s">
        <v>3154</v>
      </c>
      <c r="C1293" s="25" t="s">
        <v>3173</v>
      </c>
      <c r="D1293" s="25" t="s">
        <v>3174</v>
      </c>
      <c r="E1293" s="25" t="s">
        <v>3175</v>
      </c>
      <c r="F1293" s="165" t="s">
        <v>3176</v>
      </c>
      <c r="G1293" s="25" t="s">
        <v>29</v>
      </c>
      <c r="H1293" s="146" t="s">
        <v>3458</v>
      </c>
      <c r="I1293" s="146" t="s">
        <v>3456</v>
      </c>
      <c r="J1293" s="146" t="s">
        <v>3457</v>
      </c>
      <c r="K1293" s="172"/>
    </row>
    <row r="1294" spans="1:11" ht="40.5">
      <c r="A1294" s="173">
        <v>1289</v>
      </c>
      <c r="B1294" s="165" t="s">
        <v>3154</v>
      </c>
      <c r="C1294" s="25" t="s">
        <v>3173</v>
      </c>
      <c r="D1294" s="25" t="s">
        <v>3174</v>
      </c>
      <c r="E1294" s="25" t="s">
        <v>3177</v>
      </c>
      <c r="F1294" s="165" t="s">
        <v>3178</v>
      </c>
      <c r="G1294" s="25" t="s">
        <v>29</v>
      </c>
      <c r="H1294" s="146" t="s">
        <v>3458</v>
      </c>
      <c r="I1294" s="146" t="s">
        <v>3456</v>
      </c>
      <c r="J1294" s="146" t="s">
        <v>3457</v>
      </c>
      <c r="K1294" s="172"/>
    </row>
    <row r="1295" spans="1:11" ht="40.5">
      <c r="A1295" s="173">
        <v>1290</v>
      </c>
      <c r="B1295" s="165" t="s">
        <v>3154</v>
      </c>
      <c r="C1295" s="25" t="s">
        <v>3173</v>
      </c>
      <c r="D1295" s="25" t="s">
        <v>3174</v>
      </c>
      <c r="E1295" s="25" t="s">
        <v>3179</v>
      </c>
      <c r="F1295" s="165" t="s">
        <v>3180</v>
      </c>
      <c r="G1295" s="25" t="s">
        <v>29</v>
      </c>
      <c r="H1295" s="146" t="s">
        <v>3458</v>
      </c>
      <c r="I1295" s="146" t="s">
        <v>3456</v>
      </c>
      <c r="J1295" s="146" t="s">
        <v>3457</v>
      </c>
      <c r="K1295" s="172"/>
    </row>
    <row r="1296" spans="1:11" ht="40.5">
      <c r="A1296" s="173">
        <v>1291</v>
      </c>
      <c r="B1296" s="165" t="s">
        <v>3154</v>
      </c>
      <c r="C1296" s="25" t="s">
        <v>3173</v>
      </c>
      <c r="D1296" s="25" t="s">
        <v>3174</v>
      </c>
      <c r="E1296" s="25" t="s">
        <v>3181</v>
      </c>
      <c r="F1296" s="165" t="s">
        <v>3182</v>
      </c>
      <c r="G1296" s="25" t="s">
        <v>29</v>
      </c>
      <c r="H1296" s="146" t="s">
        <v>3458</v>
      </c>
      <c r="I1296" s="146" t="s">
        <v>3456</v>
      </c>
      <c r="J1296" s="146" t="s">
        <v>3457</v>
      </c>
      <c r="K1296" s="172"/>
    </row>
    <row r="1297" spans="1:11" ht="40.5">
      <c r="A1297" s="173">
        <v>1292</v>
      </c>
      <c r="B1297" s="165" t="s">
        <v>3154</v>
      </c>
      <c r="C1297" s="25" t="s">
        <v>3183</v>
      </c>
      <c r="D1297" s="25" t="s">
        <v>3184</v>
      </c>
      <c r="E1297" s="165" t="s">
        <v>28</v>
      </c>
      <c r="F1297" s="165" t="s">
        <v>28</v>
      </c>
      <c r="G1297" s="25" t="s">
        <v>29</v>
      </c>
      <c r="H1297" s="146" t="s">
        <v>3458</v>
      </c>
      <c r="I1297" s="146" t="s">
        <v>3456</v>
      </c>
      <c r="J1297" s="146" t="s">
        <v>3457</v>
      </c>
      <c r="K1297" s="172"/>
    </row>
    <row r="1298" spans="1:11" ht="81">
      <c r="A1298" s="173">
        <v>1293</v>
      </c>
      <c r="B1298" s="165" t="s">
        <v>3185</v>
      </c>
      <c r="C1298" s="165" t="s">
        <v>3186</v>
      </c>
      <c r="D1298" s="165" t="s">
        <v>1480</v>
      </c>
      <c r="E1298" s="165" t="s">
        <v>3186</v>
      </c>
      <c r="F1298" s="165" t="s">
        <v>1480</v>
      </c>
      <c r="G1298" s="165" t="s">
        <v>124</v>
      </c>
      <c r="H1298" s="146" t="s">
        <v>3458</v>
      </c>
      <c r="I1298" s="146" t="s">
        <v>3456</v>
      </c>
      <c r="J1298" s="146" t="s">
        <v>3457</v>
      </c>
      <c r="K1298" s="172"/>
    </row>
    <row r="1299" spans="1:11" ht="40.5">
      <c r="A1299" s="173">
        <v>1294</v>
      </c>
      <c r="B1299" s="165" t="s">
        <v>3185</v>
      </c>
      <c r="C1299" s="21" t="s">
        <v>3187</v>
      </c>
      <c r="D1299" s="21" t="s">
        <v>3304</v>
      </c>
      <c r="E1299" s="21" t="s">
        <v>3187</v>
      </c>
      <c r="F1299" s="21" t="s">
        <v>3304</v>
      </c>
      <c r="G1299" s="165" t="s">
        <v>124</v>
      </c>
      <c r="H1299" s="146" t="s">
        <v>3458</v>
      </c>
      <c r="I1299" s="146" t="s">
        <v>3456</v>
      </c>
      <c r="J1299" s="146" t="s">
        <v>3457</v>
      </c>
      <c r="K1299" s="172"/>
    </row>
    <row r="1300" spans="1:11" ht="40.5">
      <c r="A1300" s="173">
        <v>1295</v>
      </c>
      <c r="B1300" s="165" t="s">
        <v>3185</v>
      </c>
      <c r="C1300" s="21" t="s">
        <v>3188</v>
      </c>
      <c r="D1300" s="21" t="s">
        <v>3305</v>
      </c>
      <c r="E1300" s="21" t="s">
        <v>3188</v>
      </c>
      <c r="F1300" s="21" t="s">
        <v>3305</v>
      </c>
      <c r="G1300" s="165" t="s">
        <v>124</v>
      </c>
      <c r="H1300" s="146" t="s">
        <v>3458</v>
      </c>
      <c r="I1300" s="146" t="s">
        <v>3456</v>
      </c>
      <c r="J1300" s="146" t="s">
        <v>3457</v>
      </c>
      <c r="K1300" s="172"/>
    </row>
    <row r="1301" spans="1:11" ht="121.5">
      <c r="A1301" s="173">
        <v>1296</v>
      </c>
      <c r="B1301" s="165" t="s">
        <v>3185</v>
      </c>
      <c r="C1301" s="21" t="s">
        <v>3189</v>
      </c>
      <c r="D1301" s="21" t="s">
        <v>3306</v>
      </c>
      <c r="E1301" s="21" t="s">
        <v>3189</v>
      </c>
      <c r="F1301" s="21" t="s">
        <v>3306</v>
      </c>
      <c r="G1301" s="165" t="s">
        <v>124</v>
      </c>
      <c r="H1301" s="146" t="s">
        <v>3458</v>
      </c>
      <c r="I1301" s="146" t="s">
        <v>3456</v>
      </c>
      <c r="J1301" s="146" t="s">
        <v>3457</v>
      </c>
      <c r="K1301" s="172"/>
    </row>
    <row r="1302" spans="1:11" ht="67.5">
      <c r="A1302" s="173">
        <v>1297</v>
      </c>
      <c r="B1302" s="165" t="s">
        <v>3185</v>
      </c>
      <c r="C1302" s="21" t="s">
        <v>3191</v>
      </c>
      <c r="D1302" s="21" t="s">
        <v>3307</v>
      </c>
      <c r="E1302" s="21" t="s">
        <v>3191</v>
      </c>
      <c r="F1302" s="21" t="s">
        <v>3307</v>
      </c>
      <c r="G1302" s="165" t="s">
        <v>124</v>
      </c>
      <c r="H1302" s="146" t="s">
        <v>3458</v>
      </c>
      <c r="I1302" s="146" t="s">
        <v>3456</v>
      </c>
      <c r="J1302" s="146" t="s">
        <v>3457</v>
      </c>
      <c r="K1302" s="172"/>
    </row>
    <row r="1303" spans="1:11" ht="40.5">
      <c r="A1303" s="173">
        <v>1298</v>
      </c>
      <c r="B1303" s="165" t="s">
        <v>3185</v>
      </c>
      <c r="C1303" s="21" t="s">
        <v>3192</v>
      </c>
      <c r="D1303" s="21" t="s">
        <v>3308</v>
      </c>
      <c r="E1303" s="21" t="s">
        <v>3192</v>
      </c>
      <c r="F1303" s="21" t="s">
        <v>3308</v>
      </c>
      <c r="G1303" s="165" t="s">
        <v>124</v>
      </c>
      <c r="H1303" s="146" t="s">
        <v>3458</v>
      </c>
      <c r="I1303" s="146" t="s">
        <v>3456</v>
      </c>
      <c r="J1303" s="146" t="s">
        <v>3457</v>
      </c>
      <c r="K1303" s="172"/>
    </row>
    <row r="1304" spans="1:11" ht="54">
      <c r="A1304" s="173">
        <v>1299</v>
      </c>
      <c r="B1304" s="165" t="s">
        <v>3185</v>
      </c>
      <c r="C1304" s="21" t="s">
        <v>3193</v>
      </c>
      <c r="D1304" s="21" t="s">
        <v>3309</v>
      </c>
      <c r="E1304" s="21" t="s">
        <v>3193</v>
      </c>
      <c r="F1304" s="21" t="s">
        <v>3309</v>
      </c>
      <c r="G1304" s="165" t="s">
        <v>124</v>
      </c>
      <c r="H1304" s="146" t="s">
        <v>3458</v>
      </c>
      <c r="I1304" s="146" t="s">
        <v>3456</v>
      </c>
      <c r="J1304" s="146" t="s">
        <v>3457</v>
      </c>
      <c r="K1304" s="172"/>
    </row>
    <row r="1305" spans="1:11" ht="121.5">
      <c r="A1305" s="173">
        <v>1300</v>
      </c>
      <c r="B1305" s="165" t="s">
        <v>3185</v>
      </c>
      <c r="C1305" s="21" t="s">
        <v>3194</v>
      </c>
      <c r="D1305" s="21" t="s">
        <v>3310</v>
      </c>
      <c r="E1305" s="21" t="s">
        <v>3194</v>
      </c>
      <c r="F1305" s="21" t="s">
        <v>3310</v>
      </c>
      <c r="G1305" s="165" t="s">
        <v>124</v>
      </c>
      <c r="H1305" s="146" t="s">
        <v>3458</v>
      </c>
      <c r="I1305" s="146" t="s">
        <v>3456</v>
      </c>
      <c r="J1305" s="146" t="s">
        <v>3457</v>
      </c>
      <c r="K1305" s="172"/>
    </row>
    <row r="1306" spans="1:11" ht="40.5">
      <c r="A1306" s="173">
        <v>1301</v>
      </c>
      <c r="B1306" s="165" t="s">
        <v>3203</v>
      </c>
      <c r="C1306" s="21" t="s">
        <v>3204</v>
      </c>
      <c r="D1306" s="115" t="s">
        <v>3311</v>
      </c>
      <c r="E1306" s="115" t="s">
        <v>3204</v>
      </c>
      <c r="F1306" s="115" t="s">
        <v>3311</v>
      </c>
      <c r="G1306" s="165" t="s">
        <v>3205</v>
      </c>
      <c r="H1306" s="146" t="s">
        <v>3458</v>
      </c>
      <c r="I1306" s="146" t="s">
        <v>3456</v>
      </c>
      <c r="J1306" s="146" t="s">
        <v>3457</v>
      </c>
      <c r="K1306" s="172"/>
    </row>
    <row r="1307" spans="1:11" ht="40.5">
      <c r="A1307" s="173">
        <v>1302</v>
      </c>
      <c r="B1307" s="165" t="s">
        <v>3203</v>
      </c>
      <c r="C1307" s="21" t="s">
        <v>3207</v>
      </c>
      <c r="D1307" s="115" t="s">
        <v>3312</v>
      </c>
      <c r="E1307" s="115" t="s">
        <v>3207</v>
      </c>
      <c r="F1307" s="115" t="s">
        <v>3312</v>
      </c>
      <c r="G1307" s="165" t="s">
        <v>3205</v>
      </c>
      <c r="H1307" s="146" t="s">
        <v>3458</v>
      </c>
      <c r="I1307" s="146" t="s">
        <v>3456</v>
      </c>
      <c r="J1307" s="146" t="s">
        <v>3457</v>
      </c>
      <c r="K1307" s="172"/>
    </row>
    <row r="1308" spans="1:11" ht="40.5">
      <c r="A1308" s="173">
        <v>1303</v>
      </c>
      <c r="B1308" s="165" t="s">
        <v>3203</v>
      </c>
      <c r="C1308" s="21" t="s">
        <v>3208</v>
      </c>
      <c r="D1308" s="115" t="s">
        <v>3313</v>
      </c>
      <c r="E1308" s="115" t="s">
        <v>3208</v>
      </c>
      <c r="F1308" s="115" t="s">
        <v>3313</v>
      </c>
      <c r="G1308" s="165" t="s">
        <v>3205</v>
      </c>
      <c r="H1308" s="146" t="s">
        <v>3458</v>
      </c>
      <c r="I1308" s="146" t="s">
        <v>3456</v>
      </c>
      <c r="J1308" s="146" t="s">
        <v>3457</v>
      </c>
      <c r="K1308" s="172"/>
    </row>
    <row r="1309" spans="1:11" ht="67.5">
      <c r="A1309" s="173">
        <v>1304</v>
      </c>
      <c r="B1309" s="165" t="s">
        <v>3203</v>
      </c>
      <c r="C1309" s="21" t="s">
        <v>3209</v>
      </c>
      <c r="D1309" s="115" t="s">
        <v>3314</v>
      </c>
      <c r="E1309" s="115" t="s">
        <v>3209</v>
      </c>
      <c r="F1309" s="115" t="s">
        <v>3314</v>
      </c>
      <c r="G1309" s="165" t="s">
        <v>3205</v>
      </c>
      <c r="H1309" s="146" t="s">
        <v>3458</v>
      </c>
      <c r="I1309" s="146" t="s">
        <v>3456</v>
      </c>
      <c r="J1309" s="146" t="s">
        <v>3457</v>
      </c>
      <c r="K1309" s="172"/>
    </row>
    <row r="1310" spans="1:11" ht="38.25">
      <c r="A1310" s="173">
        <v>1305</v>
      </c>
      <c r="B1310" s="158" t="s">
        <v>3360</v>
      </c>
      <c r="C1310" s="158" t="s">
        <v>3399</v>
      </c>
      <c r="D1310" s="158" t="s">
        <v>3400</v>
      </c>
      <c r="E1310" s="158" t="s">
        <v>3401</v>
      </c>
      <c r="F1310" s="158" t="s">
        <v>3402</v>
      </c>
      <c r="G1310" s="158" t="s">
        <v>29</v>
      </c>
      <c r="H1310" s="146" t="s">
        <v>3458</v>
      </c>
      <c r="I1310" s="146" t="s">
        <v>3456</v>
      </c>
      <c r="J1310" s="146" t="s">
        <v>3457</v>
      </c>
      <c r="K1310" s="172"/>
    </row>
    <row r="1311" spans="1:11" ht="28.5">
      <c r="A1311" s="173">
        <v>1306</v>
      </c>
      <c r="B1311" s="674" t="s">
        <v>3360</v>
      </c>
      <c r="C1311" s="674" t="s">
        <v>3361</v>
      </c>
      <c r="D1311" s="674" t="s">
        <v>3404</v>
      </c>
      <c r="E1311" s="158" t="s">
        <v>3405</v>
      </c>
      <c r="F1311" s="158" t="s">
        <v>3406</v>
      </c>
      <c r="G1311" s="158" t="s">
        <v>230</v>
      </c>
      <c r="H1311" s="146" t="s">
        <v>3458</v>
      </c>
      <c r="I1311" s="146" t="s">
        <v>3456</v>
      </c>
      <c r="J1311" s="146" t="s">
        <v>3457</v>
      </c>
      <c r="K1311" s="172"/>
    </row>
    <row r="1312" spans="1:11" ht="38.25">
      <c r="A1312" s="173">
        <v>1307</v>
      </c>
      <c r="B1312" s="675"/>
      <c r="C1312" s="675"/>
      <c r="D1312" s="675"/>
      <c r="E1312" s="158" t="s">
        <v>3407</v>
      </c>
      <c r="F1312" s="158" t="s">
        <v>3408</v>
      </c>
      <c r="G1312" s="158"/>
      <c r="H1312" s="146" t="s">
        <v>3458</v>
      </c>
      <c r="I1312" s="146" t="s">
        <v>3456</v>
      </c>
      <c r="J1312" s="146" t="s">
        <v>3457</v>
      </c>
      <c r="K1312" s="172"/>
    </row>
    <row r="1313" spans="1:11" ht="89.25">
      <c r="A1313" s="173">
        <v>1308</v>
      </c>
      <c r="B1313" s="674" t="s">
        <v>3360</v>
      </c>
      <c r="C1313" s="674" t="s">
        <v>3362</v>
      </c>
      <c r="D1313" s="674" t="s">
        <v>3409</v>
      </c>
      <c r="E1313" s="158" t="s">
        <v>3410</v>
      </c>
      <c r="F1313" s="158" t="s">
        <v>3411</v>
      </c>
      <c r="G1313" s="674" t="s">
        <v>230</v>
      </c>
      <c r="H1313" s="146" t="s">
        <v>3458</v>
      </c>
      <c r="I1313" s="171" t="s">
        <v>3457</v>
      </c>
      <c r="J1313" s="146" t="s">
        <v>3457</v>
      </c>
      <c r="K1313" s="172"/>
    </row>
    <row r="1314" spans="1:11" ht="140.25">
      <c r="A1314" s="173">
        <v>1309</v>
      </c>
      <c r="B1314" s="675"/>
      <c r="C1314" s="675"/>
      <c r="D1314" s="675"/>
      <c r="E1314" s="158" t="s">
        <v>3412</v>
      </c>
      <c r="F1314" s="158" t="s">
        <v>3413</v>
      </c>
      <c r="G1314" s="675"/>
      <c r="H1314" s="146" t="s">
        <v>3458</v>
      </c>
      <c r="I1314" s="171" t="s">
        <v>3457</v>
      </c>
      <c r="J1314" s="146" t="s">
        <v>3457</v>
      </c>
      <c r="K1314" s="172"/>
    </row>
    <row r="1315" spans="1:11" ht="114.75">
      <c r="A1315" s="173">
        <v>1310</v>
      </c>
      <c r="B1315" s="675"/>
      <c r="C1315" s="675"/>
      <c r="D1315" s="675"/>
      <c r="E1315" s="158" t="s">
        <v>3414</v>
      </c>
      <c r="F1315" s="158" t="s">
        <v>3415</v>
      </c>
      <c r="G1315" s="675"/>
      <c r="H1315" s="146" t="s">
        <v>3458</v>
      </c>
      <c r="I1315" s="171" t="s">
        <v>3457</v>
      </c>
      <c r="J1315" s="146" t="s">
        <v>3457</v>
      </c>
      <c r="K1315" s="172"/>
    </row>
    <row r="1316" spans="1:11" ht="38.25">
      <c r="A1316" s="173">
        <v>1311</v>
      </c>
      <c r="B1316" s="675"/>
      <c r="C1316" s="675"/>
      <c r="D1316" s="675"/>
      <c r="E1316" s="158" t="s">
        <v>3416</v>
      </c>
      <c r="F1316" s="158" t="s">
        <v>3417</v>
      </c>
      <c r="G1316" s="675"/>
      <c r="H1316" s="146" t="s">
        <v>3458</v>
      </c>
      <c r="I1316" s="171" t="s">
        <v>3457</v>
      </c>
      <c r="J1316" s="146" t="s">
        <v>3457</v>
      </c>
      <c r="K1316" s="172"/>
    </row>
    <row r="1317" spans="1:11" ht="28.5">
      <c r="A1317" s="173">
        <v>1312</v>
      </c>
      <c r="B1317" s="158" t="s">
        <v>3360</v>
      </c>
      <c r="C1317" s="158" t="s">
        <v>3363</v>
      </c>
      <c r="D1317" s="158" t="s">
        <v>3418</v>
      </c>
      <c r="E1317" s="158"/>
      <c r="F1317" s="158"/>
      <c r="G1317" s="158" t="s">
        <v>1208</v>
      </c>
      <c r="H1317" s="146" t="s">
        <v>3458</v>
      </c>
      <c r="I1317" s="171" t="s">
        <v>3457</v>
      </c>
      <c r="J1317" s="146" t="s">
        <v>3457</v>
      </c>
      <c r="K1317" s="172"/>
    </row>
    <row r="1318" spans="1:11" ht="38.25">
      <c r="A1318" s="173">
        <v>1313</v>
      </c>
      <c r="B1318" s="158" t="s">
        <v>3360</v>
      </c>
      <c r="C1318" s="158" t="s">
        <v>3364</v>
      </c>
      <c r="D1318" s="158" t="s">
        <v>3419</v>
      </c>
      <c r="E1318" s="158"/>
      <c r="F1318" s="158"/>
      <c r="G1318" s="158" t="s">
        <v>230</v>
      </c>
      <c r="H1318" s="146" t="s">
        <v>3458</v>
      </c>
      <c r="I1318" s="171" t="s">
        <v>3457</v>
      </c>
      <c r="J1318" s="146" t="s">
        <v>3457</v>
      </c>
      <c r="K1318" s="172"/>
    </row>
    <row r="1319" spans="1:11" ht="76.5">
      <c r="A1319" s="173">
        <v>1314</v>
      </c>
      <c r="B1319" s="158" t="s">
        <v>3360</v>
      </c>
      <c r="C1319" s="158" t="s">
        <v>3365</v>
      </c>
      <c r="D1319" s="158" t="s">
        <v>3420</v>
      </c>
      <c r="E1319" s="158"/>
      <c r="F1319" s="158"/>
      <c r="G1319" s="158" t="s">
        <v>230</v>
      </c>
      <c r="H1319" s="146" t="s">
        <v>3458</v>
      </c>
      <c r="I1319" s="171" t="s">
        <v>3457</v>
      </c>
      <c r="J1319" s="146" t="s">
        <v>3457</v>
      </c>
      <c r="K1319" s="172"/>
    </row>
    <row r="1320" spans="1:11" ht="63.75">
      <c r="A1320" s="173">
        <v>1315</v>
      </c>
      <c r="B1320" s="158" t="s">
        <v>3360</v>
      </c>
      <c r="C1320" s="158" t="s">
        <v>954</v>
      </c>
      <c r="D1320" s="158" t="s">
        <v>3421</v>
      </c>
      <c r="E1320" s="158"/>
      <c r="F1320" s="158"/>
      <c r="G1320" s="158" t="s">
        <v>230</v>
      </c>
      <c r="H1320" s="146" t="s">
        <v>3458</v>
      </c>
      <c r="I1320" s="171" t="s">
        <v>3457</v>
      </c>
      <c r="J1320" s="146" t="s">
        <v>3457</v>
      </c>
      <c r="K1320" s="172"/>
    </row>
    <row r="1321" spans="1:11" ht="102">
      <c r="A1321" s="173">
        <v>1316</v>
      </c>
      <c r="B1321" s="158" t="s">
        <v>3360</v>
      </c>
      <c r="C1321" s="158" t="s">
        <v>1796</v>
      </c>
      <c r="D1321" s="158" t="s">
        <v>3422</v>
      </c>
      <c r="E1321" s="158"/>
      <c r="F1321" s="158"/>
      <c r="G1321" s="158" t="s">
        <v>230</v>
      </c>
      <c r="H1321" s="146" t="s">
        <v>3458</v>
      </c>
      <c r="I1321" s="171" t="s">
        <v>3457</v>
      </c>
      <c r="J1321" s="146" t="s">
        <v>3457</v>
      </c>
      <c r="K1321" s="172"/>
    </row>
    <row r="1322" spans="1:11" ht="38.25">
      <c r="A1322" s="173">
        <v>1317</v>
      </c>
      <c r="B1322" s="158" t="s">
        <v>3360</v>
      </c>
      <c r="C1322" s="158" t="s">
        <v>3366</v>
      </c>
      <c r="D1322" s="158" t="s">
        <v>3423</v>
      </c>
      <c r="E1322" s="158"/>
      <c r="F1322" s="158"/>
      <c r="G1322" s="158" t="s">
        <v>29</v>
      </c>
      <c r="H1322" s="146" t="s">
        <v>3458</v>
      </c>
      <c r="I1322" s="171" t="s">
        <v>3457</v>
      </c>
      <c r="J1322" s="146" t="s">
        <v>3457</v>
      </c>
      <c r="K1322" s="172"/>
    </row>
    <row r="1323" spans="1:11" ht="38.25">
      <c r="A1323" s="173">
        <v>1318</v>
      </c>
      <c r="B1323" s="158" t="s">
        <v>3360</v>
      </c>
      <c r="C1323" s="158" t="s">
        <v>3367</v>
      </c>
      <c r="D1323" s="158" t="s">
        <v>3425</v>
      </c>
      <c r="E1323" s="158"/>
      <c r="F1323" s="158"/>
      <c r="G1323" s="158" t="s">
        <v>29</v>
      </c>
      <c r="H1323" s="146" t="s">
        <v>3458</v>
      </c>
      <c r="I1323" s="146" t="s">
        <v>3456</v>
      </c>
      <c r="J1323" s="146" t="s">
        <v>3457</v>
      </c>
      <c r="K1323" s="172"/>
    </row>
    <row r="1324" spans="1:11" ht="28.5">
      <c r="A1324" s="173">
        <v>1319</v>
      </c>
      <c r="B1324" s="158" t="s">
        <v>3360</v>
      </c>
      <c r="C1324" s="158" t="s">
        <v>3368</v>
      </c>
      <c r="D1324" s="158" t="s">
        <v>3426</v>
      </c>
      <c r="E1324" s="158"/>
      <c r="F1324" s="158"/>
      <c r="G1324" s="158" t="s">
        <v>29</v>
      </c>
      <c r="H1324" s="146" t="s">
        <v>3458</v>
      </c>
      <c r="I1324" s="146" t="s">
        <v>3456</v>
      </c>
      <c r="J1324" s="146" t="s">
        <v>3457</v>
      </c>
      <c r="K1324" s="172"/>
    </row>
    <row r="1325" spans="1:11" ht="51">
      <c r="A1325" s="173">
        <v>1320</v>
      </c>
      <c r="B1325" s="158" t="s">
        <v>3360</v>
      </c>
      <c r="C1325" s="158" t="s">
        <v>3369</v>
      </c>
      <c r="D1325" s="158" t="s">
        <v>3427</v>
      </c>
      <c r="E1325" s="158"/>
      <c r="F1325" s="158"/>
      <c r="G1325" s="158" t="s">
        <v>29</v>
      </c>
      <c r="H1325" s="146" t="s">
        <v>3458</v>
      </c>
      <c r="I1325" s="171" t="s">
        <v>3457</v>
      </c>
      <c r="J1325" s="146" t="s">
        <v>3457</v>
      </c>
      <c r="K1325" s="172"/>
    </row>
    <row r="1326" spans="1:11" ht="38.25">
      <c r="A1326" s="173">
        <v>1321</v>
      </c>
      <c r="B1326" s="158" t="s">
        <v>3360</v>
      </c>
      <c r="C1326" s="158" t="s">
        <v>3370</v>
      </c>
      <c r="D1326" s="158" t="s">
        <v>3428</v>
      </c>
      <c r="E1326" s="158"/>
      <c r="F1326" s="158"/>
      <c r="G1326" s="158" t="s">
        <v>29</v>
      </c>
      <c r="H1326" s="146" t="s">
        <v>3458</v>
      </c>
      <c r="I1326" s="146" t="s">
        <v>3456</v>
      </c>
      <c r="J1326" s="146" t="s">
        <v>3457</v>
      </c>
      <c r="K1326" s="172"/>
    </row>
    <row r="1327" spans="1:11" ht="51">
      <c r="A1327" s="173">
        <v>1322</v>
      </c>
      <c r="B1327" s="158" t="s">
        <v>3360</v>
      </c>
      <c r="C1327" s="158" t="s">
        <v>3371</v>
      </c>
      <c r="D1327" s="158" t="s">
        <v>3429</v>
      </c>
      <c r="E1327" s="158"/>
      <c r="F1327" s="158"/>
      <c r="G1327" s="158" t="s">
        <v>230</v>
      </c>
      <c r="H1327" s="146" t="s">
        <v>3458</v>
      </c>
      <c r="I1327" s="146" t="s">
        <v>3456</v>
      </c>
      <c r="J1327" s="146" t="s">
        <v>3457</v>
      </c>
      <c r="K1327" s="172"/>
    </row>
    <row r="1328" spans="1:11" ht="114.75">
      <c r="A1328" s="173">
        <v>1323</v>
      </c>
      <c r="B1328" s="158" t="s">
        <v>3360</v>
      </c>
      <c r="C1328" s="158" t="s">
        <v>3372</v>
      </c>
      <c r="D1328" s="158" t="s">
        <v>3430</v>
      </c>
      <c r="E1328" s="158"/>
      <c r="F1328" s="158"/>
      <c r="G1328" s="158" t="s">
        <v>29</v>
      </c>
      <c r="H1328" s="146" t="s">
        <v>3458</v>
      </c>
      <c r="I1328" s="146" t="s">
        <v>3456</v>
      </c>
      <c r="J1328" s="146" t="s">
        <v>3456</v>
      </c>
      <c r="K1328" s="172"/>
    </row>
    <row r="1329" spans="1:22" ht="51">
      <c r="A1329" s="173">
        <v>1324</v>
      </c>
      <c r="B1329" s="158" t="s">
        <v>3360</v>
      </c>
      <c r="C1329" s="158" t="s">
        <v>3373</v>
      </c>
      <c r="D1329" s="158" t="s">
        <v>3431</v>
      </c>
      <c r="E1329" s="158"/>
      <c r="F1329" s="158"/>
      <c r="G1329" s="158" t="s">
        <v>29</v>
      </c>
      <c r="H1329" s="146" t="s">
        <v>3458</v>
      </c>
      <c r="I1329" s="146" t="s">
        <v>3456</v>
      </c>
      <c r="J1329" s="146" t="s">
        <v>3457</v>
      </c>
      <c r="K1329" s="172"/>
    </row>
    <row r="1330" spans="1:22" ht="51">
      <c r="A1330" s="173">
        <v>1325</v>
      </c>
      <c r="B1330" s="158" t="s">
        <v>3360</v>
      </c>
      <c r="C1330" s="158" t="s">
        <v>3374</v>
      </c>
      <c r="D1330" s="158" t="s">
        <v>3432</v>
      </c>
      <c r="E1330" s="158"/>
      <c r="F1330" s="158"/>
      <c r="G1330" s="158" t="s">
        <v>230</v>
      </c>
      <c r="H1330" s="146" t="s">
        <v>3458</v>
      </c>
      <c r="I1330" s="146" t="s">
        <v>3456</v>
      </c>
      <c r="J1330" s="146" t="s">
        <v>3457</v>
      </c>
      <c r="K1330" s="172"/>
    </row>
    <row r="1331" spans="1:22" ht="27">
      <c r="A1331" s="173">
        <v>1326</v>
      </c>
      <c r="B1331" s="158" t="s">
        <v>3360</v>
      </c>
      <c r="C1331" s="158" t="s">
        <v>3375</v>
      </c>
      <c r="D1331" s="158" t="s">
        <v>3433</v>
      </c>
      <c r="E1331" s="158"/>
      <c r="F1331" s="158"/>
      <c r="G1331" s="158" t="s">
        <v>230</v>
      </c>
      <c r="H1331" s="146" t="s">
        <v>3458</v>
      </c>
      <c r="I1331" s="146" t="s">
        <v>3456</v>
      </c>
      <c r="J1331" s="146" t="s">
        <v>3457</v>
      </c>
      <c r="K1331" s="172"/>
    </row>
    <row r="1332" spans="1:22" ht="63.75">
      <c r="A1332" s="173">
        <v>1327</v>
      </c>
      <c r="B1332" s="158" t="s">
        <v>3360</v>
      </c>
      <c r="C1332" s="158" t="s">
        <v>3376</v>
      </c>
      <c r="D1332" s="158" t="s">
        <v>3434</v>
      </c>
      <c r="E1332" s="158"/>
      <c r="F1332" s="158"/>
      <c r="G1332" s="158" t="s">
        <v>230</v>
      </c>
      <c r="H1332" s="146" t="s">
        <v>3458</v>
      </c>
      <c r="I1332" s="146" t="s">
        <v>3456</v>
      </c>
      <c r="J1332" s="146" t="s">
        <v>3457</v>
      </c>
      <c r="K1332" s="172"/>
    </row>
    <row r="1333" spans="1:22" ht="27">
      <c r="A1333" s="173">
        <v>1328</v>
      </c>
      <c r="B1333" s="158" t="s">
        <v>3360</v>
      </c>
      <c r="C1333" s="158" t="s">
        <v>3377</v>
      </c>
      <c r="D1333" s="158" t="s">
        <v>3435</v>
      </c>
      <c r="E1333" s="158"/>
      <c r="F1333" s="158"/>
      <c r="G1333" s="158" t="s">
        <v>230</v>
      </c>
      <c r="H1333" s="146" t="s">
        <v>3458</v>
      </c>
      <c r="I1333" s="146" t="s">
        <v>3456</v>
      </c>
      <c r="J1333" s="146" t="s">
        <v>3457</v>
      </c>
      <c r="K1333" s="172"/>
    </row>
    <row r="1334" spans="1:22" ht="38.25">
      <c r="A1334" s="173">
        <v>1329</v>
      </c>
      <c r="B1334" s="158" t="s">
        <v>3360</v>
      </c>
      <c r="C1334" s="158" t="s">
        <v>3378</v>
      </c>
      <c r="D1334" s="158" t="s">
        <v>3437</v>
      </c>
      <c r="E1334" s="158"/>
      <c r="F1334" s="158"/>
      <c r="G1334" s="158" t="s">
        <v>230</v>
      </c>
      <c r="H1334" s="146" t="s">
        <v>3458</v>
      </c>
      <c r="I1334" s="146" t="s">
        <v>3456</v>
      </c>
      <c r="J1334" s="146" t="s">
        <v>3457</v>
      </c>
      <c r="K1334" s="172"/>
    </row>
    <row r="1335" spans="1:22" ht="89.25">
      <c r="A1335" s="173">
        <v>1330</v>
      </c>
      <c r="B1335" s="158" t="s">
        <v>3360</v>
      </c>
      <c r="C1335" s="158" t="s">
        <v>3379</v>
      </c>
      <c r="D1335" s="158" t="s">
        <v>3438</v>
      </c>
      <c r="E1335" s="158"/>
      <c r="F1335" s="158"/>
      <c r="G1335" s="158" t="s">
        <v>88</v>
      </c>
      <c r="H1335" s="146" t="s">
        <v>3458</v>
      </c>
      <c r="I1335" s="146" t="s">
        <v>3456</v>
      </c>
      <c r="J1335" s="146" t="s">
        <v>3457</v>
      </c>
      <c r="K1335" s="172"/>
    </row>
    <row r="1336" spans="1:22" ht="27">
      <c r="A1336" s="173">
        <v>1331</v>
      </c>
      <c r="B1336" s="158" t="s">
        <v>3360</v>
      </c>
      <c r="C1336" s="158" t="s">
        <v>3380</v>
      </c>
      <c r="D1336" s="158" t="s">
        <v>3439</v>
      </c>
      <c r="E1336" s="158"/>
      <c r="F1336" s="158"/>
      <c r="G1336" s="158" t="s">
        <v>29</v>
      </c>
      <c r="H1336" s="146" t="s">
        <v>3458</v>
      </c>
      <c r="I1336" s="146" t="s">
        <v>3456</v>
      </c>
      <c r="J1336" s="146" t="s">
        <v>3457</v>
      </c>
      <c r="K1336" s="172"/>
    </row>
    <row r="1337" spans="1:22" ht="28.5">
      <c r="A1337" s="173">
        <v>1332</v>
      </c>
      <c r="B1337" s="158" t="s">
        <v>3360</v>
      </c>
      <c r="C1337" s="158" t="s">
        <v>3381</v>
      </c>
      <c r="D1337" s="158" t="s">
        <v>3440</v>
      </c>
      <c r="E1337" s="158"/>
      <c r="F1337" s="158"/>
      <c r="G1337" s="175" t="s">
        <v>3489</v>
      </c>
      <c r="H1337" s="146" t="s">
        <v>3458</v>
      </c>
      <c r="I1337" s="146" t="s">
        <v>3456</v>
      </c>
      <c r="J1337" s="146" t="s">
        <v>3457</v>
      </c>
      <c r="K1337" s="172"/>
    </row>
    <row r="1338" spans="1:22" ht="27">
      <c r="A1338" s="173">
        <v>1333</v>
      </c>
      <c r="B1338" s="158" t="s">
        <v>3360</v>
      </c>
      <c r="C1338" s="158" t="s">
        <v>3382</v>
      </c>
      <c r="D1338" s="158" t="s">
        <v>3383</v>
      </c>
      <c r="E1338" s="158"/>
      <c r="F1338" s="158"/>
      <c r="G1338" s="175" t="s">
        <v>3489</v>
      </c>
      <c r="H1338" s="146" t="s">
        <v>3458</v>
      </c>
      <c r="I1338" s="146" t="s">
        <v>3456</v>
      </c>
      <c r="J1338" s="146" t="s">
        <v>3457</v>
      </c>
      <c r="K1338" s="172"/>
    </row>
    <row r="1339" spans="1:22" ht="27">
      <c r="A1339" s="173">
        <v>1334</v>
      </c>
      <c r="B1339" s="158" t="s">
        <v>3360</v>
      </c>
      <c r="C1339" s="158" t="s">
        <v>3384</v>
      </c>
      <c r="D1339" s="158" t="s">
        <v>3385</v>
      </c>
      <c r="E1339" s="158"/>
      <c r="F1339" s="158"/>
      <c r="G1339" s="175" t="s">
        <v>3489</v>
      </c>
      <c r="H1339" s="146" t="s">
        <v>3458</v>
      </c>
      <c r="I1339" s="146" t="s">
        <v>3456</v>
      </c>
      <c r="J1339" s="146" t="s">
        <v>3457</v>
      </c>
      <c r="K1339" s="172"/>
    </row>
    <row r="1340" spans="1:22" ht="38.25">
      <c r="A1340" s="173">
        <v>1335</v>
      </c>
      <c r="B1340" s="158" t="s">
        <v>3360</v>
      </c>
      <c r="C1340" s="158" t="s">
        <v>3386</v>
      </c>
      <c r="D1340" s="158" t="s">
        <v>3387</v>
      </c>
      <c r="E1340" s="158"/>
      <c r="F1340" s="158"/>
      <c r="G1340" s="175" t="s">
        <v>3489</v>
      </c>
      <c r="H1340" s="146" t="s">
        <v>3458</v>
      </c>
      <c r="I1340" s="146" t="s">
        <v>3456</v>
      </c>
      <c r="J1340" s="146" t="s">
        <v>3457</v>
      </c>
      <c r="K1340" s="172"/>
    </row>
    <row r="1341" spans="1:22" ht="51">
      <c r="A1341" s="173">
        <v>1336</v>
      </c>
      <c r="B1341" s="158" t="s">
        <v>3360</v>
      </c>
      <c r="C1341" s="158" t="s">
        <v>3388</v>
      </c>
      <c r="D1341" s="158" t="s">
        <v>3389</v>
      </c>
      <c r="E1341" s="158"/>
      <c r="F1341" s="158"/>
      <c r="G1341" s="175" t="s">
        <v>3489</v>
      </c>
      <c r="H1341" s="146" t="s">
        <v>3458</v>
      </c>
      <c r="I1341" s="146" t="s">
        <v>3456</v>
      </c>
      <c r="J1341" s="146" t="s">
        <v>3457</v>
      </c>
      <c r="K1341" s="172"/>
    </row>
    <row r="1342" spans="1:22" ht="63.75">
      <c r="A1342" s="173">
        <v>1337</v>
      </c>
      <c r="B1342" s="158" t="s">
        <v>3360</v>
      </c>
      <c r="C1342" s="158" t="s">
        <v>3390</v>
      </c>
      <c r="D1342" s="158"/>
      <c r="E1342" s="158"/>
      <c r="F1342" s="158"/>
      <c r="G1342" s="175" t="s">
        <v>3489</v>
      </c>
      <c r="H1342" s="146" t="s">
        <v>3458</v>
      </c>
      <c r="I1342" s="146" t="s">
        <v>3456</v>
      </c>
      <c r="J1342" s="146" t="s">
        <v>3457</v>
      </c>
      <c r="K1342" s="172"/>
    </row>
    <row r="1343" spans="1:22" ht="25.5">
      <c r="A1343" s="173">
        <v>1338</v>
      </c>
      <c r="B1343" s="175" t="s">
        <v>3360</v>
      </c>
      <c r="C1343" s="175" t="s">
        <v>3391</v>
      </c>
      <c r="D1343" s="175" t="s">
        <v>3392</v>
      </c>
      <c r="E1343" s="175"/>
      <c r="F1343" s="175"/>
      <c r="G1343" s="175" t="s">
        <v>3489</v>
      </c>
      <c r="H1343" s="175" t="s">
        <v>3458</v>
      </c>
      <c r="I1343" s="175" t="s">
        <v>3456</v>
      </c>
      <c r="J1343" s="175" t="s">
        <v>3457</v>
      </c>
      <c r="K1343" s="175"/>
    </row>
    <row r="1344" spans="1:22" s="1" customFormat="1" ht="42.75">
      <c r="A1344" s="173">
        <v>1339</v>
      </c>
      <c r="B1344" s="175" t="s">
        <v>3488</v>
      </c>
      <c r="C1344" s="175" t="s">
        <v>3459</v>
      </c>
      <c r="D1344" s="175" t="s">
        <v>3486</v>
      </c>
      <c r="E1344" s="175"/>
      <c r="F1344" s="175"/>
      <c r="G1344" s="175" t="s">
        <v>3489</v>
      </c>
      <c r="H1344" s="175" t="s">
        <v>3458</v>
      </c>
      <c r="I1344" s="175" t="s">
        <v>3456</v>
      </c>
      <c r="J1344" s="175" t="s">
        <v>3457</v>
      </c>
      <c r="K1344" s="175"/>
      <c r="L1344"/>
      <c r="M1344"/>
      <c r="N1344"/>
      <c r="O1344"/>
      <c r="P1344"/>
      <c r="Q1344"/>
      <c r="R1344"/>
      <c r="S1344"/>
      <c r="T1344"/>
      <c r="U1344"/>
      <c r="V1344"/>
    </row>
    <row r="1345" spans="1:22" s="1" customFormat="1" ht="42.75">
      <c r="A1345" s="173">
        <v>1340</v>
      </c>
      <c r="B1345" s="175" t="s">
        <v>3488</v>
      </c>
      <c r="C1345" s="175" t="s">
        <v>3485</v>
      </c>
      <c r="D1345" s="175" t="s">
        <v>3487</v>
      </c>
      <c r="E1345" s="175"/>
      <c r="F1345" s="175"/>
      <c r="G1345" s="175" t="s">
        <v>3489</v>
      </c>
      <c r="H1345" s="175" t="s">
        <v>3458</v>
      </c>
      <c r="I1345" s="175" t="s">
        <v>3456</v>
      </c>
      <c r="J1345" s="175" t="s">
        <v>3457</v>
      </c>
      <c r="K1345" s="175"/>
      <c r="L1345"/>
      <c r="M1345"/>
      <c r="N1345"/>
      <c r="O1345"/>
      <c r="P1345"/>
      <c r="Q1345"/>
      <c r="R1345"/>
      <c r="S1345"/>
      <c r="T1345"/>
      <c r="U1345"/>
      <c r="V1345"/>
    </row>
    <row r="1346" spans="1:22" ht="67.5">
      <c r="A1346" s="173">
        <v>1341</v>
      </c>
      <c r="B1346" s="310" t="s">
        <v>468</v>
      </c>
      <c r="C1346" s="630" t="s">
        <v>469</v>
      </c>
      <c r="D1346" s="620" t="s">
        <v>470</v>
      </c>
      <c r="E1346" s="321" t="s">
        <v>471</v>
      </c>
      <c r="F1346" s="320" t="s">
        <v>3494</v>
      </c>
      <c r="G1346" s="330" t="s">
        <v>43</v>
      </c>
      <c r="H1346" s="289" t="s">
        <v>3458</v>
      </c>
      <c r="I1346" s="289" t="s">
        <v>3456</v>
      </c>
      <c r="J1346" s="289" t="s">
        <v>3457</v>
      </c>
      <c r="K1346" s="289"/>
    </row>
    <row r="1347" spans="1:22" ht="81">
      <c r="A1347" s="173">
        <v>1342</v>
      </c>
      <c r="B1347" s="310" t="s">
        <v>468</v>
      </c>
      <c r="C1347" s="648"/>
      <c r="D1347" s="626"/>
      <c r="E1347" s="323" t="s">
        <v>3495</v>
      </c>
      <c r="F1347" s="321" t="s">
        <v>3496</v>
      </c>
      <c r="G1347" s="330" t="s">
        <v>43</v>
      </c>
      <c r="H1347" s="289" t="s">
        <v>3458</v>
      </c>
      <c r="I1347" s="289" t="s">
        <v>3456</v>
      </c>
      <c r="J1347" s="289" t="s">
        <v>3457</v>
      </c>
      <c r="K1347" s="289"/>
    </row>
    <row r="1348" spans="1:22" ht="81">
      <c r="A1348" s="173">
        <v>1343</v>
      </c>
      <c r="B1348" s="310" t="s">
        <v>468</v>
      </c>
      <c r="C1348" s="648"/>
      <c r="D1348" s="626"/>
      <c r="E1348" s="323" t="s">
        <v>3497</v>
      </c>
      <c r="F1348" s="320" t="s">
        <v>3498</v>
      </c>
      <c r="G1348" s="330" t="s">
        <v>43</v>
      </c>
      <c r="H1348" s="289" t="s">
        <v>3458</v>
      </c>
      <c r="I1348" s="289" t="s">
        <v>3456</v>
      </c>
      <c r="J1348" s="289" t="s">
        <v>3457</v>
      </c>
      <c r="K1348" s="289"/>
    </row>
    <row r="1349" spans="1:22" ht="81">
      <c r="A1349" s="173">
        <v>1344</v>
      </c>
      <c r="B1349" s="310" t="s">
        <v>468</v>
      </c>
      <c r="C1349" s="648"/>
      <c r="D1349" s="626"/>
      <c r="E1349" s="323" t="s">
        <v>3499</v>
      </c>
      <c r="F1349" s="320" t="s">
        <v>3500</v>
      </c>
      <c r="G1349" s="330" t="s">
        <v>43</v>
      </c>
      <c r="H1349" s="289" t="s">
        <v>3458</v>
      </c>
      <c r="I1349" s="289" t="s">
        <v>3456</v>
      </c>
      <c r="J1349" s="289" t="s">
        <v>3457</v>
      </c>
      <c r="K1349" s="289"/>
    </row>
    <row r="1350" spans="1:22" ht="54">
      <c r="A1350" s="173">
        <v>1345</v>
      </c>
      <c r="B1350" s="310" t="s">
        <v>468</v>
      </c>
      <c r="C1350" s="648"/>
      <c r="D1350" s="626"/>
      <c r="E1350" s="323" t="s">
        <v>3501</v>
      </c>
      <c r="F1350" s="321" t="s">
        <v>3502</v>
      </c>
      <c r="G1350" s="330" t="s">
        <v>43</v>
      </c>
      <c r="H1350" s="289" t="s">
        <v>3458</v>
      </c>
      <c r="I1350" s="289" t="s">
        <v>3456</v>
      </c>
      <c r="J1350" s="289" t="s">
        <v>3457</v>
      </c>
      <c r="K1350" s="289"/>
    </row>
    <row r="1351" spans="1:22" ht="54">
      <c r="A1351" s="173">
        <v>1346</v>
      </c>
      <c r="B1351" s="310" t="s">
        <v>468</v>
      </c>
      <c r="C1351" s="648"/>
      <c r="D1351" s="626"/>
      <c r="E1351" s="323" t="s">
        <v>3503</v>
      </c>
      <c r="F1351" s="321" t="s">
        <v>3504</v>
      </c>
      <c r="G1351" s="330" t="s">
        <v>43</v>
      </c>
      <c r="H1351" s="289" t="s">
        <v>3458</v>
      </c>
      <c r="I1351" s="289" t="s">
        <v>3456</v>
      </c>
      <c r="J1351" s="289" t="s">
        <v>3457</v>
      </c>
      <c r="K1351" s="289"/>
    </row>
    <row r="1352" spans="1:22" ht="81">
      <c r="A1352" s="173">
        <v>1347</v>
      </c>
      <c r="B1352" s="310" t="s">
        <v>468</v>
      </c>
      <c r="C1352" s="648"/>
      <c r="D1352" s="626"/>
      <c r="E1352" s="323" t="s">
        <v>3505</v>
      </c>
      <c r="F1352" s="320" t="s">
        <v>3506</v>
      </c>
      <c r="G1352" s="330" t="s">
        <v>43</v>
      </c>
      <c r="H1352" s="289" t="s">
        <v>3458</v>
      </c>
      <c r="I1352" s="289" t="s">
        <v>3456</v>
      </c>
      <c r="J1352" s="289" t="s">
        <v>3457</v>
      </c>
      <c r="K1352" s="289"/>
    </row>
    <row r="1353" spans="1:22" ht="81">
      <c r="A1353" s="173">
        <v>1348</v>
      </c>
      <c r="B1353" s="310" t="s">
        <v>468</v>
      </c>
      <c r="C1353" s="631"/>
      <c r="D1353" s="621"/>
      <c r="E1353" s="323" t="s">
        <v>3507</v>
      </c>
      <c r="F1353" s="320" t="s">
        <v>3508</v>
      </c>
      <c r="G1353" s="330" t="s">
        <v>43</v>
      </c>
      <c r="H1353" s="289" t="s">
        <v>3458</v>
      </c>
      <c r="I1353" s="289" t="s">
        <v>3456</v>
      </c>
      <c r="J1353" s="289" t="s">
        <v>3457</v>
      </c>
      <c r="K1353" s="289"/>
    </row>
    <row r="1354" spans="1:22" ht="54">
      <c r="A1354" s="173">
        <v>1349</v>
      </c>
      <c r="B1354" s="310" t="s">
        <v>468</v>
      </c>
      <c r="C1354" s="633" t="s">
        <v>3509</v>
      </c>
      <c r="D1354" s="620" t="s">
        <v>549</v>
      </c>
      <c r="E1354" s="324" t="s">
        <v>550</v>
      </c>
      <c r="F1354" s="322" t="s">
        <v>3510</v>
      </c>
      <c r="G1354" s="330" t="s">
        <v>721</v>
      </c>
      <c r="H1354" s="289" t="s">
        <v>3458</v>
      </c>
      <c r="I1354" s="289" t="s">
        <v>3456</v>
      </c>
      <c r="J1354" s="289" t="s">
        <v>3457</v>
      </c>
      <c r="K1354" s="289"/>
    </row>
    <row r="1355" spans="1:22" ht="54">
      <c r="A1355" s="173">
        <v>1350</v>
      </c>
      <c r="B1355" s="310" t="s">
        <v>468</v>
      </c>
      <c r="C1355" s="634"/>
      <c r="D1355" s="621"/>
      <c r="E1355" s="324" t="s">
        <v>3511</v>
      </c>
      <c r="F1355" s="322" t="s">
        <v>3512</v>
      </c>
      <c r="G1355" s="330" t="s">
        <v>721</v>
      </c>
      <c r="H1355" s="289" t="s">
        <v>3458</v>
      </c>
      <c r="I1355" s="289" t="s">
        <v>3456</v>
      </c>
      <c r="J1355" s="289" t="s">
        <v>3457</v>
      </c>
      <c r="K1355" s="289"/>
    </row>
    <row r="1356" spans="1:22" ht="40.5">
      <c r="A1356" s="173">
        <v>1351</v>
      </c>
      <c r="B1356" s="310" t="s">
        <v>468</v>
      </c>
      <c r="C1356" s="633" t="s">
        <v>3513</v>
      </c>
      <c r="D1356" s="620" t="s">
        <v>3514</v>
      </c>
      <c r="E1356" s="323" t="s">
        <v>3515</v>
      </c>
      <c r="F1356" s="320" t="s">
        <v>3516</v>
      </c>
      <c r="G1356" s="331" t="s">
        <v>139</v>
      </c>
      <c r="H1356" s="289" t="s">
        <v>3458</v>
      </c>
      <c r="I1356" s="289" t="s">
        <v>3456</v>
      </c>
      <c r="J1356" s="289" t="s">
        <v>3457</v>
      </c>
      <c r="K1356" s="289"/>
    </row>
    <row r="1357" spans="1:22" ht="40.5">
      <c r="A1357" s="173">
        <v>1352</v>
      </c>
      <c r="B1357" s="310" t="s">
        <v>468</v>
      </c>
      <c r="C1357" s="635"/>
      <c r="D1357" s="626"/>
      <c r="E1357" s="323" t="s">
        <v>3517</v>
      </c>
      <c r="F1357" s="320" t="s">
        <v>3518</v>
      </c>
      <c r="G1357" s="331" t="s">
        <v>139</v>
      </c>
      <c r="H1357" s="289" t="s">
        <v>3458</v>
      </c>
      <c r="I1357" s="289" t="s">
        <v>3456</v>
      </c>
      <c r="J1357" s="289" t="s">
        <v>3457</v>
      </c>
      <c r="K1357" s="289"/>
    </row>
    <row r="1358" spans="1:22" ht="40.5">
      <c r="A1358" s="173">
        <v>1353</v>
      </c>
      <c r="B1358" s="310" t="s">
        <v>468</v>
      </c>
      <c r="C1358" s="635"/>
      <c r="D1358" s="626"/>
      <c r="E1358" s="323" t="s">
        <v>3519</v>
      </c>
      <c r="F1358" s="320" t="s">
        <v>3520</v>
      </c>
      <c r="G1358" s="331" t="s">
        <v>139</v>
      </c>
      <c r="H1358" s="289" t="s">
        <v>3458</v>
      </c>
      <c r="I1358" s="289" t="s">
        <v>3456</v>
      </c>
      <c r="J1358" s="289" t="s">
        <v>3457</v>
      </c>
      <c r="K1358" s="289"/>
    </row>
    <row r="1359" spans="1:22" ht="40.5">
      <c r="A1359" s="173">
        <v>1354</v>
      </c>
      <c r="B1359" s="310" t="s">
        <v>468</v>
      </c>
      <c r="C1359" s="635"/>
      <c r="D1359" s="626"/>
      <c r="E1359" s="323" t="s">
        <v>3521</v>
      </c>
      <c r="F1359" s="320" t="s">
        <v>3522</v>
      </c>
      <c r="G1359" s="331" t="s">
        <v>139</v>
      </c>
      <c r="H1359" s="289" t="s">
        <v>3458</v>
      </c>
      <c r="I1359" s="289" t="s">
        <v>3456</v>
      </c>
      <c r="J1359" s="289" t="s">
        <v>3457</v>
      </c>
      <c r="K1359" s="289"/>
    </row>
    <row r="1360" spans="1:22" ht="40.5">
      <c r="A1360" s="173">
        <v>1355</v>
      </c>
      <c r="B1360" s="310" t="s">
        <v>468</v>
      </c>
      <c r="C1360" s="635"/>
      <c r="D1360" s="621"/>
      <c r="E1360" s="323" t="s">
        <v>3523</v>
      </c>
      <c r="F1360" s="320" t="s">
        <v>3524</v>
      </c>
      <c r="G1360" s="331" t="s">
        <v>139</v>
      </c>
      <c r="H1360" s="289" t="s">
        <v>3458</v>
      </c>
      <c r="I1360" s="289" t="s">
        <v>3456</v>
      </c>
      <c r="J1360" s="289" t="s">
        <v>3457</v>
      </c>
      <c r="K1360" s="289"/>
    </row>
    <row r="1361" spans="1:11" ht="40.5">
      <c r="A1361" s="173">
        <v>1356</v>
      </c>
      <c r="B1361" s="310" t="s">
        <v>468</v>
      </c>
      <c r="C1361" s="312" t="s">
        <v>552</v>
      </c>
      <c r="D1361" s="311" t="s">
        <v>553</v>
      </c>
      <c r="E1361" s="324"/>
      <c r="F1361" s="322"/>
      <c r="G1361" s="330" t="s">
        <v>43</v>
      </c>
      <c r="H1361" s="289" t="s">
        <v>3458</v>
      </c>
      <c r="I1361" s="289" t="s">
        <v>3456</v>
      </c>
      <c r="J1361" s="289" t="s">
        <v>3457</v>
      </c>
      <c r="K1361" s="289"/>
    </row>
    <row r="1362" spans="1:11" ht="40.5">
      <c r="A1362" s="173">
        <v>1357</v>
      </c>
      <c r="B1362" s="310" t="s">
        <v>468</v>
      </c>
      <c r="C1362" s="636" t="s">
        <v>476</v>
      </c>
      <c r="D1362" s="620" t="s">
        <v>477</v>
      </c>
      <c r="E1362" s="323" t="s">
        <v>478</v>
      </c>
      <c r="F1362" s="320" t="s">
        <v>3525</v>
      </c>
      <c r="G1362" s="331" t="s">
        <v>139</v>
      </c>
      <c r="H1362" s="289" t="s">
        <v>3458</v>
      </c>
      <c r="I1362" s="289" t="s">
        <v>3456</v>
      </c>
      <c r="J1362" s="289" t="s">
        <v>3457</v>
      </c>
      <c r="K1362" s="289"/>
    </row>
    <row r="1363" spans="1:11" ht="40.5">
      <c r="A1363" s="173">
        <v>1358</v>
      </c>
      <c r="B1363" s="310" t="s">
        <v>468</v>
      </c>
      <c r="C1363" s="636"/>
      <c r="D1363" s="621"/>
      <c r="E1363" s="323" t="s">
        <v>480</v>
      </c>
      <c r="F1363" s="320" t="s">
        <v>3526</v>
      </c>
      <c r="G1363" s="331" t="s">
        <v>139</v>
      </c>
      <c r="H1363" s="289" t="s">
        <v>3458</v>
      </c>
      <c r="I1363" s="289" t="s">
        <v>3456</v>
      </c>
      <c r="J1363" s="289" t="s">
        <v>3457</v>
      </c>
      <c r="K1363" s="289"/>
    </row>
    <row r="1364" spans="1:11" ht="40.5">
      <c r="A1364" s="173">
        <v>1359</v>
      </c>
      <c r="B1364" s="310" t="s">
        <v>468</v>
      </c>
      <c r="C1364" s="633" t="s">
        <v>482</v>
      </c>
      <c r="D1364" s="620" t="s">
        <v>483</v>
      </c>
      <c r="E1364" s="324" t="s">
        <v>3527</v>
      </c>
      <c r="F1364" s="322" t="s">
        <v>3528</v>
      </c>
      <c r="G1364" s="330" t="s">
        <v>43</v>
      </c>
      <c r="H1364" s="289" t="s">
        <v>3458</v>
      </c>
      <c r="I1364" s="289" t="s">
        <v>3456</v>
      </c>
      <c r="J1364" s="289" t="s">
        <v>3457</v>
      </c>
      <c r="K1364" s="289"/>
    </row>
    <row r="1365" spans="1:11" ht="40.5">
      <c r="A1365" s="173">
        <v>1360</v>
      </c>
      <c r="B1365" s="310" t="s">
        <v>468</v>
      </c>
      <c r="C1365" s="634"/>
      <c r="D1365" s="621"/>
      <c r="E1365" s="324" t="s">
        <v>3529</v>
      </c>
      <c r="F1365" s="322" t="s">
        <v>3530</v>
      </c>
      <c r="G1365" s="330" t="s">
        <v>43</v>
      </c>
      <c r="H1365" s="289" t="s">
        <v>3458</v>
      </c>
      <c r="I1365" s="289" t="s">
        <v>3456</v>
      </c>
      <c r="J1365" s="289" t="s">
        <v>3457</v>
      </c>
      <c r="K1365" s="289"/>
    </row>
    <row r="1366" spans="1:11" ht="54">
      <c r="A1366" s="173">
        <v>1361</v>
      </c>
      <c r="B1366" s="310" t="s">
        <v>468</v>
      </c>
      <c r="C1366" s="312" t="s">
        <v>486</v>
      </c>
      <c r="D1366" s="310" t="s">
        <v>487</v>
      </c>
      <c r="E1366" s="324"/>
      <c r="F1366" s="322"/>
      <c r="G1366" s="330" t="s">
        <v>43</v>
      </c>
      <c r="H1366" s="289" t="s">
        <v>3458</v>
      </c>
      <c r="I1366" s="289" t="s">
        <v>3456</v>
      </c>
      <c r="J1366" s="289" t="s">
        <v>3457</v>
      </c>
      <c r="K1366" s="289"/>
    </row>
    <row r="1367" spans="1:11" ht="108">
      <c r="A1367" s="173">
        <v>1362</v>
      </c>
      <c r="B1367" s="310" t="s">
        <v>468</v>
      </c>
      <c r="C1367" s="633" t="s">
        <v>489</v>
      </c>
      <c r="D1367" s="620" t="s">
        <v>487</v>
      </c>
      <c r="E1367" s="325" t="s">
        <v>490</v>
      </c>
      <c r="F1367" s="322" t="s">
        <v>3531</v>
      </c>
      <c r="G1367" s="330" t="s">
        <v>43</v>
      </c>
      <c r="H1367" s="289" t="s">
        <v>3458</v>
      </c>
      <c r="I1367" s="289" t="s">
        <v>3456</v>
      </c>
      <c r="J1367" s="289" t="s">
        <v>3457</v>
      </c>
      <c r="K1367" s="289"/>
    </row>
    <row r="1368" spans="1:11" ht="81">
      <c r="A1368" s="173">
        <v>1363</v>
      </c>
      <c r="B1368" s="310" t="s">
        <v>468</v>
      </c>
      <c r="C1368" s="635"/>
      <c r="D1368" s="626"/>
      <c r="E1368" s="325" t="s">
        <v>3532</v>
      </c>
      <c r="F1368" s="322" t="s">
        <v>3533</v>
      </c>
      <c r="G1368" s="330" t="s">
        <v>43</v>
      </c>
      <c r="H1368" s="289" t="s">
        <v>3458</v>
      </c>
      <c r="I1368" s="289" t="s">
        <v>3456</v>
      </c>
      <c r="J1368" s="289" t="s">
        <v>3457</v>
      </c>
      <c r="K1368" s="289"/>
    </row>
    <row r="1369" spans="1:11" ht="40.5">
      <c r="A1369" s="173">
        <v>1364</v>
      </c>
      <c r="B1369" s="310" t="s">
        <v>468</v>
      </c>
      <c r="C1369" s="635"/>
      <c r="D1369" s="626"/>
      <c r="E1369" s="325" t="s">
        <v>3534</v>
      </c>
      <c r="F1369" s="322" t="s">
        <v>3535</v>
      </c>
      <c r="G1369" s="330" t="s">
        <v>43</v>
      </c>
      <c r="H1369" s="289" t="s">
        <v>3458</v>
      </c>
      <c r="I1369" s="289" t="s">
        <v>3456</v>
      </c>
      <c r="J1369" s="289" t="s">
        <v>3457</v>
      </c>
      <c r="K1369" s="289"/>
    </row>
    <row r="1370" spans="1:11" ht="40.5">
      <c r="A1370" s="173">
        <v>1365</v>
      </c>
      <c r="B1370" s="310" t="s">
        <v>468</v>
      </c>
      <c r="C1370" s="634"/>
      <c r="D1370" s="621"/>
      <c r="E1370" s="325" t="s">
        <v>3536</v>
      </c>
      <c r="F1370" s="325" t="s">
        <v>3537</v>
      </c>
      <c r="G1370" s="330" t="s">
        <v>43</v>
      </c>
      <c r="H1370" s="289" t="s">
        <v>3458</v>
      </c>
      <c r="I1370" s="289" t="s">
        <v>3456</v>
      </c>
      <c r="J1370" s="289" t="s">
        <v>3457</v>
      </c>
      <c r="K1370" s="289"/>
    </row>
    <row r="1371" spans="1:11" ht="108">
      <c r="A1371" s="173">
        <v>1366</v>
      </c>
      <c r="B1371" s="310" t="s">
        <v>468</v>
      </c>
      <c r="C1371" s="633" t="s">
        <v>3538</v>
      </c>
      <c r="D1371" s="620" t="s">
        <v>3539</v>
      </c>
      <c r="E1371" s="324" t="s">
        <v>3540</v>
      </c>
      <c r="F1371" s="324" t="s">
        <v>3541</v>
      </c>
      <c r="G1371" s="330" t="s">
        <v>43</v>
      </c>
      <c r="H1371" s="289" t="s">
        <v>3458</v>
      </c>
      <c r="I1371" s="289" t="s">
        <v>3456</v>
      </c>
      <c r="J1371" s="289" t="s">
        <v>3457</v>
      </c>
      <c r="K1371" s="289"/>
    </row>
    <row r="1372" spans="1:11" ht="108">
      <c r="A1372" s="173">
        <v>1367</v>
      </c>
      <c r="B1372" s="310" t="s">
        <v>468</v>
      </c>
      <c r="C1372" s="634"/>
      <c r="D1372" s="621"/>
      <c r="E1372" s="324" t="s">
        <v>3542</v>
      </c>
      <c r="F1372" s="322" t="s">
        <v>3543</v>
      </c>
      <c r="G1372" s="330" t="s">
        <v>43</v>
      </c>
      <c r="H1372" s="289" t="s">
        <v>3458</v>
      </c>
      <c r="I1372" s="289" t="s">
        <v>3456</v>
      </c>
      <c r="J1372" s="289" t="s">
        <v>3457</v>
      </c>
      <c r="K1372" s="289"/>
    </row>
    <row r="1373" spans="1:11" ht="40.5">
      <c r="A1373" s="173">
        <v>1368</v>
      </c>
      <c r="B1373" s="310" t="s">
        <v>468</v>
      </c>
      <c r="C1373" s="630" t="s">
        <v>492</v>
      </c>
      <c r="D1373" s="620" t="s">
        <v>493</v>
      </c>
      <c r="E1373" s="324" t="s">
        <v>494</v>
      </c>
      <c r="F1373" s="320" t="s">
        <v>3544</v>
      </c>
      <c r="G1373" s="330" t="s">
        <v>43</v>
      </c>
      <c r="H1373" s="289" t="s">
        <v>3458</v>
      </c>
      <c r="I1373" s="289" t="s">
        <v>3456</v>
      </c>
      <c r="J1373" s="289" t="s">
        <v>3457</v>
      </c>
      <c r="K1373" s="289"/>
    </row>
    <row r="1374" spans="1:11" ht="40.5">
      <c r="A1374" s="173">
        <v>1369</v>
      </c>
      <c r="B1374" s="310" t="s">
        <v>468</v>
      </c>
      <c r="C1374" s="631"/>
      <c r="D1374" s="621"/>
      <c r="E1374" s="323" t="s">
        <v>3545</v>
      </c>
      <c r="F1374" s="320" t="s">
        <v>3546</v>
      </c>
      <c r="G1374" s="330" t="s">
        <v>43</v>
      </c>
      <c r="H1374" s="289" t="s">
        <v>3458</v>
      </c>
      <c r="I1374" s="289" t="s">
        <v>3456</v>
      </c>
      <c r="J1374" s="289" t="s">
        <v>3457</v>
      </c>
      <c r="K1374" s="289"/>
    </row>
    <row r="1375" spans="1:11" ht="40.5">
      <c r="A1375" s="173">
        <v>1370</v>
      </c>
      <c r="B1375" s="310" t="s">
        <v>468</v>
      </c>
      <c r="C1375" s="632" t="s">
        <v>3547</v>
      </c>
      <c r="D1375" s="620" t="s">
        <v>3548</v>
      </c>
      <c r="E1375" s="323" t="s">
        <v>3549</v>
      </c>
      <c r="F1375" s="320" t="s">
        <v>3550</v>
      </c>
      <c r="G1375" s="331" t="s">
        <v>139</v>
      </c>
      <c r="H1375" s="289" t="s">
        <v>3458</v>
      </c>
      <c r="I1375" s="289" t="s">
        <v>3456</v>
      </c>
      <c r="J1375" s="289" t="s">
        <v>3457</v>
      </c>
      <c r="K1375" s="289"/>
    </row>
    <row r="1376" spans="1:11" ht="40.5">
      <c r="A1376" s="173">
        <v>1371</v>
      </c>
      <c r="B1376" s="310" t="s">
        <v>468</v>
      </c>
      <c r="C1376" s="632"/>
      <c r="D1376" s="626"/>
      <c r="E1376" s="323" t="s">
        <v>3551</v>
      </c>
      <c r="F1376" s="320" t="s">
        <v>3552</v>
      </c>
      <c r="G1376" s="331" t="s">
        <v>139</v>
      </c>
      <c r="H1376" s="289" t="s">
        <v>3458</v>
      </c>
      <c r="I1376" s="289" t="s">
        <v>3456</v>
      </c>
      <c r="J1376" s="289" t="s">
        <v>3457</v>
      </c>
      <c r="K1376" s="289"/>
    </row>
    <row r="1377" spans="1:11" ht="40.5">
      <c r="A1377" s="173">
        <v>1372</v>
      </c>
      <c r="B1377" s="310" t="s">
        <v>468</v>
      </c>
      <c r="C1377" s="632"/>
      <c r="D1377" s="626"/>
      <c r="E1377" s="323" t="s">
        <v>3553</v>
      </c>
      <c r="F1377" s="320" t="s">
        <v>3554</v>
      </c>
      <c r="G1377" s="331" t="s">
        <v>139</v>
      </c>
      <c r="H1377" s="289" t="s">
        <v>3458</v>
      </c>
      <c r="I1377" s="289" t="s">
        <v>3456</v>
      </c>
      <c r="J1377" s="289" t="s">
        <v>3457</v>
      </c>
      <c r="K1377" s="289"/>
    </row>
    <row r="1378" spans="1:11" ht="40.5">
      <c r="A1378" s="173">
        <v>1373</v>
      </c>
      <c r="B1378" s="310" t="s">
        <v>468</v>
      </c>
      <c r="C1378" s="632"/>
      <c r="D1378" s="621"/>
      <c r="E1378" s="323" t="s">
        <v>3555</v>
      </c>
      <c r="F1378" s="320" t="s">
        <v>3556</v>
      </c>
      <c r="G1378" s="331" t="s">
        <v>139</v>
      </c>
      <c r="H1378" s="289" t="s">
        <v>3458</v>
      </c>
      <c r="I1378" s="289" t="s">
        <v>3456</v>
      </c>
      <c r="J1378" s="289" t="s">
        <v>3457</v>
      </c>
      <c r="K1378" s="289"/>
    </row>
    <row r="1379" spans="1:11" ht="40.5">
      <c r="A1379" s="173">
        <v>1374</v>
      </c>
      <c r="B1379" s="310" t="s">
        <v>468</v>
      </c>
      <c r="C1379" s="632" t="s">
        <v>496</v>
      </c>
      <c r="D1379" s="620" t="s">
        <v>497</v>
      </c>
      <c r="E1379" s="323" t="s">
        <v>498</v>
      </c>
      <c r="F1379" s="320" t="s">
        <v>3557</v>
      </c>
      <c r="G1379" s="330" t="s">
        <v>43</v>
      </c>
      <c r="H1379" s="289" t="s">
        <v>3458</v>
      </c>
      <c r="I1379" s="289" t="s">
        <v>3456</v>
      </c>
      <c r="J1379" s="289" t="s">
        <v>3457</v>
      </c>
      <c r="K1379" s="289"/>
    </row>
    <row r="1380" spans="1:11" ht="54">
      <c r="A1380" s="173">
        <v>1375</v>
      </c>
      <c r="B1380" s="310" t="s">
        <v>468</v>
      </c>
      <c r="C1380" s="632"/>
      <c r="D1380" s="621"/>
      <c r="E1380" s="323" t="s">
        <v>500</v>
      </c>
      <c r="F1380" s="320" t="s">
        <v>3559</v>
      </c>
      <c r="G1380" s="330" t="s">
        <v>43</v>
      </c>
      <c r="H1380" s="289" t="s">
        <v>3458</v>
      </c>
      <c r="I1380" s="289" t="s">
        <v>3456</v>
      </c>
      <c r="J1380" s="289" t="s">
        <v>3457</v>
      </c>
      <c r="K1380" s="289"/>
    </row>
    <row r="1381" spans="1:11" ht="40.5">
      <c r="A1381" s="173">
        <v>1376</v>
      </c>
      <c r="B1381" s="310" t="s">
        <v>468</v>
      </c>
      <c r="C1381" s="312" t="s">
        <v>560</v>
      </c>
      <c r="D1381" s="311" t="s">
        <v>3560</v>
      </c>
      <c r="E1381" s="324"/>
      <c r="F1381" s="319"/>
      <c r="G1381" s="331" t="s">
        <v>139</v>
      </c>
      <c r="H1381" s="289" t="s">
        <v>3458</v>
      </c>
      <c r="I1381" s="289" t="s">
        <v>3456</v>
      </c>
      <c r="J1381" s="289" t="s">
        <v>3457</v>
      </c>
      <c r="K1381" s="289"/>
    </row>
    <row r="1382" spans="1:11" ht="81">
      <c r="A1382" s="173">
        <v>1377</v>
      </c>
      <c r="B1382" s="310" t="s">
        <v>468</v>
      </c>
      <c r="C1382" s="312" t="s">
        <v>3562</v>
      </c>
      <c r="D1382" s="311" t="s">
        <v>3563</v>
      </c>
      <c r="E1382" s="324"/>
      <c r="F1382" s="319"/>
      <c r="G1382" s="331" t="s">
        <v>139</v>
      </c>
      <c r="H1382" s="289" t="s">
        <v>3458</v>
      </c>
      <c r="I1382" s="289" t="s">
        <v>3456</v>
      </c>
      <c r="J1382" s="289" t="s">
        <v>3457</v>
      </c>
      <c r="K1382" s="289"/>
    </row>
    <row r="1383" spans="1:11" ht="40.5">
      <c r="A1383" s="173">
        <v>1378</v>
      </c>
      <c r="B1383" s="310" t="s">
        <v>468</v>
      </c>
      <c r="C1383" s="312" t="s">
        <v>556</v>
      </c>
      <c r="D1383" s="311" t="s">
        <v>3564</v>
      </c>
      <c r="E1383" s="324"/>
      <c r="F1383" s="319"/>
      <c r="G1383" s="331" t="s">
        <v>139</v>
      </c>
      <c r="H1383" s="289" t="s">
        <v>3458</v>
      </c>
      <c r="I1383" s="289" t="s">
        <v>3456</v>
      </c>
      <c r="J1383" s="289" t="s">
        <v>3457</v>
      </c>
      <c r="K1383" s="289"/>
    </row>
    <row r="1384" spans="1:11" ht="40.5">
      <c r="A1384" s="173">
        <v>1379</v>
      </c>
      <c r="B1384" s="310" t="s">
        <v>468</v>
      </c>
      <c r="C1384" s="312" t="s">
        <v>558</v>
      </c>
      <c r="D1384" s="311" t="s">
        <v>3565</v>
      </c>
      <c r="E1384" s="324"/>
      <c r="F1384" s="319"/>
      <c r="G1384" s="331" t="s">
        <v>139</v>
      </c>
      <c r="H1384" s="289" t="s">
        <v>3458</v>
      </c>
      <c r="I1384" s="289" t="s">
        <v>3456</v>
      </c>
      <c r="J1384" s="289" t="s">
        <v>3457</v>
      </c>
      <c r="K1384" s="289"/>
    </row>
    <row r="1385" spans="1:11" ht="54">
      <c r="A1385" s="173">
        <v>1380</v>
      </c>
      <c r="B1385" s="310" t="s">
        <v>468</v>
      </c>
      <c r="C1385" s="312" t="s">
        <v>3566</v>
      </c>
      <c r="D1385" s="311" t="s">
        <v>3567</v>
      </c>
      <c r="E1385" s="324"/>
      <c r="F1385" s="319"/>
      <c r="G1385" s="331" t="s">
        <v>43</v>
      </c>
      <c r="H1385" s="289" t="s">
        <v>3458</v>
      </c>
      <c r="I1385" s="289" t="s">
        <v>3456</v>
      </c>
      <c r="J1385" s="289" t="s">
        <v>3457</v>
      </c>
      <c r="K1385" s="289"/>
    </row>
    <row r="1386" spans="1:11" ht="54">
      <c r="A1386" s="173">
        <v>1381</v>
      </c>
      <c r="B1386" s="310" t="s">
        <v>468</v>
      </c>
      <c r="C1386" s="312" t="s">
        <v>564</v>
      </c>
      <c r="D1386" s="311" t="s">
        <v>3568</v>
      </c>
      <c r="E1386" s="324"/>
      <c r="F1386" s="319"/>
      <c r="G1386" s="331" t="s">
        <v>139</v>
      </c>
      <c r="H1386" s="289" t="s">
        <v>3458</v>
      </c>
      <c r="I1386" s="289" t="s">
        <v>3456</v>
      </c>
      <c r="J1386" s="289" t="s">
        <v>3457</v>
      </c>
      <c r="K1386" s="289"/>
    </row>
    <row r="1387" spans="1:11" ht="40.5">
      <c r="A1387" s="173">
        <v>1382</v>
      </c>
      <c r="B1387" s="310" t="s">
        <v>468</v>
      </c>
      <c r="C1387" s="313" t="s">
        <v>469</v>
      </c>
      <c r="D1387" s="310" t="s">
        <v>470</v>
      </c>
      <c r="E1387" s="323" t="s">
        <v>474</v>
      </c>
      <c r="F1387" s="326" t="s">
        <v>475</v>
      </c>
      <c r="G1387" s="329" t="s">
        <v>721</v>
      </c>
      <c r="H1387" s="289" t="s">
        <v>3458</v>
      </c>
      <c r="I1387" s="289" t="s">
        <v>3456</v>
      </c>
      <c r="J1387" s="289" t="s">
        <v>3457</v>
      </c>
      <c r="K1387" s="289"/>
    </row>
    <row r="1388" spans="1:11" ht="81">
      <c r="A1388" s="173">
        <v>1383</v>
      </c>
      <c r="B1388" s="310" t="s">
        <v>468</v>
      </c>
      <c r="C1388" s="314" t="s">
        <v>3569</v>
      </c>
      <c r="D1388" s="310" t="s">
        <v>3570</v>
      </c>
      <c r="E1388" s="323" t="s">
        <v>3571</v>
      </c>
      <c r="F1388" s="320" t="s">
        <v>3572</v>
      </c>
      <c r="G1388" s="329" t="s">
        <v>721</v>
      </c>
      <c r="H1388" s="289" t="s">
        <v>3458</v>
      </c>
      <c r="I1388" s="289" t="s">
        <v>3456</v>
      </c>
      <c r="J1388" s="289" t="s">
        <v>3457</v>
      </c>
      <c r="K1388" s="289"/>
    </row>
    <row r="1389" spans="1:11" ht="40.5">
      <c r="A1389" s="173">
        <v>1384</v>
      </c>
      <c r="B1389" s="310" t="s">
        <v>468</v>
      </c>
      <c r="C1389" s="623" t="s">
        <v>496</v>
      </c>
      <c r="D1389" s="620" t="s">
        <v>497</v>
      </c>
      <c r="E1389" s="323" t="s">
        <v>502</v>
      </c>
      <c r="F1389" s="320" t="s">
        <v>3573</v>
      </c>
      <c r="G1389" s="329" t="s">
        <v>721</v>
      </c>
      <c r="H1389" s="289" t="s">
        <v>3458</v>
      </c>
      <c r="I1389" s="289" t="s">
        <v>3456</v>
      </c>
      <c r="J1389" s="289" t="s">
        <v>3457</v>
      </c>
      <c r="K1389" s="289"/>
    </row>
    <row r="1390" spans="1:11" ht="54">
      <c r="A1390" s="173">
        <v>1385</v>
      </c>
      <c r="B1390" s="310" t="s">
        <v>468</v>
      </c>
      <c r="C1390" s="625"/>
      <c r="D1390" s="621"/>
      <c r="E1390" s="323" t="s">
        <v>504</v>
      </c>
      <c r="F1390" s="320" t="s">
        <v>3574</v>
      </c>
      <c r="G1390" s="329" t="s">
        <v>721</v>
      </c>
      <c r="H1390" s="289" t="s">
        <v>3458</v>
      </c>
      <c r="I1390" s="289" t="s">
        <v>3456</v>
      </c>
      <c r="J1390" s="289" t="s">
        <v>3457</v>
      </c>
      <c r="K1390" s="289"/>
    </row>
    <row r="1391" spans="1:11" ht="108">
      <c r="A1391" s="173">
        <v>1386</v>
      </c>
      <c r="B1391" s="310" t="s">
        <v>468</v>
      </c>
      <c r="C1391" s="316" t="s">
        <v>506</v>
      </c>
      <c r="D1391" s="310" t="s">
        <v>507</v>
      </c>
      <c r="E1391" s="323" t="s">
        <v>508</v>
      </c>
      <c r="F1391" s="320" t="s">
        <v>509</v>
      </c>
      <c r="G1391" s="329" t="s">
        <v>721</v>
      </c>
      <c r="H1391" s="289" t="s">
        <v>3458</v>
      </c>
      <c r="I1391" s="289" t="s">
        <v>3456</v>
      </c>
      <c r="J1391" s="289" t="s">
        <v>3457</v>
      </c>
      <c r="K1391" s="289"/>
    </row>
    <row r="1392" spans="1:11" ht="48">
      <c r="A1392" s="173">
        <v>1387</v>
      </c>
      <c r="B1392" s="310" t="s">
        <v>468</v>
      </c>
      <c r="C1392" s="314" t="s">
        <v>510</v>
      </c>
      <c r="D1392" s="310" t="s">
        <v>511</v>
      </c>
      <c r="E1392" s="323"/>
      <c r="F1392" s="320"/>
      <c r="G1392" s="329" t="s">
        <v>721</v>
      </c>
      <c r="H1392" s="289" t="s">
        <v>3458</v>
      </c>
      <c r="I1392" s="289" t="s">
        <v>3456</v>
      </c>
      <c r="J1392" s="289" t="s">
        <v>3457</v>
      </c>
      <c r="K1392" s="289"/>
    </row>
    <row r="1393" spans="1:11" ht="40.5">
      <c r="A1393" s="173">
        <v>1388</v>
      </c>
      <c r="B1393" s="310" t="s">
        <v>468</v>
      </c>
      <c r="C1393" s="623" t="s">
        <v>512</v>
      </c>
      <c r="D1393" s="620" t="s">
        <v>513</v>
      </c>
      <c r="E1393" s="323" t="s">
        <v>3575</v>
      </c>
      <c r="F1393" s="320" t="s">
        <v>520</v>
      </c>
      <c r="G1393" s="329" t="s">
        <v>721</v>
      </c>
      <c r="H1393" s="289" t="s">
        <v>3458</v>
      </c>
      <c r="I1393" s="289" t="s">
        <v>3456</v>
      </c>
      <c r="J1393" s="289" t="s">
        <v>3457</v>
      </c>
      <c r="K1393" s="289"/>
    </row>
    <row r="1394" spans="1:11" ht="40.5">
      <c r="A1394" s="173">
        <v>1389</v>
      </c>
      <c r="B1394" s="310" t="s">
        <v>468</v>
      </c>
      <c r="C1394" s="624"/>
      <c r="D1394" s="626"/>
      <c r="E1394" s="323" t="s">
        <v>514</v>
      </c>
      <c r="F1394" s="320" t="s">
        <v>515</v>
      </c>
      <c r="G1394" s="329" t="s">
        <v>721</v>
      </c>
      <c r="H1394" s="289" t="s">
        <v>3458</v>
      </c>
      <c r="I1394" s="289" t="s">
        <v>3456</v>
      </c>
      <c r="J1394" s="289" t="s">
        <v>3457</v>
      </c>
      <c r="K1394" s="289"/>
    </row>
    <row r="1395" spans="1:11" ht="67.5">
      <c r="A1395" s="173">
        <v>1390</v>
      </c>
      <c r="B1395" s="310" t="s">
        <v>468</v>
      </c>
      <c r="C1395" s="625"/>
      <c r="D1395" s="621"/>
      <c r="E1395" s="323" t="s">
        <v>516</v>
      </c>
      <c r="F1395" s="320" t="s">
        <v>517</v>
      </c>
      <c r="G1395" s="329" t="s">
        <v>721</v>
      </c>
      <c r="H1395" s="289" t="s">
        <v>3458</v>
      </c>
      <c r="I1395" s="289" t="s">
        <v>3456</v>
      </c>
      <c r="J1395" s="289" t="s">
        <v>3457</v>
      </c>
      <c r="K1395" s="289"/>
    </row>
    <row r="1396" spans="1:11" ht="99.75">
      <c r="A1396" s="173">
        <v>1391</v>
      </c>
      <c r="B1396" s="310" t="s">
        <v>468</v>
      </c>
      <c r="C1396" s="315" t="s">
        <v>3576</v>
      </c>
      <c r="D1396" s="310" t="s">
        <v>3577</v>
      </c>
      <c r="E1396" s="323" t="s">
        <v>3578</v>
      </c>
      <c r="F1396" s="320" t="s">
        <v>3579</v>
      </c>
      <c r="G1396" s="329" t="s">
        <v>721</v>
      </c>
      <c r="H1396" s="289" t="s">
        <v>3458</v>
      </c>
      <c r="I1396" s="289" t="s">
        <v>3456</v>
      </c>
      <c r="J1396" s="289" t="s">
        <v>3457</v>
      </c>
      <c r="K1396" s="289"/>
    </row>
    <row r="1397" spans="1:11" ht="40.5">
      <c r="A1397" s="173">
        <v>1392</v>
      </c>
      <c r="B1397" s="310" t="s">
        <v>468</v>
      </c>
      <c r="C1397" s="627" t="s">
        <v>518</v>
      </c>
      <c r="D1397" s="620" t="s">
        <v>513</v>
      </c>
      <c r="E1397" s="323" t="s">
        <v>519</v>
      </c>
      <c r="F1397" s="320" t="s">
        <v>520</v>
      </c>
      <c r="G1397" s="329"/>
      <c r="H1397" s="289" t="s">
        <v>3458</v>
      </c>
      <c r="I1397" s="289" t="s">
        <v>3456</v>
      </c>
      <c r="J1397" s="289" t="s">
        <v>3457</v>
      </c>
      <c r="K1397" s="289"/>
    </row>
    <row r="1398" spans="1:11" ht="40.5">
      <c r="A1398" s="173">
        <v>1393</v>
      </c>
      <c r="B1398" s="310" t="s">
        <v>468</v>
      </c>
      <c r="C1398" s="628"/>
      <c r="D1398" s="621"/>
      <c r="E1398" s="323" t="s">
        <v>3580</v>
      </c>
      <c r="F1398" s="320" t="s">
        <v>515</v>
      </c>
      <c r="G1398" s="329" t="s">
        <v>3581</v>
      </c>
      <c r="H1398" s="289" t="s">
        <v>3458</v>
      </c>
      <c r="I1398" s="289" t="s">
        <v>3456</v>
      </c>
      <c r="J1398" s="289" t="s">
        <v>3457</v>
      </c>
      <c r="K1398" s="289"/>
    </row>
    <row r="1399" spans="1:11" ht="54">
      <c r="A1399" s="173">
        <v>1394</v>
      </c>
      <c r="B1399" s="310" t="s">
        <v>468</v>
      </c>
      <c r="C1399" s="317" t="s">
        <v>522</v>
      </c>
      <c r="D1399" s="310" t="s">
        <v>523</v>
      </c>
      <c r="E1399" s="323" t="s">
        <v>522</v>
      </c>
      <c r="F1399" s="320" t="s">
        <v>3582</v>
      </c>
      <c r="G1399" s="329" t="s">
        <v>43</v>
      </c>
      <c r="H1399" s="289" t="s">
        <v>3458</v>
      </c>
      <c r="I1399" s="289" t="s">
        <v>3456</v>
      </c>
      <c r="J1399" s="289" t="s">
        <v>3457</v>
      </c>
      <c r="K1399" s="289"/>
    </row>
    <row r="1400" spans="1:11" ht="40.5">
      <c r="A1400" s="173">
        <v>1395</v>
      </c>
      <c r="B1400" s="310" t="s">
        <v>468</v>
      </c>
      <c r="C1400" s="314" t="s">
        <v>3583</v>
      </c>
      <c r="D1400" s="310" t="s">
        <v>3584</v>
      </c>
      <c r="E1400" s="323" t="s">
        <v>3583</v>
      </c>
      <c r="F1400" s="320" t="s">
        <v>3584</v>
      </c>
      <c r="G1400" s="329" t="s">
        <v>2749</v>
      </c>
      <c r="H1400" s="289" t="s">
        <v>3458</v>
      </c>
      <c r="I1400" s="289" t="s">
        <v>3456</v>
      </c>
      <c r="J1400" s="289" t="s">
        <v>3457</v>
      </c>
      <c r="K1400" s="289"/>
    </row>
    <row r="1401" spans="1:11" ht="40.5">
      <c r="A1401" s="173">
        <v>1396</v>
      </c>
      <c r="B1401" s="310" t="s">
        <v>468</v>
      </c>
      <c r="C1401" s="623" t="s">
        <v>524</v>
      </c>
      <c r="D1401" s="620" t="s">
        <v>3585</v>
      </c>
      <c r="E1401" s="323" t="s">
        <v>526</v>
      </c>
      <c r="F1401" s="320" t="s">
        <v>3586</v>
      </c>
      <c r="G1401" s="329" t="s">
        <v>721</v>
      </c>
      <c r="H1401" s="289" t="s">
        <v>3458</v>
      </c>
      <c r="I1401" s="289" t="s">
        <v>3456</v>
      </c>
      <c r="J1401" s="289" t="s">
        <v>3457</v>
      </c>
      <c r="K1401" s="289"/>
    </row>
    <row r="1402" spans="1:11" ht="40.5">
      <c r="A1402" s="173">
        <v>1397</v>
      </c>
      <c r="B1402" s="310" t="s">
        <v>468</v>
      </c>
      <c r="C1402" s="624"/>
      <c r="D1402" s="626"/>
      <c r="E1402" s="323" t="s">
        <v>529</v>
      </c>
      <c r="F1402" s="320" t="s">
        <v>3587</v>
      </c>
      <c r="G1402" s="329" t="s">
        <v>721</v>
      </c>
      <c r="H1402" s="289" t="s">
        <v>3458</v>
      </c>
      <c r="I1402" s="289" t="s">
        <v>3456</v>
      </c>
      <c r="J1402" s="289" t="s">
        <v>3457</v>
      </c>
      <c r="K1402" s="289"/>
    </row>
    <row r="1403" spans="1:11" ht="40.5">
      <c r="A1403" s="173">
        <v>1398</v>
      </c>
      <c r="B1403" s="310" t="s">
        <v>468</v>
      </c>
      <c r="C1403" s="625"/>
      <c r="D1403" s="621"/>
      <c r="E1403" s="323" t="s">
        <v>531</v>
      </c>
      <c r="F1403" s="320" t="s">
        <v>3588</v>
      </c>
      <c r="G1403" s="329" t="s">
        <v>721</v>
      </c>
      <c r="H1403" s="289" t="s">
        <v>3458</v>
      </c>
      <c r="I1403" s="289" t="s">
        <v>3456</v>
      </c>
      <c r="J1403" s="289" t="s">
        <v>3457</v>
      </c>
      <c r="K1403" s="289"/>
    </row>
    <row r="1404" spans="1:11" ht="40.5">
      <c r="A1404" s="173">
        <v>1399</v>
      </c>
      <c r="B1404" s="310" t="s">
        <v>468</v>
      </c>
      <c r="C1404" s="314" t="s">
        <v>3589</v>
      </c>
      <c r="D1404" s="310" t="s">
        <v>3590</v>
      </c>
      <c r="E1404" s="324"/>
      <c r="F1404" s="320"/>
      <c r="G1404" s="329" t="s">
        <v>721</v>
      </c>
      <c r="H1404" s="289" t="s">
        <v>3458</v>
      </c>
      <c r="I1404" s="289" t="s">
        <v>3456</v>
      </c>
      <c r="J1404" s="289" t="s">
        <v>3457</v>
      </c>
      <c r="K1404" s="289"/>
    </row>
    <row r="1405" spans="1:11" ht="40.5">
      <c r="A1405" s="173">
        <v>1400</v>
      </c>
      <c r="B1405" s="310" t="s">
        <v>468</v>
      </c>
      <c r="C1405" s="314" t="s">
        <v>3591</v>
      </c>
      <c r="D1405" s="310" t="s">
        <v>3592</v>
      </c>
      <c r="E1405" s="324"/>
      <c r="F1405" s="320"/>
      <c r="G1405" s="329" t="s">
        <v>139</v>
      </c>
      <c r="H1405" s="289" t="s">
        <v>3458</v>
      </c>
      <c r="I1405" s="289" t="s">
        <v>3456</v>
      </c>
      <c r="J1405" s="289" t="s">
        <v>3457</v>
      </c>
      <c r="K1405" s="289"/>
    </row>
    <row r="1406" spans="1:11" ht="40.5">
      <c r="A1406" s="173">
        <v>1401</v>
      </c>
      <c r="B1406" s="310" t="s">
        <v>468</v>
      </c>
      <c r="C1406" s="314" t="s">
        <v>3593</v>
      </c>
      <c r="D1406" s="310" t="s">
        <v>3594</v>
      </c>
      <c r="E1406" s="324"/>
      <c r="F1406" s="320"/>
      <c r="G1406" s="329" t="s">
        <v>3595</v>
      </c>
      <c r="H1406" s="289" t="s">
        <v>3458</v>
      </c>
      <c r="I1406" s="289" t="s">
        <v>3456</v>
      </c>
      <c r="J1406" s="289" t="s">
        <v>3457</v>
      </c>
      <c r="K1406" s="289"/>
    </row>
    <row r="1407" spans="1:11" ht="40.5">
      <c r="A1407" s="173">
        <v>1402</v>
      </c>
      <c r="B1407" s="310" t="s">
        <v>468</v>
      </c>
      <c r="C1407" s="314" t="s">
        <v>554</v>
      </c>
      <c r="D1407" s="310" t="s">
        <v>555</v>
      </c>
      <c r="E1407" s="324"/>
      <c r="F1407" s="320"/>
      <c r="G1407" s="329" t="s">
        <v>721</v>
      </c>
      <c r="H1407" s="289" t="s">
        <v>3458</v>
      </c>
      <c r="I1407" s="289" t="s">
        <v>3456</v>
      </c>
      <c r="J1407" s="289" t="s">
        <v>3457</v>
      </c>
      <c r="K1407" s="289"/>
    </row>
    <row r="1408" spans="1:11" ht="54">
      <c r="A1408" s="173">
        <v>1403</v>
      </c>
      <c r="B1408" s="310" t="s">
        <v>468</v>
      </c>
      <c r="C1408" s="627" t="s">
        <v>3596</v>
      </c>
      <c r="D1408" s="620" t="s">
        <v>3597</v>
      </c>
      <c r="E1408" s="327" t="s">
        <v>3598</v>
      </c>
      <c r="F1408" s="327" t="s">
        <v>3599</v>
      </c>
      <c r="G1408" s="329" t="s">
        <v>721</v>
      </c>
      <c r="H1408" s="289" t="s">
        <v>3458</v>
      </c>
      <c r="I1408" s="289" t="s">
        <v>3456</v>
      </c>
      <c r="J1408" s="289" t="s">
        <v>3457</v>
      </c>
      <c r="K1408" s="289"/>
    </row>
    <row r="1409" spans="1:11" ht="67.5">
      <c r="A1409" s="173">
        <v>1404</v>
      </c>
      <c r="B1409" s="310" t="s">
        <v>468</v>
      </c>
      <c r="C1409" s="628"/>
      <c r="D1409" s="621"/>
      <c r="E1409" s="327" t="s">
        <v>3600</v>
      </c>
      <c r="F1409" s="327" t="s">
        <v>3601</v>
      </c>
      <c r="G1409" s="329" t="s">
        <v>721</v>
      </c>
      <c r="H1409" s="289" t="s">
        <v>3458</v>
      </c>
      <c r="I1409" s="289" t="s">
        <v>3456</v>
      </c>
      <c r="J1409" s="289" t="s">
        <v>3457</v>
      </c>
      <c r="K1409" s="289"/>
    </row>
    <row r="1410" spans="1:11" ht="54">
      <c r="A1410" s="173">
        <v>1405</v>
      </c>
      <c r="B1410" s="310" t="s">
        <v>468</v>
      </c>
      <c r="C1410" s="314" t="s">
        <v>3602</v>
      </c>
      <c r="D1410" s="310" t="s">
        <v>3603</v>
      </c>
      <c r="E1410" s="323" t="s">
        <v>3602</v>
      </c>
      <c r="F1410" s="320" t="s">
        <v>3604</v>
      </c>
      <c r="G1410" s="329" t="s">
        <v>721</v>
      </c>
      <c r="H1410" s="289" t="s">
        <v>3458</v>
      </c>
      <c r="I1410" s="289" t="s">
        <v>3456</v>
      </c>
      <c r="J1410" s="289" t="s">
        <v>3457</v>
      </c>
      <c r="K1410" s="289"/>
    </row>
    <row r="1411" spans="1:11" ht="40.5">
      <c r="A1411" s="173">
        <v>1406</v>
      </c>
      <c r="B1411" s="310" t="s">
        <v>468</v>
      </c>
      <c r="C1411" s="314" t="s">
        <v>562</v>
      </c>
      <c r="D1411" s="311" t="s">
        <v>563</v>
      </c>
      <c r="E1411" s="323"/>
      <c r="F1411" s="320"/>
      <c r="G1411" s="329" t="s">
        <v>43</v>
      </c>
      <c r="H1411" s="289" t="s">
        <v>3458</v>
      </c>
      <c r="I1411" s="289" t="s">
        <v>3456</v>
      </c>
      <c r="J1411" s="289" t="s">
        <v>3457</v>
      </c>
      <c r="K1411" s="289"/>
    </row>
    <row r="1412" spans="1:11" ht="48">
      <c r="A1412" s="173">
        <v>1407</v>
      </c>
      <c r="B1412" s="310" t="s">
        <v>468</v>
      </c>
      <c r="C1412" s="314" t="s">
        <v>3605</v>
      </c>
      <c r="D1412" s="311" t="s">
        <v>3606</v>
      </c>
      <c r="E1412" s="323"/>
      <c r="F1412" s="320"/>
      <c r="G1412" s="329" t="s">
        <v>139</v>
      </c>
      <c r="H1412" s="289" t="s">
        <v>3458</v>
      </c>
      <c r="I1412" s="289" t="s">
        <v>3456</v>
      </c>
      <c r="J1412" s="289" t="s">
        <v>3457</v>
      </c>
      <c r="K1412" s="289"/>
    </row>
    <row r="1413" spans="1:11" ht="40.5">
      <c r="A1413" s="173">
        <v>1408</v>
      </c>
      <c r="B1413" s="310" t="s">
        <v>468</v>
      </c>
      <c r="C1413" s="314" t="s">
        <v>3607</v>
      </c>
      <c r="D1413" s="311" t="s">
        <v>3608</v>
      </c>
      <c r="E1413" s="323"/>
      <c r="F1413" s="320"/>
      <c r="G1413" s="329" t="s">
        <v>139</v>
      </c>
      <c r="H1413" s="289" t="s">
        <v>3458</v>
      </c>
      <c r="I1413" s="289" t="s">
        <v>3456</v>
      </c>
      <c r="J1413" s="289" t="s">
        <v>3457</v>
      </c>
      <c r="K1413" s="289"/>
    </row>
    <row r="1414" spans="1:11" ht="40.5">
      <c r="A1414" s="173">
        <v>1409</v>
      </c>
      <c r="B1414" s="310" t="s">
        <v>468</v>
      </c>
      <c r="C1414" s="627" t="s">
        <v>3609</v>
      </c>
      <c r="D1414" s="620" t="s">
        <v>3610</v>
      </c>
      <c r="E1414" s="327" t="s">
        <v>3611</v>
      </c>
      <c r="F1414" s="327" t="s">
        <v>3612</v>
      </c>
      <c r="G1414" s="329" t="s">
        <v>43</v>
      </c>
      <c r="H1414" s="289" t="s">
        <v>3458</v>
      </c>
      <c r="I1414" s="289" t="s">
        <v>3456</v>
      </c>
      <c r="J1414" s="289" t="s">
        <v>3457</v>
      </c>
      <c r="K1414" s="289"/>
    </row>
    <row r="1415" spans="1:11" ht="40.5">
      <c r="A1415" s="173">
        <v>1410</v>
      </c>
      <c r="B1415" s="310" t="s">
        <v>468</v>
      </c>
      <c r="C1415" s="629"/>
      <c r="D1415" s="626"/>
      <c r="E1415" s="327" t="s">
        <v>3613</v>
      </c>
      <c r="F1415" s="327" t="s">
        <v>3614</v>
      </c>
      <c r="G1415" s="329" t="s">
        <v>43</v>
      </c>
      <c r="H1415" s="289" t="s">
        <v>3458</v>
      </c>
      <c r="I1415" s="289" t="s">
        <v>3456</v>
      </c>
      <c r="J1415" s="289" t="s">
        <v>3457</v>
      </c>
      <c r="K1415" s="289"/>
    </row>
    <row r="1416" spans="1:11" ht="40.5">
      <c r="A1416" s="173">
        <v>1411</v>
      </c>
      <c r="B1416" s="310" t="s">
        <v>468</v>
      </c>
      <c r="C1416" s="628"/>
      <c r="D1416" s="621"/>
      <c r="E1416" s="327" t="s">
        <v>3615</v>
      </c>
      <c r="F1416" s="327" t="s">
        <v>3616</v>
      </c>
      <c r="G1416" s="329" t="s">
        <v>43</v>
      </c>
      <c r="H1416" s="289" t="s">
        <v>3458</v>
      </c>
      <c r="I1416" s="289" t="s">
        <v>3456</v>
      </c>
      <c r="J1416" s="289" t="s">
        <v>3457</v>
      </c>
      <c r="K1416" s="289"/>
    </row>
    <row r="1417" spans="1:11" ht="60">
      <c r="A1417" s="173">
        <v>1412</v>
      </c>
      <c r="B1417" s="310" t="s">
        <v>468</v>
      </c>
      <c r="C1417" s="314" t="s">
        <v>3617</v>
      </c>
      <c r="D1417" s="310" t="s">
        <v>3618</v>
      </c>
      <c r="E1417" s="323"/>
      <c r="F1417" s="320"/>
      <c r="G1417" s="329" t="s">
        <v>43</v>
      </c>
      <c r="H1417" s="289" t="s">
        <v>3458</v>
      </c>
      <c r="I1417" s="289" t="s">
        <v>3456</v>
      </c>
      <c r="J1417" s="289" t="s">
        <v>3457</v>
      </c>
      <c r="K1417" s="289"/>
    </row>
    <row r="1418" spans="1:11" ht="40.5">
      <c r="A1418" s="173">
        <v>1413</v>
      </c>
      <c r="B1418" s="310" t="s">
        <v>468</v>
      </c>
      <c r="C1418" s="314" t="s">
        <v>3619</v>
      </c>
      <c r="D1418" s="310" t="s">
        <v>3620</v>
      </c>
      <c r="E1418" s="323"/>
      <c r="F1418" s="320"/>
      <c r="G1418" s="329" t="s">
        <v>43</v>
      </c>
      <c r="H1418" s="289" t="s">
        <v>3458</v>
      </c>
      <c r="I1418" s="289" t="s">
        <v>3456</v>
      </c>
      <c r="J1418" s="289" t="s">
        <v>3457</v>
      </c>
      <c r="K1418" s="289"/>
    </row>
    <row r="1419" spans="1:11" ht="40.5">
      <c r="A1419" s="173">
        <v>1414</v>
      </c>
      <c r="B1419" s="310" t="s">
        <v>468</v>
      </c>
      <c r="C1419" s="314" t="s">
        <v>3621</v>
      </c>
      <c r="D1419" s="310" t="s">
        <v>3622</v>
      </c>
      <c r="E1419" s="323"/>
      <c r="F1419" s="320"/>
      <c r="G1419" s="329" t="s">
        <v>43</v>
      </c>
      <c r="H1419" s="289" t="s">
        <v>3458</v>
      </c>
      <c r="I1419" s="289" t="s">
        <v>3456</v>
      </c>
      <c r="J1419" s="289" t="s">
        <v>3457</v>
      </c>
      <c r="K1419" s="289"/>
    </row>
    <row r="1420" spans="1:11" ht="40.5">
      <c r="A1420" s="173">
        <v>1415</v>
      </c>
      <c r="B1420" s="310" t="s">
        <v>468</v>
      </c>
      <c r="C1420" s="618" t="s">
        <v>533</v>
      </c>
      <c r="D1420" s="620" t="s">
        <v>534</v>
      </c>
      <c r="E1420" s="320" t="s">
        <v>3623</v>
      </c>
      <c r="F1420" s="320" t="s">
        <v>536</v>
      </c>
      <c r="G1420" s="330" t="s">
        <v>29</v>
      </c>
      <c r="H1420" s="289" t="s">
        <v>3458</v>
      </c>
      <c r="I1420" s="289" t="s">
        <v>3456</v>
      </c>
      <c r="J1420" s="289" t="s">
        <v>3457</v>
      </c>
      <c r="K1420" s="289"/>
    </row>
    <row r="1421" spans="1:11" ht="40.5">
      <c r="A1421" s="173">
        <v>1416</v>
      </c>
      <c r="B1421" s="310" t="s">
        <v>468</v>
      </c>
      <c r="C1421" s="619"/>
      <c r="D1421" s="621"/>
      <c r="E1421" s="328" t="s">
        <v>3624</v>
      </c>
      <c r="F1421" s="320" t="s">
        <v>3625</v>
      </c>
      <c r="G1421" s="330" t="s">
        <v>88</v>
      </c>
      <c r="H1421" s="289" t="s">
        <v>3458</v>
      </c>
      <c r="I1421" s="289" t="s">
        <v>3456</v>
      </c>
      <c r="J1421" s="289" t="s">
        <v>3457</v>
      </c>
      <c r="K1421" s="289"/>
    </row>
    <row r="1422" spans="1:11" ht="148.5">
      <c r="A1422" s="173">
        <v>1417</v>
      </c>
      <c r="B1422" s="310" t="s">
        <v>468</v>
      </c>
      <c r="C1422" s="318" t="s">
        <v>3626</v>
      </c>
      <c r="D1422" s="310" t="s">
        <v>538</v>
      </c>
      <c r="E1422" s="321" t="s">
        <v>539</v>
      </c>
      <c r="F1422" s="321" t="s">
        <v>540</v>
      </c>
      <c r="G1422" s="330" t="s">
        <v>29</v>
      </c>
      <c r="H1422" s="289" t="s">
        <v>3458</v>
      </c>
      <c r="I1422" s="289" t="s">
        <v>3456</v>
      </c>
      <c r="J1422" s="289" t="s">
        <v>3457</v>
      </c>
      <c r="K1422" s="289"/>
    </row>
    <row r="1423" spans="1:11" ht="40.5">
      <c r="A1423" s="173">
        <v>1418</v>
      </c>
      <c r="B1423" s="310" t="s">
        <v>468</v>
      </c>
      <c r="C1423" s="318" t="s">
        <v>3627</v>
      </c>
      <c r="D1423" s="310" t="s">
        <v>3628</v>
      </c>
      <c r="E1423" s="324"/>
      <c r="F1423" s="320"/>
      <c r="G1423" s="330" t="s">
        <v>139</v>
      </c>
      <c r="H1423" s="289" t="s">
        <v>3458</v>
      </c>
      <c r="I1423" s="289" t="s">
        <v>3456</v>
      </c>
      <c r="J1423" s="289" t="s">
        <v>3457</v>
      </c>
      <c r="K1423" s="289"/>
    </row>
    <row r="1424" spans="1:11" ht="40.5">
      <c r="A1424" s="173">
        <v>1419</v>
      </c>
      <c r="B1424" s="310" t="s">
        <v>468</v>
      </c>
      <c r="C1424" s="318" t="s">
        <v>3629</v>
      </c>
      <c r="D1424" s="310" t="s">
        <v>3630</v>
      </c>
      <c r="E1424" s="324"/>
      <c r="F1424" s="320"/>
      <c r="G1424" s="330" t="s">
        <v>230</v>
      </c>
      <c r="H1424" s="289" t="s">
        <v>3458</v>
      </c>
      <c r="I1424" s="289" t="s">
        <v>3456</v>
      </c>
      <c r="J1424" s="289" t="s">
        <v>3457</v>
      </c>
      <c r="K1424" s="289"/>
    </row>
    <row r="1425" spans="1:11" ht="40.5">
      <c r="A1425" s="173">
        <v>1420</v>
      </c>
      <c r="B1425" s="310" t="s">
        <v>468</v>
      </c>
      <c r="C1425" s="622" t="s">
        <v>542</v>
      </c>
      <c r="D1425" s="620" t="s">
        <v>543</v>
      </c>
      <c r="E1425" s="320" t="s">
        <v>3631</v>
      </c>
      <c r="F1425" s="320" t="s">
        <v>545</v>
      </c>
      <c r="G1425" s="330" t="s">
        <v>29</v>
      </c>
      <c r="H1425" s="289" t="s">
        <v>3458</v>
      </c>
      <c r="I1425" s="289" t="s">
        <v>3456</v>
      </c>
      <c r="J1425" s="289" t="s">
        <v>3457</v>
      </c>
      <c r="K1425" s="289"/>
    </row>
    <row r="1426" spans="1:11" ht="40.5">
      <c r="A1426" s="173">
        <v>1421</v>
      </c>
      <c r="B1426" s="310" t="s">
        <v>468</v>
      </c>
      <c r="C1426" s="622"/>
      <c r="D1426" s="621"/>
      <c r="E1426" s="320" t="s">
        <v>3632</v>
      </c>
      <c r="F1426" s="320" t="s">
        <v>547</v>
      </c>
      <c r="G1426" s="330" t="s">
        <v>139</v>
      </c>
      <c r="H1426" s="289" t="s">
        <v>3458</v>
      </c>
      <c r="I1426" s="289" t="s">
        <v>3456</v>
      </c>
      <c r="J1426" s="289" t="s">
        <v>3457</v>
      </c>
      <c r="K1426" s="289"/>
    </row>
  </sheetData>
  <mergeCells count="149">
    <mergeCell ref="G1313:G1316"/>
    <mergeCell ref="D1311:D1312"/>
    <mergeCell ref="C1313:C1316"/>
    <mergeCell ref="D1313:D1316"/>
    <mergeCell ref="B1311:B1312"/>
    <mergeCell ref="B1313:B1316"/>
    <mergeCell ref="C1121:C1124"/>
    <mergeCell ref="C1240:C1246"/>
    <mergeCell ref="C1247:C1249"/>
    <mergeCell ref="C1253:C1270"/>
    <mergeCell ref="C1311:C1312"/>
    <mergeCell ref="C1055:C1058"/>
    <mergeCell ref="C1059:C1063"/>
    <mergeCell ref="C1067:C1069"/>
    <mergeCell ref="C1070:C1072"/>
    <mergeCell ref="C1081:C1111"/>
    <mergeCell ref="C1030:C1033"/>
    <mergeCell ref="C1036:C1041"/>
    <mergeCell ref="C1042:C1044"/>
    <mergeCell ref="C1045:C1047"/>
    <mergeCell ref="C1049:C1054"/>
    <mergeCell ref="C980:C982"/>
    <mergeCell ref="C983:C987"/>
    <mergeCell ref="C988:C995"/>
    <mergeCell ref="C996:C999"/>
    <mergeCell ref="C1018:C1028"/>
    <mergeCell ref="C907:C910"/>
    <mergeCell ref="C911:C914"/>
    <mergeCell ref="C915:C917"/>
    <mergeCell ref="C927:C976"/>
    <mergeCell ref="C977:C979"/>
    <mergeCell ref="C884:C885"/>
    <mergeCell ref="C886:C892"/>
    <mergeCell ref="C893:C897"/>
    <mergeCell ref="C898:C902"/>
    <mergeCell ref="C903:C906"/>
    <mergeCell ref="C643:C644"/>
    <mergeCell ref="C645:C647"/>
    <mergeCell ref="C648:C650"/>
    <mergeCell ref="C669:C671"/>
    <mergeCell ref="C610:C613"/>
    <mergeCell ref="C614:C623"/>
    <mergeCell ref="C624:C628"/>
    <mergeCell ref="C629:C639"/>
    <mergeCell ref="C640:C642"/>
    <mergeCell ref="C595:C596"/>
    <mergeCell ref="C597:C598"/>
    <mergeCell ref="C601:C605"/>
    <mergeCell ref="C606:C607"/>
    <mergeCell ref="C608:C609"/>
    <mergeCell ref="C562:C566"/>
    <mergeCell ref="C567:C570"/>
    <mergeCell ref="C571:C579"/>
    <mergeCell ref="C580:C588"/>
    <mergeCell ref="C589:C590"/>
    <mergeCell ref="C355:C356"/>
    <mergeCell ref="C358:C359"/>
    <mergeCell ref="C553:C556"/>
    <mergeCell ref="C557:C558"/>
    <mergeCell ref="C560:C561"/>
    <mergeCell ref="C301:C302"/>
    <mergeCell ref="C304:C306"/>
    <mergeCell ref="C307:C308"/>
    <mergeCell ref="C310:C314"/>
    <mergeCell ref="C353:C354"/>
    <mergeCell ref="C260:C261"/>
    <mergeCell ref="C285:C286"/>
    <mergeCell ref="C289:C292"/>
    <mergeCell ref="C294:C297"/>
    <mergeCell ref="C298:C300"/>
    <mergeCell ref="C176:C178"/>
    <mergeCell ref="C197:C199"/>
    <mergeCell ref="C156:C158"/>
    <mergeCell ref="C231:C234"/>
    <mergeCell ref="C235:C236"/>
    <mergeCell ref="C238:C239"/>
    <mergeCell ref="C256:C257"/>
    <mergeCell ref="C258:C259"/>
    <mergeCell ref="C200:C201"/>
    <mergeCell ref="C207:C208"/>
    <mergeCell ref="C209:C212"/>
    <mergeCell ref="C214:C216"/>
    <mergeCell ref="C227:C228"/>
    <mergeCell ref="C134:C143"/>
    <mergeCell ref="C91:C93"/>
    <mergeCell ref="C102:C103"/>
    <mergeCell ref="C105:C111"/>
    <mergeCell ref="C112:C113"/>
    <mergeCell ref="C115:C116"/>
    <mergeCell ref="C159:C161"/>
    <mergeCell ref="C170:C172"/>
    <mergeCell ref="C173:C174"/>
    <mergeCell ref="C69:C71"/>
    <mergeCell ref="C72:C76"/>
    <mergeCell ref="C77:C78"/>
    <mergeCell ref="C79:C81"/>
    <mergeCell ref="C83:C84"/>
    <mergeCell ref="C8:C12"/>
    <mergeCell ref="C13:C23"/>
    <mergeCell ref="C24:C36"/>
    <mergeCell ref="C50:C51"/>
    <mergeCell ref="C64:C68"/>
    <mergeCell ref="K4:K5"/>
    <mergeCell ref="A1:K1"/>
    <mergeCell ref="A2:K2"/>
    <mergeCell ref="A3:K3"/>
    <mergeCell ref="A4:A5"/>
    <mergeCell ref="B4:B5"/>
    <mergeCell ref="C4:F4"/>
    <mergeCell ref="G4:G5"/>
    <mergeCell ref="H4:H5"/>
    <mergeCell ref="I4:I5"/>
    <mergeCell ref="J4:J5"/>
    <mergeCell ref="C1414:C1416"/>
    <mergeCell ref="C1420:C1421"/>
    <mergeCell ref="C1425:C1426"/>
    <mergeCell ref="D1346:D1353"/>
    <mergeCell ref="D1354:D1355"/>
    <mergeCell ref="D1356:D1360"/>
    <mergeCell ref="D1362:D1363"/>
    <mergeCell ref="D1364:D1365"/>
    <mergeCell ref="D1367:D1370"/>
    <mergeCell ref="D1371:D1372"/>
    <mergeCell ref="D1373:D1374"/>
    <mergeCell ref="D1375:D1378"/>
    <mergeCell ref="D1379:D1380"/>
    <mergeCell ref="D1389:D1390"/>
    <mergeCell ref="D1393:D1395"/>
    <mergeCell ref="C1389:C1390"/>
    <mergeCell ref="D1425:D1426"/>
    <mergeCell ref="D1397:D1398"/>
    <mergeCell ref="D1401:D1403"/>
    <mergeCell ref="D1408:D1409"/>
    <mergeCell ref="D1414:D1416"/>
    <mergeCell ref="D1420:D1421"/>
    <mergeCell ref="C1346:C1353"/>
    <mergeCell ref="C1354:C1355"/>
    <mergeCell ref="C1356:C1360"/>
    <mergeCell ref="C1362:C1363"/>
    <mergeCell ref="C1364:C1365"/>
    <mergeCell ref="C1393:C1395"/>
    <mergeCell ref="C1397:C1398"/>
    <mergeCell ref="C1401:C1403"/>
    <mergeCell ref="C1408:C1409"/>
    <mergeCell ref="C1367:C1370"/>
    <mergeCell ref="C1371:C1372"/>
    <mergeCell ref="C1373:C1374"/>
    <mergeCell ref="C1375:C1378"/>
    <mergeCell ref="C1379:C1380"/>
  </mergeCells>
  <phoneticPr fontId="27" type="noConversion"/>
  <conditionalFormatting sqref="C251 C254:C256 C262:C284 C260 C258">
    <cfRule type="duplicateValues" dxfId="8" priority="3"/>
  </conditionalFormatting>
  <conditionalFormatting sqref="E254:E255">
    <cfRule type="duplicateValues" dxfId="7" priority="2"/>
  </conditionalFormatting>
  <conditionalFormatting sqref="E262:E284">
    <cfRule type="duplicateValues" dxfId="6" priority="1"/>
  </conditionalFormatting>
  <pageMargins left="0.7" right="0.7" top="0.75" bottom="0.75" header="0.3" footer="0.3"/>
  <pageSetup paperSize="9" orientation="portrait" verticalDpi="0" r:id="rId1"/>
  <legacyDrawing r:id="rId2"/>
</worksheet>
</file>

<file path=xl/worksheets/sheet11.xml><?xml version="1.0" encoding="utf-8"?>
<worksheet xmlns="http://schemas.openxmlformats.org/spreadsheetml/2006/main" xmlns:r="http://schemas.openxmlformats.org/officeDocument/2006/relationships">
  <sheetPr>
    <pageSetUpPr fitToPage="1"/>
  </sheetPr>
  <dimension ref="A1:W1376"/>
  <sheetViews>
    <sheetView topLeftCell="A508" workbookViewId="0">
      <selection activeCell="C5" sqref="C5"/>
    </sheetView>
  </sheetViews>
  <sheetFormatPr defaultColWidth="9" defaultRowHeight="14.25"/>
  <cols>
    <col min="1" max="1" width="4" style="1" customWidth="1"/>
    <col min="2" max="2" width="8.875" style="1" customWidth="1"/>
    <col min="3" max="3" width="20.875" style="1" customWidth="1"/>
    <col min="4" max="4" width="15.875" style="1" customWidth="1"/>
    <col min="5" max="5" width="28" style="1" customWidth="1"/>
    <col min="6" max="6" width="15.25" style="1" customWidth="1"/>
    <col min="7" max="7" width="11.75" style="1" customWidth="1"/>
    <col min="8" max="8" width="9" style="1"/>
    <col min="9" max="9" width="7.625" style="1" customWidth="1"/>
    <col min="10" max="10" width="11.25" style="9" customWidth="1"/>
    <col min="11" max="12" width="4.125" style="1" customWidth="1"/>
    <col min="13" max="13" width="5.75" style="1" customWidth="1"/>
    <col min="14" max="14" width="8.5" style="1" customWidth="1"/>
    <col min="15" max="15" width="5.875" style="1" customWidth="1"/>
    <col min="16" max="16" width="6.25" style="1" customWidth="1"/>
    <col min="17" max="17" width="7.375" style="1" customWidth="1"/>
    <col min="18" max="21" width="9" style="1"/>
    <col min="22" max="22" width="9.5" style="1" customWidth="1"/>
    <col min="23" max="16384" width="9" style="1"/>
  </cols>
  <sheetData>
    <row r="1" spans="1:22" ht="48" customHeight="1">
      <c r="A1" s="538" t="s">
        <v>0</v>
      </c>
      <c r="B1" s="538"/>
      <c r="C1" s="538"/>
      <c r="D1" s="538"/>
      <c r="E1" s="538"/>
      <c r="F1" s="538"/>
      <c r="G1" s="538"/>
      <c r="H1" s="539"/>
      <c r="I1" s="538"/>
      <c r="J1" s="538"/>
      <c r="K1" s="538"/>
      <c r="L1" s="538"/>
      <c r="M1" s="538"/>
      <c r="N1" s="538"/>
      <c r="O1" s="538"/>
      <c r="P1" s="538"/>
      <c r="Q1" s="538"/>
      <c r="R1" s="538"/>
      <c r="S1" s="538"/>
      <c r="T1" s="538"/>
      <c r="U1" s="538"/>
      <c r="V1" s="538"/>
    </row>
    <row r="2" spans="1:22" ht="27" customHeight="1">
      <c r="A2" s="540" t="s">
        <v>1</v>
      </c>
      <c r="B2" s="540" t="s">
        <v>2</v>
      </c>
      <c r="C2" s="540" t="s">
        <v>3</v>
      </c>
      <c r="D2" s="540" t="s">
        <v>4</v>
      </c>
      <c r="E2" s="540" t="s">
        <v>5</v>
      </c>
      <c r="F2" s="540" t="s">
        <v>6</v>
      </c>
      <c r="G2" s="540"/>
      <c r="H2" s="541" t="s">
        <v>3315</v>
      </c>
      <c r="I2" s="543" t="s">
        <v>7</v>
      </c>
      <c r="J2" s="545" t="s">
        <v>8</v>
      </c>
      <c r="K2" s="531" t="s">
        <v>9</v>
      </c>
      <c r="L2" s="531"/>
      <c r="M2" s="531" t="s">
        <v>10</v>
      </c>
      <c r="N2" s="531" t="s">
        <v>11</v>
      </c>
      <c r="O2" s="532" t="s">
        <v>12</v>
      </c>
      <c r="P2" s="533" t="s">
        <v>13</v>
      </c>
      <c r="Q2" s="533"/>
      <c r="R2" s="533"/>
      <c r="S2" s="534" t="s">
        <v>14</v>
      </c>
      <c r="T2" s="534" t="s">
        <v>15</v>
      </c>
      <c r="U2" s="531" t="s">
        <v>16</v>
      </c>
      <c r="V2" s="531" t="s">
        <v>17</v>
      </c>
    </row>
    <row r="3" spans="1:22" ht="24" customHeight="1">
      <c r="A3" s="540"/>
      <c r="B3" s="540"/>
      <c r="C3" s="540"/>
      <c r="D3" s="540"/>
      <c r="E3" s="540"/>
      <c r="F3" s="161" t="s">
        <v>18</v>
      </c>
      <c r="G3" s="161" t="s">
        <v>19</v>
      </c>
      <c r="H3" s="542"/>
      <c r="I3" s="544"/>
      <c r="J3" s="545"/>
      <c r="K3" s="162" t="s">
        <v>20</v>
      </c>
      <c r="L3" s="162" t="s">
        <v>21</v>
      </c>
      <c r="M3" s="531"/>
      <c r="N3" s="531"/>
      <c r="O3" s="532"/>
      <c r="P3" s="164" t="s">
        <v>22</v>
      </c>
      <c r="Q3" s="164" t="s">
        <v>23</v>
      </c>
      <c r="R3" s="164" t="s">
        <v>24</v>
      </c>
      <c r="S3" s="535"/>
      <c r="T3" s="535"/>
      <c r="U3" s="531"/>
      <c r="V3" s="531"/>
    </row>
    <row r="4" spans="1:22" s="2" customFormat="1" ht="36.75" customHeight="1">
      <c r="A4" s="165">
        <v>1</v>
      </c>
      <c r="B4" s="165" t="s">
        <v>25</v>
      </c>
      <c r="C4" s="165" t="s">
        <v>26</v>
      </c>
      <c r="D4" s="165" t="s">
        <v>27</v>
      </c>
      <c r="E4" s="165"/>
      <c r="F4" s="165"/>
      <c r="G4" s="165"/>
      <c r="H4" s="165"/>
      <c r="I4" s="165" t="s">
        <v>29</v>
      </c>
      <c r="J4" s="165" t="s">
        <v>30</v>
      </c>
      <c r="K4" s="165" t="s">
        <v>31</v>
      </c>
      <c r="L4" s="165"/>
      <c r="M4" s="165" t="s">
        <v>32</v>
      </c>
      <c r="N4" s="165" t="s">
        <v>33</v>
      </c>
      <c r="O4" s="165" t="s">
        <v>35</v>
      </c>
      <c r="P4" s="165"/>
      <c r="Q4" s="165"/>
      <c r="R4" s="165"/>
      <c r="S4" s="165">
        <v>1</v>
      </c>
      <c r="T4" s="165" t="s">
        <v>35</v>
      </c>
      <c r="U4" s="165">
        <v>1882</v>
      </c>
      <c r="V4" s="165" t="s">
        <v>35</v>
      </c>
    </row>
    <row r="5" spans="1:22" s="2" customFormat="1" ht="54">
      <c r="A5" s="165">
        <v>2</v>
      </c>
      <c r="B5" s="165" t="s">
        <v>25</v>
      </c>
      <c r="C5" s="165" t="s">
        <v>36</v>
      </c>
      <c r="D5" s="165" t="s">
        <v>37</v>
      </c>
      <c r="E5" s="165"/>
      <c r="F5" s="165"/>
      <c r="G5" s="165"/>
      <c r="H5" s="165"/>
      <c r="I5" s="165" t="s">
        <v>29</v>
      </c>
      <c r="J5" s="165" t="s">
        <v>30</v>
      </c>
      <c r="K5" s="165" t="s">
        <v>31</v>
      </c>
      <c r="L5" s="165"/>
      <c r="M5" s="165" t="s">
        <v>32</v>
      </c>
      <c r="N5" s="165" t="s">
        <v>38</v>
      </c>
      <c r="O5" s="165" t="s">
        <v>35</v>
      </c>
      <c r="P5" s="165"/>
      <c r="Q5" s="165"/>
      <c r="R5" s="165"/>
      <c r="S5" s="165">
        <v>0</v>
      </c>
      <c r="T5" s="165" t="s">
        <v>34</v>
      </c>
      <c r="U5" s="165">
        <v>0</v>
      </c>
      <c r="V5" s="165" t="s">
        <v>35</v>
      </c>
    </row>
    <row r="6" spans="1:22" s="2" customFormat="1" ht="54">
      <c r="A6" s="165">
        <v>1</v>
      </c>
      <c r="B6" s="165" t="s">
        <v>3355</v>
      </c>
      <c r="C6" s="680" t="s">
        <v>39</v>
      </c>
      <c r="D6" s="165" t="s">
        <v>40</v>
      </c>
      <c r="E6" s="165" t="s">
        <v>41</v>
      </c>
      <c r="F6" s="165" t="s">
        <v>42</v>
      </c>
      <c r="G6" s="165"/>
      <c r="H6" s="165"/>
      <c r="I6" s="165" t="s">
        <v>43</v>
      </c>
      <c r="J6" s="165" t="s">
        <v>44</v>
      </c>
      <c r="K6" s="165" t="s">
        <v>31</v>
      </c>
      <c r="L6" s="165"/>
      <c r="M6" s="165" t="s">
        <v>32</v>
      </c>
      <c r="N6" s="165" t="s">
        <v>45</v>
      </c>
      <c r="O6" s="165" t="s">
        <v>34</v>
      </c>
      <c r="P6" s="165" t="s">
        <v>46</v>
      </c>
      <c r="Q6" s="165"/>
      <c r="R6" s="165"/>
      <c r="S6" s="165" t="s">
        <v>47</v>
      </c>
      <c r="T6" s="165" t="s">
        <v>48</v>
      </c>
      <c r="U6" s="165">
        <v>789</v>
      </c>
      <c r="V6" s="165" t="s">
        <v>49</v>
      </c>
    </row>
    <row r="7" spans="1:22" s="2" customFormat="1" ht="54">
      <c r="A7" s="165">
        <v>2</v>
      </c>
      <c r="B7" s="165" t="s">
        <v>3355</v>
      </c>
      <c r="C7" s="681"/>
      <c r="D7" s="165" t="s">
        <v>40</v>
      </c>
      <c r="E7" s="165" t="s">
        <v>50</v>
      </c>
      <c r="F7" s="165" t="s">
        <v>51</v>
      </c>
      <c r="G7" s="165"/>
      <c r="H7" s="165"/>
      <c r="I7" s="165" t="s">
        <v>43</v>
      </c>
      <c r="J7" s="165" t="s">
        <v>44</v>
      </c>
      <c r="K7" s="165" t="s">
        <v>31</v>
      </c>
      <c r="L7" s="165"/>
      <c r="M7" s="165" t="s">
        <v>32</v>
      </c>
      <c r="N7" s="165" t="s">
        <v>45</v>
      </c>
      <c r="O7" s="165" t="s">
        <v>34</v>
      </c>
      <c r="P7" s="165" t="s">
        <v>46</v>
      </c>
      <c r="Q7" s="165"/>
      <c r="R7" s="165"/>
      <c r="S7" s="165" t="s">
        <v>47</v>
      </c>
      <c r="T7" s="165" t="s">
        <v>48</v>
      </c>
      <c r="U7" s="165">
        <v>1029</v>
      </c>
      <c r="V7" s="165" t="s">
        <v>49</v>
      </c>
    </row>
    <row r="8" spans="1:22" s="2" customFormat="1" ht="69" customHeight="1">
      <c r="A8" s="165">
        <v>3</v>
      </c>
      <c r="B8" s="165" t="s">
        <v>3355</v>
      </c>
      <c r="C8" s="681"/>
      <c r="D8" s="165" t="s">
        <v>40</v>
      </c>
      <c r="E8" s="165" t="s">
        <v>52</v>
      </c>
      <c r="F8" s="165" t="s">
        <v>53</v>
      </c>
      <c r="G8" s="165"/>
      <c r="H8" s="165"/>
      <c r="I8" s="165" t="s">
        <v>43</v>
      </c>
      <c r="J8" s="165" t="s">
        <v>44</v>
      </c>
      <c r="K8" s="165" t="s">
        <v>31</v>
      </c>
      <c r="L8" s="165"/>
      <c r="M8" s="165" t="s">
        <v>32</v>
      </c>
      <c r="N8" s="165" t="s">
        <v>45</v>
      </c>
      <c r="O8" s="165" t="s">
        <v>34</v>
      </c>
      <c r="P8" s="165" t="s">
        <v>46</v>
      </c>
      <c r="Q8" s="165"/>
      <c r="R8" s="165"/>
      <c r="S8" s="165" t="s">
        <v>47</v>
      </c>
      <c r="T8" s="165" t="s">
        <v>48</v>
      </c>
      <c r="U8" s="165">
        <v>0</v>
      </c>
      <c r="V8" s="165" t="s">
        <v>49</v>
      </c>
    </row>
    <row r="9" spans="1:22" s="2" customFormat="1" ht="54">
      <c r="A9" s="165">
        <v>4</v>
      </c>
      <c r="B9" s="165" t="s">
        <v>3355</v>
      </c>
      <c r="C9" s="681"/>
      <c r="D9" s="165" t="s">
        <v>40</v>
      </c>
      <c r="E9" s="165" t="s">
        <v>54</v>
      </c>
      <c r="F9" s="165" t="s">
        <v>55</v>
      </c>
      <c r="G9" s="165"/>
      <c r="H9" s="165"/>
      <c r="I9" s="165" t="s">
        <v>43</v>
      </c>
      <c r="J9" s="165" t="s">
        <v>44</v>
      </c>
      <c r="K9" s="165" t="s">
        <v>31</v>
      </c>
      <c r="L9" s="165"/>
      <c r="M9" s="165" t="s">
        <v>32</v>
      </c>
      <c r="N9" s="165" t="s">
        <v>45</v>
      </c>
      <c r="O9" s="165" t="s">
        <v>34</v>
      </c>
      <c r="P9" s="165" t="s">
        <v>46</v>
      </c>
      <c r="Q9" s="165"/>
      <c r="R9" s="165"/>
      <c r="S9" s="165">
        <v>1</v>
      </c>
      <c r="T9" s="165" t="s">
        <v>48</v>
      </c>
      <c r="U9" s="165">
        <v>186</v>
      </c>
      <c r="V9" s="165" t="s">
        <v>49</v>
      </c>
    </row>
    <row r="10" spans="1:22" s="2" customFormat="1" ht="54">
      <c r="A10" s="165">
        <v>5</v>
      </c>
      <c r="B10" s="165" t="s">
        <v>3355</v>
      </c>
      <c r="C10" s="682"/>
      <c r="D10" s="165" t="s">
        <v>40</v>
      </c>
      <c r="E10" s="165" t="s">
        <v>56</v>
      </c>
      <c r="F10" s="165" t="s">
        <v>57</v>
      </c>
      <c r="G10" s="165"/>
      <c r="H10" s="165"/>
      <c r="I10" s="165" t="s">
        <v>43</v>
      </c>
      <c r="J10" s="165" t="s">
        <v>44</v>
      </c>
      <c r="K10" s="165"/>
      <c r="L10" s="165" t="s">
        <v>31</v>
      </c>
      <c r="M10" s="165" t="s">
        <v>32</v>
      </c>
      <c r="N10" s="165" t="s">
        <v>45</v>
      </c>
      <c r="O10" s="165" t="s">
        <v>34</v>
      </c>
      <c r="P10" s="165" t="s">
        <v>46</v>
      </c>
      <c r="Q10" s="165"/>
      <c r="R10" s="165"/>
      <c r="S10" s="165">
        <v>0</v>
      </c>
      <c r="T10" s="165" t="s">
        <v>48</v>
      </c>
      <c r="U10" s="165">
        <v>2000</v>
      </c>
      <c r="V10" s="165" t="s">
        <v>49</v>
      </c>
    </row>
    <row r="11" spans="1:22" s="2" customFormat="1" ht="54">
      <c r="A11" s="165">
        <v>6</v>
      </c>
      <c r="B11" s="165" t="s">
        <v>3355</v>
      </c>
      <c r="C11" s="680" t="s">
        <v>58</v>
      </c>
      <c r="D11" s="165" t="s">
        <v>59</v>
      </c>
      <c r="E11" s="165" t="s">
        <v>60</v>
      </c>
      <c r="F11" s="165" t="s">
        <v>61</v>
      </c>
      <c r="G11" s="165"/>
      <c r="H11" s="165"/>
      <c r="I11" s="165" t="s">
        <v>43</v>
      </c>
      <c r="J11" s="165" t="s">
        <v>44</v>
      </c>
      <c r="K11" s="165"/>
      <c r="L11" s="165" t="s">
        <v>31</v>
      </c>
      <c r="M11" s="165" t="s">
        <v>32</v>
      </c>
      <c r="N11" s="165" t="s">
        <v>62</v>
      </c>
      <c r="O11" s="165" t="s">
        <v>63</v>
      </c>
      <c r="P11" s="165" t="s">
        <v>31</v>
      </c>
      <c r="Q11" s="165"/>
      <c r="R11" s="165"/>
      <c r="S11" s="165">
        <v>1</v>
      </c>
      <c r="T11" s="165" t="s">
        <v>48</v>
      </c>
      <c r="U11" s="165">
        <v>2126</v>
      </c>
      <c r="V11" s="165" t="s">
        <v>49</v>
      </c>
    </row>
    <row r="12" spans="1:22" s="2" customFormat="1" ht="54">
      <c r="A12" s="165">
        <v>7</v>
      </c>
      <c r="B12" s="165" t="s">
        <v>3355</v>
      </c>
      <c r="C12" s="681"/>
      <c r="D12" s="165" t="s">
        <v>59</v>
      </c>
      <c r="E12" s="165" t="s">
        <v>64</v>
      </c>
      <c r="F12" s="165" t="s">
        <v>65</v>
      </c>
      <c r="G12" s="165"/>
      <c r="H12" s="165"/>
      <c r="I12" s="165" t="s">
        <v>43</v>
      </c>
      <c r="J12" s="165" t="s">
        <v>44</v>
      </c>
      <c r="K12" s="165"/>
      <c r="L12" s="165" t="s">
        <v>31</v>
      </c>
      <c r="M12" s="165" t="s">
        <v>32</v>
      </c>
      <c r="N12" s="165" t="s">
        <v>62</v>
      </c>
      <c r="O12" s="165" t="s">
        <v>63</v>
      </c>
      <c r="P12" s="165" t="s">
        <v>31</v>
      </c>
      <c r="Q12" s="165"/>
      <c r="R12" s="165"/>
      <c r="S12" s="165">
        <v>1</v>
      </c>
      <c r="T12" s="165" t="s">
        <v>48</v>
      </c>
      <c r="U12" s="165">
        <v>119</v>
      </c>
      <c r="V12" s="165" t="s">
        <v>49</v>
      </c>
    </row>
    <row r="13" spans="1:22" s="2" customFormat="1" ht="54">
      <c r="A13" s="165">
        <v>8</v>
      </c>
      <c r="B13" s="165" t="s">
        <v>3355</v>
      </c>
      <c r="C13" s="681"/>
      <c r="D13" s="165" t="s">
        <v>59</v>
      </c>
      <c r="E13" s="165" t="s">
        <v>66</v>
      </c>
      <c r="F13" s="165" t="s">
        <v>67</v>
      </c>
      <c r="G13" s="165"/>
      <c r="H13" s="165"/>
      <c r="I13" s="165" t="s">
        <v>43</v>
      </c>
      <c r="J13" s="165" t="s">
        <v>44</v>
      </c>
      <c r="K13" s="165"/>
      <c r="L13" s="165" t="s">
        <v>31</v>
      </c>
      <c r="M13" s="165" t="s">
        <v>32</v>
      </c>
      <c r="N13" s="165" t="s">
        <v>62</v>
      </c>
      <c r="O13" s="165" t="s">
        <v>63</v>
      </c>
      <c r="P13" s="165" t="s">
        <v>31</v>
      </c>
      <c r="Q13" s="165"/>
      <c r="R13" s="165"/>
      <c r="S13" s="165">
        <v>1</v>
      </c>
      <c r="T13" s="165" t="s">
        <v>48</v>
      </c>
      <c r="U13" s="165">
        <v>1766</v>
      </c>
      <c r="V13" s="165" t="s">
        <v>49</v>
      </c>
    </row>
    <row r="14" spans="1:22" s="2" customFormat="1" ht="54">
      <c r="A14" s="165">
        <v>9</v>
      </c>
      <c r="B14" s="165" t="s">
        <v>3355</v>
      </c>
      <c r="C14" s="681"/>
      <c r="D14" s="165" t="s">
        <v>59</v>
      </c>
      <c r="E14" s="165" t="s">
        <v>68</v>
      </c>
      <c r="F14" s="165" t="s">
        <v>69</v>
      </c>
      <c r="G14" s="165"/>
      <c r="H14" s="165"/>
      <c r="I14" s="165" t="s">
        <v>43</v>
      </c>
      <c r="J14" s="165" t="s">
        <v>44</v>
      </c>
      <c r="K14" s="165"/>
      <c r="L14" s="165" t="s">
        <v>31</v>
      </c>
      <c r="M14" s="165" t="s">
        <v>32</v>
      </c>
      <c r="N14" s="165" t="s">
        <v>62</v>
      </c>
      <c r="O14" s="165" t="s">
        <v>63</v>
      </c>
      <c r="P14" s="165" t="s">
        <v>31</v>
      </c>
      <c r="Q14" s="165"/>
      <c r="R14" s="165"/>
      <c r="S14" s="165">
        <v>1</v>
      </c>
      <c r="T14" s="165" t="s">
        <v>48</v>
      </c>
      <c r="U14" s="165">
        <v>3</v>
      </c>
      <c r="V14" s="165" t="s">
        <v>49</v>
      </c>
    </row>
    <row r="15" spans="1:22" s="2" customFormat="1" ht="54">
      <c r="A15" s="165">
        <v>10</v>
      </c>
      <c r="B15" s="165" t="s">
        <v>3355</v>
      </c>
      <c r="C15" s="681"/>
      <c r="D15" s="165" t="s">
        <v>59</v>
      </c>
      <c r="E15" s="165" t="s">
        <v>70</v>
      </c>
      <c r="F15" s="165" t="s">
        <v>71</v>
      </c>
      <c r="G15" s="165"/>
      <c r="H15" s="165"/>
      <c r="I15" s="165" t="s">
        <v>43</v>
      </c>
      <c r="J15" s="165" t="s">
        <v>44</v>
      </c>
      <c r="K15" s="165"/>
      <c r="L15" s="165" t="s">
        <v>31</v>
      </c>
      <c r="M15" s="165" t="s">
        <v>32</v>
      </c>
      <c r="N15" s="165" t="s">
        <v>62</v>
      </c>
      <c r="O15" s="165" t="s">
        <v>63</v>
      </c>
      <c r="P15" s="165" t="s">
        <v>31</v>
      </c>
      <c r="Q15" s="165"/>
      <c r="R15" s="165"/>
      <c r="S15" s="165">
        <v>1</v>
      </c>
      <c r="T15" s="165" t="s">
        <v>48</v>
      </c>
      <c r="U15" s="165">
        <v>2</v>
      </c>
      <c r="V15" s="165" t="s">
        <v>49</v>
      </c>
    </row>
    <row r="16" spans="1:22" s="2" customFormat="1" ht="21" customHeight="1">
      <c r="A16" s="165">
        <v>11</v>
      </c>
      <c r="B16" s="165" t="s">
        <v>3355</v>
      </c>
      <c r="C16" s="681"/>
      <c r="D16" s="165" t="s">
        <v>59</v>
      </c>
      <c r="E16" s="165" t="s">
        <v>72</v>
      </c>
      <c r="F16" s="165" t="s">
        <v>73</v>
      </c>
      <c r="G16" s="165"/>
      <c r="H16" s="165"/>
      <c r="I16" s="165" t="s">
        <v>43</v>
      </c>
      <c r="J16" s="165" t="s">
        <v>44</v>
      </c>
      <c r="K16" s="165"/>
      <c r="L16" s="165" t="s">
        <v>31</v>
      </c>
      <c r="M16" s="165" t="s">
        <v>32</v>
      </c>
      <c r="N16" s="165" t="s">
        <v>62</v>
      </c>
      <c r="O16" s="165" t="s">
        <v>63</v>
      </c>
      <c r="P16" s="165" t="s">
        <v>31</v>
      </c>
      <c r="Q16" s="165"/>
      <c r="R16" s="165"/>
      <c r="S16" s="165">
        <v>1</v>
      </c>
      <c r="T16" s="165" t="s">
        <v>48</v>
      </c>
      <c r="U16" s="165">
        <v>325456</v>
      </c>
      <c r="V16" s="165" t="s">
        <v>49</v>
      </c>
    </row>
    <row r="17" spans="1:22" s="2" customFormat="1" ht="54">
      <c r="A17" s="165">
        <v>12</v>
      </c>
      <c r="B17" s="165" t="s">
        <v>3355</v>
      </c>
      <c r="C17" s="681"/>
      <c r="D17" s="165" t="s">
        <v>59</v>
      </c>
      <c r="E17" s="165" t="s">
        <v>74</v>
      </c>
      <c r="F17" s="165" t="s">
        <v>75</v>
      </c>
      <c r="G17" s="165"/>
      <c r="H17" s="165"/>
      <c r="I17" s="165" t="s">
        <v>43</v>
      </c>
      <c r="J17" s="165" t="s">
        <v>44</v>
      </c>
      <c r="K17" s="165"/>
      <c r="L17" s="165" t="s">
        <v>31</v>
      </c>
      <c r="M17" s="165" t="s">
        <v>32</v>
      </c>
      <c r="N17" s="165" t="s">
        <v>62</v>
      </c>
      <c r="O17" s="165" t="s">
        <v>63</v>
      </c>
      <c r="P17" s="165" t="s">
        <v>31</v>
      </c>
      <c r="Q17" s="165"/>
      <c r="R17" s="165"/>
      <c r="S17" s="165">
        <v>1</v>
      </c>
      <c r="T17" s="165" t="s">
        <v>48</v>
      </c>
      <c r="U17" s="165">
        <v>20850</v>
      </c>
      <c r="V17" s="165" t="s">
        <v>49</v>
      </c>
    </row>
    <row r="18" spans="1:22" s="2" customFormat="1" ht="54">
      <c r="A18" s="165">
        <v>13</v>
      </c>
      <c r="B18" s="165" t="s">
        <v>3355</v>
      </c>
      <c r="C18" s="681"/>
      <c r="D18" s="165" t="s">
        <v>59</v>
      </c>
      <c r="E18" s="165" t="s">
        <v>76</v>
      </c>
      <c r="F18" s="165" t="s">
        <v>77</v>
      </c>
      <c r="G18" s="165"/>
      <c r="H18" s="165"/>
      <c r="I18" s="165" t="s">
        <v>43</v>
      </c>
      <c r="J18" s="165" t="s">
        <v>44</v>
      </c>
      <c r="K18" s="165"/>
      <c r="L18" s="165" t="s">
        <v>31</v>
      </c>
      <c r="M18" s="165" t="s">
        <v>32</v>
      </c>
      <c r="N18" s="165" t="s">
        <v>62</v>
      </c>
      <c r="O18" s="165" t="s">
        <v>63</v>
      </c>
      <c r="P18" s="165" t="s">
        <v>31</v>
      </c>
      <c r="Q18" s="165"/>
      <c r="R18" s="165"/>
      <c r="S18" s="165">
        <v>1</v>
      </c>
      <c r="T18" s="165" t="s">
        <v>48</v>
      </c>
      <c r="U18" s="165">
        <v>60</v>
      </c>
      <c r="V18" s="165" t="s">
        <v>49</v>
      </c>
    </row>
    <row r="19" spans="1:22" s="2" customFormat="1" ht="54">
      <c r="A19" s="165">
        <v>14</v>
      </c>
      <c r="B19" s="165" t="s">
        <v>3355</v>
      </c>
      <c r="C19" s="681"/>
      <c r="D19" s="165" t="s">
        <v>59</v>
      </c>
      <c r="E19" s="165" t="s">
        <v>78</v>
      </c>
      <c r="F19" s="165" t="s">
        <v>79</v>
      </c>
      <c r="G19" s="165"/>
      <c r="H19" s="165"/>
      <c r="I19" s="165" t="s">
        <v>43</v>
      </c>
      <c r="J19" s="165" t="s">
        <v>44</v>
      </c>
      <c r="K19" s="165"/>
      <c r="L19" s="165" t="s">
        <v>31</v>
      </c>
      <c r="M19" s="165" t="s">
        <v>32</v>
      </c>
      <c r="N19" s="165" t="s">
        <v>62</v>
      </c>
      <c r="O19" s="165" t="s">
        <v>63</v>
      </c>
      <c r="P19" s="165" t="s">
        <v>31</v>
      </c>
      <c r="Q19" s="165"/>
      <c r="R19" s="165"/>
      <c r="S19" s="165">
        <v>1</v>
      </c>
      <c r="T19" s="165" t="s">
        <v>48</v>
      </c>
      <c r="U19" s="165">
        <v>8</v>
      </c>
      <c r="V19" s="165" t="s">
        <v>49</v>
      </c>
    </row>
    <row r="20" spans="1:22" s="2" customFormat="1" ht="54">
      <c r="A20" s="165">
        <v>15</v>
      </c>
      <c r="B20" s="165" t="s">
        <v>3355</v>
      </c>
      <c r="C20" s="681"/>
      <c r="D20" s="165" t="s">
        <v>59</v>
      </c>
      <c r="E20" s="165" t="s">
        <v>80</v>
      </c>
      <c r="F20" s="165" t="s">
        <v>81</v>
      </c>
      <c r="G20" s="165"/>
      <c r="H20" s="165"/>
      <c r="I20" s="165" t="s">
        <v>43</v>
      </c>
      <c r="J20" s="165" t="s">
        <v>44</v>
      </c>
      <c r="K20" s="165"/>
      <c r="L20" s="165" t="s">
        <v>31</v>
      </c>
      <c r="M20" s="165" t="s">
        <v>32</v>
      </c>
      <c r="N20" s="165" t="s">
        <v>62</v>
      </c>
      <c r="O20" s="165" t="s">
        <v>63</v>
      </c>
      <c r="P20" s="165" t="s">
        <v>31</v>
      </c>
      <c r="Q20" s="165"/>
      <c r="R20" s="165"/>
      <c r="S20" s="165">
        <v>1</v>
      </c>
      <c r="T20" s="165" t="s">
        <v>48</v>
      </c>
      <c r="U20" s="165">
        <v>655</v>
      </c>
      <c r="V20" s="165" t="s">
        <v>49</v>
      </c>
    </row>
    <row r="21" spans="1:22" s="2" customFormat="1" ht="54">
      <c r="A21" s="165">
        <v>16</v>
      </c>
      <c r="B21" s="165" t="s">
        <v>3355</v>
      </c>
      <c r="C21" s="682"/>
      <c r="D21" s="165" t="s">
        <v>59</v>
      </c>
      <c r="E21" s="165" t="s">
        <v>82</v>
      </c>
      <c r="F21" s="165" t="s">
        <v>83</v>
      </c>
      <c r="G21" s="165"/>
      <c r="H21" s="165"/>
      <c r="I21" s="165" t="s">
        <v>43</v>
      </c>
      <c r="J21" s="165" t="s">
        <v>44</v>
      </c>
      <c r="K21" s="165"/>
      <c r="L21" s="165" t="s">
        <v>31</v>
      </c>
      <c r="M21" s="165" t="s">
        <v>32</v>
      </c>
      <c r="N21" s="165" t="s">
        <v>62</v>
      </c>
      <c r="O21" s="165" t="s">
        <v>63</v>
      </c>
      <c r="P21" s="165" t="s">
        <v>31</v>
      </c>
      <c r="Q21" s="165"/>
      <c r="R21" s="165"/>
      <c r="S21" s="165">
        <v>1</v>
      </c>
      <c r="T21" s="165" t="s">
        <v>48</v>
      </c>
      <c r="U21" s="165">
        <v>5606</v>
      </c>
      <c r="V21" s="165" t="s">
        <v>49</v>
      </c>
    </row>
    <row r="22" spans="1:22" s="2" customFormat="1" ht="54">
      <c r="A22" s="165">
        <v>17</v>
      </c>
      <c r="B22" s="165" t="s">
        <v>3355</v>
      </c>
      <c r="C22" s="680" t="s">
        <v>84</v>
      </c>
      <c r="D22" s="165" t="s">
        <v>85</v>
      </c>
      <c r="E22" s="165" t="s">
        <v>86</v>
      </c>
      <c r="F22" s="165" t="s">
        <v>87</v>
      </c>
      <c r="G22" s="165"/>
      <c r="H22" s="165"/>
      <c r="I22" s="165" t="s">
        <v>43</v>
      </c>
      <c r="J22" s="165" t="s">
        <v>44</v>
      </c>
      <c r="K22" s="165"/>
      <c r="L22" s="165" t="s">
        <v>31</v>
      </c>
      <c r="M22" s="165" t="s">
        <v>88</v>
      </c>
      <c r="N22" s="165" t="s">
        <v>62</v>
      </c>
      <c r="O22" s="165" t="s">
        <v>63</v>
      </c>
      <c r="P22" s="165" t="s">
        <v>31</v>
      </c>
      <c r="Q22" s="165"/>
      <c r="R22" s="165"/>
      <c r="S22" s="165">
        <v>1</v>
      </c>
      <c r="T22" s="165" t="s">
        <v>48</v>
      </c>
      <c r="U22" s="165">
        <v>1298</v>
      </c>
      <c r="V22" s="165" t="s">
        <v>49</v>
      </c>
    </row>
    <row r="23" spans="1:22" s="2" customFormat="1" ht="54">
      <c r="A23" s="165">
        <v>18</v>
      </c>
      <c r="B23" s="165" t="s">
        <v>3355</v>
      </c>
      <c r="C23" s="681"/>
      <c r="D23" s="165" t="s">
        <v>85</v>
      </c>
      <c r="E23" s="165" t="s">
        <v>89</v>
      </c>
      <c r="F23" s="165" t="s">
        <v>90</v>
      </c>
      <c r="G23" s="165"/>
      <c r="H23" s="165"/>
      <c r="I23" s="165" t="s">
        <v>43</v>
      </c>
      <c r="J23" s="165" t="s">
        <v>44</v>
      </c>
      <c r="K23" s="165"/>
      <c r="L23" s="165" t="s">
        <v>31</v>
      </c>
      <c r="M23" s="165" t="s">
        <v>88</v>
      </c>
      <c r="N23" s="165" t="s">
        <v>62</v>
      </c>
      <c r="O23" s="165" t="s">
        <v>63</v>
      </c>
      <c r="P23" s="165" t="s">
        <v>31</v>
      </c>
      <c r="Q23" s="165"/>
      <c r="R23" s="165"/>
      <c r="S23" s="165">
        <v>1</v>
      </c>
      <c r="T23" s="165" t="s">
        <v>48</v>
      </c>
      <c r="U23" s="165">
        <v>400</v>
      </c>
      <c r="V23" s="165" t="s">
        <v>49</v>
      </c>
    </row>
    <row r="24" spans="1:22" s="2" customFormat="1" ht="54">
      <c r="A24" s="165">
        <v>19</v>
      </c>
      <c r="B24" s="165" t="s">
        <v>3355</v>
      </c>
      <c r="C24" s="681"/>
      <c r="D24" s="165" t="s">
        <v>85</v>
      </c>
      <c r="E24" s="165" t="s">
        <v>91</v>
      </c>
      <c r="F24" s="165" t="s">
        <v>92</v>
      </c>
      <c r="G24" s="165"/>
      <c r="H24" s="165"/>
      <c r="I24" s="165" t="s">
        <v>43</v>
      </c>
      <c r="J24" s="165" t="s">
        <v>44</v>
      </c>
      <c r="K24" s="165"/>
      <c r="L24" s="165" t="s">
        <v>31</v>
      </c>
      <c r="M24" s="165" t="s">
        <v>88</v>
      </c>
      <c r="N24" s="165" t="s">
        <v>62</v>
      </c>
      <c r="O24" s="165" t="s">
        <v>63</v>
      </c>
      <c r="P24" s="165" t="s">
        <v>31</v>
      </c>
      <c r="Q24" s="165"/>
      <c r="R24" s="165"/>
      <c r="S24" s="165">
        <v>1</v>
      </c>
      <c r="T24" s="165" t="s">
        <v>48</v>
      </c>
      <c r="U24" s="165">
        <v>9</v>
      </c>
      <c r="V24" s="165" t="s">
        <v>49</v>
      </c>
    </row>
    <row r="25" spans="1:22" s="2" customFormat="1" ht="54">
      <c r="A25" s="165">
        <v>20</v>
      </c>
      <c r="B25" s="165" t="s">
        <v>3355</v>
      </c>
      <c r="C25" s="681"/>
      <c r="D25" s="165" t="s">
        <v>85</v>
      </c>
      <c r="E25" s="165" t="s">
        <v>93</v>
      </c>
      <c r="F25" s="165" t="s">
        <v>94</v>
      </c>
      <c r="G25" s="165"/>
      <c r="H25" s="165"/>
      <c r="I25" s="165" t="s">
        <v>43</v>
      </c>
      <c r="J25" s="165" t="s">
        <v>44</v>
      </c>
      <c r="K25" s="165"/>
      <c r="L25" s="165" t="s">
        <v>31</v>
      </c>
      <c r="M25" s="165" t="s">
        <v>88</v>
      </c>
      <c r="N25" s="165" t="s">
        <v>62</v>
      </c>
      <c r="O25" s="165" t="s">
        <v>63</v>
      </c>
      <c r="P25" s="165" t="s">
        <v>31</v>
      </c>
      <c r="Q25" s="165"/>
      <c r="R25" s="165"/>
      <c r="S25" s="165">
        <v>1</v>
      </c>
      <c r="T25" s="165" t="s">
        <v>48</v>
      </c>
      <c r="U25" s="165">
        <v>38173</v>
      </c>
      <c r="V25" s="165" t="s">
        <v>49</v>
      </c>
    </row>
    <row r="26" spans="1:22" s="2" customFormat="1" ht="54">
      <c r="A26" s="165">
        <v>21</v>
      </c>
      <c r="B26" s="165" t="s">
        <v>3355</v>
      </c>
      <c r="C26" s="681"/>
      <c r="D26" s="165" t="s">
        <v>85</v>
      </c>
      <c r="E26" s="165" t="s">
        <v>95</v>
      </c>
      <c r="F26" s="165" t="s">
        <v>96</v>
      </c>
      <c r="G26" s="165"/>
      <c r="H26" s="165"/>
      <c r="I26" s="165" t="s">
        <v>43</v>
      </c>
      <c r="J26" s="165" t="s">
        <v>44</v>
      </c>
      <c r="K26" s="165"/>
      <c r="L26" s="165" t="s">
        <v>31</v>
      </c>
      <c r="M26" s="165" t="s">
        <v>88</v>
      </c>
      <c r="N26" s="165" t="s">
        <v>62</v>
      </c>
      <c r="O26" s="165" t="s">
        <v>63</v>
      </c>
      <c r="P26" s="165" t="s">
        <v>31</v>
      </c>
      <c r="Q26" s="165"/>
      <c r="R26" s="165"/>
      <c r="S26" s="165">
        <v>1</v>
      </c>
      <c r="T26" s="165" t="s">
        <v>48</v>
      </c>
      <c r="U26" s="165">
        <v>1122</v>
      </c>
      <c r="V26" s="165" t="s">
        <v>49</v>
      </c>
    </row>
    <row r="27" spans="1:22" s="2" customFormat="1" ht="54">
      <c r="A27" s="165">
        <v>22</v>
      </c>
      <c r="B27" s="165" t="s">
        <v>3355</v>
      </c>
      <c r="C27" s="681"/>
      <c r="D27" s="165" t="s">
        <v>85</v>
      </c>
      <c r="E27" s="165" t="s">
        <v>97</v>
      </c>
      <c r="F27" s="165" t="s">
        <v>98</v>
      </c>
      <c r="G27" s="165"/>
      <c r="H27" s="165"/>
      <c r="I27" s="165" t="s">
        <v>43</v>
      </c>
      <c r="J27" s="165" t="s">
        <v>44</v>
      </c>
      <c r="K27" s="165"/>
      <c r="L27" s="165" t="s">
        <v>31</v>
      </c>
      <c r="M27" s="165" t="s">
        <v>88</v>
      </c>
      <c r="N27" s="165" t="s">
        <v>62</v>
      </c>
      <c r="O27" s="165" t="s">
        <v>63</v>
      </c>
      <c r="P27" s="165" t="s">
        <v>31</v>
      </c>
      <c r="Q27" s="165"/>
      <c r="R27" s="165"/>
      <c r="S27" s="165">
        <v>1</v>
      </c>
      <c r="T27" s="165" t="s">
        <v>48</v>
      </c>
      <c r="U27" s="165">
        <v>32289</v>
      </c>
      <c r="V27" s="165" t="s">
        <v>49</v>
      </c>
    </row>
    <row r="28" spans="1:22" s="2" customFormat="1" ht="54">
      <c r="A28" s="165">
        <v>23</v>
      </c>
      <c r="B28" s="165" t="s">
        <v>3355</v>
      </c>
      <c r="C28" s="681"/>
      <c r="D28" s="165" t="s">
        <v>85</v>
      </c>
      <c r="E28" s="165" t="s">
        <v>99</v>
      </c>
      <c r="F28" s="165" t="s">
        <v>100</v>
      </c>
      <c r="G28" s="165"/>
      <c r="H28" s="165"/>
      <c r="I28" s="165" t="s">
        <v>43</v>
      </c>
      <c r="J28" s="165" t="s">
        <v>44</v>
      </c>
      <c r="K28" s="165"/>
      <c r="L28" s="165" t="s">
        <v>31</v>
      </c>
      <c r="M28" s="165" t="s">
        <v>88</v>
      </c>
      <c r="N28" s="165" t="s">
        <v>62</v>
      </c>
      <c r="O28" s="165" t="s">
        <v>63</v>
      </c>
      <c r="P28" s="165" t="s">
        <v>31</v>
      </c>
      <c r="Q28" s="165"/>
      <c r="R28" s="165"/>
      <c r="S28" s="165">
        <v>1</v>
      </c>
      <c r="T28" s="165" t="s">
        <v>48</v>
      </c>
      <c r="U28" s="165" t="s">
        <v>101</v>
      </c>
      <c r="V28" s="165" t="s">
        <v>49</v>
      </c>
    </row>
    <row r="29" spans="1:22" s="2" customFormat="1" ht="54">
      <c r="A29" s="165">
        <v>24</v>
      </c>
      <c r="B29" s="165" t="s">
        <v>3355</v>
      </c>
      <c r="C29" s="681"/>
      <c r="D29" s="165" t="s">
        <v>85</v>
      </c>
      <c r="E29" s="165" t="s">
        <v>102</v>
      </c>
      <c r="F29" s="165" t="s">
        <v>103</v>
      </c>
      <c r="G29" s="165"/>
      <c r="H29" s="165"/>
      <c r="I29" s="165" t="s">
        <v>43</v>
      </c>
      <c r="J29" s="165" t="s">
        <v>44</v>
      </c>
      <c r="K29" s="165"/>
      <c r="L29" s="165" t="s">
        <v>31</v>
      </c>
      <c r="M29" s="165" t="s">
        <v>88</v>
      </c>
      <c r="N29" s="165" t="s">
        <v>62</v>
      </c>
      <c r="O29" s="165" t="s">
        <v>63</v>
      </c>
      <c r="P29" s="165" t="s">
        <v>31</v>
      </c>
      <c r="Q29" s="165"/>
      <c r="R29" s="165"/>
      <c r="S29" s="165">
        <v>1</v>
      </c>
      <c r="T29" s="165" t="s">
        <v>48</v>
      </c>
      <c r="U29" s="165">
        <v>13672</v>
      </c>
      <c r="V29" s="165" t="s">
        <v>49</v>
      </c>
    </row>
    <row r="30" spans="1:22" s="2" customFormat="1" ht="54">
      <c r="A30" s="165">
        <v>25</v>
      </c>
      <c r="B30" s="165" t="s">
        <v>3355</v>
      </c>
      <c r="C30" s="681"/>
      <c r="D30" s="165" t="s">
        <v>85</v>
      </c>
      <c r="E30" s="165" t="s">
        <v>104</v>
      </c>
      <c r="F30" s="165" t="s">
        <v>105</v>
      </c>
      <c r="G30" s="165"/>
      <c r="H30" s="165"/>
      <c r="I30" s="165" t="s">
        <v>43</v>
      </c>
      <c r="J30" s="165" t="s">
        <v>44</v>
      </c>
      <c r="K30" s="165"/>
      <c r="L30" s="165" t="s">
        <v>31</v>
      </c>
      <c r="M30" s="165" t="s">
        <v>88</v>
      </c>
      <c r="N30" s="165" t="s">
        <v>62</v>
      </c>
      <c r="O30" s="165" t="s">
        <v>63</v>
      </c>
      <c r="P30" s="165" t="s">
        <v>31</v>
      </c>
      <c r="Q30" s="165"/>
      <c r="R30" s="165"/>
      <c r="S30" s="165">
        <v>1</v>
      </c>
      <c r="T30" s="165" t="s">
        <v>48</v>
      </c>
      <c r="U30" s="165">
        <v>448</v>
      </c>
      <c r="V30" s="165" t="s">
        <v>49</v>
      </c>
    </row>
    <row r="31" spans="1:22" s="2" customFormat="1" ht="54">
      <c r="A31" s="165">
        <v>26</v>
      </c>
      <c r="B31" s="165" t="s">
        <v>3355</v>
      </c>
      <c r="C31" s="681"/>
      <c r="D31" s="165" t="s">
        <v>85</v>
      </c>
      <c r="E31" s="165" t="s">
        <v>106</v>
      </c>
      <c r="F31" s="165" t="s">
        <v>107</v>
      </c>
      <c r="G31" s="165"/>
      <c r="H31" s="165"/>
      <c r="I31" s="165" t="s">
        <v>43</v>
      </c>
      <c r="J31" s="165" t="s">
        <v>44</v>
      </c>
      <c r="K31" s="165"/>
      <c r="L31" s="165" t="s">
        <v>31</v>
      </c>
      <c r="M31" s="165" t="s">
        <v>88</v>
      </c>
      <c r="N31" s="165" t="s">
        <v>62</v>
      </c>
      <c r="O31" s="165" t="s">
        <v>63</v>
      </c>
      <c r="P31" s="165" t="s">
        <v>31</v>
      </c>
      <c r="Q31" s="165"/>
      <c r="R31" s="165"/>
      <c r="S31" s="165">
        <v>1</v>
      </c>
      <c r="T31" s="165" t="s">
        <v>48</v>
      </c>
      <c r="U31" s="165" t="s">
        <v>108</v>
      </c>
      <c r="V31" s="165" t="s">
        <v>49</v>
      </c>
    </row>
    <row r="32" spans="1:22" s="2" customFormat="1" ht="54">
      <c r="A32" s="165">
        <v>27</v>
      </c>
      <c r="B32" s="165" t="s">
        <v>3355</v>
      </c>
      <c r="C32" s="681"/>
      <c r="D32" s="165" t="s">
        <v>85</v>
      </c>
      <c r="E32" s="165" t="s">
        <v>109</v>
      </c>
      <c r="F32" s="165" t="s">
        <v>110</v>
      </c>
      <c r="G32" s="165"/>
      <c r="H32" s="165"/>
      <c r="I32" s="165" t="s">
        <v>43</v>
      </c>
      <c r="J32" s="165" t="s">
        <v>44</v>
      </c>
      <c r="K32" s="165"/>
      <c r="L32" s="165" t="s">
        <v>31</v>
      </c>
      <c r="M32" s="165" t="s">
        <v>88</v>
      </c>
      <c r="N32" s="165" t="s">
        <v>62</v>
      </c>
      <c r="O32" s="165" t="s">
        <v>63</v>
      </c>
      <c r="P32" s="165" t="s">
        <v>31</v>
      </c>
      <c r="Q32" s="165"/>
      <c r="R32" s="165"/>
      <c r="S32" s="165">
        <v>1</v>
      </c>
      <c r="T32" s="165" t="s">
        <v>48</v>
      </c>
      <c r="U32" s="165">
        <v>8</v>
      </c>
      <c r="V32" s="165" t="s">
        <v>49</v>
      </c>
    </row>
    <row r="33" spans="1:22" s="2" customFormat="1" ht="54">
      <c r="A33" s="165">
        <v>28</v>
      </c>
      <c r="B33" s="165" t="s">
        <v>3355</v>
      </c>
      <c r="C33" s="681"/>
      <c r="D33" s="165" t="s">
        <v>85</v>
      </c>
      <c r="E33" s="165" t="s">
        <v>111</v>
      </c>
      <c r="F33" s="165" t="s">
        <v>112</v>
      </c>
      <c r="G33" s="165"/>
      <c r="H33" s="165"/>
      <c r="I33" s="165" t="s">
        <v>43</v>
      </c>
      <c r="J33" s="165" t="s">
        <v>44</v>
      </c>
      <c r="K33" s="165"/>
      <c r="L33" s="165" t="s">
        <v>31</v>
      </c>
      <c r="M33" s="165" t="s">
        <v>88</v>
      </c>
      <c r="N33" s="165" t="s">
        <v>62</v>
      </c>
      <c r="O33" s="165" t="s">
        <v>63</v>
      </c>
      <c r="P33" s="165" t="s">
        <v>31</v>
      </c>
      <c r="Q33" s="165"/>
      <c r="R33" s="165"/>
      <c r="S33" s="165">
        <v>1</v>
      </c>
      <c r="T33" s="165" t="s">
        <v>48</v>
      </c>
      <c r="U33" s="165">
        <v>0</v>
      </c>
      <c r="V33" s="165" t="s">
        <v>49</v>
      </c>
    </row>
    <row r="34" spans="1:22" s="2" customFormat="1" ht="27" customHeight="1">
      <c r="A34" s="165">
        <v>30</v>
      </c>
      <c r="B34" s="165" t="s">
        <v>3355</v>
      </c>
      <c r="C34" s="682"/>
      <c r="D34" s="165" t="s">
        <v>85</v>
      </c>
      <c r="E34" s="165" t="s">
        <v>116</v>
      </c>
      <c r="F34" s="165" t="s">
        <v>117</v>
      </c>
      <c r="G34" s="165"/>
      <c r="H34" s="165"/>
      <c r="J34" s="168" t="s">
        <v>118</v>
      </c>
      <c r="K34" s="169"/>
      <c r="L34" s="169"/>
      <c r="M34" s="169"/>
      <c r="N34" s="169"/>
      <c r="O34" s="169"/>
      <c r="P34" s="169"/>
      <c r="Q34" s="169"/>
      <c r="R34" s="169"/>
      <c r="S34" s="169"/>
      <c r="T34" s="169"/>
      <c r="U34" s="169"/>
      <c r="V34" s="170"/>
    </row>
    <row r="35" spans="1:22" s="2" customFormat="1" ht="54">
      <c r="A35" s="165">
        <v>29</v>
      </c>
      <c r="B35" s="165" t="s">
        <v>3355</v>
      </c>
      <c r="C35" s="165" t="s">
        <v>113</v>
      </c>
      <c r="D35" s="165" t="s">
        <v>114</v>
      </c>
      <c r="E35" s="165"/>
      <c r="F35" s="165"/>
      <c r="G35" s="165"/>
      <c r="H35" s="165"/>
      <c r="I35" s="165" t="s">
        <v>43</v>
      </c>
      <c r="J35" s="165" t="s">
        <v>44</v>
      </c>
      <c r="K35" s="165"/>
      <c r="L35" s="165" t="s">
        <v>31</v>
      </c>
      <c r="M35" s="165" t="s">
        <v>88</v>
      </c>
      <c r="N35" s="165" t="s">
        <v>62</v>
      </c>
      <c r="O35" s="165" t="s">
        <v>63</v>
      </c>
      <c r="P35" s="165" t="s">
        <v>31</v>
      </c>
      <c r="Q35" s="165"/>
      <c r="R35" s="165"/>
      <c r="S35" s="165">
        <v>1</v>
      </c>
      <c r="T35" s="165" t="s">
        <v>48</v>
      </c>
      <c r="U35" s="165">
        <v>0</v>
      </c>
      <c r="V35" s="165" t="s">
        <v>49</v>
      </c>
    </row>
    <row r="36" spans="1:22" s="2" customFormat="1" ht="54">
      <c r="A36" s="165">
        <v>1</v>
      </c>
      <c r="B36" s="165" t="s">
        <v>119</v>
      </c>
      <c r="C36" s="165" t="s">
        <v>120</v>
      </c>
      <c r="D36" s="165" t="s">
        <v>121</v>
      </c>
      <c r="E36" s="165" t="s">
        <v>122</v>
      </c>
      <c r="F36" s="165" t="s">
        <v>123</v>
      </c>
      <c r="G36" s="165"/>
      <c r="H36" s="165"/>
      <c r="I36" s="165" t="s">
        <v>124</v>
      </c>
      <c r="J36" s="165" t="s">
        <v>125</v>
      </c>
      <c r="K36" s="165" t="s">
        <v>31</v>
      </c>
      <c r="L36" s="165"/>
      <c r="M36" s="165" t="s">
        <v>88</v>
      </c>
      <c r="N36" s="165" t="s">
        <v>126</v>
      </c>
      <c r="O36" s="165" t="s">
        <v>127</v>
      </c>
      <c r="P36" s="165"/>
      <c r="Q36" s="165"/>
      <c r="R36" s="165"/>
      <c r="S36" s="165">
        <v>1</v>
      </c>
      <c r="T36" s="165" t="s">
        <v>35</v>
      </c>
      <c r="U36" s="165">
        <v>109</v>
      </c>
      <c r="V36" s="165" t="s">
        <v>35</v>
      </c>
    </row>
    <row r="37" spans="1:22" s="2" customFormat="1" ht="36" customHeight="1">
      <c r="A37" s="165">
        <v>2</v>
      </c>
      <c r="B37" s="165" t="s">
        <v>119</v>
      </c>
      <c r="C37" s="165" t="s">
        <v>128</v>
      </c>
      <c r="D37" s="165" t="s">
        <v>129</v>
      </c>
      <c r="E37" s="165"/>
      <c r="F37" s="165"/>
      <c r="G37" s="165"/>
      <c r="H37" s="165"/>
      <c r="I37" s="165" t="s">
        <v>29</v>
      </c>
      <c r="J37" s="165" t="s">
        <v>125</v>
      </c>
      <c r="K37" s="165" t="s">
        <v>31</v>
      </c>
      <c r="L37" s="165"/>
      <c r="M37" s="165" t="s">
        <v>88</v>
      </c>
      <c r="N37" s="165" t="s">
        <v>130</v>
      </c>
      <c r="O37" s="165" t="s">
        <v>127</v>
      </c>
      <c r="P37" s="165"/>
      <c r="Q37" s="165"/>
      <c r="R37" s="165"/>
      <c r="S37" s="165">
        <v>1</v>
      </c>
      <c r="T37" s="165" t="s">
        <v>35</v>
      </c>
      <c r="U37" s="165">
        <v>37</v>
      </c>
      <c r="V37" s="165" t="s">
        <v>35</v>
      </c>
    </row>
    <row r="38" spans="1:22" s="2" customFormat="1" ht="39" customHeight="1">
      <c r="A38" s="165">
        <v>3</v>
      </c>
      <c r="B38" s="165" t="s">
        <v>119</v>
      </c>
      <c r="C38" s="165" t="s">
        <v>131</v>
      </c>
      <c r="D38" s="165" t="s">
        <v>132</v>
      </c>
      <c r="E38" s="165"/>
      <c r="F38" s="165"/>
      <c r="G38" s="165"/>
      <c r="H38" s="165"/>
      <c r="I38" s="165" t="s">
        <v>124</v>
      </c>
      <c r="J38" s="165" t="s">
        <v>125</v>
      </c>
      <c r="K38" s="165"/>
      <c r="L38" s="165" t="s">
        <v>31</v>
      </c>
      <c r="M38" s="165" t="s">
        <v>88</v>
      </c>
      <c r="N38" s="165" t="s">
        <v>133</v>
      </c>
      <c r="O38" s="165" t="s">
        <v>127</v>
      </c>
      <c r="P38" s="165"/>
      <c r="Q38" s="165"/>
      <c r="R38" s="165"/>
      <c r="S38" s="165">
        <v>1</v>
      </c>
      <c r="T38" s="165" t="s">
        <v>34</v>
      </c>
      <c r="U38" s="165">
        <v>0</v>
      </c>
      <c r="V38" s="165" t="s">
        <v>35</v>
      </c>
    </row>
    <row r="39" spans="1:22" s="3" customFormat="1" ht="49.5" customHeight="1">
      <c r="A39" s="163">
        <v>1</v>
      </c>
      <c r="B39" s="163" t="s">
        <v>134</v>
      </c>
      <c r="C39" s="163" t="s">
        <v>135</v>
      </c>
      <c r="D39" s="163" t="s">
        <v>136</v>
      </c>
      <c r="E39" s="163" t="s">
        <v>137</v>
      </c>
      <c r="F39" s="163" t="s">
        <v>138</v>
      </c>
      <c r="G39" s="163"/>
      <c r="H39" s="163"/>
      <c r="I39" s="163" t="s">
        <v>139</v>
      </c>
      <c r="J39" s="163" t="s">
        <v>140</v>
      </c>
      <c r="K39" s="163" t="s">
        <v>31</v>
      </c>
      <c r="L39" s="163"/>
      <c r="M39" s="163" t="s">
        <v>88</v>
      </c>
      <c r="N39" s="163" t="s">
        <v>141</v>
      </c>
      <c r="O39" s="163" t="s">
        <v>35</v>
      </c>
      <c r="P39" s="163"/>
      <c r="Q39" s="163"/>
      <c r="R39" s="163"/>
      <c r="S39" s="163">
        <v>1</v>
      </c>
      <c r="T39" s="163" t="s">
        <v>34</v>
      </c>
      <c r="U39" s="163">
        <v>0</v>
      </c>
      <c r="V39" s="163"/>
    </row>
    <row r="40" spans="1:22" s="3" customFormat="1" ht="54">
      <c r="A40" s="163">
        <v>2</v>
      </c>
      <c r="B40" s="163" t="s">
        <v>134</v>
      </c>
      <c r="C40" s="163" t="s">
        <v>142</v>
      </c>
      <c r="D40" s="163" t="s">
        <v>143</v>
      </c>
      <c r="E40" s="163" t="s">
        <v>144</v>
      </c>
      <c r="F40" s="163" t="s">
        <v>145</v>
      </c>
      <c r="G40" s="163"/>
      <c r="H40" s="163"/>
      <c r="I40" s="163" t="s">
        <v>139</v>
      </c>
      <c r="J40" s="163" t="s">
        <v>140</v>
      </c>
      <c r="K40" s="163" t="s">
        <v>31</v>
      </c>
      <c r="L40" s="163"/>
      <c r="M40" s="163" t="s">
        <v>88</v>
      </c>
      <c r="N40" s="163" t="s">
        <v>141</v>
      </c>
      <c r="O40" s="163" t="s">
        <v>35</v>
      </c>
      <c r="P40" s="163"/>
      <c r="Q40" s="163"/>
      <c r="R40" s="163"/>
      <c r="S40" s="163">
        <v>1</v>
      </c>
      <c r="T40" s="163" t="s">
        <v>34</v>
      </c>
      <c r="U40" s="163">
        <v>13</v>
      </c>
      <c r="V40" s="163"/>
    </row>
    <row r="41" spans="1:22" s="3" customFormat="1" ht="54">
      <c r="A41" s="163">
        <v>3</v>
      </c>
      <c r="B41" s="163" t="s">
        <v>134</v>
      </c>
      <c r="C41" s="163" t="s">
        <v>146</v>
      </c>
      <c r="D41" s="163" t="s">
        <v>147</v>
      </c>
      <c r="E41" s="163" t="s">
        <v>148</v>
      </c>
      <c r="F41" s="163" t="s">
        <v>149</v>
      </c>
      <c r="G41" s="163"/>
      <c r="H41" s="163"/>
      <c r="I41" s="163" t="s">
        <v>139</v>
      </c>
      <c r="J41" s="163" t="s">
        <v>140</v>
      </c>
      <c r="K41" s="163" t="s">
        <v>31</v>
      </c>
      <c r="L41" s="163"/>
      <c r="M41" s="163" t="s">
        <v>88</v>
      </c>
      <c r="N41" s="163" t="s">
        <v>141</v>
      </c>
      <c r="O41" s="163" t="s">
        <v>35</v>
      </c>
      <c r="P41" s="163"/>
      <c r="Q41" s="163"/>
      <c r="R41" s="163"/>
      <c r="S41" s="163">
        <v>1</v>
      </c>
      <c r="T41" s="163" t="s">
        <v>34</v>
      </c>
      <c r="U41" s="163">
        <v>0</v>
      </c>
      <c r="V41" s="163"/>
    </row>
    <row r="42" spans="1:22" s="3" customFormat="1" ht="53.25" customHeight="1">
      <c r="A42" s="163">
        <v>4</v>
      </c>
      <c r="B42" s="163" t="s">
        <v>134</v>
      </c>
      <c r="C42" s="163" t="s">
        <v>150</v>
      </c>
      <c r="D42" s="163" t="s">
        <v>151</v>
      </c>
      <c r="E42" s="163" t="s">
        <v>152</v>
      </c>
      <c r="F42" s="163" t="s">
        <v>153</v>
      </c>
      <c r="G42" s="163"/>
      <c r="H42" s="163"/>
      <c r="I42" s="163" t="s">
        <v>139</v>
      </c>
      <c r="J42" s="163" t="s">
        <v>140</v>
      </c>
      <c r="K42" s="163" t="s">
        <v>31</v>
      </c>
      <c r="L42" s="163"/>
      <c r="M42" s="163" t="s">
        <v>88</v>
      </c>
      <c r="N42" s="163" t="s">
        <v>141</v>
      </c>
      <c r="O42" s="163" t="s">
        <v>154</v>
      </c>
      <c r="P42" s="163"/>
      <c r="Q42" s="163"/>
      <c r="R42" s="163"/>
      <c r="S42" s="163">
        <v>1</v>
      </c>
      <c r="T42" s="163" t="s">
        <v>34</v>
      </c>
      <c r="U42" s="163"/>
      <c r="V42" s="163"/>
    </row>
    <row r="43" spans="1:22" s="3" customFormat="1" ht="32.25" customHeight="1">
      <c r="A43" s="163">
        <v>5</v>
      </c>
      <c r="B43" s="163" t="s">
        <v>134</v>
      </c>
      <c r="C43" s="163" t="s">
        <v>155</v>
      </c>
      <c r="D43" s="163" t="s">
        <v>156</v>
      </c>
      <c r="E43" s="163"/>
      <c r="F43" s="163"/>
      <c r="G43" s="163"/>
      <c r="H43" s="163"/>
      <c r="I43" s="163" t="s">
        <v>139</v>
      </c>
      <c r="J43" s="163" t="s">
        <v>140</v>
      </c>
      <c r="K43" s="163" t="s">
        <v>31</v>
      </c>
      <c r="L43" s="163"/>
      <c r="M43" s="163" t="s">
        <v>88</v>
      </c>
      <c r="N43" s="163" t="s">
        <v>141</v>
      </c>
      <c r="O43" s="163" t="s">
        <v>154</v>
      </c>
      <c r="P43" s="530" t="s">
        <v>157</v>
      </c>
      <c r="Q43" s="530"/>
      <c r="R43" s="530"/>
      <c r="S43" s="163">
        <v>1</v>
      </c>
      <c r="T43" s="163" t="s">
        <v>34</v>
      </c>
      <c r="U43" s="163"/>
      <c r="V43" s="163"/>
    </row>
    <row r="44" spans="1:22" s="3" customFormat="1" ht="54">
      <c r="A44" s="163">
        <v>6</v>
      </c>
      <c r="B44" s="163" t="s">
        <v>134</v>
      </c>
      <c r="C44" s="163" t="s">
        <v>158</v>
      </c>
      <c r="D44" s="163" t="s">
        <v>159</v>
      </c>
      <c r="E44" s="163"/>
      <c r="F44" s="163"/>
      <c r="G44" s="163"/>
      <c r="H44" s="163"/>
      <c r="I44" s="163" t="s">
        <v>139</v>
      </c>
      <c r="J44" s="163" t="s">
        <v>160</v>
      </c>
      <c r="K44" s="163" t="s">
        <v>31</v>
      </c>
      <c r="L44" s="163"/>
      <c r="M44" s="163" t="s">
        <v>88</v>
      </c>
      <c r="N44" s="163" t="s">
        <v>141</v>
      </c>
      <c r="O44" s="163" t="s">
        <v>35</v>
      </c>
      <c r="P44" s="163"/>
      <c r="Q44" s="163"/>
      <c r="R44" s="163"/>
      <c r="S44" s="163">
        <v>1</v>
      </c>
      <c r="T44" s="163" t="s">
        <v>35</v>
      </c>
      <c r="U44" s="163">
        <v>0</v>
      </c>
      <c r="V44" s="163"/>
    </row>
    <row r="45" spans="1:22" s="3" customFormat="1" ht="34.5" customHeight="1">
      <c r="A45" s="163">
        <v>7</v>
      </c>
      <c r="B45" s="163" t="s">
        <v>134</v>
      </c>
      <c r="C45" s="163" t="s">
        <v>161</v>
      </c>
      <c r="D45" s="28" t="s">
        <v>162</v>
      </c>
      <c r="E45" s="163"/>
      <c r="F45" s="28"/>
      <c r="G45" s="163"/>
      <c r="H45" s="163"/>
      <c r="I45" s="163" t="s">
        <v>139</v>
      </c>
      <c r="J45" s="163" t="s">
        <v>160</v>
      </c>
      <c r="K45" s="163" t="s">
        <v>31</v>
      </c>
      <c r="L45" s="163"/>
      <c r="M45" s="163" t="s">
        <v>88</v>
      </c>
      <c r="N45" s="163" t="s">
        <v>141</v>
      </c>
      <c r="O45" s="163" t="s">
        <v>35</v>
      </c>
      <c r="P45" s="163"/>
      <c r="Q45" s="163"/>
      <c r="R45" s="163"/>
      <c r="S45" s="163">
        <v>1</v>
      </c>
      <c r="T45" s="163" t="s">
        <v>35</v>
      </c>
      <c r="U45" s="163">
        <v>0</v>
      </c>
      <c r="V45" s="163"/>
    </row>
    <row r="46" spans="1:22" s="3" customFormat="1" ht="54">
      <c r="A46" s="163">
        <v>8</v>
      </c>
      <c r="B46" s="163" t="s">
        <v>134</v>
      </c>
      <c r="C46" s="163" t="s">
        <v>163</v>
      </c>
      <c r="D46" s="163" t="s">
        <v>164</v>
      </c>
      <c r="E46" s="163" t="s">
        <v>165</v>
      </c>
      <c r="F46" s="163" t="s">
        <v>166</v>
      </c>
      <c r="G46" s="163"/>
      <c r="H46" s="163"/>
      <c r="I46" s="163" t="s">
        <v>139</v>
      </c>
      <c r="J46" s="163" t="s">
        <v>44</v>
      </c>
      <c r="K46" s="163"/>
      <c r="L46" s="163" t="s">
        <v>31</v>
      </c>
      <c r="M46" s="163" t="s">
        <v>88</v>
      </c>
      <c r="N46" s="163" t="s">
        <v>141</v>
      </c>
      <c r="O46" s="163" t="s">
        <v>35</v>
      </c>
      <c r="P46" s="163"/>
      <c r="Q46" s="163"/>
      <c r="R46" s="163"/>
      <c r="S46" s="163">
        <v>0</v>
      </c>
      <c r="T46" s="163" t="s">
        <v>34</v>
      </c>
      <c r="U46" s="163">
        <v>0</v>
      </c>
      <c r="V46" s="163"/>
    </row>
    <row r="47" spans="1:22" s="3" customFormat="1" ht="49.5" customHeight="1">
      <c r="A47" s="163">
        <v>9</v>
      </c>
      <c r="B47" s="163" t="s">
        <v>134</v>
      </c>
      <c r="C47" s="163" t="s">
        <v>167</v>
      </c>
      <c r="D47" s="163" t="s">
        <v>168</v>
      </c>
      <c r="E47" s="163"/>
      <c r="F47" s="28"/>
      <c r="G47" s="163"/>
      <c r="H47" s="163"/>
      <c r="I47" s="163" t="s">
        <v>139</v>
      </c>
      <c r="J47" s="163" t="s">
        <v>44</v>
      </c>
      <c r="K47" s="163"/>
      <c r="L47" s="163" t="s">
        <v>31</v>
      </c>
      <c r="M47" s="163" t="s">
        <v>88</v>
      </c>
      <c r="N47" s="163" t="s">
        <v>141</v>
      </c>
      <c r="O47" s="163" t="s">
        <v>35</v>
      </c>
      <c r="P47" s="163"/>
      <c r="Q47" s="163"/>
      <c r="R47" s="163"/>
      <c r="S47" s="163">
        <v>0</v>
      </c>
      <c r="T47" s="163" t="s">
        <v>35</v>
      </c>
      <c r="U47" s="163">
        <v>0</v>
      </c>
      <c r="V47" s="163"/>
    </row>
    <row r="48" spans="1:22" s="3" customFormat="1" ht="32.25" customHeight="1">
      <c r="A48" s="163">
        <v>10</v>
      </c>
      <c r="B48" s="163" t="s">
        <v>134</v>
      </c>
      <c r="C48" s="536" t="s">
        <v>169</v>
      </c>
      <c r="D48" s="163" t="s">
        <v>170</v>
      </c>
      <c r="E48" s="163" t="s">
        <v>171</v>
      </c>
      <c r="F48" s="163" t="s">
        <v>172</v>
      </c>
      <c r="G48" s="163"/>
      <c r="H48" s="163"/>
      <c r="I48" s="163" t="s">
        <v>139</v>
      </c>
      <c r="J48" s="163" t="s">
        <v>44</v>
      </c>
      <c r="K48" s="163" t="s">
        <v>31</v>
      </c>
      <c r="L48" s="163"/>
      <c r="M48" s="163" t="s">
        <v>88</v>
      </c>
      <c r="N48" s="163" t="s">
        <v>141</v>
      </c>
      <c r="O48" s="163" t="s">
        <v>35</v>
      </c>
      <c r="P48" s="163"/>
      <c r="Q48" s="163"/>
      <c r="R48" s="163"/>
      <c r="S48" s="163">
        <v>1</v>
      </c>
      <c r="T48" s="163" t="s">
        <v>34</v>
      </c>
      <c r="U48" s="163">
        <v>0</v>
      </c>
      <c r="V48" s="163"/>
    </row>
    <row r="49" spans="1:22" s="3" customFormat="1" ht="32.25" customHeight="1">
      <c r="A49" s="163">
        <v>10</v>
      </c>
      <c r="B49" s="163" t="s">
        <v>134</v>
      </c>
      <c r="C49" s="537"/>
      <c r="D49" s="163" t="s">
        <v>170</v>
      </c>
      <c r="E49" s="163" t="s">
        <v>173</v>
      </c>
      <c r="F49" s="163" t="s">
        <v>174</v>
      </c>
      <c r="G49" s="163"/>
      <c r="H49" s="163"/>
      <c r="I49" s="163" t="s">
        <v>139</v>
      </c>
      <c r="J49" s="163" t="s">
        <v>44</v>
      </c>
      <c r="K49" s="163" t="s">
        <v>31</v>
      </c>
      <c r="L49" s="163"/>
      <c r="M49" s="163" t="s">
        <v>88</v>
      </c>
      <c r="N49" s="163" t="s">
        <v>141</v>
      </c>
      <c r="O49" s="163" t="s">
        <v>35</v>
      </c>
      <c r="P49" s="163"/>
      <c r="Q49" s="163"/>
      <c r="R49" s="163"/>
      <c r="S49" s="163">
        <v>1</v>
      </c>
      <c r="T49" s="163" t="s">
        <v>34</v>
      </c>
      <c r="U49" s="163">
        <v>0</v>
      </c>
      <c r="V49" s="163"/>
    </row>
    <row r="50" spans="1:22" s="3" customFormat="1" ht="52.5" customHeight="1">
      <c r="A50" s="163">
        <v>11</v>
      </c>
      <c r="B50" s="163" t="s">
        <v>134</v>
      </c>
      <c r="C50" s="163" t="s">
        <v>175</v>
      </c>
      <c r="D50" s="163" t="s">
        <v>176</v>
      </c>
      <c r="E50" s="163" t="s">
        <v>177</v>
      </c>
      <c r="F50" s="163" t="s">
        <v>178</v>
      </c>
      <c r="G50" s="163"/>
      <c r="H50" s="163"/>
      <c r="I50" s="163" t="s">
        <v>139</v>
      </c>
      <c r="J50" s="163" t="s">
        <v>44</v>
      </c>
      <c r="K50" s="163"/>
      <c r="L50" s="163" t="s">
        <v>31</v>
      </c>
      <c r="M50" s="163" t="s">
        <v>88</v>
      </c>
      <c r="N50" s="163" t="s">
        <v>141</v>
      </c>
      <c r="O50" s="163" t="s">
        <v>35</v>
      </c>
      <c r="P50" s="163"/>
      <c r="Q50" s="163"/>
      <c r="R50" s="163"/>
      <c r="S50" s="163">
        <v>0</v>
      </c>
      <c r="T50" s="163" t="s">
        <v>34</v>
      </c>
      <c r="U50" s="163">
        <v>0</v>
      </c>
      <c r="V50" s="163"/>
    </row>
    <row r="51" spans="1:22" s="3" customFormat="1" ht="32.25" customHeight="1">
      <c r="A51" s="163">
        <v>12</v>
      </c>
      <c r="B51" s="163" t="s">
        <v>134</v>
      </c>
      <c r="C51" s="163" t="s">
        <v>179</v>
      </c>
      <c r="D51" s="29" t="s">
        <v>180</v>
      </c>
      <c r="E51" s="163"/>
      <c r="F51" s="163"/>
      <c r="G51" s="163"/>
      <c r="H51" s="163"/>
      <c r="I51" s="163" t="s">
        <v>88</v>
      </c>
      <c r="J51" s="163" t="s">
        <v>160</v>
      </c>
      <c r="K51" s="163" t="s">
        <v>31</v>
      </c>
      <c r="L51" s="163"/>
      <c r="M51" s="163" t="s">
        <v>32</v>
      </c>
      <c r="N51" s="163" t="s">
        <v>141</v>
      </c>
      <c r="O51" s="163" t="s">
        <v>35</v>
      </c>
      <c r="P51" s="530" t="s">
        <v>181</v>
      </c>
      <c r="Q51" s="530"/>
      <c r="R51" s="530"/>
      <c r="S51" s="163">
        <v>1</v>
      </c>
      <c r="T51" s="163" t="s">
        <v>34</v>
      </c>
      <c r="U51" s="163">
        <v>2</v>
      </c>
      <c r="V51" s="163"/>
    </row>
    <row r="52" spans="1:22" s="2" customFormat="1" ht="81">
      <c r="A52" s="165">
        <v>1</v>
      </c>
      <c r="B52" s="165" t="s">
        <v>182</v>
      </c>
      <c r="C52" s="165" t="s">
        <v>183</v>
      </c>
      <c r="D52" s="165" t="s">
        <v>184</v>
      </c>
      <c r="E52" s="165"/>
      <c r="F52" s="165"/>
      <c r="G52" s="165"/>
      <c r="H52" s="165"/>
      <c r="I52" s="165" t="s">
        <v>139</v>
      </c>
      <c r="J52" s="165" t="s">
        <v>185</v>
      </c>
      <c r="K52" s="165" t="s">
        <v>31</v>
      </c>
      <c r="L52" s="165"/>
      <c r="M52" s="165" t="s">
        <v>88</v>
      </c>
      <c r="N52" s="165" t="s">
        <v>186</v>
      </c>
      <c r="O52" s="165" t="s">
        <v>35</v>
      </c>
      <c r="P52" s="165"/>
      <c r="Q52" s="165"/>
      <c r="R52" s="165"/>
      <c r="S52" s="165">
        <v>1</v>
      </c>
      <c r="T52" s="165" t="s">
        <v>35</v>
      </c>
      <c r="U52" s="165">
        <v>0</v>
      </c>
      <c r="V52" s="165" t="s">
        <v>187</v>
      </c>
    </row>
    <row r="53" spans="1:22" s="2" customFormat="1" ht="81">
      <c r="A53" s="165">
        <v>2</v>
      </c>
      <c r="B53" s="165" t="s">
        <v>182</v>
      </c>
      <c r="C53" s="165" t="s">
        <v>188</v>
      </c>
      <c r="D53" s="165" t="s">
        <v>189</v>
      </c>
      <c r="E53" s="165" t="s">
        <v>190</v>
      </c>
      <c r="F53" s="165" t="s">
        <v>191</v>
      </c>
      <c r="G53" s="165"/>
      <c r="H53" s="165"/>
      <c r="I53" s="165" t="s">
        <v>139</v>
      </c>
      <c r="J53" s="165" t="s">
        <v>185</v>
      </c>
      <c r="K53" s="165" t="s">
        <v>31</v>
      </c>
      <c r="L53" s="165"/>
      <c r="M53" s="165" t="s">
        <v>88</v>
      </c>
      <c r="N53" s="165" t="s">
        <v>186</v>
      </c>
      <c r="O53" s="165" t="s">
        <v>35</v>
      </c>
      <c r="P53" s="165"/>
      <c r="Q53" s="165"/>
      <c r="R53" s="165"/>
      <c r="S53" s="165">
        <v>1</v>
      </c>
      <c r="T53" s="165" t="s">
        <v>35</v>
      </c>
      <c r="U53" s="165">
        <v>4</v>
      </c>
      <c r="V53" s="165" t="s">
        <v>187</v>
      </c>
    </row>
    <row r="54" spans="1:22" s="2" customFormat="1" ht="81">
      <c r="A54" s="165">
        <v>3</v>
      </c>
      <c r="B54" s="165" t="s">
        <v>182</v>
      </c>
      <c r="C54" s="165" t="s">
        <v>192</v>
      </c>
      <c r="D54" s="165" t="s">
        <v>193</v>
      </c>
      <c r="E54" s="165"/>
      <c r="F54" s="165"/>
      <c r="G54" s="165"/>
      <c r="H54" s="165"/>
      <c r="I54" s="165" t="s">
        <v>139</v>
      </c>
      <c r="J54" s="165" t="s">
        <v>185</v>
      </c>
      <c r="K54" s="165" t="s">
        <v>31</v>
      </c>
      <c r="L54" s="165"/>
      <c r="M54" s="165" t="s">
        <v>88</v>
      </c>
      <c r="N54" s="165" t="s">
        <v>186</v>
      </c>
      <c r="O54" s="165" t="s">
        <v>35</v>
      </c>
      <c r="P54" s="165"/>
      <c r="Q54" s="165"/>
      <c r="R54" s="165"/>
      <c r="S54" s="165">
        <v>1</v>
      </c>
      <c r="T54" s="165" t="s">
        <v>35</v>
      </c>
      <c r="U54" s="165">
        <v>0</v>
      </c>
      <c r="V54" s="165" t="s">
        <v>187</v>
      </c>
    </row>
    <row r="55" spans="1:22" s="2" customFormat="1" ht="81">
      <c r="A55" s="165">
        <v>4</v>
      </c>
      <c r="B55" s="165" t="s">
        <v>182</v>
      </c>
      <c r="C55" s="165" t="s">
        <v>194</v>
      </c>
      <c r="D55" s="165" t="s">
        <v>195</v>
      </c>
      <c r="E55" s="165" t="s">
        <v>196</v>
      </c>
      <c r="F55" s="165" t="s">
        <v>197</v>
      </c>
      <c r="G55" s="165"/>
      <c r="H55" s="165"/>
      <c r="I55" s="165" t="s">
        <v>139</v>
      </c>
      <c r="J55" s="165" t="s">
        <v>198</v>
      </c>
      <c r="K55" s="165" t="s">
        <v>31</v>
      </c>
      <c r="L55" s="165"/>
      <c r="M55" s="165" t="s">
        <v>88</v>
      </c>
      <c r="N55" s="165" t="s">
        <v>186</v>
      </c>
      <c r="O55" s="165" t="s">
        <v>35</v>
      </c>
      <c r="P55" s="165"/>
      <c r="Q55" s="165"/>
      <c r="R55" s="165"/>
      <c r="S55" s="165">
        <v>1</v>
      </c>
      <c r="T55" s="165" t="s">
        <v>35</v>
      </c>
      <c r="U55" s="165">
        <v>0</v>
      </c>
      <c r="V55" s="165" t="s">
        <v>187</v>
      </c>
    </row>
    <row r="56" spans="1:22" s="2" customFormat="1" ht="81">
      <c r="A56" s="165">
        <v>5</v>
      </c>
      <c r="B56" s="165" t="s">
        <v>182</v>
      </c>
      <c r="C56" s="165" t="s">
        <v>199</v>
      </c>
      <c r="D56" s="165" t="s">
        <v>200</v>
      </c>
      <c r="E56" s="165"/>
      <c r="F56" s="165"/>
      <c r="G56" s="165"/>
      <c r="H56" s="165"/>
      <c r="I56" s="165" t="s">
        <v>139</v>
      </c>
      <c r="J56" s="165" t="s">
        <v>198</v>
      </c>
      <c r="K56" s="165" t="s">
        <v>31</v>
      </c>
      <c r="L56" s="165"/>
      <c r="M56" s="165" t="s">
        <v>88</v>
      </c>
      <c r="N56" s="165" t="s">
        <v>186</v>
      </c>
      <c r="O56" s="165" t="s">
        <v>35</v>
      </c>
      <c r="P56" s="165"/>
      <c r="Q56" s="165"/>
      <c r="R56" s="165"/>
      <c r="S56" s="165">
        <v>1</v>
      </c>
      <c r="T56" s="165" t="s">
        <v>35</v>
      </c>
      <c r="U56" s="165">
        <v>0</v>
      </c>
      <c r="V56" s="165" t="s">
        <v>187</v>
      </c>
    </row>
    <row r="57" spans="1:22" s="2" customFormat="1" ht="81">
      <c r="A57" s="165">
        <v>6</v>
      </c>
      <c r="B57" s="165" t="s">
        <v>182</v>
      </c>
      <c r="C57" s="165" t="s">
        <v>201</v>
      </c>
      <c r="D57" s="165" t="s">
        <v>202</v>
      </c>
      <c r="E57" s="165"/>
      <c r="F57" s="165"/>
      <c r="G57" s="165"/>
      <c r="H57" s="165"/>
      <c r="I57" s="165" t="s">
        <v>139</v>
      </c>
      <c r="J57" s="165" t="s">
        <v>198</v>
      </c>
      <c r="K57" s="165" t="s">
        <v>31</v>
      </c>
      <c r="L57" s="165"/>
      <c r="M57" s="165" t="s">
        <v>88</v>
      </c>
      <c r="N57" s="165" t="s">
        <v>186</v>
      </c>
      <c r="O57" s="165" t="s">
        <v>35</v>
      </c>
      <c r="P57" s="165"/>
      <c r="Q57" s="165"/>
      <c r="R57" s="165"/>
      <c r="S57" s="165">
        <v>1</v>
      </c>
      <c r="T57" s="165" t="s">
        <v>35</v>
      </c>
      <c r="U57" s="165">
        <v>0</v>
      </c>
      <c r="V57" s="165" t="s">
        <v>187</v>
      </c>
    </row>
    <row r="58" spans="1:22" s="2" customFormat="1" ht="81">
      <c r="A58" s="165">
        <v>7</v>
      </c>
      <c r="B58" s="165" t="s">
        <v>203</v>
      </c>
      <c r="C58" s="165" t="s">
        <v>204</v>
      </c>
      <c r="D58" s="165" t="s">
        <v>205</v>
      </c>
      <c r="E58" s="165"/>
      <c r="F58" s="165"/>
      <c r="G58" s="165"/>
      <c r="H58" s="165"/>
      <c r="I58" s="165" t="s">
        <v>139</v>
      </c>
      <c r="J58" s="165" t="s">
        <v>185</v>
      </c>
      <c r="K58" s="165" t="s">
        <v>31</v>
      </c>
      <c r="L58" s="165"/>
      <c r="M58" s="165" t="s">
        <v>139</v>
      </c>
      <c r="N58" s="165" t="s">
        <v>206</v>
      </c>
      <c r="O58" s="165" t="s">
        <v>35</v>
      </c>
      <c r="P58" s="165"/>
      <c r="Q58" s="165"/>
      <c r="R58" s="165"/>
      <c r="S58" s="165">
        <v>1</v>
      </c>
      <c r="T58" s="165" t="s">
        <v>35</v>
      </c>
      <c r="U58" s="165">
        <v>0</v>
      </c>
      <c r="V58" s="165" t="s">
        <v>187</v>
      </c>
    </row>
    <row r="59" spans="1:22" s="2" customFormat="1" ht="81">
      <c r="A59" s="165">
        <v>8</v>
      </c>
      <c r="B59" s="165" t="s">
        <v>203</v>
      </c>
      <c r="C59" s="165" t="s">
        <v>207</v>
      </c>
      <c r="D59" s="165" t="s">
        <v>208</v>
      </c>
      <c r="E59" s="165"/>
      <c r="F59" s="165"/>
      <c r="G59" s="165"/>
      <c r="H59" s="165"/>
      <c r="I59" s="165" t="s">
        <v>139</v>
      </c>
      <c r="J59" s="165" t="s">
        <v>185</v>
      </c>
      <c r="K59" s="165" t="s">
        <v>31</v>
      </c>
      <c r="L59" s="165"/>
      <c r="M59" s="165" t="s">
        <v>139</v>
      </c>
      <c r="N59" s="165" t="s">
        <v>206</v>
      </c>
      <c r="O59" s="165" t="s">
        <v>35</v>
      </c>
      <c r="P59" s="165"/>
      <c r="Q59" s="165"/>
      <c r="R59" s="165"/>
      <c r="S59" s="165">
        <v>1</v>
      </c>
      <c r="T59" s="165" t="s">
        <v>35</v>
      </c>
      <c r="U59" s="165">
        <v>0</v>
      </c>
      <c r="V59" s="165" t="s">
        <v>187</v>
      </c>
    </row>
    <row r="60" spans="1:22" s="2" customFormat="1" ht="81">
      <c r="A60" s="165">
        <v>9</v>
      </c>
      <c r="B60" s="165" t="s">
        <v>203</v>
      </c>
      <c r="C60" s="165" t="s">
        <v>209</v>
      </c>
      <c r="D60" s="165" t="s">
        <v>210</v>
      </c>
      <c r="E60" s="165"/>
      <c r="F60" s="165"/>
      <c r="G60" s="165"/>
      <c r="H60" s="165"/>
      <c r="I60" s="165" t="s">
        <v>139</v>
      </c>
      <c r="J60" s="165" t="s">
        <v>185</v>
      </c>
      <c r="K60" s="165" t="s">
        <v>31</v>
      </c>
      <c r="L60" s="165"/>
      <c r="M60" s="165" t="s">
        <v>139</v>
      </c>
      <c r="N60" s="165" t="s">
        <v>206</v>
      </c>
      <c r="O60" s="165" t="s">
        <v>35</v>
      </c>
      <c r="P60" s="165"/>
      <c r="Q60" s="165"/>
      <c r="R60" s="165"/>
      <c r="S60" s="165">
        <v>1</v>
      </c>
      <c r="T60" s="165" t="s">
        <v>35</v>
      </c>
      <c r="U60" s="165">
        <v>4</v>
      </c>
      <c r="V60" s="165" t="s">
        <v>187</v>
      </c>
    </row>
    <row r="61" spans="1:22" s="2" customFormat="1" ht="81">
      <c r="A61" s="165">
        <v>10</v>
      </c>
      <c r="B61" s="165" t="s">
        <v>203</v>
      </c>
      <c r="C61" s="165" t="s">
        <v>211</v>
      </c>
      <c r="D61" s="165" t="s">
        <v>212</v>
      </c>
      <c r="E61" s="165"/>
      <c r="F61" s="165"/>
      <c r="G61" s="165"/>
      <c r="H61" s="165"/>
      <c r="I61" s="165" t="s">
        <v>139</v>
      </c>
      <c r="J61" s="165" t="s">
        <v>185</v>
      </c>
      <c r="K61" s="165" t="s">
        <v>31</v>
      </c>
      <c r="L61" s="165"/>
      <c r="M61" s="165" t="s">
        <v>139</v>
      </c>
      <c r="N61" s="165" t="s">
        <v>206</v>
      </c>
      <c r="O61" s="165" t="s">
        <v>35</v>
      </c>
      <c r="P61" s="165"/>
      <c r="Q61" s="165"/>
      <c r="R61" s="165"/>
      <c r="S61" s="165">
        <v>1</v>
      </c>
      <c r="T61" s="165" t="s">
        <v>35</v>
      </c>
      <c r="U61" s="165">
        <v>0</v>
      </c>
      <c r="V61" s="165" t="s">
        <v>187</v>
      </c>
    </row>
    <row r="62" spans="1:22" s="2" customFormat="1" ht="81">
      <c r="A62" s="165">
        <v>11</v>
      </c>
      <c r="B62" s="165" t="s">
        <v>203</v>
      </c>
      <c r="C62" s="677" t="s">
        <v>213</v>
      </c>
      <c r="D62" s="165" t="s">
        <v>214</v>
      </c>
      <c r="E62" s="116" t="s">
        <v>215</v>
      </c>
      <c r="F62" s="165" t="s">
        <v>216</v>
      </c>
      <c r="G62" s="165"/>
      <c r="H62" s="165"/>
      <c r="I62" s="165" t="s">
        <v>139</v>
      </c>
      <c r="J62" s="165" t="s">
        <v>185</v>
      </c>
      <c r="K62" s="165" t="s">
        <v>31</v>
      </c>
      <c r="L62" s="165"/>
      <c r="M62" s="165" t="s">
        <v>139</v>
      </c>
      <c r="N62" s="165" t="s">
        <v>206</v>
      </c>
      <c r="O62" s="165" t="s">
        <v>35</v>
      </c>
      <c r="P62" s="165"/>
      <c r="Q62" s="165"/>
      <c r="R62" s="165"/>
      <c r="S62" s="165">
        <v>1</v>
      </c>
      <c r="T62" s="165" t="s">
        <v>35</v>
      </c>
      <c r="U62" s="165">
        <v>1</v>
      </c>
      <c r="V62" s="165" t="s">
        <v>187</v>
      </c>
    </row>
    <row r="63" spans="1:22" s="2" customFormat="1" ht="81">
      <c r="A63" s="165">
        <v>11</v>
      </c>
      <c r="B63" s="165" t="s">
        <v>203</v>
      </c>
      <c r="C63" s="678"/>
      <c r="D63" s="165" t="s">
        <v>214</v>
      </c>
      <c r="E63" s="116" t="s">
        <v>217</v>
      </c>
      <c r="F63" s="165" t="s">
        <v>218</v>
      </c>
      <c r="G63" s="165"/>
      <c r="H63" s="165"/>
      <c r="I63" s="165" t="s">
        <v>139</v>
      </c>
      <c r="J63" s="165" t="s">
        <v>185</v>
      </c>
      <c r="K63" s="165" t="s">
        <v>31</v>
      </c>
      <c r="L63" s="165"/>
      <c r="M63" s="165" t="s">
        <v>139</v>
      </c>
      <c r="N63" s="165" t="s">
        <v>206</v>
      </c>
      <c r="O63" s="165" t="s">
        <v>35</v>
      </c>
      <c r="P63" s="165"/>
      <c r="Q63" s="165"/>
      <c r="R63" s="165"/>
      <c r="S63" s="165">
        <v>1</v>
      </c>
      <c r="T63" s="165" t="s">
        <v>35</v>
      </c>
      <c r="U63" s="165">
        <v>4</v>
      </c>
      <c r="V63" s="165" t="s">
        <v>187</v>
      </c>
    </row>
    <row r="64" spans="1:22" s="2" customFormat="1" ht="81">
      <c r="A64" s="165">
        <v>11</v>
      </c>
      <c r="B64" s="165" t="s">
        <v>203</v>
      </c>
      <c r="C64" s="678"/>
      <c r="D64" s="165" t="s">
        <v>214</v>
      </c>
      <c r="E64" s="116" t="s">
        <v>219</v>
      </c>
      <c r="F64" s="165" t="s">
        <v>220</v>
      </c>
      <c r="G64" s="165"/>
      <c r="H64" s="165"/>
      <c r="I64" s="165" t="s">
        <v>139</v>
      </c>
      <c r="J64" s="165" t="s">
        <v>185</v>
      </c>
      <c r="K64" s="165" t="s">
        <v>31</v>
      </c>
      <c r="L64" s="165"/>
      <c r="M64" s="165" t="s">
        <v>139</v>
      </c>
      <c r="N64" s="165" t="s">
        <v>206</v>
      </c>
      <c r="O64" s="165" t="s">
        <v>35</v>
      </c>
      <c r="P64" s="165"/>
      <c r="Q64" s="165"/>
      <c r="R64" s="165"/>
      <c r="S64" s="165">
        <v>1</v>
      </c>
      <c r="T64" s="165" t="s">
        <v>35</v>
      </c>
      <c r="U64" s="165">
        <v>6</v>
      </c>
      <c r="V64" s="165" t="s">
        <v>187</v>
      </c>
    </row>
    <row r="65" spans="1:22" s="2" customFormat="1" ht="81">
      <c r="A65" s="165">
        <v>11</v>
      </c>
      <c r="B65" s="165" t="s">
        <v>203</v>
      </c>
      <c r="C65" s="678"/>
      <c r="D65" s="165" t="s">
        <v>214</v>
      </c>
      <c r="E65" s="116" t="s">
        <v>221</v>
      </c>
      <c r="F65" s="165" t="s">
        <v>222</v>
      </c>
      <c r="G65" s="165"/>
      <c r="H65" s="165"/>
      <c r="I65" s="165" t="s">
        <v>139</v>
      </c>
      <c r="J65" s="165" t="s">
        <v>185</v>
      </c>
      <c r="K65" s="165" t="s">
        <v>31</v>
      </c>
      <c r="L65" s="165"/>
      <c r="M65" s="165" t="s">
        <v>139</v>
      </c>
      <c r="N65" s="165" t="s">
        <v>206</v>
      </c>
      <c r="O65" s="165" t="s">
        <v>35</v>
      </c>
      <c r="P65" s="165"/>
      <c r="Q65" s="165"/>
      <c r="R65" s="165"/>
      <c r="S65" s="165">
        <v>1</v>
      </c>
      <c r="T65" s="165" t="s">
        <v>35</v>
      </c>
      <c r="U65" s="165">
        <v>6</v>
      </c>
      <c r="V65" s="165" t="s">
        <v>187</v>
      </c>
    </row>
    <row r="66" spans="1:22" s="2" customFormat="1" ht="81">
      <c r="A66" s="165">
        <v>11</v>
      </c>
      <c r="B66" s="165" t="s">
        <v>203</v>
      </c>
      <c r="C66" s="679"/>
      <c r="D66" s="165" t="s">
        <v>214</v>
      </c>
      <c r="E66" s="116" t="s">
        <v>223</v>
      </c>
      <c r="F66" s="165" t="s">
        <v>224</v>
      </c>
      <c r="G66" s="165"/>
      <c r="H66" s="165"/>
      <c r="I66" s="165" t="s">
        <v>139</v>
      </c>
      <c r="J66" s="165" t="s">
        <v>185</v>
      </c>
      <c r="K66" s="165" t="s">
        <v>31</v>
      </c>
      <c r="L66" s="165"/>
      <c r="M66" s="165" t="s">
        <v>139</v>
      </c>
      <c r="N66" s="165" t="s">
        <v>206</v>
      </c>
      <c r="O66" s="165" t="s">
        <v>35</v>
      </c>
      <c r="P66" s="165"/>
      <c r="Q66" s="165"/>
      <c r="R66" s="165"/>
      <c r="S66" s="165">
        <v>1</v>
      </c>
      <c r="T66" s="165" t="s">
        <v>35</v>
      </c>
      <c r="U66" s="165">
        <v>5</v>
      </c>
      <c r="V66" s="165" t="s">
        <v>187</v>
      </c>
    </row>
    <row r="67" spans="1:22" s="2" customFormat="1" ht="40.5">
      <c r="A67" s="165">
        <v>12</v>
      </c>
      <c r="B67" s="165" t="s">
        <v>225</v>
      </c>
      <c r="C67" s="677" t="s">
        <v>226</v>
      </c>
      <c r="D67" s="165" t="s">
        <v>227</v>
      </c>
      <c r="E67" s="116" t="s">
        <v>228</v>
      </c>
      <c r="F67" s="165" t="s">
        <v>229</v>
      </c>
      <c r="G67" s="165"/>
      <c r="H67" s="165"/>
      <c r="I67" s="165" t="s">
        <v>230</v>
      </c>
      <c r="J67" s="165" t="s">
        <v>185</v>
      </c>
      <c r="K67" s="165" t="s">
        <v>31</v>
      </c>
      <c r="L67" s="165"/>
      <c r="M67" s="165" t="s">
        <v>139</v>
      </c>
      <c r="N67" s="165" t="s">
        <v>231</v>
      </c>
      <c r="O67" s="165" t="s">
        <v>35</v>
      </c>
      <c r="P67" s="165" t="s">
        <v>31</v>
      </c>
      <c r="Q67" s="165"/>
      <c r="R67" s="165"/>
      <c r="S67" s="165">
        <v>1</v>
      </c>
      <c r="T67" s="165" t="s">
        <v>35</v>
      </c>
      <c r="U67" s="165">
        <v>2204</v>
      </c>
      <c r="V67" s="165" t="s">
        <v>35</v>
      </c>
    </row>
    <row r="68" spans="1:22" s="2" customFormat="1" ht="40.5">
      <c r="A68" s="165">
        <v>12</v>
      </c>
      <c r="B68" s="165" t="s">
        <v>225</v>
      </c>
      <c r="C68" s="678"/>
      <c r="D68" s="165" t="s">
        <v>227</v>
      </c>
      <c r="E68" s="116" t="s">
        <v>232</v>
      </c>
      <c r="F68" s="165" t="s">
        <v>233</v>
      </c>
      <c r="G68" s="165"/>
      <c r="H68" s="165"/>
      <c r="I68" s="165" t="s">
        <v>230</v>
      </c>
      <c r="J68" s="165" t="s">
        <v>185</v>
      </c>
      <c r="K68" s="165" t="s">
        <v>31</v>
      </c>
      <c r="L68" s="165"/>
      <c r="M68" s="165" t="s">
        <v>88</v>
      </c>
      <c r="N68" s="165" t="s">
        <v>231</v>
      </c>
      <c r="O68" s="165" t="s">
        <v>35</v>
      </c>
      <c r="P68" s="165" t="s">
        <v>31</v>
      </c>
      <c r="Q68" s="165"/>
      <c r="R68" s="165"/>
      <c r="S68" s="165">
        <v>1</v>
      </c>
      <c r="T68" s="165" t="s">
        <v>35</v>
      </c>
      <c r="U68" s="165">
        <v>2204</v>
      </c>
      <c r="V68" s="165" t="s">
        <v>35</v>
      </c>
    </row>
    <row r="69" spans="1:22" s="2" customFormat="1" ht="40.5">
      <c r="A69" s="165">
        <v>12</v>
      </c>
      <c r="B69" s="165" t="s">
        <v>225</v>
      </c>
      <c r="C69" s="679"/>
      <c r="D69" s="165" t="s">
        <v>227</v>
      </c>
      <c r="E69" s="116" t="s">
        <v>234</v>
      </c>
      <c r="F69" s="165" t="s">
        <v>235</v>
      </c>
      <c r="G69" s="165"/>
      <c r="H69" s="165"/>
      <c r="I69" s="165" t="s">
        <v>230</v>
      </c>
      <c r="J69" s="165" t="s">
        <v>185</v>
      </c>
      <c r="K69" s="165" t="s">
        <v>31</v>
      </c>
      <c r="L69" s="165"/>
      <c r="M69" s="165" t="s">
        <v>88</v>
      </c>
      <c r="N69" s="165" t="s">
        <v>231</v>
      </c>
      <c r="O69" s="165" t="s">
        <v>35</v>
      </c>
      <c r="P69" s="165" t="s">
        <v>31</v>
      </c>
      <c r="Q69" s="165"/>
      <c r="R69" s="165"/>
      <c r="S69" s="165">
        <v>1</v>
      </c>
      <c r="T69" s="165" t="s">
        <v>35</v>
      </c>
      <c r="U69" s="165">
        <v>2204</v>
      </c>
      <c r="V69" s="165" t="s">
        <v>35</v>
      </c>
    </row>
    <row r="70" spans="1:22" s="2" customFormat="1" ht="40.5">
      <c r="A70" s="165">
        <v>13</v>
      </c>
      <c r="B70" s="165" t="s">
        <v>225</v>
      </c>
      <c r="C70" s="677" t="s">
        <v>236</v>
      </c>
      <c r="D70" s="165" t="s">
        <v>237</v>
      </c>
      <c r="E70" s="34" t="s">
        <v>238</v>
      </c>
      <c r="F70" s="165" t="s">
        <v>239</v>
      </c>
      <c r="G70" s="165"/>
      <c r="H70" s="165"/>
      <c r="I70" s="165" t="s">
        <v>29</v>
      </c>
      <c r="J70" s="165" t="s">
        <v>185</v>
      </c>
      <c r="K70" s="165" t="s">
        <v>31</v>
      </c>
      <c r="L70" s="165"/>
      <c r="M70" s="165" t="s">
        <v>88</v>
      </c>
      <c r="N70" s="165" t="s">
        <v>240</v>
      </c>
      <c r="O70" s="165" t="s">
        <v>35</v>
      </c>
      <c r="P70" s="165"/>
      <c r="Q70" s="165"/>
      <c r="R70" s="165"/>
      <c r="S70" s="165">
        <v>1</v>
      </c>
      <c r="T70" s="165" t="s">
        <v>35</v>
      </c>
      <c r="U70" s="165">
        <v>0</v>
      </c>
      <c r="V70" s="165" t="s">
        <v>35</v>
      </c>
    </row>
    <row r="71" spans="1:22" s="2" customFormat="1" ht="40.5">
      <c r="A71" s="165">
        <v>13</v>
      </c>
      <c r="B71" s="165" t="s">
        <v>225</v>
      </c>
      <c r="C71" s="678"/>
      <c r="D71" s="165" t="s">
        <v>237</v>
      </c>
      <c r="E71" s="34" t="s">
        <v>241</v>
      </c>
      <c r="F71" s="165" t="s">
        <v>242</v>
      </c>
      <c r="G71" s="165"/>
      <c r="H71" s="165"/>
      <c r="I71" s="165" t="s">
        <v>29</v>
      </c>
      <c r="J71" s="165" t="s">
        <v>185</v>
      </c>
      <c r="K71" s="165" t="s">
        <v>31</v>
      </c>
      <c r="L71" s="165"/>
      <c r="M71" s="165" t="s">
        <v>88</v>
      </c>
      <c r="N71" s="165" t="s">
        <v>240</v>
      </c>
      <c r="O71" s="165" t="s">
        <v>35</v>
      </c>
      <c r="P71" s="165"/>
      <c r="Q71" s="165"/>
      <c r="R71" s="165"/>
      <c r="S71" s="165">
        <v>1</v>
      </c>
      <c r="T71" s="165" t="s">
        <v>35</v>
      </c>
      <c r="U71" s="165">
        <v>0</v>
      </c>
      <c r="V71" s="165" t="s">
        <v>35</v>
      </c>
    </row>
    <row r="72" spans="1:22" s="2" customFormat="1" ht="40.5">
      <c r="A72" s="165">
        <v>13</v>
      </c>
      <c r="B72" s="165" t="s">
        <v>225</v>
      </c>
      <c r="C72" s="678"/>
      <c r="D72" s="165" t="s">
        <v>237</v>
      </c>
      <c r="E72" s="34" t="s">
        <v>243</v>
      </c>
      <c r="F72" s="165" t="s">
        <v>244</v>
      </c>
      <c r="G72" s="165"/>
      <c r="H72" s="165"/>
      <c r="I72" s="165" t="s">
        <v>230</v>
      </c>
      <c r="J72" s="165" t="s">
        <v>185</v>
      </c>
      <c r="K72" s="165" t="s">
        <v>31</v>
      </c>
      <c r="L72" s="165"/>
      <c r="M72" s="165" t="s">
        <v>88</v>
      </c>
      <c r="N72" s="165" t="s">
        <v>240</v>
      </c>
      <c r="O72" s="165" t="s">
        <v>35</v>
      </c>
      <c r="P72" s="165"/>
      <c r="Q72" s="165"/>
      <c r="R72" s="165"/>
      <c r="S72" s="165">
        <v>1</v>
      </c>
      <c r="T72" s="165" t="s">
        <v>35</v>
      </c>
      <c r="U72" s="165">
        <v>0</v>
      </c>
      <c r="V72" s="165" t="s">
        <v>35</v>
      </c>
    </row>
    <row r="73" spans="1:22" s="2" customFormat="1" ht="40.5">
      <c r="A73" s="165">
        <v>13</v>
      </c>
      <c r="B73" s="165" t="s">
        <v>225</v>
      </c>
      <c r="C73" s="678"/>
      <c r="D73" s="165" t="s">
        <v>237</v>
      </c>
      <c r="E73" s="34" t="s">
        <v>245</v>
      </c>
      <c r="F73" s="165" t="s">
        <v>246</v>
      </c>
      <c r="G73" s="165"/>
      <c r="H73" s="165"/>
      <c r="I73" s="165" t="s">
        <v>230</v>
      </c>
      <c r="J73" s="165" t="s">
        <v>185</v>
      </c>
      <c r="K73" s="165" t="s">
        <v>31</v>
      </c>
      <c r="L73" s="165"/>
      <c r="M73" s="165" t="s">
        <v>139</v>
      </c>
      <c r="N73" s="165" t="s">
        <v>247</v>
      </c>
      <c r="O73" s="165" t="s">
        <v>35</v>
      </c>
      <c r="P73" s="165"/>
      <c r="Q73" s="165"/>
      <c r="R73" s="165"/>
      <c r="S73" s="165">
        <v>1</v>
      </c>
      <c r="T73" s="165" t="s">
        <v>35</v>
      </c>
      <c r="U73" s="165">
        <v>0</v>
      </c>
      <c r="V73" s="165" t="s">
        <v>35</v>
      </c>
    </row>
    <row r="74" spans="1:22" s="2" customFormat="1" ht="40.5">
      <c r="A74" s="165">
        <v>13</v>
      </c>
      <c r="B74" s="165" t="s">
        <v>225</v>
      </c>
      <c r="C74" s="679"/>
      <c r="D74" s="165" t="s">
        <v>237</v>
      </c>
      <c r="E74" s="34" t="s">
        <v>248</v>
      </c>
      <c r="F74" s="165" t="s">
        <v>249</v>
      </c>
      <c r="G74" s="165"/>
      <c r="H74" s="165"/>
      <c r="I74" s="165" t="s">
        <v>230</v>
      </c>
      <c r="J74" s="165" t="s">
        <v>185</v>
      </c>
      <c r="K74" s="165" t="s">
        <v>31</v>
      </c>
      <c r="L74" s="165"/>
      <c r="M74" s="165" t="s">
        <v>88</v>
      </c>
      <c r="N74" s="165" t="s">
        <v>247</v>
      </c>
      <c r="O74" s="165" t="s">
        <v>35</v>
      </c>
      <c r="P74" s="165"/>
      <c r="Q74" s="165"/>
      <c r="R74" s="165"/>
      <c r="S74" s="165">
        <v>1</v>
      </c>
      <c r="T74" s="165" t="s">
        <v>35</v>
      </c>
      <c r="U74" s="165">
        <v>0</v>
      </c>
      <c r="V74" s="165" t="s">
        <v>35</v>
      </c>
    </row>
    <row r="75" spans="1:22" s="2" customFormat="1" ht="40.5">
      <c r="A75" s="165">
        <v>14</v>
      </c>
      <c r="B75" s="165" t="s">
        <v>225</v>
      </c>
      <c r="C75" s="677" t="s">
        <v>250</v>
      </c>
      <c r="D75" s="165" t="s">
        <v>251</v>
      </c>
      <c r="E75" s="34" t="s">
        <v>252</v>
      </c>
      <c r="F75" s="165" t="s">
        <v>253</v>
      </c>
      <c r="G75" s="165"/>
      <c r="H75" s="165"/>
      <c r="I75" s="165" t="s">
        <v>230</v>
      </c>
      <c r="J75" s="165" t="s">
        <v>185</v>
      </c>
      <c r="K75" s="165" t="s">
        <v>31</v>
      </c>
      <c r="L75" s="165"/>
      <c r="M75" s="165" t="s">
        <v>139</v>
      </c>
      <c r="N75" s="165" t="s">
        <v>231</v>
      </c>
      <c r="O75" s="165" t="s">
        <v>35</v>
      </c>
      <c r="P75" s="165" t="s">
        <v>31</v>
      </c>
      <c r="Q75" s="165"/>
      <c r="R75" s="165"/>
      <c r="S75" s="165">
        <v>1</v>
      </c>
      <c r="T75" s="165" t="s">
        <v>35</v>
      </c>
      <c r="U75" s="165">
        <v>62</v>
      </c>
      <c r="V75" s="165" t="s">
        <v>35</v>
      </c>
    </row>
    <row r="76" spans="1:22" s="2" customFormat="1" ht="40.5">
      <c r="A76" s="165">
        <v>14</v>
      </c>
      <c r="B76" s="165" t="s">
        <v>225</v>
      </c>
      <c r="C76" s="679"/>
      <c r="D76" s="165" t="s">
        <v>251</v>
      </c>
      <c r="E76" s="34" t="s">
        <v>254</v>
      </c>
      <c r="F76" s="165" t="s">
        <v>255</v>
      </c>
      <c r="G76" s="165"/>
      <c r="H76" s="165"/>
      <c r="I76" s="165" t="s">
        <v>230</v>
      </c>
      <c r="J76" s="165" t="s">
        <v>185</v>
      </c>
      <c r="K76" s="165" t="s">
        <v>31</v>
      </c>
      <c r="L76" s="165"/>
      <c r="M76" s="165" t="s">
        <v>139</v>
      </c>
      <c r="N76" s="165" t="s">
        <v>231</v>
      </c>
      <c r="O76" s="165" t="s">
        <v>35</v>
      </c>
      <c r="P76" s="165"/>
      <c r="Q76" s="165"/>
      <c r="R76" s="165"/>
      <c r="S76" s="165">
        <v>1</v>
      </c>
      <c r="T76" s="165" t="s">
        <v>35</v>
      </c>
      <c r="U76" s="165">
        <v>0</v>
      </c>
      <c r="V76" s="165" t="s">
        <v>35</v>
      </c>
    </row>
    <row r="77" spans="1:22" s="2" customFormat="1" ht="54">
      <c r="A77" s="165">
        <v>15</v>
      </c>
      <c r="B77" s="165" t="s">
        <v>225</v>
      </c>
      <c r="C77" s="677" t="s">
        <v>256</v>
      </c>
      <c r="D77" s="165" t="s">
        <v>257</v>
      </c>
      <c r="E77" s="34" t="s">
        <v>258</v>
      </c>
      <c r="F77" s="165" t="s">
        <v>259</v>
      </c>
      <c r="G77" s="165"/>
      <c r="H77" s="165"/>
      <c r="I77" s="165" t="s">
        <v>230</v>
      </c>
      <c r="J77" s="165" t="s">
        <v>185</v>
      </c>
      <c r="K77" s="165" t="s">
        <v>31</v>
      </c>
      <c r="L77" s="165"/>
      <c r="M77" s="165" t="s">
        <v>88</v>
      </c>
      <c r="N77" s="165" t="s">
        <v>260</v>
      </c>
      <c r="O77" s="165" t="s">
        <v>35</v>
      </c>
      <c r="P77" s="165"/>
      <c r="Q77" s="165"/>
      <c r="R77" s="165"/>
      <c r="S77" s="165">
        <v>1</v>
      </c>
      <c r="T77" s="165" t="s">
        <v>35</v>
      </c>
      <c r="U77" s="165">
        <v>12</v>
      </c>
      <c r="V77" s="165" t="s">
        <v>35</v>
      </c>
    </row>
    <row r="78" spans="1:22" s="2" customFormat="1" ht="54">
      <c r="A78" s="165">
        <v>15</v>
      </c>
      <c r="B78" s="165" t="s">
        <v>225</v>
      </c>
      <c r="C78" s="678"/>
      <c r="D78" s="165" t="s">
        <v>257</v>
      </c>
      <c r="E78" s="34" t="s">
        <v>261</v>
      </c>
      <c r="F78" s="165" t="s">
        <v>262</v>
      </c>
      <c r="G78" s="165"/>
      <c r="H78" s="165"/>
      <c r="I78" s="165" t="s">
        <v>230</v>
      </c>
      <c r="J78" s="165" t="s">
        <v>185</v>
      </c>
      <c r="K78" s="165" t="s">
        <v>31</v>
      </c>
      <c r="L78" s="165"/>
      <c r="M78" s="165" t="s">
        <v>88</v>
      </c>
      <c r="N78" s="165" t="s">
        <v>260</v>
      </c>
      <c r="O78" s="165" t="s">
        <v>35</v>
      </c>
      <c r="P78" s="165" t="s">
        <v>31</v>
      </c>
      <c r="Q78" s="165" t="s">
        <v>31</v>
      </c>
      <c r="R78" s="165"/>
      <c r="S78" s="165">
        <v>1</v>
      </c>
      <c r="T78" s="165" t="s">
        <v>35</v>
      </c>
      <c r="U78" s="165">
        <v>0</v>
      </c>
      <c r="V78" s="165" t="s">
        <v>35</v>
      </c>
    </row>
    <row r="79" spans="1:22" s="2" customFormat="1" ht="54">
      <c r="A79" s="165">
        <v>15</v>
      </c>
      <c r="B79" s="165" t="s">
        <v>225</v>
      </c>
      <c r="C79" s="679"/>
      <c r="D79" s="165" t="s">
        <v>257</v>
      </c>
      <c r="E79" s="34" t="s">
        <v>263</v>
      </c>
      <c r="F79" s="165" t="s">
        <v>264</v>
      </c>
      <c r="G79" s="165"/>
      <c r="H79" s="165"/>
      <c r="I79" s="165" t="s">
        <v>230</v>
      </c>
      <c r="J79" s="165" t="s">
        <v>185</v>
      </c>
      <c r="K79" s="165" t="s">
        <v>31</v>
      </c>
      <c r="L79" s="165"/>
      <c r="M79" s="165" t="s">
        <v>88</v>
      </c>
      <c r="N79" s="165" t="s">
        <v>260</v>
      </c>
      <c r="O79" s="165" t="s">
        <v>35</v>
      </c>
      <c r="P79" s="165"/>
      <c r="Q79" s="165"/>
      <c r="R79" s="165"/>
      <c r="S79" s="165">
        <v>1</v>
      </c>
      <c r="T79" s="165" t="s">
        <v>35</v>
      </c>
      <c r="U79" s="165">
        <v>0</v>
      </c>
      <c r="V79" s="165" t="s">
        <v>35</v>
      </c>
    </row>
    <row r="80" spans="1:22" s="2" customFormat="1" ht="54">
      <c r="A80" s="165">
        <v>16</v>
      </c>
      <c r="B80" s="165" t="s">
        <v>225</v>
      </c>
      <c r="C80" s="34" t="s">
        <v>265</v>
      </c>
      <c r="D80" s="165" t="s">
        <v>266</v>
      </c>
      <c r="E80" s="34" t="s">
        <v>267</v>
      </c>
      <c r="F80" s="165" t="s">
        <v>268</v>
      </c>
      <c r="G80" s="165"/>
      <c r="H80" s="165"/>
      <c r="I80" s="165" t="s">
        <v>230</v>
      </c>
      <c r="J80" s="165" t="s">
        <v>185</v>
      </c>
      <c r="K80" s="165" t="s">
        <v>31</v>
      </c>
      <c r="L80" s="165"/>
      <c r="M80" s="165" t="s">
        <v>139</v>
      </c>
      <c r="N80" s="165" t="s">
        <v>260</v>
      </c>
      <c r="O80" s="165" t="s">
        <v>35</v>
      </c>
      <c r="P80" s="165" t="s">
        <v>31</v>
      </c>
      <c r="Q80" s="165"/>
      <c r="R80" s="165"/>
      <c r="S80" s="165">
        <v>1</v>
      </c>
      <c r="T80" s="165" t="s">
        <v>35</v>
      </c>
      <c r="U80" s="165">
        <v>336</v>
      </c>
      <c r="V80" s="165" t="s">
        <v>35</v>
      </c>
    </row>
    <row r="81" spans="1:22" s="2" customFormat="1" ht="40.5">
      <c r="A81" s="165">
        <v>17</v>
      </c>
      <c r="B81" s="165" t="s">
        <v>225</v>
      </c>
      <c r="C81" s="677" t="s">
        <v>269</v>
      </c>
      <c r="D81" s="165" t="s">
        <v>270</v>
      </c>
      <c r="E81" s="34" t="s">
        <v>271</v>
      </c>
      <c r="F81" s="165" t="s">
        <v>272</v>
      </c>
      <c r="G81" s="165"/>
      <c r="H81" s="165"/>
      <c r="I81" s="165" t="s">
        <v>230</v>
      </c>
      <c r="J81" s="165" t="s">
        <v>185</v>
      </c>
      <c r="K81" s="165" t="s">
        <v>31</v>
      </c>
      <c r="L81" s="165"/>
      <c r="M81" s="165" t="s">
        <v>139</v>
      </c>
      <c r="N81" s="165" t="s">
        <v>247</v>
      </c>
      <c r="O81" s="165" t="s">
        <v>35</v>
      </c>
      <c r="P81" s="165"/>
      <c r="Q81" s="165"/>
      <c r="R81" s="165"/>
      <c r="S81" s="165">
        <v>1</v>
      </c>
      <c r="T81" s="165" t="s">
        <v>35</v>
      </c>
      <c r="U81" s="165">
        <v>196</v>
      </c>
      <c r="V81" s="165" t="s">
        <v>35</v>
      </c>
    </row>
    <row r="82" spans="1:22" s="2" customFormat="1" ht="40.5">
      <c r="A82" s="165">
        <v>17</v>
      </c>
      <c r="B82" s="165" t="s">
        <v>225</v>
      </c>
      <c r="C82" s="679"/>
      <c r="D82" s="165" t="s">
        <v>270</v>
      </c>
      <c r="E82" s="34" t="s">
        <v>273</v>
      </c>
      <c r="F82" s="165" t="s">
        <v>274</v>
      </c>
      <c r="G82" s="165"/>
      <c r="H82" s="165"/>
      <c r="I82" s="165" t="s">
        <v>230</v>
      </c>
      <c r="J82" s="165" t="s">
        <v>185</v>
      </c>
      <c r="K82" s="165" t="s">
        <v>31</v>
      </c>
      <c r="L82" s="165"/>
      <c r="M82" s="165" t="s">
        <v>139</v>
      </c>
      <c r="N82" s="165" t="s">
        <v>247</v>
      </c>
      <c r="O82" s="165" t="s">
        <v>35</v>
      </c>
      <c r="P82" s="165"/>
      <c r="Q82" s="165"/>
      <c r="R82" s="165"/>
      <c r="S82" s="165">
        <v>1</v>
      </c>
      <c r="T82" s="165" t="s">
        <v>35</v>
      </c>
      <c r="U82" s="165">
        <v>0</v>
      </c>
      <c r="V82" s="165" t="s">
        <v>35</v>
      </c>
    </row>
    <row r="83" spans="1:22" s="2" customFormat="1" ht="67.5">
      <c r="A83" s="165">
        <v>18</v>
      </c>
      <c r="B83" s="165" t="s">
        <v>225</v>
      </c>
      <c r="C83" s="34" t="s">
        <v>275</v>
      </c>
      <c r="D83" s="165" t="s">
        <v>276</v>
      </c>
      <c r="E83" s="165"/>
      <c r="F83" s="165"/>
      <c r="G83" s="165"/>
      <c r="H83" s="165"/>
      <c r="I83" s="165" t="s">
        <v>139</v>
      </c>
      <c r="J83" s="165" t="s">
        <v>198</v>
      </c>
      <c r="K83" s="165" t="s">
        <v>31</v>
      </c>
      <c r="L83" s="165"/>
      <c r="M83" s="165" t="s">
        <v>88</v>
      </c>
      <c r="N83" s="165" t="s">
        <v>277</v>
      </c>
      <c r="O83" s="165" t="s">
        <v>35</v>
      </c>
      <c r="P83" s="165" t="s">
        <v>31</v>
      </c>
      <c r="Q83" s="165"/>
      <c r="R83" s="165"/>
      <c r="S83" s="165">
        <v>1</v>
      </c>
      <c r="T83" s="165" t="s">
        <v>35</v>
      </c>
      <c r="U83" s="165">
        <v>723</v>
      </c>
      <c r="V83" s="165" t="s">
        <v>35</v>
      </c>
    </row>
    <row r="84" spans="1:22" s="2" customFormat="1" ht="40.5">
      <c r="A84" s="165">
        <v>19</v>
      </c>
      <c r="B84" s="165" t="s">
        <v>225</v>
      </c>
      <c r="C84" s="34" t="s">
        <v>278</v>
      </c>
      <c r="D84" s="165" t="s">
        <v>279</v>
      </c>
      <c r="E84" s="165"/>
      <c r="F84" s="165"/>
      <c r="G84" s="165"/>
      <c r="H84" s="165"/>
      <c r="I84" s="165" t="s">
        <v>230</v>
      </c>
      <c r="J84" s="165" t="s">
        <v>198</v>
      </c>
      <c r="K84" s="165"/>
      <c r="L84" s="165" t="s">
        <v>31</v>
      </c>
      <c r="M84" s="165" t="s">
        <v>139</v>
      </c>
      <c r="N84" s="165" t="s">
        <v>231</v>
      </c>
      <c r="O84" s="165" t="s">
        <v>35</v>
      </c>
      <c r="P84" s="165" t="s">
        <v>31</v>
      </c>
      <c r="Q84" s="165"/>
      <c r="R84" s="165"/>
      <c r="S84" s="165">
        <v>1</v>
      </c>
      <c r="T84" s="165" t="s">
        <v>35</v>
      </c>
      <c r="U84" s="165">
        <v>874</v>
      </c>
      <c r="V84" s="165" t="s">
        <v>35</v>
      </c>
    </row>
    <row r="85" spans="1:22" s="2" customFormat="1" ht="54">
      <c r="A85" s="165">
        <v>20</v>
      </c>
      <c r="B85" s="165" t="s">
        <v>225</v>
      </c>
      <c r="C85" s="34" t="s">
        <v>280</v>
      </c>
      <c r="D85" s="165" t="s">
        <v>281</v>
      </c>
      <c r="E85" s="165"/>
      <c r="F85" s="165"/>
      <c r="G85" s="165"/>
      <c r="H85" s="165"/>
      <c r="I85" s="165" t="s">
        <v>230</v>
      </c>
      <c r="J85" s="165" t="s">
        <v>198</v>
      </c>
      <c r="K85" s="165" t="s">
        <v>31</v>
      </c>
      <c r="L85" s="165"/>
      <c r="M85" s="165" t="s">
        <v>88</v>
      </c>
      <c r="N85" s="165" t="s">
        <v>260</v>
      </c>
      <c r="O85" s="165" t="s">
        <v>35</v>
      </c>
      <c r="P85" s="165"/>
      <c r="Q85" s="165"/>
      <c r="R85" s="165"/>
      <c r="S85" s="165">
        <v>1</v>
      </c>
      <c r="T85" s="165" t="s">
        <v>35</v>
      </c>
      <c r="U85" s="165">
        <v>19</v>
      </c>
      <c r="V85" s="165" t="s">
        <v>35</v>
      </c>
    </row>
    <row r="86" spans="1:22" s="2" customFormat="1" ht="40.5">
      <c r="A86" s="165">
        <v>21</v>
      </c>
      <c r="B86" s="165" t="s">
        <v>225</v>
      </c>
      <c r="C86" s="34" t="s">
        <v>282</v>
      </c>
      <c r="D86" s="165" t="s">
        <v>283</v>
      </c>
      <c r="E86" s="165"/>
      <c r="F86" s="165"/>
      <c r="G86" s="165"/>
      <c r="H86" s="165"/>
      <c r="I86" s="165" t="s">
        <v>230</v>
      </c>
      <c r="J86" s="165" t="s">
        <v>160</v>
      </c>
      <c r="K86" s="165" t="s">
        <v>31</v>
      </c>
      <c r="L86" s="165"/>
      <c r="M86" s="165" t="s">
        <v>88</v>
      </c>
      <c r="N86" s="165" t="s">
        <v>240</v>
      </c>
      <c r="O86" s="165" t="s">
        <v>35</v>
      </c>
      <c r="P86" s="165"/>
      <c r="Q86" s="165"/>
      <c r="R86" s="165"/>
      <c r="S86" s="165">
        <v>1</v>
      </c>
      <c r="T86" s="165" t="s">
        <v>35</v>
      </c>
      <c r="U86" s="165">
        <v>0</v>
      </c>
      <c r="V86" s="165" t="s">
        <v>35</v>
      </c>
    </row>
    <row r="87" spans="1:22" s="2" customFormat="1" ht="40.5">
      <c r="A87" s="165">
        <v>22</v>
      </c>
      <c r="B87" s="165" t="s">
        <v>225</v>
      </c>
      <c r="C87" s="117" t="s">
        <v>284</v>
      </c>
      <c r="D87" s="165" t="s">
        <v>285</v>
      </c>
      <c r="E87" s="165"/>
      <c r="F87" s="165"/>
      <c r="G87" s="165"/>
      <c r="H87" s="165"/>
      <c r="I87" s="165" t="s">
        <v>230</v>
      </c>
      <c r="J87" s="165" t="s">
        <v>160</v>
      </c>
      <c r="K87" s="165"/>
      <c r="L87" s="165" t="s">
        <v>31</v>
      </c>
      <c r="M87" s="165" t="s">
        <v>32</v>
      </c>
      <c r="N87" s="165" t="s">
        <v>247</v>
      </c>
      <c r="O87" s="165" t="s">
        <v>35</v>
      </c>
      <c r="P87" s="165"/>
      <c r="Q87" s="165"/>
      <c r="R87" s="165"/>
      <c r="S87" s="165">
        <v>1</v>
      </c>
      <c r="T87" s="165" t="s">
        <v>35</v>
      </c>
      <c r="U87" s="165">
        <v>2236</v>
      </c>
      <c r="V87" s="165" t="s">
        <v>35</v>
      </c>
    </row>
    <row r="88" spans="1:22" s="2" customFormat="1" ht="40.5">
      <c r="A88" s="165">
        <v>23</v>
      </c>
      <c r="B88" s="165" t="s">
        <v>225</v>
      </c>
      <c r="C88" s="117" t="s">
        <v>286</v>
      </c>
      <c r="D88" s="165" t="s">
        <v>287</v>
      </c>
      <c r="E88" s="165"/>
      <c r="F88" s="165"/>
      <c r="G88" s="165"/>
      <c r="H88" s="165"/>
      <c r="I88" s="165" t="s">
        <v>230</v>
      </c>
      <c r="J88" s="165" t="s">
        <v>198</v>
      </c>
      <c r="K88" s="165"/>
      <c r="L88" s="165" t="s">
        <v>31</v>
      </c>
      <c r="M88" s="165" t="s">
        <v>139</v>
      </c>
      <c r="N88" s="165" t="s">
        <v>231</v>
      </c>
      <c r="O88" s="165" t="s">
        <v>35</v>
      </c>
      <c r="P88" s="165"/>
      <c r="Q88" s="165"/>
      <c r="R88" s="165"/>
      <c r="S88" s="165">
        <v>1</v>
      </c>
      <c r="T88" s="165" t="s">
        <v>35</v>
      </c>
      <c r="U88" s="165">
        <v>7260</v>
      </c>
      <c r="V88" s="165" t="s">
        <v>35</v>
      </c>
    </row>
    <row r="89" spans="1:22" s="2" customFormat="1" ht="40.5" customHeight="1">
      <c r="A89" s="165">
        <v>24</v>
      </c>
      <c r="B89" s="165" t="s">
        <v>225</v>
      </c>
      <c r="C89" s="685" t="s">
        <v>288</v>
      </c>
      <c r="D89" s="165" t="s">
        <v>289</v>
      </c>
      <c r="E89" s="117" t="s">
        <v>290</v>
      </c>
      <c r="F89" s="165" t="s">
        <v>291</v>
      </c>
      <c r="G89" s="165"/>
      <c r="H89" s="165"/>
      <c r="I89" s="165" t="s">
        <v>230</v>
      </c>
      <c r="J89" s="165" t="s">
        <v>198</v>
      </c>
      <c r="K89" s="165" t="s">
        <v>31</v>
      </c>
      <c r="L89" s="165"/>
      <c r="M89" s="165" t="s">
        <v>88</v>
      </c>
      <c r="N89" s="165" t="s">
        <v>240</v>
      </c>
      <c r="O89" s="165" t="s">
        <v>35</v>
      </c>
      <c r="P89" s="165"/>
      <c r="Q89" s="165"/>
      <c r="R89" s="165"/>
      <c r="S89" s="165">
        <v>1</v>
      </c>
      <c r="T89" s="165" t="s">
        <v>35</v>
      </c>
      <c r="U89" s="165">
        <v>118</v>
      </c>
      <c r="V89" s="165" t="s">
        <v>35</v>
      </c>
    </row>
    <row r="90" spans="1:22" s="2" customFormat="1" ht="40.5">
      <c r="A90" s="165">
        <v>24</v>
      </c>
      <c r="B90" s="165" t="s">
        <v>225</v>
      </c>
      <c r="C90" s="686"/>
      <c r="D90" s="165" t="s">
        <v>289</v>
      </c>
      <c r="E90" s="117" t="s">
        <v>292</v>
      </c>
      <c r="F90" s="165" t="s">
        <v>293</v>
      </c>
      <c r="G90" s="165"/>
      <c r="H90" s="165"/>
      <c r="I90" s="165" t="s">
        <v>29</v>
      </c>
      <c r="J90" s="165" t="s">
        <v>198</v>
      </c>
      <c r="K90" s="165"/>
      <c r="L90" s="165" t="s">
        <v>31</v>
      </c>
      <c r="M90" s="165" t="s">
        <v>88</v>
      </c>
      <c r="N90" s="165" t="s">
        <v>240</v>
      </c>
      <c r="O90" s="165" t="s">
        <v>35</v>
      </c>
      <c r="P90" s="165"/>
      <c r="Q90" s="165"/>
      <c r="R90" s="165"/>
      <c r="S90" s="165">
        <v>1</v>
      </c>
      <c r="T90" s="165" t="s">
        <v>35</v>
      </c>
      <c r="U90" s="165">
        <v>118</v>
      </c>
      <c r="V90" s="165" t="s">
        <v>35</v>
      </c>
    </row>
    <row r="91" spans="1:22" s="2" customFormat="1" ht="40.5">
      <c r="A91" s="165">
        <v>24</v>
      </c>
      <c r="B91" s="165" t="s">
        <v>225</v>
      </c>
      <c r="C91" s="687"/>
      <c r="D91" s="165" t="s">
        <v>289</v>
      </c>
      <c r="E91" s="117" t="s">
        <v>294</v>
      </c>
      <c r="F91" s="165" t="s">
        <v>295</v>
      </c>
      <c r="G91" s="165"/>
      <c r="H91" s="165"/>
      <c r="I91" s="165" t="s">
        <v>29</v>
      </c>
      <c r="J91" s="165" t="s">
        <v>198</v>
      </c>
      <c r="K91" s="165"/>
      <c r="L91" s="165" t="s">
        <v>31</v>
      </c>
      <c r="M91" s="165" t="s">
        <v>88</v>
      </c>
      <c r="N91" s="165" t="s">
        <v>240</v>
      </c>
      <c r="O91" s="165" t="s">
        <v>35</v>
      </c>
      <c r="P91" s="165"/>
      <c r="Q91" s="165"/>
      <c r="R91" s="165"/>
      <c r="S91" s="165">
        <v>1</v>
      </c>
      <c r="T91" s="165" t="s">
        <v>35</v>
      </c>
      <c r="U91" s="165">
        <v>118</v>
      </c>
      <c r="V91" s="165" t="s">
        <v>35</v>
      </c>
    </row>
    <row r="92" spans="1:22" s="2" customFormat="1" ht="40.5">
      <c r="A92" s="165">
        <v>25</v>
      </c>
      <c r="B92" s="165" t="s">
        <v>225</v>
      </c>
      <c r="C92" s="117" t="s">
        <v>296</v>
      </c>
      <c r="D92" s="165" t="s">
        <v>297</v>
      </c>
      <c r="E92" s="165"/>
      <c r="F92" s="165"/>
      <c r="G92" s="165"/>
      <c r="H92" s="165"/>
      <c r="I92" s="165" t="s">
        <v>230</v>
      </c>
      <c r="J92" s="165" t="s">
        <v>198</v>
      </c>
      <c r="K92" s="165"/>
      <c r="L92" s="165" t="s">
        <v>31</v>
      </c>
      <c r="M92" s="165" t="s">
        <v>32</v>
      </c>
      <c r="N92" s="165" t="s">
        <v>247</v>
      </c>
      <c r="O92" s="165" t="s">
        <v>35</v>
      </c>
      <c r="P92" s="165"/>
      <c r="Q92" s="165"/>
      <c r="R92" s="165"/>
      <c r="S92" s="165">
        <v>1</v>
      </c>
      <c r="T92" s="165" t="s">
        <v>35</v>
      </c>
      <c r="U92" s="165">
        <v>435</v>
      </c>
      <c r="V92" s="165" t="s">
        <v>35</v>
      </c>
    </row>
    <row r="93" spans="1:22" s="2" customFormat="1" ht="54">
      <c r="A93" s="165">
        <v>26</v>
      </c>
      <c r="B93" s="165" t="s">
        <v>225</v>
      </c>
      <c r="C93" s="117" t="s">
        <v>298</v>
      </c>
      <c r="D93" s="165" t="s">
        <v>299</v>
      </c>
      <c r="E93" s="165"/>
      <c r="F93" s="165"/>
      <c r="G93" s="165"/>
      <c r="H93" s="165"/>
      <c r="I93" s="165" t="s">
        <v>230</v>
      </c>
      <c r="J93" s="165" t="s">
        <v>198</v>
      </c>
      <c r="K93" s="165" t="s">
        <v>31</v>
      </c>
      <c r="L93" s="165"/>
      <c r="M93" s="165" t="s">
        <v>88</v>
      </c>
      <c r="N93" s="165" t="s">
        <v>260</v>
      </c>
      <c r="O93" s="165" t="s">
        <v>35</v>
      </c>
      <c r="P93" s="165"/>
      <c r="Q93" s="165"/>
      <c r="R93" s="165"/>
      <c r="S93" s="165">
        <v>1</v>
      </c>
      <c r="T93" s="165" t="s">
        <v>35</v>
      </c>
      <c r="U93" s="165">
        <v>0</v>
      </c>
      <c r="V93" s="165" t="s">
        <v>35</v>
      </c>
    </row>
    <row r="94" spans="1:22" s="2" customFormat="1" ht="54">
      <c r="A94" s="165">
        <v>27</v>
      </c>
      <c r="B94" s="165" t="s">
        <v>225</v>
      </c>
      <c r="C94" s="117" t="s">
        <v>300</v>
      </c>
      <c r="D94" s="165" t="s">
        <v>301</v>
      </c>
      <c r="E94" s="165"/>
      <c r="F94" s="165"/>
      <c r="G94" s="165"/>
      <c r="H94" s="165"/>
      <c r="I94" s="165" t="s">
        <v>230</v>
      </c>
      <c r="J94" s="165" t="s">
        <v>198</v>
      </c>
      <c r="K94" s="165"/>
      <c r="L94" s="165" t="s">
        <v>31</v>
      </c>
      <c r="M94" s="165" t="s">
        <v>88</v>
      </c>
      <c r="N94" s="165" t="s">
        <v>260</v>
      </c>
      <c r="O94" s="165" t="s">
        <v>35</v>
      </c>
      <c r="P94" s="165"/>
      <c r="Q94" s="165"/>
      <c r="R94" s="165"/>
      <c r="S94" s="165">
        <v>1</v>
      </c>
      <c r="T94" s="165" t="s">
        <v>35</v>
      </c>
      <c r="U94" s="165">
        <v>0</v>
      </c>
      <c r="V94" s="165" t="s">
        <v>35</v>
      </c>
    </row>
    <row r="95" spans="1:22" s="2" customFormat="1" ht="40.5">
      <c r="A95" s="165">
        <v>28</v>
      </c>
      <c r="B95" s="165" t="s">
        <v>225</v>
      </c>
      <c r="C95" s="117" t="s">
        <v>302</v>
      </c>
      <c r="D95" s="165" t="s">
        <v>303</v>
      </c>
      <c r="E95" s="165"/>
      <c r="F95" s="165"/>
      <c r="G95" s="165"/>
      <c r="H95" s="165"/>
      <c r="I95" s="165" t="s">
        <v>230</v>
      </c>
      <c r="J95" s="165" t="s">
        <v>198</v>
      </c>
      <c r="K95" s="165"/>
      <c r="L95" s="165" t="s">
        <v>31</v>
      </c>
      <c r="M95" s="165" t="s">
        <v>88</v>
      </c>
      <c r="N95" s="165" t="s">
        <v>240</v>
      </c>
      <c r="O95" s="165" t="s">
        <v>35</v>
      </c>
      <c r="P95" s="165"/>
      <c r="Q95" s="165"/>
      <c r="R95" s="165"/>
      <c r="S95" s="165">
        <v>1</v>
      </c>
      <c r="T95" s="165" t="s">
        <v>35</v>
      </c>
      <c r="U95" s="165">
        <v>0</v>
      </c>
      <c r="V95" s="165" t="s">
        <v>35</v>
      </c>
    </row>
    <row r="96" spans="1:22" s="2" customFormat="1" ht="40.5">
      <c r="A96" s="165">
        <v>29</v>
      </c>
      <c r="B96" s="165" t="s">
        <v>225</v>
      </c>
      <c r="C96" s="117" t="s">
        <v>304</v>
      </c>
      <c r="D96" s="165" t="s">
        <v>305</v>
      </c>
      <c r="E96" s="165"/>
      <c r="F96" s="165"/>
      <c r="G96" s="165"/>
      <c r="H96" s="165"/>
      <c r="I96" s="165" t="s">
        <v>230</v>
      </c>
      <c r="J96" s="165" t="s">
        <v>198</v>
      </c>
      <c r="K96" s="165" t="s">
        <v>31</v>
      </c>
      <c r="L96" s="165"/>
      <c r="M96" s="165" t="s">
        <v>139</v>
      </c>
      <c r="N96" s="165" t="s">
        <v>231</v>
      </c>
      <c r="O96" s="165" t="s">
        <v>35</v>
      </c>
      <c r="P96" s="165" t="s">
        <v>31</v>
      </c>
      <c r="Q96" s="165"/>
      <c r="R96" s="165"/>
      <c r="S96" s="165">
        <v>1</v>
      </c>
      <c r="T96" s="165" t="s">
        <v>35</v>
      </c>
      <c r="U96" s="165">
        <v>0</v>
      </c>
      <c r="V96" s="165" t="s">
        <v>35</v>
      </c>
    </row>
    <row r="97" spans="1:22" s="2" customFormat="1" ht="54">
      <c r="A97" s="165">
        <v>30</v>
      </c>
      <c r="B97" s="165" t="s">
        <v>225</v>
      </c>
      <c r="C97" s="117" t="s">
        <v>306</v>
      </c>
      <c r="D97" s="165" t="s">
        <v>307</v>
      </c>
      <c r="E97" s="165"/>
      <c r="F97" s="165"/>
      <c r="G97" s="165"/>
      <c r="H97" s="165"/>
      <c r="I97" s="165" t="s">
        <v>230</v>
      </c>
      <c r="J97" s="165" t="s">
        <v>198</v>
      </c>
      <c r="K97" s="165"/>
      <c r="L97" s="165" t="s">
        <v>31</v>
      </c>
      <c r="M97" s="165" t="s">
        <v>139</v>
      </c>
      <c r="N97" s="165" t="s">
        <v>231</v>
      </c>
      <c r="O97" s="165" t="s">
        <v>35</v>
      </c>
      <c r="P97" s="165" t="s">
        <v>31</v>
      </c>
      <c r="Q97" s="165"/>
      <c r="R97" s="165"/>
      <c r="S97" s="165">
        <v>1</v>
      </c>
      <c r="T97" s="165" t="s">
        <v>35</v>
      </c>
      <c r="U97" s="165">
        <v>0</v>
      </c>
      <c r="V97" s="165" t="s">
        <v>35</v>
      </c>
    </row>
    <row r="98" spans="1:22" s="2" customFormat="1" ht="54">
      <c r="A98" s="165">
        <v>31</v>
      </c>
      <c r="B98" s="165" t="s">
        <v>225</v>
      </c>
      <c r="C98" s="117" t="s">
        <v>308</v>
      </c>
      <c r="D98" s="165" t="s">
        <v>309</v>
      </c>
      <c r="E98" s="165"/>
      <c r="F98" s="165"/>
      <c r="G98" s="165"/>
      <c r="H98" s="165"/>
      <c r="I98" s="165" t="s">
        <v>230</v>
      </c>
      <c r="J98" s="165" t="s">
        <v>198</v>
      </c>
      <c r="K98" s="165"/>
      <c r="L98" s="165" t="s">
        <v>31</v>
      </c>
      <c r="M98" s="165" t="s">
        <v>88</v>
      </c>
      <c r="N98" s="165" t="s">
        <v>240</v>
      </c>
      <c r="O98" s="165" t="s">
        <v>35</v>
      </c>
      <c r="P98" s="165"/>
      <c r="Q98" s="165"/>
      <c r="R98" s="165"/>
      <c r="S98" s="165">
        <v>1</v>
      </c>
      <c r="T98" s="165" t="s">
        <v>35</v>
      </c>
      <c r="U98" s="165">
        <v>0</v>
      </c>
      <c r="V98" s="165" t="s">
        <v>35</v>
      </c>
    </row>
    <row r="99" spans="1:22" s="2" customFormat="1" ht="38.25" customHeight="1">
      <c r="A99" s="165">
        <v>32</v>
      </c>
      <c r="B99" s="165" t="s">
        <v>310</v>
      </c>
      <c r="C99" s="118" t="s">
        <v>311</v>
      </c>
      <c r="D99" s="165" t="s">
        <v>312</v>
      </c>
      <c r="E99" s="165"/>
      <c r="F99" s="165"/>
      <c r="G99" s="165"/>
      <c r="H99" s="165"/>
      <c r="I99" s="165" t="s">
        <v>88</v>
      </c>
      <c r="J99" s="165" t="s">
        <v>198</v>
      </c>
      <c r="K99" s="165" t="s">
        <v>31</v>
      </c>
      <c r="L99" s="165"/>
      <c r="M99" s="165" t="s">
        <v>88</v>
      </c>
      <c r="N99" s="165" t="s">
        <v>313</v>
      </c>
      <c r="O99" s="165" t="s">
        <v>35</v>
      </c>
      <c r="P99" s="165"/>
      <c r="Q99" s="165"/>
      <c r="R99" s="165"/>
      <c r="S99" s="165">
        <v>1</v>
      </c>
      <c r="T99" s="165" t="s">
        <v>35</v>
      </c>
      <c r="U99" s="165">
        <v>4</v>
      </c>
      <c r="V99" s="165" t="s">
        <v>35</v>
      </c>
    </row>
    <row r="100" spans="1:22" s="2" customFormat="1" ht="76.5" customHeight="1">
      <c r="A100" s="165">
        <v>33</v>
      </c>
      <c r="B100" s="165" t="s">
        <v>310</v>
      </c>
      <c r="C100" s="688" t="s">
        <v>314</v>
      </c>
      <c r="D100" s="165" t="s">
        <v>315</v>
      </c>
      <c r="E100" s="118" t="s">
        <v>316</v>
      </c>
      <c r="F100" s="165" t="s">
        <v>317</v>
      </c>
      <c r="G100" s="165"/>
      <c r="H100" s="165"/>
      <c r="I100" s="165" t="s">
        <v>88</v>
      </c>
      <c r="J100" s="165" t="s">
        <v>198</v>
      </c>
      <c r="K100" s="165" t="s">
        <v>31</v>
      </c>
      <c r="L100" s="165"/>
      <c r="M100" s="165" t="s">
        <v>88</v>
      </c>
      <c r="N100" s="165" t="s">
        <v>318</v>
      </c>
      <c r="O100" s="165" t="s">
        <v>35</v>
      </c>
      <c r="P100" s="165"/>
      <c r="Q100" s="165"/>
      <c r="R100" s="165"/>
      <c r="S100" s="165">
        <v>1</v>
      </c>
      <c r="T100" s="165" t="s">
        <v>35</v>
      </c>
      <c r="U100" s="165">
        <v>0</v>
      </c>
      <c r="V100" s="165" t="s">
        <v>35</v>
      </c>
    </row>
    <row r="101" spans="1:22" s="2" customFormat="1" ht="47.25" customHeight="1">
      <c r="A101" s="165">
        <v>33</v>
      </c>
      <c r="B101" s="165" t="s">
        <v>310</v>
      </c>
      <c r="C101" s="689"/>
      <c r="D101" s="165" t="s">
        <v>315</v>
      </c>
      <c r="E101" s="118" t="s">
        <v>319</v>
      </c>
      <c r="F101" s="165" t="s">
        <v>320</v>
      </c>
      <c r="G101" s="165"/>
      <c r="H101" s="165"/>
      <c r="I101" s="165" t="s">
        <v>88</v>
      </c>
      <c r="J101" s="165" t="s">
        <v>198</v>
      </c>
      <c r="K101" s="165" t="s">
        <v>31</v>
      </c>
      <c r="L101" s="165"/>
      <c r="M101" s="165" t="s">
        <v>88</v>
      </c>
      <c r="N101" s="165" t="s">
        <v>318</v>
      </c>
      <c r="O101" s="165" t="s">
        <v>35</v>
      </c>
      <c r="P101" s="165"/>
      <c r="Q101" s="165"/>
      <c r="R101" s="165"/>
      <c r="S101" s="165">
        <v>1</v>
      </c>
      <c r="T101" s="165" t="s">
        <v>35</v>
      </c>
      <c r="U101" s="165">
        <v>0</v>
      </c>
      <c r="V101" s="165" t="s">
        <v>35</v>
      </c>
    </row>
    <row r="102" spans="1:22" s="2" customFormat="1" ht="41.25" customHeight="1">
      <c r="A102" s="165">
        <v>32</v>
      </c>
      <c r="B102" s="165" t="s">
        <v>310</v>
      </c>
      <c r="C102" s="118" t="s">
        <v>321</v>
      </c>
      <c r="D102" s="165" t="s">
        <v>322</v>
      </c>
      <c r="E102" s="165"/>
      <c r="F102" s="165"/>
      <c r="G102" s="165"/>
      <c r="H102" s="165"/>
      <c r="I102" s="165" t="s">
        <v>88</v>
      </c>
      <c r="J102" s="165" t="s">
        <v>198</v>
      </c>
      <c r="K102" s="165" t="s">
        <v>31</v>
      </c>
      <c r="L102" s="165"/>
      <c r="M102" s="165" t="s">
        <v>88</v>
      </c>
      <c r="N102" s="165" t="s">
        <v>313</v>
      </c>
      <c r="O102" s="165" t="s">
        <v>35</v>
      </c>
      <c r="P102" s="165"/>
      <c r="Q102" s="165"/>
      <c r="R102" s="165"/>
      <c r="S102" s="165">
        <v>1</v>
      </c>
      <c r="T102" s="165" t="s">
        <v>35</v>
      </c>
      <c r="U102" s="165">
        <v>12</v>
      </c>
      <c r="V102" s="165" t="s">
        <v>35</v>
      </c>
    </row>
    <row r="103" spans="1:22" s="2" customFormat="1" ht="40.5">
      <c r="A103" s="165">
        <v>1</v>
      </c>
      <c r="B103" s="165" t="s">
        <v>323</v>
      </c>
      <c r="C103" s="680" t="s">
        <v>324</v>
      </c>
      <c r="D103" s="165" t="s">
        <v>3359</v>
      </c>
      <c r="E103" s="30" t="s">
        <v>325</v>
      </c>
      <c r="F103" s="30" t="s">
        <v>326</v>
      </c>
      <c r="G103" s="165" t="s">
        <v>28</v>
      </c>
      <c r="H103" s="165"/>
      <c r="I103" s="165" t="s">
        <v>139</v>
      </c>
      <c r="J103" s="165" t="s">
        <v>327</v>
      </c>
      <c r="K103" s="165" t="s">
        <v>31</v>
      </c>
      <c r="L103" s="165"/>
      <c r="M103" s="165" t="s">
        <v>124</v>
      </c>
      <c r="N103" s="165" t="s">
        <v>328</v>
      </c>
      <c r="O103" s="165" t="s">
        <v>35</v>
      </c>
      <c r="P103" s="165"/>
      <c r="Q103" s="165"/>
      <c r="R103" s="165"/>
      <c r="S103" s="165">
        <v>0</v>
      </c>
      <c r="T103" s="165" t="s">
        <v>35</v>
      </c>
      <c r="U103" s="165">
        <v>207</v>
      </c>
      <c r="V103" s="165"/>
    </row>
    <row r="104" spans="1:22" s="2" customFormat="1" ht="40.5">
      <c r="A104" s="165">
        <v>2</v>
      </c>
      <c r="B104" s="165" t="s">
        <v>323</v>
      </c>
      <c r="C104" s="681"/>
      <c r="D104" s="165" t="s">
        <v>3359</v>
      </c>
      <c r="E104" s="165" t="s">
        <v>330</v>
      </c>
      <c r="F104" s="165" t="s">
        <v>331</v>
      </c>
      <c r="G104" s="165" t="s">
        <v>28</v>
      </c>
      <c r="H104" s="165"/>
      <c r="I104" s="165" t="s">
        <v>139</v>
      </c>
      <c r="J104" s="165" t="s">
        <v>327</v>
      </c>
      <c r="K104" s="165" t="s">
        <v>31</v>
      </c>
      <c r="L104" s="165"/>
      <c r="M104" s="165" t="s">
        <v>124</v>
      </c>
      <c r="N104" s="165" t="s">
        <v>328</v>
      </c>
      <c r="O104" s="165" t="s">
        <v>35</v>
      </c>
      <c r="P104" s="165"/>
      <c r="Q104" s="165"/>
      <c r="R104" s="165"/>
      <c r="S104" s="165">
        <v>0</v>
      </c>
      <c r="T104" s="165" t="s">
        <v>35</v>
      </c>
      <c r="U104" s="165">
        <v>145</v>
      </c>
      <c r="V104" s="165"/>
    </row>
    <row r="105" spans="1:22" s="2" customFormat="1" ht="40.5">
      <c r="A105" s="165">
        <v>3</v>
      </c>
      <c r="B105" s="165" t="s">
        <v>323</v>
      </c>
      <c r="C105" s="681"/>
      <c r="D105" s="165" t="s">
        <v>3359</v>
      </c>
      <c r="E105" s="165" t="s">
        <v>332</v>
      </c>
      <c r="F105" s="165" t="s">
        <v>333</v>
      </c>
      <c r="G105" s="165" t="s">
        <v>28</v>
      </c>
      <c r="H105" s="165"/>
      <c r="I105" s="165" t="s">
        <v>139</v>
      </c>
      <c r="J105" s="165" t="s">
        <v>327</v>
      </c>
      <c r="K105" s="165" t="s">
        <v>31</v>
      </c>
      <c r="L105" s="165"/>
      <c r="M105" s="165" t="s">
        <v>124</v>
      </c>
      <c r="N105" s="165" t="s">
        <v>328</v>
      </c>
      <c r="O105" s="165" t="s">
        <v>35</v>
      </c>
      <c r="P105" s="165"/>
      <c r="Q105" s="165"/>
      <c r="R105" s="165"/>
      <c r="S105" s="165">
        <v>0</v>
      </c>
      <c r="T105" s="165" t="s">
        <v>35</v>
      </c>
      <c r="U105" s="165">
        <v>5</v>
      </c>
      <c r="V105" s="165"/>
    </row>
    <row r="106" spans="1:22" s="2" customFormat="1" ht="40.5">
      <c r="A106" s="165">
        <v>4</v>
      </c>
      <c r="B106" s="165" t="s">
        <v>323</v>
      </c>
      <c r="C106" s="681"/>
      <c r="D106" s="165" t="s">
        <v>3359</v>
      </c>
      <c r="E106" s="165" t="s">
        <v>334</v>
      </c>
      <c r="F106" s="165" t="s">
        <v>335</v>
      </c>
      <c r="G106" s="165" t="s">
        <v>28</v>
      </c>
      <c r="H106" s="165"/>
      <c r="I106" s="165" t="s">
        <v>139</v>
      </c>
      <c r="J106" s="165" t="s">
        <v>327</v>
      </c>
      <c r="K106" s="165"/>
      <c r="L106" s="165" t="s">
        <v>31</v>
      </c>
      <c r="M106" s="165" t="s">
        <v>124</v>
      </c>
      <c r="N106" s="165" t="s">
        <v>328</v>
      </c>
      <c r="O106" s="165" t="s">
        <v>35</v>
      </c>
      <c r="P106" s="165"/>
      <c r="Q106" s="165"/>
      <c r="R106" s="165"/>
      <c r="S106" s="165">
        <v>0</v>
      </c>
      <c r="T106" s="165" t="s">
        <v>35</v>
      </c>
      <c r="U106" s="165">
        <v>1</v>
      </c>
      <c r="V106" s="165"/>
    </row>
    <row r="107" spans="1:22" s="2" customFormat="1" ht="40.5">
      <c r="A107" s="165">
        <v>5</v>
      </c>
      <c r="B107" s="165" t="s">
        <v>323</v>
      </c>
      <c r="C107" s="681"/>
      <c r="D107" s="165" t="s">
        <v>3359</v>
      </c>
      <c r="E107" s="165" t="s">
        <v>336</v>
      </c>
      <c r="F107" s="165" t="s">
        <v>337</v>
      </c>
      <c r="G107" s="165" t="s">
        <v>28</v>
      </c>
      <c r="H107" s="165"/>
      <c r="I107" s="165" t="s">
        <v>139</v>
      </c>
      <c r="J107" s="165" t="s">
        <v>327</v>
      </c>
      <c r="K107" s="165"/>
      <c r="L107" s="165" t="s">
        <v>31</v>
      </c>
      <c r="M107" s="165" t="s">
        <v>124</v>
      </c>
      <c r="N107" s="165" t="s">
        <v>328</v>
      </c>
      <c r="O107" s="165" t="s">
        <v>35</v>
      </c>
      <c r="P107" s="165"/>
      <c r="Q107" s="165"/>
      <c r="R107" s="165"/>
      <c r="S107" s="165">
        <v>0</v>
      </c>
      <c r="T107" s="165" t="s">
        <v>35</v>
      </c>
      <c r="U107" s="165">
        <v>1</v>
      </c>
      <c r="V107" s="165"/>
    </row>
    <row r="108" spans="1:22" s="2" customFormat="1" ht="40.5">
      <c r="A108" s="165">
        <v>6</v>
      </c>
      <c r="B108" s="165" t="s">
        <v>323</v>
      </c>
      <c r="C108" s="681"/>
      <c r="D108" s="165" t="s">
        <v>3359</v>
      </c>
      <c r="E108" s="165" t="s">
        <v>338</v>
      </c>
      <c r="F108" s="165" t="s">
        <v>339</v>
      </c>
      <c r="G108" s="165" t="s">
        <v>28</v>
      </c>
      <c r="H108" s="165"/>
      <c r="I108" s="165" t="s">
        <v>139</v>
      </c>
      <c r="J108" s="165" t="s">
        <v>327</v>
      </c>
      <c r="K108" s="165"/>
      <c r="L108" s="165" t="s">
        <v>31</v>
      </c>
      <c r="M108" s="165" t="s">
        <v>124</v>
      </c>
      <c r="N108" s="165" t="s">
        <v>328</v>
      </c>
      <c r="O108" s="165" t="s">
        <v>35</v>
      </c>
      <c r="P108" s="165"/>
      <c r="Q108" s="165"/>
      <c r="R108" s="165"/>
      <c r="S108" s="165">
        <v>0</v>
      </c>
      <c r="T108" s="165" t="s">
        <v>35</v>
      </c>
      <c r="U108" s="165">
        <v>45</v>
      </c>
      <c r="V108" s="165"/>
    </row>
    <row r="109" spans="1:22" s="2" customFormat="1" ht="40.5">
      <c r="A109" s="165">
        <v>7</v>
      </c>
      <c r="B109" s="165" t="s">
        <v>323</v>
      </c>
      <c r="C109" s="682"/>
      <c r="D109" s="165" t="s">
        <v>3359</v>
      </c>
      <c r="E109" s="165" t="s">
        <v>340</v>
      </c>
      <c r="F109" s="165" t="s">
        <v>341</v>
      </c>
      <c r="G109" s="165" t="s">
        <v>28</v>
      </c>
      <c r="H109" s="165"/>
      <c r="I109" s="165" t="s">
        <v>139</v>
      </c>
      <c r="J109" s="165" t="s">
        <v>327</v>
      </c>
      <c r="K109" s="165"/>
      <c r="L109" s="165" t="s">
        <v>31</v>
      </c>
      <c r="M109" s="165" t="s">
        <v>124</v>
      </c>
      <c r="N109" s="165" t="s">
        <v>328</v>
      </c>
      <c r="O109" s="165" t="s">
        <v>35</v>
      </c>
      <c r="P109" s="165"/>
      <c r="Q109" s="165"/>
      <c r="R109" s="165"/>
      <c r="S109" s="165">
        <v>0</v>
      </c>
      <c r="T109" s="165" t="s">
        <v>35</v>
      </c>
      <c r="U109" s="165">
        <v>0</v>
      </c>
      <c r="V109" s="165"/>
    </row>
    <row r="110" spans="1:22" s="2" customFormat="1" ht="51.75" customHeight="1">
      <c r="A110" s="31">
        <v>1</v>
      </c>
      <c r="B110" s="31" t="s">
        <v>342</v>
      </c>
      <c r="C110" s="683" t="s">
        <v>343</v>
      </c>
      <c r="D110" s="31" t="s">
        <v>344</v>
      </c>
      <c r="E110" s="31" t="s">
        <v>346</v>
      </c>
      <c r="F110" s="31" t="s">
        <v>345</v>
      </c>
      <c r="G110" s="165"/>
      <c r="H110" s="165"/>
      <c r="I110" s="31" t="s">
        <v>230</v>
      </c>
      <c r="J110" s="165" t="s">
        <v>140</v>
      </c>
      <c r="K110" s="165" t="s">
        <v>31</v>
      </c>
      <c r="L110" s="165"/>
      <c r="M110" s="165" t="s">
        <v>139</v>
      </c>
      <c r="N110" s="165" t="s">
        <v>347</v>
      </c>
      <c r="O110" s="165" t="s">
        <v>127</v>
      </c>
      <c r="P110" s="165"/>
      <c r="Q110" s="165"/>
      <c r="R110" s="165"/>
      <c r="S110" s="165">
        <v>1</v>
      </c>
      <c r="T110" s="165" t="s">
        <v>35</v>
      </c>
      <c r="U110" s="165">
        <v>11</v>
      </c>
      <c r="V110" s="165" t="s">
        <v>34</v>
      </c>
    </row>
    <row r="111" spans="1:22" s="2" customFormat="1" ht="54">
      <c r="A111" s="31">
        <v>1</v>
      </c>
      <c r="B111" s="31" t="s">
        <v>342</v>
      </c>
      <c r="C111" s="684"/>
      <c r="D111" s="31" t="s">
        <v>344</v>
      </c>
      <c r="E111" s="31" t="s">
        <v>349</v>
      </c>
      <c r="F111" s="31" t="s">
        <v>348</v>
      </c>
      <c r="G111" s="165"/>
      <c r="H111" s="165"/>
      <c r="I111" s="31" t="s">
        <v>230</v>
      </c>
      <c r="J111" s="165" t="s">
        <v>140</v>
      </c>
      <c r="K111" s="165" t="s">
        <v>31</v>
      </c>
      <c r="L111" s="165"/>
      <c r="M111" s="165" t="s">
        <v>139</v>
      </c>
      <c r="N111" s="165" t="s">
        <v>347</v>
      </c>
      <c r="O111" s="165" t="s">
        <v>127</v>
      </c>
      <c r="P111" s="165"/>
      <c r="Q111" s="165"/>
      <c r="R111" s="165"/>
      <c r="S111" s="165">
        <v>1</v>
      </c>
      <c r="T111" s="165" t="s">
        <v>35</v>
      </c>
      <c r="U111" s="165">
        <v>226</v>
      </c>
      <c r="V111" s="165" t="s">
        <v>34</v>
      </c>
    </row>
    <row r="112" spans="1:22" s="2" customFormat="1" ht="54">
      <c r="A112" s="165">
        <v>2</v>
      </c>
      <c r="B112" s="165" t="s">
        <v>342</v>
      </c>
      <c r="C112" s="31" t="s">
        <v>350</v>
      </c>
      <c r="D112" s="165" t="s">
        <v>351</v>
      </c>
      <c r="E112" s="31" t="s">
        <v>352</v>
      </c>
      <c r="F112" s="165" t="s">
        <v>351</v>
      </c>
      <c r="G112" s="31"/>
      <c r="H112" s="31"/>
      <c r="I112" s="31" t="s">
        <v>230</v>
      </c>
      <c r="J112" s="165" t="s">
        <v>140</v>
      </c>
      <c r="K112" s="165" t="s">
        <v>31</v>
      </c>
      <c r="L112" s="165"/>
      <c r="M112" s="165" t="s">
        <v>88</v>
      </c>
      <c r="N112" s="165" t="s">
        <v>347</v>
      </c>
      <c r="O112" s="165" t="s">
        <v>127</v>
      </c>
      <c r="P112" s="165"/>
      <c r="Q112" s="165"/>
      <c r="R112" s="165"/>
      <c r="S112" s="165">
        <v>1</v>
      </c>
      <c r="T112" s="165" t="s">
        <v>35</v>
      </c>
      <c r="U112" s="165">
        <v>8</v>
      </c>
      <c r="V112" s="165" t="s">
        <v>34</v>
      </c>
    </row>
    <row r="113" spans="1:22" s="2" customFormat="1" ht="54">
      <c r="A113" s="31">
        <v>3</v>
      </c>
      <c r="B113" s="31" t="s">
        <v>342</v>
      </c>
      <c r="C113" s="683" t="s">
        <v>353</v>
      </c>
      <c r="D113" s="31" t="s">
        <v>354</v>
      </c>
      <c r="E113" s="31" t="s">
        <v>356</v>
      </c>
      <c r="F113" s="165" t="s">
        <v>355</v>
      </c>
      <c r="G113" s="31"/>
      <c r="H113" s="31"/>
      <c r="I113" s="31" t="s">
        <v>230</v>
      </c>
      <c r="J113" s="165" t="s">
        <v>140</v>
      </c>
      <c r="K113" s="165" t="s">
        <v>31</v>
      </c>
      <c r="L113" s="165"/>
      <c r="M113" s="165" t="s">
        <v>139</v>
      </c>
      <c r="N113" s="165" t="s">
        <v>347</v>
      </c>
      <c r="O113" s="165" t="s">
        <v>127</v>
      </c>
      <c r="P113" s="165"/>
      <c r="Q113" s="165"/>
      <c r="R113" s="165"/>
      <c r="S113" s="165">
        <v>1</v>
      </c>
      <c r="T113" s="165" t="s">
        <v>35</v>
      </c>
      <c r="U113" s="165">
        <v>0</v>
      </c>
      <c r="V113" s="165" t="s">
        <v>34</v>
      </c>
    </row>
    <row r="114" spans="1:22" s="2" customFormat="1" ht="54">
      <c r="A114" s="31">
        <v>3</v>
      </c>
      <c r="B114" s="31" t="s">
        <v>342</v>
      </c>
      <c r="C114" s="684"/>
      <c r="D114" s="31" t="s">
        <v>354</v>
      </c>
      <c r="E114" s="31" t="s">
        <v>358</v>
      </c>
      <c r="F114" s="165" t="s">
        <v>357</v>
      </c>
      <c r="G114" s="31"/>
      <c r="H114" s="31"/>
      <c r="I114" s="31" t="s">
        <v>230</v>
      </c>
      <c r="J114" s="165" t="s">
        <v>140</v>
      </c>
      <c r="K114" s="165" t="s">
        <v>31</v>
      </c>
      <c r="L114" s="165"/>
      <c r="M114" s="165" t="s">
        <v>139</v>
      </c>
      <c r="N114" s="165" t="s">
        <v>347</v>
      </c>
      <c r="O114" s="165" t="s">
        <v>127</v>
      </c>
      <c r="P114" s="165"/>
      <c r="Q114" s="165"/>
      <c r="R114" s="165"/>
      <c r="S114" s="165">
        <v>1</v>
      </c>
      <c r="T114" s="165" t="s">
        <v>35</v>
      </c>
      <c r="U114" s="165">
        <v>0</v>
      </c>
      <c r="V114" s="165" t="s">
        <v>34</v>
      </c>
    </row>
    <row r="115" spans="1:22" s="2" customFormat="1" ht="54">
      <c r="A115" s="31">
        <v>4</v>
      </c>
      <c r="B115" s="165" t="s">
        <v>342</v>
      </c>
      <c r="C115" s="31" t="s">
        <v>359</v>
      </c>
      <c r="D115" s="165" t="s">
        <v>360</v>
      </c>
      <c r="E115" s="31" t="s">
        <v>359</v>
      </c>
      <c r="F115" s="165" t="s">
        <v>360</v>
      </c>
      <c r="G115" s="31"/>
      <c r="H115" s="31"/>
      <c r="I115" s="31" t="s">
        <v>230</v>
      </c>
      <c r="J115" s="165" t="s">
        <v>140</v>
      </c>
      <c r="K115" s="165" t="s">
        <v>31</v>
      </c>
      <c r="L115" s="165"/>
      <c r="M115" s="165" t="s">
        <v>139</v>
      </c>
      <c r="N115" s="165" t="s">
        <v>347</v>
      </c>
      <c r="O115" s="165" t="s">
        <v>127</v>
      </c>
      <c r="P115" s="165"/>
      <c r="Q115" s="165"/>
      <c r="R115" s="165"/>
      <c r="S115" s="165">
        <v>1</v>
      </c>
      <c r="T115" s="165" t="s">
        <v>35</v>
      </c>
      <c r="U115" s="165">
        <v>47</v>
      </c>
      <c r="V115" s="165" t="s">
        <v>34</v>
      </c>
    </row>
    <row r="116" spans="1:22" s="2" customFormat="1" ht="54">
      <c r="A116" s="31">
        <v>5</v>
      </c>
      <c r="B116" s="165" t="s">
        <v>342</v>
      </c>
      <c r="C116" s="31" t="s">
        <v>361</v>
      </c>
      <c r="D116" s="165" t="s">
        <v>362</v>
      </c>
      <c r="E116" s="165" t="s">
        <v>361</v>
      </c>
      <c r="F116" s="165" t="s">
        <v>362</v>
      </c>
      <c r="G116" s="31"/>
      <c r="H116" s="31"/>
      <c r="I116" s="31" t="s">
        <v>230</v>
      </c>
      <c r="J116" s="165" t="s">
        <v>140</v>
      </c>
      <c r="K116" s="165" t="s">
        <v>31</v>
      </c>
      <c r="L116" s="165"/>
      <c r="M116" s="165" t="s">
        <v>139</v>
      </c>
      <c r="N116" s="165" t="s">
        <v>347</v>
      </c>
      <c r="O116" s="165" t="s">
        <v>127</v>
      </c>
      <c r="P116" s="165"/>
      <c r="Q116" s="165"/>
      <c r="R116" s="165"/>
      <c r="S116" s="165">
        <v>1</v>
      </c>
      <c r="T116" s="165" t="s">
        <v>35</v>
      </c>
      <c r="U116" s="165">
        <v>254</v>
      </c>
      <c r="V116" s="165" t="s">
        <v>34</v>
      </c>
    </row>
    <row r="117" spans="1:22" s="2" customFormat="1" ht="54">
      <c r="A117" s="31">
        <v>6</v>
      </c>
      <c r="B117" s="165" t="s">
        <v>342</v>
      </c>
      <c r="C117" s="31" t="s">
        <v>363</v>
      </c>
      <c r="D117" s="165" t="s">
        <v>364</v>
      </c>
      <c r="E117" s="165" t="s">
        <v>365</v>
      </c>
      <c r="F117" s="165" t="s">
        <v>364</v>
      </c>
      <c r="G117" s="31"/>
      <c r="H117" s="31"/>
      <c r="I117" s="31" t="s">
        <v>139</v>
      </c>
      <c r="J117" s="165" t="s">
        <v>140</v>
      </c>
      <c r="K117" s="165" t="s">
        <v>31</v>
      </c>
      <c r="L117" s="165"/>
      <c r="M117" s="165" t="s">
        <v>139</v>
      </c>
      <c r="N117" s="165" t="s">
        <v>347</v>
      </c>
      <c r="O117" s="165" t="s">
        <v>127</v>
      </c>
      <c r="P117" s="165"/>
      <c r="Q117" s="165"/>
      <c r="R117" s="165"/>
      <c r="S117" s="165"/>
      <c r="T117" s="165" t="s">
        <v>35</v>
      </c>
      <c r="U117" s="165">
        <v>267</v>
      </c>
      <c r="V117" s="165" t="s">
        <v>366</v>
      </c>
    </row>
    <row r="118" spans="1:22" s="2" customFormat="1" ht="54">
      <c r="A118" s="31">
        <v>7</v>
      </c>
      <c r="B118" s="165" t="s">
        <v>342</v>
      </c>
      <c r="C118" s="31" t="s">
        <v>367</v>
      </c>
      <c r="D118" s="165" t="s">
        <v>368</v>
      </c>
      <c r="E118" s="31" t="s">
        <v>367</v>
      </c>
      <c r="F118" s="165" t="s">
        <v>368</v>
      </c>
      <c r="G118" s="31"/>
      <c r="H118" s="31"/>
      <c r="I118" s="31" t="s">
        <v>139</v>
      </c>
      <c r="J118" s="165" t="s">
        <v>140</v>
      </c>
      <c r="K118" s="165" t="s">
        <v>31</v>
      </c>
      <c r="L118" s="165"/>
      <c r="M118" s="165" t="s">
        <v>88</v>
      </c>
      <c r="N118" s="165" t="s">
        <v>347</v>
      </c>
      <c r="O118" s="165" t="s">
        <v>127</v>
      </c>
      <c r="P118" s="165"/>
      <c r="Q118" s="165"/>
      <c r="R118" s="165"/>
      <c r="S118" s="165">
        <v>1</v>
      </c>
      <c r="T118" s="165" t="s">
        <v>35</v>
      </c>
      <c r="U118" s="165">
        <v>941</v>
      </c>
      <c r="V118" s="165" t="s">
        <v>366</v>
      </c>
    </row>
    <row r="119" spans="1:22" s="2" customFormat="1" ht="27">
      <c r="A119" s="31">
        <v>8</v>
      </c>
      <c r="B119" s="165" t="s">
        <v>342</v>
      </c>
      <c r="C119" s="31" t="s">
        <v>369</v>
      </c>
      <c r="D119" s="165" t="s">
        <v>370</v>
      </c>
      <c r="E119" s="31" t="s">
        <v>369</v>
      </c>
      <c r="F119" s="165" t="s">
        <v>370</v>
      </c>
      <c r="G119" s="31"/>
      <c r="H119" s="31"/>
      <c r="I119" s="31" t="s">
        <v>139</v>
      </c>
      <c r="J119" s="165" t="s">
        <v>140</v>
      </c>
      <c r="K119" s="165"/>
      <c r="L119" s="165" t="s">
        <v>31</v>
      </c>
      <c r="M119" s="165" t="s">
        <v>139</v>
      </c>
      <c r="N119" s="165" t="s">
        <v>371</v>
      </c>
      <c r="O119" s="165" t="s">
        <v>34</v>
      </c>
      <c r="P119" s="165"/>
      <c r="Q119" s="165"/>
      <c r="R119" s="165"/>
      <c r="S119" s="165">
        <v>1</v>
      </c>
      <c r="T119" s="165" t="s">
        <v>35</v>
      </c>
      <c r="U119" s="165">
        <v>503</v>
      </c>
      <c r="V119" s="165" t="s">
        <v>366</v>
      </c>
    </row>
    <row r="120" spans="1:22" s="2" customFormat="1" ht="54">
      <c r="A120" s="31">
        <v>9</v>
      </c>
      <c r="B120" s="165" t="s">
        <v>342</v>
      </c>
      <c r="C120" s="165" t="s">
        <v>372</v>
      </c>
      <c r="D120" s="165" t="s">
        <v>373</v>
      </c>
      <c r="E120" s="165" t="s">
        <v>375</v>
      </c>
      <c r="F120" s="165" t="s">
        <v>374</v>
      </c>
      <c r="G120" s="31"/>
      <c r="H120" s="31"/>
      <c r="I120" s="31" t="s">
        <v>230</v>
      </c>
      <c r="J120" s="165" t="s">
        <v>140</v>
      </c>
      <c r="K120" s="165" t="s">
        <v>31</v>
      </c>
      <c r="L120" s="165"/>
      <c r="M120" s="165" t="s">
        <v>88</v>
      </c>
      <c r="N120" s="165" t="s">
        <v>347</v>
      </c>
      <c r="O120" s="165" t="s">
        <v>127</v>
      </c>
      <c r="P120" s="165"/>
      <c r="Q120" s="165"/>
      <c r="R120" s="165"/>
      <c r="S120" s="165">
        <v>1</v>
      </c>
      <c r="T120" s="165" t="s">
        <v>35</v>
      </c>
      <c r="U120" s="165">
        <v>0</v>
      </c>
      <c r="V120" s="165" t="s">
        <v>34</v>
      </c>
    </row>
    <row r="121" spans="1:22" s="2" customFormat="1" ht="54">
      <c r="A121" s="31">
        <v>10</v>
      </c>
      <c r="B121" s="165" t="s">
        <v>342</v>
      </c>
      <c r="C121" s="31" t="s">
        <v>376</v>
      </c>
      <c r="D121" s="165" t="s">
        <v>377</v>
      </c>
      <c r="E121" s="165" t="s">
        <v>376</v>
      </c>
      <c r="F121" s="165" t="s">
        <v>377</v>
      </c>
      <c r="G121" s="31"/>
      <c r="H121" s="31"/>
      <c r="I121" s="31" t="s">
        <v>230</v>
      </c>
      <c r="J121" s="165" t="s">
        <v>378</v>
      </c>
      <c r="K121" s="165" t="s">
        <v>31</v>
      </c>
      <c r="L121" s="165"/>
      <c r="M121" s="165" t="s">
        <v>88</v>
      </c>
      <c r="N121" s="165" t="s">
        <v>347</v>
      </c>
      <c r="O121" s="165" t="s">
        <v>127</v>
      </c>
      <c r="P121" s="165"/>
      <c r="Q121" s="165"/>
      <c r="R121" s="165"/>
      <c r="S121" s="165">
        <v>1</v>
      </c>
      <c r="T121" s="165" t="s">
        <v>35</v>
      </c>
      <c r="U121" s="165">
        <v>9</v>
      </c>
      <c r="V121" s="165" t="s">
        <v>34</v>
      </c>
    </row>
    <row r="122" spans="1:22" s="2" customFormat="1" ht="54">
      <c r="A122" s="31">
        <v>11</v>
      </c>
      <c r="B122" s="165" t="s">
        <v>342</v>
      </c>
      <c r="C122" s="31" t="s">
        <v>379</v>
      </c>
      <c r="D122" s="165" t="s">
        <v>380</v>
      </c>
      <c r="E122" s="165" t="s">
        <v>379</v>
      </c>
      <c r="F122" s="165" t="s">
        <v>380</v>
      </c>
      <c r="G122" s="31"/>
      <c r="H122" s="31"/>
      <c r="I122" s="31" t="s">
        <v>139</v>
      </c>
      <c r="J122" s="165" t="s">
        <v>378</v>
      </c>
      <c r="K122" s="165" t="s">
        <v>31</v>
      </c>
      <c r="L122" s="165"/>
      <c r="M122" s="165" t="s">
        <v>88</v>
      </c>
      <c r="N122" s="165" t="s">
        <v>347</v>
      </c>
      <c r="O122" s="165" t="s">
        <v>127</v>
      </c>
      <c r="P122" s="165"/>
      <c r="Q122" s="165"/>
      <c r="R122" s="165"/>
      <c r="S122" s="165">
        <v>1</v>
      </c>
      <c r="T122" s="165" t="s">
        <v>35</v>
      </c>
      <c r="U122" s="165">
        <v>20</v>
      </c>
      <c r="V122" s="165" t="s">
        <v>366</v>
      </c>
    </row>
    <row r="123" spans="1:22" s="2" customFormat="1" ht="54">
      <c r="A123" s="31">
        <v>12</v>
      </c>
      <c r="B123" s="165" t="s">
        <v>342</v>
      </c>
      <c r="C123" s="31" t="s">
        <v>381</v>
      </c>
      <c r="D123" s="165" t="s">
        <v>382</v>
      </c>
      <c r="E123" s="31" t="s">
        <v>381</v>
      </c>
      <c r="F123" s="165" t="s">
        <v>382</v>
      </c>
      <c r="G123" s="31"/>
      <c r="H123" s="31"/>
      <c r="I123" s="31" t="s">
        <v>139</v>
      </c>
      <c r="J123" s="165" t="s">
        <v>378</v>
      </c>
      <c r="K123" s="165" t="s">
        <v>31</v>
      </c>
      <c r="L123" s="165"/>
      <c r="M123" s="165" t="s">
        <v>139</v>
      </c>
      <c r="N123" s="165" t="s">
        <v>347</v>
      </c>
      <c r="O123" s="165" t="s">
        <v>127</v>
      </c>
      <c r="P123" s="165"/>
      <c r="Q123" s="165"/>
      <c r="R123" s="165"/>
      <c r="S123" s="165">
        <v>1</v>
      </c>
      <c r="T123" s="165" t="s">
        <v>35</v>
      </c>
      <c r="U123" s="165">
        <v>1669</v>
      </c>
      <c r="V123" s="165" t="s">
        <v>366</v>
      </c>
    </row>
    <row r="124" spans="1:22" s="2" customFormat="1" ht="54">
      <c r="A124" s="31">
        <v>13</v>
      </c>
      <c r="B124" s="165" t="s">
        <v>342</v>
      </c>
      <c r="C124" s="31" t="s">
        <v>383</v>
      </c>
      <c r="D124" s="165" t="s">
        <v>384</v>
      </c>
      <c r="E124" s="31" t="s">
        <v>383</v>
      </c>
      <c r="F124" s="165" t="s">
        <v>384</v>
      </c>
      <c r="G124" s="31"/>
      <c r="H124" s="31"/>
      <c r="I124" s="31" t="s">
        <v>139</v>
      </c>
      <c r="J124" s="165" t="s">
        <v>378</v>
      </c>
      <c r="K124" s="165" t="s">
        <v>31</v>
      </c>
      <c r="L124" s="165"/>
      <c r="M124" s="165" t="s">
        <v>88</v>
      </c>
      <c r="N124" s="165" t="s">
        <v>347</v>
      </c>
      <c r="O124" s="165" t="s">
        <v>127</v>
      </c>
      <c r="P124" s="165"/>
      <c r="Q124" s="165"/>
      <c r="R124" s="165"/>
      <c r="S124" s="165">
        <v>1</v>
      </c>
      <c r="T124" s="165" t="s">
        <v>35</v>
      </c>
      <c r="U124" s="165">
        <v>58</v>
      </c>
      <c r="V124" s="165" t="s">
        <v>366</v>
      </c>
    </row>
    <row r="125" spans="1:22" s="2" customFormat="1" ht="54">
      <c r="A125" s="31">
        <v>14</v>
      </c>
      <c r="B125" s="165" t="s">
        <v>342</v>
      </c>
      <c r="C125" s="31" t="s">
        <v>385</v>
      </c>
      <c r="D125" s="165" t="s">
        <v>386</v>
      </c>
      <c r="E125" s="31" t="s">
        <v>385</v>
      </c>
      <c r="F125" s="165" t="s">
        <v>386</v>
      </c>
      <c r="G125" s="31"/>
      <c r="H125" s="31"/>
      <c r="I125" s="31" t="s">
        <v>139</v>
      </c>
      <c r="J125" s="165" t="s">
        <v>378</v>
      </c>
      <c r="K125" s="165" t="s">
        <v>31</v>
      </c>
      <c r="L125" s="165"/>
      <c r="M125" s="165" t="s">
        <v>139</v>
      </c>
      <c r="N125" s="165" t="s">
        <v>347</v>
      </c>
      <c r="O125" s="165" t="s">
        <v>127</v>
      </c>
      <c r="P125" s="165"/>
      <c r="Q125" s="165"/>
      <c r="R125" s="165"/>
      <c r="S125" s="165">
        <v>1</v>
      </c>
      <c r="T125" s="165" t="s">
        <v>35</v>
      </c>
      <c r="U125" s="165">
        <v>0</v>
      </c>
      <c r="V125" s="165" t="s">
        <v>366</v>
      </c>
    </row>
    <row r="126" spans="1:22" s="2" customFormat="1" ht="54">
      <c r="A126" s="31">
        <v>15</v>
      </c>
      <c r="B126" s="165" t="s">
        <v>342</v>
      </c>
      <c r="C126" s="31" t="s">
        <v>387</v>
      </c>
      <c r="D126" s="165" t="s">
        <v>388</v>
      </c>
      <c r="E126" s="165" t="s">
        <v>387</v>
      </c>
      <c r="F126" s="165" t="s">
        <v>388</v>
      </c>
      <c r="G126" s="31"/>
      <c r="H126" s="31"/>
      <c r="I126" s="31" t="s">
        <v>230</v>
      </c>
      <c r="J126" s="165" t="s">
        <v>378</v>
      </c>
      <c r="K126" s="165" t="s">
        <v>31</v>
      </c>
      <c r="L126" s="165"/>
      <c r="M126" s="165" t="s">
        <v>88</v>
      </c>
      <c r="N126" s="165" t="s">
        <v>347</v>
      </c>
      <c r="O126" s="165" t="s">
        <v>127</v>
      </c>
      <c r="P126" s="165"/>
      <c r="Q126" s="165"/>
      <c r="R126" s="165"/>
      <c r="S126" s="165">
        <v>1</v>
      </c>
      <c r="T126" s="165" t="s">
        <v>35</v>
      </c>
      <c r="U126" s="165">
        <v>0</v>
      </c>
      <c r="V126" s="165" t="s">
        <v>34</v>
      </c>
    </row>
    <row r="127" spans="1:22" s="2" customFormat="1" ht="33.75" customHeight="1">
      <c r="A127" s="31">
        <v>16</v>
      </c>
      <c r="B127" s="165" t="s">
        <v>342</v>
      </c>
      <c r="C127" s="31" t="s">
        <v>389</v>
      </c>
      <c r="D127" s="165" t="s">
        <v>390</v>
      </c>
      <c r="E127" s="31" t="s">
        <v>389</v>
      </c>
      <c r="F127" s="165" t="s">
        <v>390</v>
      </c>
      <c r="G127" s="31"/>
      <c r="H127" s="31"/>
      <c r="I127" s="31" t="s">
        <v>139</v>
      </c>
      <c r="J127" s="165" t="s">
        <v>378</v>
      </c>
      <c r="K127" s="165" t="s">
        <v>31</v>
      </c>
      <c r="L127" s="165"/>
      <c r="M127" s="165" t="s">
        <v>88</v>
      </c>
      <c r="N127" s="165" t="s">
        <v>347</v>
      </c>
      <c r="O127" s="165" t="s">
        <v>127</v>
      </c>
      <c r="P127" s="165"/>
      <c r="Q127" s="165"/>
      <c r="R127" s="165"/>
      <c r="S127" s="165">
        <v>1</v>
      </c>
      <c r="T127" s="165" t="s">
        <v>35</v>
      </c>
      <c r="U127" s="165">
        <v>0</v>
      </c>
      <c r="V127" s="165" t="s">
        <v>366</v>
      </c>
    </row>
    <row r="128" spans="1:22" s="2" customFormat="1" ht="36" customHeight="1">
      <c r="A128" s="31">
        <v>17</v>
      </c>
      <c r="B128" s="165" t="s">
        <v>342</v>
      </c>
      <c r="C128" s="31" t="s">
        <v>391</v>
      </c>
      <c r="D128" s="165" t="s">
        <v>392</v>
      </c>
      <c r="E128" s="31" t="s">
        <v>391</v>
      </c>
      <c r="F128" s="165" t="s">
        <v>392</v>
      </c>
      <c r="G128" s="31"/>
      <c r="H128" s="31"/>
      <c r="I128" s="31" t="s">
        <v>230</v>
      </c>
      <c r="J128" s="165" t="s">
        <v>378</v>
      </c>
      <c r="K128" s="165" t="s">
        <v>31</v>
      </c>
      <c r="L128" s="165"/>
      <c r="M128" s="165" t="s">
        <v>139</v>
      </c>
      <c r="N128" s="165" t="s">
        <v>347</v>
      </c>
      <c r="O128" s="165" t="s">
        <v>127</v>
      </c>
      <c r="P128" s="165"/>
      <c r="Q128" s="165"/>
      <c r="R128" s="165"/>
      <c r="S128" s="165">
        <v>1</v>
      </c>
      <c r="T128" s="165" t="s">
        <v>35</v>
      </c>
      <c r="U128" s="165">
        <v>0</v>
      </c>
      <c r="V128" s="165" t="s">
        <v>34</v>
      </c>
    </row>
    <row r="129" spans="1:22" s="2" customFormat="1" ht="38.25" customHeight="1">
      <c r="A129" s="31">
        <v>18</v>
      </c>
      <c r="B129" s="165" t="s">
        <v>342</v>
      </c>
      <c r="C129" s="31" t="s">
        <v>393</v>
      </c>
      <c r="D129" s="165" t="s">
        <v>394</v>
      </c>
      <c r="E129" s="31" t="s">
        <v>393</v>
      </c>
      <c r="F129" s="165" t="s">
        <v>394</v>
      </c>
      <c r="G129" s="31"/>
      <c r="H129" s="31"/>
      <c r="I129" s="31" t="s">
        <v>139</v>
      </c>
      <c r="J129" s="165" t="s">
        <v>378</v>
      </c>
      <c r="K129" s="165"/>
      <c r="L129" s="165" t="s">
        <v>31</v>
      </c>
      <c r="M129" s="165" t="s">
        <v>139</v>
      </c>
      <c r="N129" s="165" t="s">
        <v>371</v>
      </c>
      <c r="O129" s="165" t="s">
        <v>34</v>
      </c>
      <c r="P129" s="165"/>
      <c r="Q129" s="165"/>
      <c r="R129" s="165"/>
      <c r="S129" s="165">
        <v>1</v>
      </c>
      <c r="T129" s="165" t="s">
        <v>35</v>
      </c>
      <c r="U129" s="165">
        <v>1187</v>
      </c>
      <c r="V129" s="165" t="s">
        <v>366</v>
      </c>
    </row>
    <row r="130" spans="1:22" s="2" customFormat="1" ht="41.25" customHeight="1">
      <c r="A130" s="31">
        <v>19</v>
      </c>
      <c r="B130" s="165" t="s">
        <v>342</v>
      </c>
      <c r="C130" s="31" t="s">
        <v>395</v>
      </c>
      <c r="D130" s="165" t="s">
        <v>396</v>
      </c>
      <c r="E130" s="31" t="s">
        <v>395</v>
      </c>
      <c r="F130" s="165" t="s">
        <v>396</v>
      </c>
      <c r="G130" s="31"/>
      <c r="H130" s="31"/>
      <c r="I130" s="31" t="s">
        <v>139</v>
      </c>
      <c r="J130" s="165" t="s">
        <v>397</v>
      </c>
      <c r="K130" s="165"/>
      <c r="L130" s="165" t="s">
        <v>31</v>
      </c>
      <c r="M130" s="165" t="s">
        <v>139</v>
      </c>
      <c r="N130" s="165" t="s">
        <v>371</v>
      </c>
      <c r="O130" s="165" t="s">
        <v>34</v>
      </c>
      <c r="P130" s="165"/>
      <c r="Q130" s="165"/>
      <c r="R130" s="165"/>
      <c r="S130" s="165">
        <v>1</v>
      </c>
      <c r="T130" s="165"/>
      <c r="U130" s="165"/>
      <c r="V130" s="165" t="s">
        <v>366</v>
      </c>
    </row>
    <row r="131" spans="1:22" s="4" customFormat="1" ht="54">
      <c r="A131" s="165">
        <v>1</v>
      </c>
      <c r="B131" s="165" t="s">
        <v>398</v>
      </c>
      <c r="C131" s="165" t="s">
        <v>399</v>
      </c>
      <c r="D131" s="146" t="s">
        <v>3397</v>
      </c>
      <c r="E131" s="165"/>
      <c r="F131" s="165"/>
      <c r="G131" s="165"/>
      <c r="H131" s="165"/>
      <c r="I131" s="165" t="s">
        <v>139</v>
      </c>
      <c r="J131" s="165" t="s">
        <v>402</v>
      </c>
      <c r="K131" s="165" t="s">
        <v>31</v>
      </c>
      <c r="L131" s="165"/>
      <c r="M131" s="165" t="s">
        <v>139</v>
      </c>
      <c r="N131" s="165" t="s">
        <v>403</v>
      </c>
      <c r="O131" s="165" t="s">
        <v>35</v>
      </c>
      <c r="P131" s="165"/>
      <c r="Q131" s="165"/>
      <c r="R131" s="165"/>
      <c r="S131" s="165">
        <v>1</v>
      </c>
      <c r="T131" s="165" t="s">
        <v>35</v>
      </c>
      <c r="U131" s="165">
        <v>207</v>
      </c>
      <c r="V131" s="165"/>
    </row>
    <row r="132" spans="1:22" s="4" customFormat="1" ht="54" customHeight="1">
      <c r="A132" s="159">
        <v>2</v>
      </c>
      <c r="B132" s="165" t="s">
        <v>398</v>
      </c>
      <c r="C132" s="680" t="s">
        <v>404</v>
      </c>
      <c r="D132" s="146" t="s">
        <v>3393</v>
      </c>
      <c r="E132" s="32" t="s">
        <v>405</v>
      </c>
      <c r="F132" s="32" t="s">
        <v>406</v>
      </c>
      <c r="G132" s="165"/>
      <c r="H132" s="165"/>
      <c r="I132" s="165" t="s">
        <v>32</v>
      </c>
      <c r="J132" s="165" t="s">
        <v>407</v>
      </c>
      <c r="K132" s="165" t="s">
        <v>31</v>
      </c>
      <c r="L132" s="165"/>
      <c r="M132" s="165" t="s">
        <v>139</v>
      </c>
      <c r="N132" s="165" t="s">
        <v>403</v>
      </c>
      <c r="O132" s="165" t="s">
        <v>35</v>
      </c>
      <c r="P132" s="165"/>
      <c r="Q132" s="165"/>
      <c r="R132" s="165"/>
      <c r="S132" s="165">
        <v>1</v>
      </c>
      <c r="T132" s="165" t="s">
        <v>35</v>
      </c>
      <c r="U132" s="165">
        <v>5</v>
      </c>
      <c r="V132" s="165"/>
    </row>
    <row r="133" spans="1:22" s="4" customFormat="1" ht="27">
      <c r="A133" s="165">
        <v>3</v>
      </c>
      <c r="B133" s="165" t="s">
        <v>398</v>
      </c>
      <c r="C133" s="681"/>
      <c r="D133" s="146" t="s">
        <v>3393</v>
      </c>
      <c r="E133" s="32" t="s">
        <v>408</v>
      </c>
      <c r="F133" s="32" t="s">
        <v>409</v>
      </c>
      <c r="G133" s="165"/>
      <c r="H133" s="165"/>
      <c r="I133" s="165" t="s">
        <v>32</v>
      </c>
      <c r="J133" s="165" t="s">
        <v>407</v>
      </c>
      <c r="K133" s="165" t="s">
        <v>31</v>
      </c>
      <c r="L133" s="165"/>
      <c r="M133" s="165" t="s">
        <v>139</v>
      </c>
      <c r="N133" s="165" t="s">
        <v>403</v>
      </c>
      <c r="O133" s="165" t="s">
        <v>35</v>
      </c>
      <c r="P133" s="165"/>
      <c r="Q133" s="165"/>
      <c r="R133" s="165"/>
      <c r="S133" s="165">
        <v>1</v>
      </c>
      <c r="T133" s="165" t="s">
        <v>35</v>
      </c>
      <c r="U133" s="165">
        <v>5</v>
      </c>
      <c r="V133" s="165"/>
    </row>
    <row r="134" spans="1:22" s="4" customFormat="1" ht="27">
      <c r="A134" s="159">
        <v>4</v>
      </c>
      <c r="B134" s="165" t="s">
        <v>398</v>
      </c>
      <c r="C134" s="681"/>
      <c r="D134" s="146" t="s">
        <v>3394</v>
      </c>
      <c r="E134" s="32" t="s">
        <v>410</v>
      </c>
      <c r="F134" s="32" t="s">
        <v>411</v>
      </c>
      <c r="G134" s="165"/>
      <c r="H134" s="165"/>
      <c r="I134" s="165" t="s">
        <v>32</v>
      </c>
      <c r="J134" s="165" t="s">
        <v>407</v>
      </c>
      <c r="K134" s="165" t="s">
        <v>31</v>
      </c>
      <c r="L134" s="165"/>
      <c r="M134" s="165" t="s">
        <v>139</v>
      </c>
      <c r="N134" s="165" t="s">
        <v>403</v>
      </c>
      <c r="O134" s="165" t="s">
        <v>35</v>
      </c>
      <c r="P134" s="165"/>
      <c r="Q134" s="165"/>
      <c r="R134" s="165"/>
      <c r="S134" s="165">
        <v>1</v>
      </c>
      <c r="T134" s="165" t="s">
        <v>35</v>
      </c>
      <c r="U134" s="165">
        <v>5</v>
      </c>
      <c r="V134" s="165"/>
    </row>
    <row r="135" spans="1:22" s="4" customFormat="1" ht="27">
      <c r="A135" s="165">
        <v>5</v>
      </c>
      <c r="B135" s="165" t="s">
        <v>398</v>
      </c>
      <c r="C135" s="681"/>
      <c r="D135" s="146" t="s">
        <v>3394</v>
      </c>
      <c r="E135" s="32" t="s">
        <v>412</v>
      </c>
      <c r="F135" s="32" t="s">
        <v>413</v>
      </c>
      <c r="G135" s="165"/>
      <c r="H135" s="165"/>
      <c r="I135" s="165" t="s">
        <v>32</v>
      </c>
      <c r="J135" s="165" t="s">
        <v>407</v>
      </c>
      <c r="K135" s="165" t="s">
        <v>31</v>
      </c>
      <c r="L135" s="165"/>
      <c r="M135" s="165" t="s">
        <v>139</v>
      </c>
      <c r="N135" s="165" t="s">
        <v>403</v>
      </c>
      <c r="O135" s="165" t="s">
        <v>35</v>
      </c>
      <c r="P135" s="165"/>
      <c r="Q135" s="165"/>
      <c r="R135" s="165"/>
      <c r="S135" s="165">
        <v>1</v>
      </c>
      <c r="T135" s="165" t="s">
        <v>35</v>
      </c>
      <c r="U135" s="165">
        <v>5</v>
      </c>
      <c r="V135" s="165"/>
    </row>
    <row r="136" spans="1:22" s="4" customFormat="1" ht="27">
      <c r="A136" s="159">
        <v>6</v>
      </c>
      <c r="B136" s="165" t="s">
        <v>398</v>
      </c>
      <c r="C136" s="681"/>
      <c r="D136" s="146" t="s">
        <v>3394</v>
      </c>
      <c r="E136" s="32" t="s">
        <v>414</v>
      </c>
      <c r="F136" s="32" t="s">
        <v>415</v>
      </c>
      <c r="G136" s="165"/>
      <c r="H136" s="165"/>
      <c r="I136" s="165" t="s">
        <v>32</v>
      </c>
      <c r="J136" s="165" t="s">
        <v>407</v>
      </c>
      <c r="K136" s="165" t="s">
        <v>31</v>
      </c>
      <c r="L136" s="165"/>
      <c r="M136" s="165" t="s">
        <v>139</v>
      </c>
      <c r="N136" s="165" t="s">
        <v>403</v>
      </c>
      <c r="O136" s="165" t="s">
        <v>35</v>
      </c>
      <c r="P136" s="165"/>
      <c r="Q136" s="165"/>
      <c r="R136" s="165"/>
      <c r="S136" s="165">
        <v>1</v>
      </c>
      <c r="T136" s="165" t="s">
        <v>35</v>
      </c>
      <c r="U136" s="165">
        <v>5</v>
      </c>
      <c r="V136" s="165"/>
    </row>
    <row r="137" spans="1:22" s="4" customFormat="1" ht="27">
      <c r="A137" s="165">
        <v>7</v>
      </c>
      <c r="B137" s="165" t="s">
        <v>398</v>
      </c>
      <c r="C137" s="681"/>
      <c r="D137" s="146" t="s">
        <v>3394</v>
      </c>
      <c r="E137" s="32" t="s">
        <v>416</v>
      </c>
      <c r="F137" s="32" t="s">
        <v>417</v>
      </c>
      <c r="G137" s="165"/>
      <c r="H137" s="165"/>
      <c r="I137" s="165" t="s">
        <v>32</v>
      </c>
      <c r="J137" s="165" t="s">
        <v>407</v>
      </c>
      <c r="K137" s="165" t="s">
        <v>31</v>
      </c>
      <c r="L137" s="165"/>
      <c r="M137" s="165" t="s">
        <v>139</v>
      </c>
      <c r="N137" s="165" t="s">
        <v>403</v>
      </c>
      <c r="O137" s="165" t="s">
        <v>35</v>
      </c>
      <c r="P137" s="165"/>
      <c r="Q137" s="165"/>
      <c r="R137" s="165"/>
      <c r="S137" s="165">
        <v>1</v>
      </c>
      <c r="T137" s="165" t="s">
        <v>35</v>
      </c>
      <c r="U137" s="165">
        <v>5</v>
      </c>
      <c r="V137" s="165"/>
    </row>
    <row r="138" spans="1:22" s="4" customFormat="1" ht="27">
      <c r="A138" s="159">
        <v>8</v>
      </c>
      <c r="B138" s="165" t="s">
        <v>398</v>
      </c>
      <c r="C138" s="681"/>
      <c r="D138" s="146" t="s">
        <v>3394</v>
      </c>
      <c r="E138" s="32" t="s">
        <v>418</v>
      </c>
      <c r="F138" s="32" t="s">
        <v>419</v>
      </c>
      <c r="G138" s="165"/>
      <c r="H138" s="165"/>
      <c r="I138" s="165" t="s">
        <v>32</v>
      </c>
      <c r="J138" s="165" t="s">
        <v>407</v>
      </c>
      <c r="K138" s="165" t="s">
        <v>31</v>
      </c>
      <c r="L138" s="165"/>
      <c r="M138" s="165" t="s">
        <v>139</v>
      </c>
      <c r="N138" s="165" t="s">
        <v>403</v>
      </c>
      <c r="O138" s="165" t="s">
        <v>35</v>
      </c>
      <c r="P138" s="165"/>
      <c r="Q138" s="165"/>
      <c r="R138" s="165"/>
      <c r="S138" s="165">
        <v>1</v>
      </c>
      <c r="T138" s="165" t="s">
        <v>35</v>
      </c>
      <c r="U138" s="165">
        <v>5</v>
      </c>
      <c r="V138" s="165"/>
    </row>
    <row r="139" spans="1:22" s="4" customFormat="1" ht="27">
      <c r="A139" s="165">
        <v>9</v>
      </c>
      <c r="B139" s="165" t="s">
        <v>398</v>
      </c>
      <c r="C139" s="681"/>
      <c r="D139" s="146" t="s">
        <v>3394</v>
      </c>
      <c r="E139" s="32" t="s">
        <v>420</v>
      </c>
      <c r="F139" s="32" t="s">
        <v>421</v>
      </c>
      <c r="G139" s="165"/>
      <c r="H139" s="165"/>
      <c r="I139" s="165" t="s">
        <v>32</v>
      </c>
      <c r="J139" s="165" t="s">
        <v>407</v>
      </c>
      <c r="K139" s="165" t="s">
        <v>31</v>
      </c>
      <c r="L139" s="165"/>
      <c r="M139" s="165" t="s">
        <v>139</v>
      </c>
      <c r="N139" s="165" t="s">
        <v>403</v>
      </c>
      <c r="O139" s="165" t="s">
        <v>35</v>
      </c>
      <c r="P139" s="165"/>
      <c r="Q139" s="165"/>
      <c r="R139" s="165"/>
      <c r="S139" s="165">
        <v>1</v>
      </c>
      <c r="T139" s="165" t="s">
        <v>35</v>
      </c>
      <c r="U139" s="165">
        <v>5</v>
      </c>
      <c r="V139" s="165"/>
    </row>
    <row r="140" spans="1:22" s="4" customFormat="1" ht="27">
      <c r="A140" s="159">
        <v>10</v>
      </c>
      <c r="B140" s="165" t="s">
        <v>398</v>
      </c>
      <c r="C140" s="681"/>
      <c r="D140" s="146" t="s">
        <v>3394</v>
      </c>
      <c r="E140" s="32" t="s">
        <v>422</v>
      </c>
      <c r="F140" s="32" t="s">
        <v>423</v>
      </c>
      <c r="G140" s="165"/>
      <c r="H140" s="165"/>
      <c r="I140" s="165" t="s">
        <v>32</v>
      </c>
      <c r="J140" s="165" t="s">
        <v>407</v>
      </c>
      <c r="K140" s="165" t="s">
        <v>31</v>
      </c>
      <c r="L140" s="165"/>
      <c r="M140" s="165" t="s">
        <v>139</v>
      </c>
      <c r="N140" s="165" t="s">
        <v>403</v>
      </c>
      <c r="O140" s="165" t="s">
        <v>35</v>
      </c>
      <c r="P140" s="165"/>
      <c r="Q140" s="165"/>
      <c r="R140" s="165"/>
      <c r="S140" s="165">
        <v>1</v>
      </c>
      <c r="T140" s="165" t="s">
        <v>35</v>
      </c>
      <c r="U140" s="165">
        <v>5</v>
      </c>
      <c r="V140" s="165"/>
    </row>
    <row r="141" spans="1:22" s="4" customFormat="1" ht="27">
      <c r="A141" s="165">
        <v>11</v>
      </c>
      <c r="B141" s="165" t="s">
        <v>398</v>
      </c>
      <c r="C141" s="682"/>
      <c r="D141" s="146" t="s">
        <v>3394</v>
      </c>
      <c r="E141" s="32" t="s">
        <v>424</v>
      </c>
      <c r="F141" s="32" t="s">
        <v>425</v>
      </c>
      <c r="G141" s="165"/>
      <c r="H141" s="165"/>
      <c r="I141" s="165" t="s">
        <v>32</v>
      </c>
      <c r="J141" s="165" t="s">
        <v>407</v>
      </c>
      <c r="K141" s="165" t="s">
        <v>31</v>
      </c>
      <c r="L141" s="165"/>
      <c r="M141" s="165" t="s">
        <v>139</v>
      </c>
      <c r="N141" s="165" t="s">
        <v>403</v>
      </c>
      <c r="O141" s="165" t="s">
        <v>35</v>
      </c>
      <c r="P141" s="165"/>
      <c r="Q141" s="165"/>
      <c r="R141" s="165"/>
      <c r="S141" s="165">
        <v>1</v>
      </c>
      <c r="T141" s="165" t="s">
        <v>35</v>
      </c>
      <c r="U141" s="165">
        <v>5</v>
      </c>
      <c r="V141" s="165"/>
    </row>
    <row r="142" spans="1:22" s="4" customFormat="1" ht="27">
      <c r="A142" s="159">
        <v>12</v>
      </c>
      <c r="B142" s="165" t="s">
        <v>398</v>
      </c>
      <c r="C142" s="165" t="s">
        <v>3223</v>
      </c>
      <c r="D142" s="146" t="s">
        <v>3395</v>
      </c>
      <c r="E142" s="165"/>
      <c r="F142" s="165"/>
      <c r="G142" s="165"/>
      <c r="H142" s="165"/>
      <c r="I142" s="165" t="s">
        <v>139</v>
      </c>
      <c r="J142" s="165" t="s">
        <v>426</v>
      </c>
      <c r="K142" s="165" t="s">
        <v>31</v>
      </c>
      <c r="L142" s="165"/>
      <c r="M142" s="165" t="s">
        <v>88</v>
      </c>
      <c r="N142" s="165" t="s">
        <v>403</v>
      </c>
      <c r="O142" s="165" t="s">
        <v>35</v>
      </c>
      <c r="P142" s="165"/>
      <c r="Q142" s="165"/>
      <c r="R142" s="165"/>
      <c r="S142" s="165">
        <v>1</v>
      </c>
      <c r="T142" s="165" t="s">
        <v>35</v>
      </c>
      <c r="U142" s="165">
        <v>9</v>
      </c>
      <c r="V142" s="165"/>
    </row>
    <row r="143" spans="1:22" s="2" customFormat="1" ht="54">
      <c r="A143" s="165">
        <v>1</v>
      </c>
      <c r="B143" s="165" t="s">
        <v>468</v>
      </c>
      <c r="C143" s="680" t="s">
        <v>469</v>
      </c>
      <c r="D143" s="680" t="s">
        <v>470</v>
      </c>
      <c r="E143" s="165" t="s">
        <v>471</v>
      </c>
      <c r="F143" s="165" t="s">
        <v>472</v>
      </c>
      <c r="G143" s="165"/>
      <c r="H143" s="165"/>
      <c r="I143" s="165" t="s">
        <v>230</v>
      </c>
      <c r="J143" s="165" t="s">
        <v>327</v>
      </c>
      <c r="K143" s="165" t="s">
        <v>31</v>
      </c>
      <c r="L143" s="165"/>
      <c r="M143" s="165" t="s">
        <v>139</v>
      </c>
      <c r="N143" s="165" t="s">
        <v>473</v>
      </c>
      <c r="O143" s="165" t="s">
        <v>127</v>
      </c>
      <c r="P143" s="165"/>
      <c r="Q143" s="165"/>
      <c r="R143" s="165"/>
      <c r="S143" s="165">
        <v>1</v>
      </c>
      <c r="T143" s="165" t="s">
        <v>35</v>
      </c>
      <c r="U143" s="165">
        <v>1</v>
      </c>
      <c r="V143" s="165"/>
    </row>
    <row r="144" spans="1:22" s="2" customFormat="1" ht="54">
      <c r="A144" s="165">
        <v>2</v>
      </c>
      <c r="B144" s="165" t="s">
        <v>468</v>
      </c>
      <c r="C144" s="682"/>
      <c r="D144" s="682"/>
      <c r="E144" s="165" t="s">
        <v>474</v>
      </c>
      <c r="F144" s="165" t="s">
        <v>475</v>
      </c>
      <c r="G144" s="165"/>
      <c r="H144" s="165"/>
      <c r="I144" s="165" t="s">
        <v>29</v>
      </c>
      <c r="J144" s="165" t="s">
        <v>327</v>
      </c>
      <c r="K144" s="165" t="s">
        <v>31</v>
      </c>
      <c r="L144" s="165"/>
      <c r="M144" s="165" t="s">
        <v>139</v>
      </c>
      <c r="N144" s="165" t="s">
        <v>473</v>
      </c>
      <c r="O144" s="165" t="s">
        <v>127</v>
      </c>
      <c r="P144" s="165"/>
      <c r="Q144" s="165"/>
      <c r="R144" s="165"/>
      <c r="S144" s="165">
        <v>1</v>
      </c>
      <c r="T144" s="165" t="s">
        <v>35</v>
      </c>
      <c r="U144" s="165">
        <v>56</v>
      </c>
      <c r="V144" s="165"/>
    </row>
    <row r="145" spans="1:22" s="2" customFormat="1" ht="54">
      <c r="A145" s="165">
        <v>3</v>
      </c>
      <c r="B145" s="165" t="s">
        <v>468</v>
      </c>
      <c r="C145" s="680" t="s">
        <v>476</v>
      </c>
      <c r="D145" s="680" t="s">
        <v>477</v>
      </c>
      <c r="E145" s="165" t="s">
        <v>478</v>
      </c>
      <c r="F145" s="165" t="s">
        <v>479</v>
      </c>
      <c r="G145" s="165"/>
      <c r="H145" s="165"/>
      <c r="I145" s="165" t="s">
        <v>139</v>
      </c>
      <c r="J145" s="165" t="s">
        <v>327</v>
      </c>
      <c r="K145" s="165" t="s">
        <v>31</v>
      </c>
      <c r="L145" s="165"/>
      <c r="M145" s="165" t="s">
        <v>139</v>
      </c>
      <c r="N145" s="165" t="s">
        <v>473</v>
      </c>
      <c r="O145" s="165" t="s">
        <v>127</v>
      </c>
      <c r="P145" s="165"/>
      <c r="Q145" s="165"/>
      <c r="R145" s="165"/>
      <c r="S145" s="165">
        <v>1</v>
      </c>
      <c r="T145" s="165" t="s">
        <v>35</v>
      </c>
      <c r="U145" s="165">
        <v>8</v>
      </c>
      <c r="V145" s="165"/>
    </row>
    <row r="146" spans="1:22" s="2" customFormat="1" ht="54">
      <c r="A146" s="165">
        <v>4</v>
      </c>
      <c r="B146" s="165" t="s">
        <v>468</v>
      </c>
      <c r="C146" s="682"/>
      <c r="D146" s="682"/>
      <c r="E146" s="165" t="s">
        <v>480</v>
      </c>
      <c r="F146" s="165" t="s">
        <v>481</v>
      </c>
      <c r="G146" s="165"/>
      <c r="H146" s="165"/>
      <c r="I146" s="165" t="s">
        <v>139</v>
      </c>
      <c r="J146" s="165" t="s">
        <v>327</v>
      </c>
      <c r="K146" s="165" t="s">
        <v>31</v>
      </c>
      <c r="L146" s="165"/>
      <c r="M146" s="165" t="s">
        <v>139</v>
      </c>
      <c r="N146" s="165" t="s">
        <v>473</v>
      </c>
      <c r="O146" s="165" t="s">
        <v>127</v>
      </c>
      <c r="P146" s="165"/>
      <c r="Q146" s="165"/>
      <c r="R146" s="165"/>
      <c r="S146" s="165">
        <v>1</v>
      </c>
      <c r="T146" s="165" t="s">
        <v>35</v>
      </c>
      <c r="U146" s="165">
        <v>4</v>
      </c>
      <c r="V146" s="165"/>
    </row>
    <row r="147" spans="1:22" s="2" customFormat="1" ht="54">
      <c r="A147" s="165">
        <v>5</v>
      </c>
      <c r="B147" s="165" t="s">
        <v>468</v>
      </c>
      <c r="C147" s="165" t="s">
        <v>482</v>
      </c>
      <c r="D147" s="165" t="s">
        <v>483</v>
      </c>
      <c r="E147" s="165" t="s">
        <v>484</v>
      </c>
      <c r="F147" s="165" t="s">
        <v>485</v>
      </c>
      <c r="G147" s="165"/>
      <c r="H147" s="165"/>
      <c r="I147" s="165" t="s">
        <v>230</v>
      </c>
      <c r="J147" s="165" t="s">
        <v>327</v>
      </c>
      <c r="K147" s="165" t="s">
        <v>31</v>
      </c>
      <c r="L147" s="165"/>
      <c r="M147" s="165" t="s">
        <v>139</v>
      </c>
      <c r="N147" s="165" t="s">
        <v>473</v>
      </c>
      <c r="O147" s="165" t="s">
        <v>127</v>
      </c>
      <c r="P147" s="165"/>
      <c r="Q147" s="165"/>
      <c r="R147" s="165"/>
      <c r="S147" s="165">
        <v>1</v>
      </c>
      <c r="T147" s="165" t="s">
        <v>35</v>
      </c>
      <c r="U147" s="165">
        <v>5</v>
      </c>
      <c r="V147" s="165"/>
    </row>
    <row r="148" spans="1:22" s="2" customFormat="1" ht="40.5">
      <c r="A148" s="165">
        <v>6</v>
      </c>
      <c r="B148" s="147" t="s">
        <v>468</v>
      </c>
      <c r="C148" s="147" t="s">
        <v>486</v>
      </c>
      <c r="D148" s="147" t="s">
        <v>487</v>
      </c>
      <c r="E148" s="147"/>
      <c r="F148" s="147"/>
      <c r="G148" s="147"/>
      <c r="H148" s="165"/>
      <c r="I148" s="165" t="s">
        <v>230</v>
      </c>
      <c r="J148" s="165" t="s">
        <v>327</v>
      </c>
      <c r="K148" s="165"/>
      <c r="L148" s="165" t="s">
        <v>31</v>
      </c>
      <c r="M148" s="165" t="s">
        <v>139</v>
      </c>
      <c r="N148" s="165" t="s">
        <v>488</v>
      </c>
      <c r="O148" s="165"/>
      <c r="P148" s="165"/>
      <c r="Q148" s="165" t="s">
        <v>31</v>
      </c>
      <c r="R148" s="165"/>
      <c r="S148" s="165">
        <v>1</v>
      </c>
      <c r="T148" s="165" t="s">
        <v>35</v>
      </c>
      <c r="U148" s="165">
        <v>51000</v>
      </c>
      <c r="V148" s="165"/>
    </row>
    <row r="149" spans="1:22" s="2" customFormat="1" ht="54">
      <c r="A149" s="165">
        <v>7</v>
      </c>
      <c r="B149" s="165" t="s">
        <v>468</v>
      </c>
      <c r="C149" s="165" t="s">
        <v>489</v>
      </c>
      <c r="D149" s="165" t="s">
        <v>487</v>
      </c>
      <c r="E149" s="165" t="s">
        <v>490</v>
      </c>
      <c r="F149" s="165" t="s">
        <v>491</v>
      </c>
      <c r="G149" s="165"/>
      <c r="H149" s="165"/>
      <c r="I149" s="165" t="s">
        <v>230</v>
      </c>
      <c r="J149" s="165" t="s">
        <v>327</v>
      </c>
      <c r="K149" s="165" t="s">
        <v>31</v>
      </c>
      <c r="L149" s="165"/>
      <c r="M149" s="165" t="s">
        <v>139</v>
      </c>
      <c r="N149" s="165" t="s">
        <v>473</v>
      </c>
      <c r="O149" s="165" t="s">
        <v>127</v>
      </c>
      <c r="P149" s="165"/>
      <c r="Q149" s="165"/>
      <c r="R149" s="165"/>
      <c r="S149" s="165">
        <v>1</v>
      </c>
      <c r="T149" s="165" t="s">
        <v>35</v>
      </c>
      <c r="U149" s="165">
        <v>15</v>
      </c>
      <c r="V149" s="165"/>
    </row>
    <row r="150" spans="1:22" s="2" customFormat="1" ht="54">
      <c r="A150" s="165">
        <v>8</v>
      </c>
      <c r="B150" s="165" t="s">
        <v>468</v>
      </c>
      <c r="C150" s="165" t="s">
        <v>492</v>
      </c>
      <c r="D150" s="165" t="s">
        <v>493</v>
      </c>
      <c r="E150" s="165" t="s">
        <v>494</v>
      </c>
      <c r="F150" s="165" t="s">
        <v>495</v>
      </c>
      <c r="G150" s="165"/>
      <c r="H150" s="165"/>
      <c r="I150" s="165" t="s">
        <v>230</v>
      </c>
      <c r="J150" s="165" t="s">
        <v>327</v>
      </c>
      <c r="K150" s="165" t="s">
        <v>31</v>
      </c>
      <c r="L150" s="165"/>
      <c r="M150" s="165" t="s">
        <v>139</v>
      </c>
      <c r="N150" s="165" t="s">
        <v>473</v>
      </c>
      <c r="O150" s="165" t="s">
        <v>127</v>
      </c>
      <c r="P150" s="165"/>
      <c r="Q150" s="165"/>
      <c r="R150" s="165"/>
      <c r="S150" s="165">
        <v>1</v>
      </c>
      <c r="T150" s="165" t="s">
        <v>35</v>
      </c>
      <c r="U150" s="165">
        <v>13</v>
      </c>
      <c r="V150" s="165"/>
    </row>
    <row r="151" spans="1:22" s="2" customFormat="1" ht="54">
      <c r="A151" s="165">
        <v>9</v>
      </c>
      <c r="B151" s="165" t="s">
        <v>468</v>
      </c>
      <c r="C151" s="680" t="s">
        <v>496</v>
      </c>
      <c r="D151" s="165" t="s">
        <v>497</v>
      </c>
      <c r="E151" s="165" t="s">
        <v>498</v>
      </c>
      <c r="F151" s="165" t="s">
        <v>499</v>
      </c>
      <c r="G151" s="165"/>
      <c r="H151" s="165"/>
      <c r="I151" s="165" t="s">
        <v>230</v>
      </c>
      <c r="J151" s="165" t="s">
        <v>327</v>
      </c>
      <c r="K151" s="165" t="s">
        <v>31</v>
      </c>
      <c r="L151" s="165"/>
      <c r="M151" s="165" t="s">
        <v>139</v>
      </c>
      <c r="N151" s="165" t="s">
        <v>473</v>
      </c>
      <c r="O151" s="165" t="s">
        <v>127</v>
      </c>
      <c r="P151" s="165"/>
      <c r="Q151" s="165"/>
      <c r="R151" s="165"/>
      <c r="S151" s="165">
        <v>1</v>
      </c>
      <c r="T151" s="165" t="s">
        <v>35</v>
      </c>
      <c r="U151" s="165">
        <v>300</v>
      </c>
      <c r="V151" s="165"/>
    </row>
    <row r="152" spans="1:22" s="2" customFormat="1" ht="54">
      <c r="A152" s="165">
        <v>10</v>
      </c>
      <c r="B152" s="165" t="s">
        <v>468</v>
      </c>
      <c r="C152" s="681"/>
      <c r="D152" s="165" t="s">
        <v>497</v>
      </c>
      <c r="E152" s="165" t="s">
        <v>500</v>
      </c>
      <c r="F152" s="165" t="s">
        <v>501</v>
      </c>
      <c r="G152" s="165"/>
      <c r="H152" s="165"/>
      <c r="I152" s="165" t="s">
        <v>230</v>
      </c>
      <c r="J152" s="165" t="s">
        <v>327</v>
      </c>
      <c r="K152" s="165" t="s">
        <v>31</v>
      </c>
      <c r="L152" s="165"/>
      <c r="M152" s="165" t="s">
        <v>139</v>
      </c>
      <c r="N152" s="165" t="s">
        <v>473</v>
      </c>
      <c r="O152" s="165" t="s">
        <v>127</v>
      </c>
      <c r="P152" s="165"/>
      <c r="Q152" s="165"/>
      <c r="R152" s="165"/>
      <c r="S152" s="165">
        <v>1</v>
      </c>
      <c r="T152" s="165" t="s">
        <v>35</v>
      </c>
      <c r="U152" s="165">
        <v>450</v>
      </c>
      <c r="V152" s="165"/>
    </row>
    <row r="153" spans="1:22" s="2" customFormat="1" ht="54">
      <c r="A153" s="165">
        <v>11</v>
      </c>
      <c r="B153" s="165" t="s">
        <v>468</v>
      </c>
      <c r="C153" s="681"/>
      <c r="D153" s="165" t="s">
        <v>497</v>
      </c>
      <c r="E153" s="165" t="s">
        <v>502</v>
      </c>
      <c r="F153" s="33" t="s">
        <v>503</v>
      </c>
      <c r="G153" s="165"/>
      <c r="H153" s="165"/>
      <c r="I153" s="165" t="s">
        <v>29</v>
      </c>
      <c r="J153" s="165" t="s">
        <v>125</v>
      </c>
      <c r="K153" s="165" t="s">
        <v>31</v>
      </c>
      <c r="L153" s="165"/>
      <c r="M153" s="165" t="s">
        <v>139</v>
      </c>
      <c r="N153" s="165" t="s">
        <v>473</v>
      </c>
      <c r="O153" s="165" t="s">
        <v>127</v>
      </c>
      <c r="P153" s="165"/>
      <c r="Q153" s="165"/>
      <c r="R153" s="165"/>
      <c r="S153" s="165">
        <v>1</v>
      </c>
      <c r="T153" s="165" t="s">
        <v>35</v>
      </c>
      <c r="U153" s="165">
        <v>28265</v>
      </c>
      <c r="V153" s="165"/>
    </row>
    <row r="154" spans="1:22" s="2" customFormat="1" ht="54">
      <c r="A154" s="165">
        <v>12</v>
      </c>
      <c r="B154" s="165" t="s">
        <v>468</v>
      </c>
      <c r="C154" s="682"/>
      <c r="D154" s="165" t="s">
        <v>497</v>
      </c>
      <c r="E154" s="165" t="s">
        <v>504</v>
      </c>
      <c r="F154" s="33" t="s">
        <v>505</v>
      </c>
      <c r="G154" s="165"/>
      <c r="H154" s="165"/>
      <c r="I154" s="165" t="s">
        <v>29</v>
      </c>
      <c r="J154" s="165" t="s">
        <v>125</v>
      </c>
      <c r="K154" s="165" t="s">
        <v>31</v>
      </c>
      <c r="L154" s="165"/>
      <c r="M154" s="165" t="s">
        <v>139</v>
      </c>
      <c r="N154" s="165" t="s">
        <v>473</v>
      </c>
      <c r="O154" s="165" t="s">
        <v>127</v>
      </c>
      <c r="P154" s="165"/>
      <c r="Q154" s="165"/>
      <c r="R154" s="165"/>
      <c r="S154" s="165">
        <v>1</v>
      </c>
      <c r="T154" s="165" t="s">
        <v>35</v>
      </c>
      <c r="U154" s="165">
        <v>520</v>
      </c>
      <c r="V154" s="165"/>
    </row>
    <row r="155" spans="1:22" s="2" customFormat="1" ht="54">
      <c r="A155" s="165">
        <v>13</v>
      </c>
      <c r="B155" s="165" t="s">
        <v>468</v>
      </c>
      <c r="C155" s="165" t="s">
        <v>506</v>
      </c>
      <c r="D155" s="165" t="s">
        <v>507</v>
      </c>
      <c r="E155" s="165" t="s">
        <v>508</v>
      </c>
      <c r="F155" s="165" t="s">
        <v>509</v>
      </c>
      <c r="G155" s="165"/>
      <c r="H155" s="165"/>
      <c r="I155" s="165" t="s">
        <v>29</v>
      </c>
      <c r="J155" s="165" t="s">
        <v>327</v>
      </c>
      <c r="K155" s="165" t="s">
        <v>31</v>
      </c>
      <c r="L155" s="165"/>
      <c r="M155" s="165" t="s">
        <v>139</v>
      </c>
      <c r="N155" s="165" t="s">
        <v>473</v>
      </c>
      <c r="O155" s="165" t="s">
        <v>127</v>
      </c>
      <c r="P155" s="165"/>
      <c r="Q155" s="165"/>
      <c r="R155" s="165"/>
      <c r="S155" s="165">
        <v>1</v>
      </c>
      <c r="T155" s="165" t="s">
        <v>35</v>
      </c>
      <c r="U155" s="165">
        <v>2</v>
      </c>
      <c r="V155" s="165"/>
    </row>
    <row r="156" spans="1:22" s="2" customFormat="1" ht="54">
      <c r="A156" s="165">
        <v>14</v>
      </c>
      <c r="B156" s="165" t="s">
        <v>468</v>
      </c>
      <c r="C156" s="165" t="s">
        <v>510</v>
      </c>
      <c r="D156" s="165" t="s">
        <v>511</v>
      </c>
      <c r="E156" s="165"/>
      <c r="F156" s="165"/>
      <c r="G156" s="165"/>
      <c r="H156" s="165"/>
      <c r="I156" s="165" t="s">
        <v>29</v>
      </c>
      <c r="J156" s="165" t="s">
        <v>125</v>
      </c>
      <c r="K156" s="165" t="s">
        <v>31</v>
      </c>
      <c r="L156" s="165"/>
      <c r="M156" s="165" t="s">
        <v>139</v>
      </c>
      <c r="N156" s="165" t="s">
        <v>473</v>
      </c>
      <c r="O156" s="165" t="s">
        <v>127</v>
      </c>
      <c r="P156" s="165"/>
      <c r="Q156" s="165"/>
      <c r="R156" s="165"/>
      <c r="S156" s="165">
        <v>1</v>
      </c>
      <c r="T156" s="165" t="s">
        <v>35</v>
      </c>
      <c r="U156" s="165">
        <v>800</v>
      </c>
      <c r="V156" s="165"/>
    </row>
    <row r="157" spans="1:22" s="2" customFormat="1" ht="54">
      <c r="A157" s="165">
        <v>15</v>
      </c>
      <c r="B157" s="165" t="s">
        <v>468</v>
      </c>
      <c r="C157" s="680" t="s">
        <v>512</v>
      </c>
      <c r="D157" s="165" t="s">
        <v>513</v>
      </c>
      <c r="E157" s="165" t="s">
        <v>514</v>
      </c>
      <c r="F157" s="165" t="s">
        <v>515</v>
      </c>
      <c r="G157" s="165"/>
      <c r="H157" s="165"/>
      <c r="I157" s="165" t="s">
        <v>29</v>
      </c>
      <c r="J157" s="165" t="s">
        <v>327</v>
      </c>
      <c r="K157" s="165" t="s">
        <v>31</v>
      </c>
      <c r="L157" s="165"/>
      <c r="M157" s="165" t="s">
        <v>139</v>
      </c>
      <c r="N157" s="165" t="s">
        <v>473</v>
      </c>
      <c r="O157" s="165" t="s">
        <v>127</v>
      </c>
      <c r="P157" s="165"/>
      <c r="Q157" s="165"/>
      <c r="R157" s="165"/>
      <c r="S157" s="165">
        <v>1</v>
      </c>
      <c r="T157" s="165" t="s">
        <v>35</v>
      </c>
      <c r="U157" s="165">
        <v>15</v>
      </c>
      <c r="V157" s="165"/>
    </row>
    <row r="158" spans="1:22" s="2" customFormat="1" ht="54">
      <c r="A158" s="165">
        <v>16</v>
      </c>
      <c r="B158" s="165" t="s">
        <v>468</v>
      </c>
      <c r="C158" s="682"/>
      <c r="D158" s="165" t="s">
        <v>513</v>
      </c>
      <c r="E158" s="165" t="s">
        <v>516</v>
      </c>
      <c r="F158" s="165" t="s">
        <v>517</v>
      </c>
      <c r="G158" s="165"/>
      <c r="H158" s="165"/>
      <c r="I158" s="165" t="s">
        <v>29</v>
      </c>
      <c r="J158" s="165" t="s">
        <v>327</v>
      </c>
      <c r="K158" s="165" t="s">
        <v>31</v>
      </c>
      <c r="L158" s="165"/>
      <c r="M158" s="165" t="s">
        <v>139</v>
      </c>
      <c r="N158" s="165" t="s">
        <v>473</v>
      </c>
      <c r="O158" s="165" t="s">
        <v>127</v>
      </c>
      <c r="P158" s="165"/>
      <c r="Q158" s="165"/>
      <c r="R158" s="165"/>
      <c r="S158" s="165">
        <v>1</v>
      </c>
      <c r="T158" s="165" t="s">
        <v>35</v>
      </c>
      <c r="U158" s="165">
        <v>45</v>
      </c>
      <c r="V158" s="165"/>
    </row>
    <row r="159" spans="1:22" s="2" customFormat="1" ht="54">
      <c r="A159" s="165">
        <v>17</v>
      </c>
      <c r="B159" s="165" t="s">
        <v>468</v>
      </c>
      <c r="C159" s="165" t="s">
        <v>518</v>
      </c>
      <c r="D159" s="147" t="s">
        <v>513</v>
      </c>
      <c r="E159" s="165" t="s">
        <v>519</v>
      </c>
      <c r="F159" s="165" t="s">
        <v>520</v>
      </c>
      <c r="G159" s="165"/>
      <c r="H159" s="165"/>
      <c r="I159" s="165" t="s">
        <v>521</v>
      </c>
      <c r="J159" s="165" t="s">
        <v>327</v>
      </c>
      <c r="K159" s="165" t="s">
        <v>31</v>
      </c>
      <c r="L159" s="165"/>
      <c r="M159" s="165" t="s">
        <v>139</v>
      </c>
      <c r="N159" s="165" t="s">
        <v>473</v>
      </c>
      <c r="O159" s="165" t="s">
        <v>127</v>
      </c>
      <c r="P159" s="165"/>
      <c r="Q159" s="165"/>
      <c r="R159" s="165"/>
      <c r="S159" s="165">
        <v>1</v>
      </c>
      <c r="T159" s="165" t="s">
        <v>35</v>
      </c>
      <c r="U159" s="165">
        <v>48</v>
      </c>
      <c r="V159" s="165"/>
    </row>
    <row r="160" spans="1:22" s="2" customFormat="1" ht="54">
      <c r="A160" s="165">
        <v>18</v>
      </c>
      <c r="B160" s="165" t="s">
        <v>468</v>
      </c>
      <c r="C160" s="165" t="s">
        <v>522</v>
      </c>
      <c r="D160" s="165" t="s">
        <v>523</v>
      </c>
      <c r="E160" s="165"/>
      <c r="F160" s="165"/>
      <c r="G160" s="165"/>
      <c r="H160" s="165"/>
      <c r="I160" s="165" t="s">
        <v>230</v>
      </c>
      <c r="J160" s="165" t="s">
        <v>327</v>
      </c>
      <c r="K160" s="165" t="s">
        <v>31</v>
      </c>
      <c r="L160" s="165"/>
      <c r="M160" s="165" t="s">
        <v>139</v>
      </c>
      <c r="N160" s="165" t="s">
        <v>473</v>
      </c>
      <c r="O160" s="165" t="s">
        <v>127</v>
      </c>
      <c r="P160" s="165"/>
      <c r="Q160" s="165"/>
      <c r="R160" s="165"/>
      <c r="S160" s="165">
        <v>1</v>
      </c>
      <c r="T160" s="165" t="s">
        <v>35</v>
      </c>
      <c r="U160" s="165">
        <v>3235</v>
      </c>
      <c r="V160" s="165"/>
    </row>
    <row r="161" spans="1:22" s="2" customFormat="1" ht="54">
      <c r="A161" s="165">
        <v>19</v>
      </c>
      <c r="B161" s="165" t="s">
        <v>468</v>
      </c>
      <c r="C161" s="680" t="s">
        <v>524</v>
      </c>
      <c r="D161" s="165" t="s">
        <v>525</v>
      </c>
      <c r="E161" s="165" t="s">
        <v>526</v>
      </c>
      <c r="F161" s="165" t="s">
        <v>527</v>
      </c>
      <c r="G161" s="165"/>
      <c r="H161" s="165"/>
      <c r="I161" s="165" t="s">
        <v>29</v>
      </c>
      <c r="J161" s="165" t="s">
        <v>528</v>
      </c>
      <c r="K161" s="165" t="s">
        <v>31</v>
      </c>
      <c r="L161" s="165"/>
      <c r="M161" s="165" t="s">
        <v>139</v>
      </c>
      <c r="N161" s="165" t="s">
        <v>473</v>
      </c>
      <c r="O161" s="165" t="s">
        <v>127</v>
      </c>
      <c r="P161" s="165"/>
      <c r="Q161" s="165"/>
      <c r="R161" s="165"/>
      <c r="S161" s="165">
        <v>1</v>
      </c>
      <c r="T161" s="165" t="s">
        <v>35</v>
      </c>
      <c r="U161" s="165">
        <v>3</v>
      </c>
      <c r="V161" s="165"/>
    </row>
    <row r="162" spans="1:22" s="2" customFormat="1" ht="54">
      <c r="A162" s="165">
        <v>20</v>
      </c>
      <c r="B162" s="165" t="s">
        <v>468</v>
      </c>
      <c r="C162" s="681"/>
      <c r="D162" s="165" t="s">
        <v>525</v>
      </c>
      <c r="E162" s="165" t="s">
        <v>529</v>
      </c>
      <c r="F162" s="165" t="s">
        <v>530</v>
      </c>
      <c r="G162" s="165"/>
      <c r="H162" s="165"/>
      <c r="I162" s="165" t="s">
        <v>29</v>
      </c>
      <c r="J162" s="165" t="s">
        <v>528</v>
      </c>
      <c r="K162" s="165" t="s">
        <v>31</v>
      </c>
      <c r="L162" s="165"/>
      <c r="M162" s="165" t="s">
        <v>139</v>
      </c>
      <c r="N162" s="165" t="s">
        <v>473</v>
      </c>
      <c r="O162" s="165" t="s">
        <v>127</v>
      </c>
      <c r="P162" s="165"/>
      <c r="Q162" s="165"/>
      <c r="R162" s="165"/>
      <c r="S162" s="165">
        <v>1</v>
      </c>
      <c r="T162" s="165" t="s">
        <v>35</v>
      </c>
      <c r="U162" s="165">
        <v>5</v>
      </c>
      <c r="V162" s="165"/>
    </row>
    <row r="163" spans="1:22" s="2" customFormat="1" ht="54">
      <c r="A163" s="165">
        <v>21</v>
      </c>
      <c r="B163" s="165" t="s">
        <v>468</v>
      </c>
      <c r="C163" s="682"/>
      <c r="D163" s="165" t="s">
        <v>525</v>
      </c>
      <c r="E163" s="165" t="s">
        <v>531</v>
      </c>
      <c r="F163" s="165" t="s">
        <v>532</v>
      </c>
      <c r="G163" s="165"/>
      <c r="H163" s="165"/>
      <c r="I163" s="165" t="s">
        <v>29</v>
      </c>
      <c r="J163" s="165" t="s">
        <v>528</v>
      </c>
      <c r="K163" s="165" t="s">
        <v>31</v>
      </c>
      <c r="L163" s="165"/>
      <c r="M163" s="165" t="s">
        <v>139</v>
      </c>
      <c r="N163" s="165" t="s">
        <v>473</v>
      </c>
      <c r="O163" s="165" t="s">
        <v>127</v>
      </c>
      <c r="P163" s="165"/>
      <c r="Q163" s="165"/>
      <c r="R163" s="165"/>
      <c r="S163" s="165">
        <v>1</v>
      </c>
      <c r="T163" s="165" t="s">
        <v>35</v>
      </c>
      <c r="U163" s="165">
        <v>38</v>
      </c>
      <c r="V163" s="165"/>
    </row>
    <row r="164" spans="1:22" s="2" customFormat="1" ht="54">
      <c r="A164" s="165">
        <v>22</v>
      </c>
      <c r="B164" s="165" t="s">
        <v>468</v>
      </c>
      <c r="C164" s="165" t="s">
        <v>533</v>
      </c>
      <c r="D164" s="165" t="s">
        <v>534</v>
      </c>
      <c r="E164" s="165" t="s">
        <v>535</v>
      </c>
      <c r="F164" s="165" t="s">
        <v>536</v>
      </c>
      <c r="G164" s="165"/>
      <c r="H164" s="165"/>
      <c r="I164" s="165" t="s">
        <v>29</v>
      </c>
      <c r="J164" s="165" t="s">
        <v>327</v>
      </c>
      <c r="K164" s="165" t="s">
        <v>31</v>
      </c>
      <c r="L164" s="165"/>
      <c r="M164" s="165" t="s">
        <v>139</v>
      </c>
      <c r="N164" s="165" t="s">
        <v>473</v>
      </c>
      <c r="O164" s="165" t="s">
        <v>127</v>
      </c>
      <c r="P164" s="165"/>
      <c r="Q164" s="165"/>
      <c r="R164" s="165"/>
      <c r="S164" s="165">
        <v>1</v>
      </c>
      <c r="T164" s="165" t="s">
        <v>35</v>
      </c>
      <c r="U164" s="165">
        <v>3</v>
      </c>
      <c r="V164" s="165"/>
    </row>
    <row r="165" spans="1:22" s="2" customFormat="1" ht="67.5">
      <c r="A165" s="165">
        <v>23</v>
      </c>
      <c r="B165" s="165" t="s">
        <v>468</v>
      </c>
      <c r="C165" s="165" t="s">
        <v>537</v>
      </c>
      <c r="D165" s="165" t="s">
        <v>538</v>
      </c>
      <c r="E165" s="165" t="s">
        <v>539</v>
      </c>
      <c r="F165" s="165" t="s">
        <v>540</v>
      </c>
      <c r="G165" s="165"/>
      <c r="H165" s="165"/>
      <c r="I165" s="165" t="s">
        <v>29</v>
      </c>
      <c r="J165" s="165" t="s">
        <v>327</v>
      </c>
      <c r="K165" s="165" t="s">
        <v>31</v>
      </c>
      <c r="L165" s="165"/>
      <c r="M165" s="165" t="s">
        <v>139</v>
      </c>
      <c r="N165" s="165" t="s">
        <v>541</v>
      </c>
      <c r="O165" s="165"/>
      <c r="P165" s="165"/>
      <c r="Q165" s="165" t="s">
        <v>31</v>
      </c>
      <c r="R165" s="165"/>
      <c r="S165" s="165">
        <v>1</v>
      </c>
      <c r="T165" s="165" t="s">
        <v>35</v>
      </c>
      <c r="U165" s="165">
        <v>128</v>
      </c>
      <c r="V165" s="165"/>
    </row>
    <row r="166" spans="1:22" s="2" customFormat="1" ht="40.5">
      <c r="A166" s="165">
        <v>24</v>
      </c>
      <c r="B166" s="165" t="s">
        <v>468</v>
      </c>
      <c r="C166" s="680" t="s">
        <v>542</v>
      </c>
      <c r="D166" s="165" t="s">
        <v>543</v>
      </c>
      <c r="E166" s="165" t="s">
        <v>544</v>
      </c>
      <c r="F166" s="165" t="s">
        <v>545</v>
      </c>
      <c r="G166" s="165"/>
      <c r="H166" s="165"/>
      <c r="I166" s="165" t="s">
        <v>29</v>
      </c>
      <c r="J166" s="165" t="s">
        <v>327</v>
      </c>
      <c r="K166" s="165" t="s">
        <v>31</v>
      </c>
      <c r="L166" s="165"/>
      <c r="M166" s="165" t="s">
        <v>139</v>
      </c>
      <c r="N166" s="165" t="s">
        <v>541</v>
      </c>
      <c r="O166" s="165"/>
      <c r="P166" s="165"/>
      <c r="Q166" s="165" t="s">
        <v>31</v>
      </c>
      <c r="R166" s="165"/>
      <c r="S166" s="165">
        <v>1</v>
      </c>
      <c r="T166" s="165" t="s">
        <v>35</v>
      </c>
      <c r="U166" s="165">
        <v>127</v>
      </c>
      <c r="V166" s="165"/>
    </row>
    <row r="167" spans="1:22" s="2" customFormat="1" ht="40.5">
      <c r="A167" s="165">
        <v>25</v>
      </c>
      <c r="B167" s="165" t="s">
        <v>468</v>
      </c>
      <c r="C167" s="682"/>
      <c r="D167" s="165" t="s">
        <v>543</v>
      </c>
      <c r="E167" s="165" t="s">
        <v>546</v>
      </c>
      <c r="F167" s="165" t="s">
        <v>547</v>
      </c>
      <c r="G167" s="165"/>
      <c r="H167" s="165"/>
      <c r="I167" s="165" t="s">
        <v>139</v>
      </c>
      <c r="J167" s="165" t="s">
        <v>327</v>
      </c>
      <c r="K167" s="165" t="s">
        <v>31</v>
      </c>
      <c r="L167" s="165"/>
      <c r="M167" s="165" t="s">
        <v>139</v>
      </c>
      <c r="N167" s="165" t="s">
        <v>541</v>
      </c>
      <c r="O167" s="165"/>
      <c r="P167" s="165"/>
      <c r="Q167" s="165" t="s">
        <v>31</v>
      </c>
      <c r="R167" s="165"/>
      <c r="S167" s="165">
        <v>1</v>
      </c>
      <c r="T167" s="165" t="s">
        <v>35</v>
      </c>
      <c r="U167" s="165">
        <v>45</v>
      </c>
      <c r="V167" s="165"/>
    </row>
    <row r="168" spans="1:22" s="2" customFormat="1" ht="54">
      <c r="A168" s="165">
        <v>26</v>
      </c>
      <c r="B168" s="165" t="s">
        <v>468</v>
      </c>
      <c r="C168" s="165" t="s">
        <v>548</v>
      </c>
      <c r="D168" s="165" t="s">
        <v>549</v>
      </c>
      <c r="E168" s="165" t="s">
        <v>550</v>
      </c>
      <c r="F168" s="165" t="s">
        <v>551</v>
      </c>
      <c r="G168" s="165"/>
      <c r="H168" s="165"/>
      <c r="I168" s="165" t="s">
        <v>29</v>
      </c>
      <c r="J168" s="165" t="s">
        <v>327</v>
      </c>
      <c r="K168" s="165" t="s">
        <v>31</v>
      </c>
      <c r="L168" s="165"/>
      <c r="M168" s="165" t="s">
        <v>139</v>
      </c>
      <c r="N168" s="165" t="s">
        <v>473</v>
      </c>
      <c r="O168" s="165" t="s">
        <v>127</v>
      </c>
      <c r="P168" s="165"/>
      <c r="Q168" s="165"/>
      <c r="R168" s="165"/>
      <c r="S168" s="165">
        <v>1</v>
      </c>
      <c r="T168" s="165" t="s">
        <v>35</v>
      </c>
      <c r="U168" s="165">
        <v>13</v>
      </c>
      <c r="V168" s="165"/>
    </row>
    <row r="169" spans="1:22" s="2" customFormat="1" ht="54">
      <c r="A169" s="165">
        <v>27</v>
      </c>
      <c r="B169" s="165" t="s">
        <v>468</v>
      </c>
      <c r="C169" s="165" t="s">
        <v>552</v>
      </c>
      <c r="D169" s="165" t="s">
        <v>553</v>
      </c>
      <c r="E169" s="165"/>
      <c r="F169" s="165"/>
      <c r="G169" s="165"/>
      <c r="H169" s="165"/>
      <c r="I169" s="165" t="s">
        <v>230</v>
      </c>
      <c r="J169" s="165" t="s">
        <v>327</v>
      </c>
      <c r="K169" s="165" t="s">
        <v>31</v>
      </c>
      <c r="L169" s="165"/>
      <c r="M169" s="165" t="s">
        <v>139</v>
      </c>
      <c r="N169" s="165" t="s">
        <v>473</v>
      </c>
      <c r="O169" s="165" t="s">
        <v>127</v>
      </c>
      <c r="P169" s="165"/>
      <c r="Q169" s="165"/>
      <c r="R169" s="165"/>
      <c r="S169" s="165">
        <v>1</v>
      </c>
      <c r="T169" s="165" t="s">
        <v>35</v>
      </c>
      <c r="U169" s="165">
        <v>4</v>
      </c>
      <c r="V169" s="165"/>
    </row>
    <row r="170" spans="1:22" s="2" customFormat="1" ht="54">
      <c r="A170" s="165">
        <v>28</v>
      </c>
      <c r="B170" s="165" t="s">
        <v>468</v>
      </c>
      <c r="C170" s="165" t="s">
        <v>554</v>
      </c>
      <c r="D170" s="165" t="s">
        <v>555</v>
      </c>
      <c r="E170" s="165"/>
      <c r="F170" s="165"/>
      <c r="G170" s="165"/>
      <c r="H170" s="165"/>
      <c r="I170" s="165" t="s">
        <v>29</v>
      </c>
      <c r="J170" s="165" t="s">
        <v>125</v>
      </c>
      <c r="K170" s="165" t="s">
        <v>31</v>
      </c>
      <c r="L170" s="165"/>
      <c r="M170" s="165" t="s">
        <v>139</v>
      </c>
      <c r="N170" s="165" t="s">
        <v>473</v>
      </c>
      <c r="O170" s="165" t="s">
        <v>127</v>
      </c>
      <c r="P170" s="165"/>
      <c r="Q170" s="165"/>
      <c r="R170" s="165"/>
      <c r="S170" s="165">
        <v>1</v>
      </c>
      <c r="T170" s="165" t="s">
        <v>35</v>
      </c>
      <c r="U170" s="165">
        <v>10</v>
      </c>
      <c r="V170" s="165"/>
    </row>
    <row r="171" spans="1:22" s="2" customFormat="1" ht="54">
      <c r="A171" s="165">
        <v>29</v>
      </c>
      <c r="B171" s="165" t="s">
        <v>468</v>
      </c>
      <c r="C171" s="165" t="s">
        <v>556</v>
      </c>
      <c r="D171" s="165" t="s">
        <v>557</v>
      </c>
      <c r="E171" s="165"/>
      <c r="F171" s="165"/>
      <c r="G171" s="165"/>
      <c r="H171" s="165"/>
      <c r="I171" s="165" t="s">
        <v>139</v>
      </c>
      <c r="J171" s="165" t="s">
        <v>327</v>
      </c>
      <c r="K171" s="165" t="s">
        <v>31</v>
      </c>
      <c r="L171" s="165"/>
      <c r="M171" s="165" t="s">
        <v>139</v>
      </c>
      <c r="N171" s="165" t="s">
        <v>473</v>
      </c>
      <c r="O171" s="165" t="s">
        <v>127</v>
      </c>
      <c r="P171" s="165"/>
      <c r="Q171" s="165"/>
      <c r="R171" s="165"/>
      <c r="S171" s="165">
        <v>1</v>
      </c>
      <c r="T171" s="165" t="s">
        <v>35</v>
      </c>
      <c r="U171" s="165">
        <v>4</v>
      </c>
      <c r="V171" s="165"/>
    </row>
    <row r="172" spans="1:22" s="2" customFormat="1" ht="54">
      <c r="A172" s="165">
        <v>30</v>
      </c>
      <c r="B172" s="165" t="s">
        <v>468</v>
      </c>
      <c r="C172" s="165" t="s">
        <v>558</v>
      </c>
      <c r="D172" s="165" t="s">
        <v>559</v>
      </c>
      <c r="E172" s="165"/>
      <c r="F172" s="165"/>
      <c r="G172" s="165"/>
      <c r="H172" s="165"/>
      <c r="I172" s="165" t="s">
        <v>139</v>
      </c>
      <c r="J172" s="165" t="s">
        <v>125</v>
      </c>
      <c r="K172" s="165" t="s">
        <v>31</v>
      </c>
      <c r="L172" s="165"/>
      <c r="M172" s="165" t="s">
        <v>139</v>
      </c>
      <c r="N172" s="165" t="s">
        <v>473</v>
      </c>
      <c r="O172" s="165" t="s">
        <v>127</v>
      </c>
      <c r="P172" s="165"/>
      <c r="Q172" s="165"/>
      <c r="R172" s="165"/>
      <c r="S172" s="165">
        <v>1</v>
      </c>
      <c r="T172" s="165" t="s">
        <v>35</v>
      </c>
      <c r="U172" s="165">
        <v>5</v>
      </c>
      <c r="V172" s="165"/>
    </row>
    <row r="173" spans="1:22" s="2" customFormat="1" ht="54">
      <c r="A173" s="165">
        <v>31</v>
      </c>
      <c r="B173" s="165" t="s">
        <v>468</v>
      </c>
      <c r="C173" s="165" t="s">
        <v>560</v>
      </c>
      <c r="D173" s="165" t="s">
        <v>561</v>
      </c>
      <c r="E173" s="165"/>
      <c r="F173" s="165"/>
      <c r="G173" s="165"/>
      <c r="H173" s="165"/>
      <c r="I173" s="165" t="s">
        <v>139</v>
      </c>
      <c r="J173" s="165" t="s">
        <v>125</v>
      </c>
      <c r="K173" s="165" t="s">
        <v>31</v>
      </c>
      <c r="L173" s="165"/>
      <c r="M173" s="165" t="s">
        <v>139</v>
      </c>
      <c r="N173" s="165" t="s">
        <v>473</v>
      </c>
      <c r="O173" s="165" t="s">
        <v>127</v>
      </c>
      <c r="P173" s="165"/>
      <c r="Q173" s="165"/>
      <c r="R173" s="165"/>
      <c r="S173" s="165">
        <v>1</v>
      </c>
      <c r="T173" s="165" t="s">
        <v>35</v>
      </c>
      <c r="U173" s="165">
        <v>2700</v>
      </c>
      <c r="V173" s="165"/>
    </row>
    <row r="174" spans="1:22" s="2" customFormat="1" ht="54">
      <c r="A174" s="165">
        <v>32</v>
      </c>
      <c r="B174" s="165" t="s">
        <v>468</v>
      </c>
      <c r="C174" s="165" t="s">
        <v>562</v>
      </c>
      <c r="D174" s="165" t="s">
        <v>563</v>
      </c>
      <c r="E174" s="165"/>
      <c r="F174" s="165"/>
      <c r="G174" s="165"/>
      <c r="H174" s="165"/>
      <c r="I174" s="165" t="s">
        <v>230</v>
      </c>
      <c r="J174" s="165" t="s">
        <v>125</v>
      </c>
      <c r="K174" s="165" t="s">
        <v>31</v>
      </c>
      <c r="L174" s="165"/>
      <c r="M174" s="165" t="s">
        <v>139</v>
      </c>
      <c r="N174" s="165" t="s">
        <v>473</v>
      </c>
      <c r="O174" s="165" t="s">
        <v>127</v>
      </c>
      <c r="P174" s="165"/>
      <c r="Q174" s="165"/>
      <c r="R174" s="165"/>
      <c r="S174" s="165">
        <v>1</v>
      </c>
      <c r="T174" s="165" t="s">
        <v>35</v>
      </c>
      <c r="U174" s="165">
        <v>52</v>
      </c>
      <c r="V174" s="165"/>
    </row>
    <row r="175" spans="1:22" s="2" customFormat="1" ht="40.5">
      <c r="A175" s="165">
        <v>33</v>
      </c>
      <c r="B175" s="165" t="s">
        <v>468</v>
      </c>
      <c r="C175" s="165" t="s">
        <v>564</v>
      </c>
      <c r="D175" s="165" t="s">
        <v>565</v>
      </c>
      <c r="E175" s="165"/>
      <c r="F175" s="165"/>
      <c r="G175" s="165"/>
      <c r="H175" s="165"/>
      <c r="I175" s="165" t="s">
        <v>139</v>
      </c>
      <c r="J175" s="165" t="s">
        <v>327</v>
      </c>
      <c r="K175" s="165"/>
      <c r="L175" s="165" t="s">
        <v>31</v>
      </c>
      <c r="M175" s="165" t="s">
        <v>139</v>
      </c>
      <c r="N175" s="165" t="s">
        <v>488</v>
      </c>
      <c r="O175" s="165"/>
      <c r="P175" s="165"/>
      <c r="Q175" s="165" t="s">
        <v>31</v>
      </c>
      <c r="R175" s="165"/>
      <c r="S175" s="165">
        <v>1</v>
      </c>
      <c r="T175" s="165" t="s">
        <v>35</v>
      </c>
      <c r="U175" s="165">
        <v>11698</v>
      </c>
      <c r="V175" s="165"/>
    </row>
    <row r="176" spans="1:22" s="2" customFormat="1" ht="67.5">
      <c r="A176" s="165">
        <v>1</v>
      </c>
      <c r="B176" s="165" t="s">
        <v>566</v>
      </c>
      <c r="C176" s="165" t="s">
        <v>567</v>
      </c>
      <c r="D176" s="165" t="s">
        <v>568</v>
      </c>
      <c r="E176" s="165"/>
      <c r="F176" s="165"/>
      <c r="G176" s="165"/>
      <c r="H176" s="165"/>
      <c r="I176" s="165" t="s">
        <v>230</v>
      </c>
      <c r="J176" s="165" t="s">
        <v>140</v>
      </c>
      <c r="K176" s="165" t="s">
        <v>31</v>
      </c>
      <c r="L176" s="165"/>
      <c r="M176" s="165" t="s">
        <v>88</v>
      </c>
      <c r="N176" s="165" t="s">
        <v>569</v>
      </c>
      <c r="O176" s="165" t="s">
        <v>63</v>
      </c>
      <c r="P176" s="165"/>
      <c r="Q176" s="165"/>
      <c r="R176" s="165"/>
      <c r="S176" s="165">
        <v>0</v>
      </c>
      <c r="T176" s="165" t="s">
        <v>35</v>
      </c>
      <c r="U176" s="165">
        <v>0</v>
      </c>
      <c r="V176" s="165" t="s">
        <v>35</v>
      </c>
    </row>
    <row r="177" spans="1:22" s="2" customFormat="1" ht="67.5">
      <c r="A177" s="165">
        <v>2</v>
      </c>
      <c r="B177" s="165" t="s">
        <v>566</v>
      </c>
      <c r="C177" s="165" t="s">
        <v>570</v>
      </c>
      <c r="D177" s="165" t="s">
        <v>571</v>
      </c>
      <c r="E177" s="165"/>
      <c r="F177" s="165"/>
      <c r="G177" s="165"/>
      <c r="H177" s="165"/>
      <c r="I177" s="165" t="s">
        <v>230</v>
      </c>
      <c r="J177" s="165" t="s">
        <v>140</v>
      </c>
      <c r="K177" s="165" t="s">
        <v>31</v>
      </c>
      <c r="L177" s="165"/>
      <c r="M177" s="165" t="s">
        <v>139</v>
      </c>
      <c r="N177" s="165" t="s">
        <v>569</v>
      </c>
      <c r="O177" s="165" t="s">
        <v>63</v>
      </c>
      <c r="P177" s="165"/>
      <c r="Q177" s="165"/>
      <c r="R177" s="165"/>
      <c r="S177" s="165">
        <v>0</v>
      </c>
      <c r="T177" s="165" t="s">
        <v>35</v>
      </c>
      <c r="U177" s="165">
        <v>0</v>
      </c>
      <c r="V177" s="165" t="s">
        <v>35</v>
      </c>
    </row>
    <row r="178" spans="1:22" s="2" customFormat="1" ht="67.5">
      <c r="A178" s="165">
        <v>3</v>
      </c>
      <c r="B178" s="165" t="s">
        <v>566</v>
      </c>
      <c r="C178" s="165" t="s">
        <v>572</v>
      </c>
      <c r="D178" s="165" t="s">
        <v>573</v>
      </c>
      <c r="E178" s="165"/>
      <c r="F178" s="165"/>
      <c r="G178" s="165"/>
      <c r="H178" s="165"/>
      <c r="I178" s="165" t="s">
        <v>29</v>
      </c>
      <c r="J178" s="165" t="s">
        <v>160</v>
      </c>
      <c r="K178" s="165" t="s">
        <v>31</v>
      </c>
      <c r="L178" s="165"/>
      <c r="M178" s="165" t="s">
        <v>88</v>
      </c>
      <c r="N178" s="165" t="s">
        <v>569</v>
      </c>
      <c r="O178" s="165" t="s">
        <v>63</v>
      </c>
      <c r="P178" s="165"/>
      <c r="Q178" s="165"/>
      <c r="R178" s="165"/>
      <c r="S178" s="165">
        <v>0</v>
      </c>
      <c r="T178" s="165" t="s">
        <v>35</v>
      </c>
      <c r="U178" s="165">
        <v>3</v>
      </c>
      <c r="V178" s="165" t="s">
        <v>35</v>
      </c>
    </row>
    <row r="179" spans="1:22" s="2" customFormat="1" ht="67.5">
      <c r="A179" s="165">
        <v>4</v>
      </c>
      <c r="B179" s="165" t="s">
        <v>566</v>
      </c>
      <c r="C179" s="165" t="s">
        <v>574</v>
      </c>
      <c r="D179" s="165" t="s">
        <v>575</v>
      </c>
      <c r="E179" s="165"/>
      <c r="F179" s="165"/>
      <c r="G179" s="165"/>
      <c r="H179" s="165"/>
      <c r="I179" s="165" t="s">
        <v>230</v>
      </c>
      <c r="J179" s="165" t="s">
        <v>198</v>
      </c>
      <c r="K179" s="165" t="s">
        <v>31</v>
      </c>
      <c r="L179" s="165"/>
      <c r="M179" s="165" t="s">
        <v>88</v>
      </c>
      <c r="N179" s="165" t="s">
        <v>569</v>
      </c>
      <c r="O179" s="165" t="s">
        <v>63</v>
      </c>
      <c r="P179" s="165"/>
      <c r="Q179" s="165"/>
      <c r="R179" s="165"/>
      <c r="S179" s="165">
        <v>0</v>
      </c>
      <c r="T179" s="165" t="s">
        <v>35</v>
      </c>
      <c r="U179" s="165">
        <v>0</v>
      </c>
      <c r="V179" s="165" t="s">
        <v>35</v>
      </c>
    </row>
    <row r="180" spans="1:22" s="2" customFormat="1" ht="67.5">
      <c r="A180" s="165">
        <v>5</v>
      </c>
      <c r="B180" s="165" t="s">
        <v>566</v>
      </c>
      <c r="C180" s="165" t="s">
        <v>576</v>
      </c>
      <c r="D180" s="165" t="s">
        <v>577</v>
      </c>
      <c r="E180" s="165"/>
      <c r="F180" s="165"/>
      <c r="G180" s="165"/>
      <c r="H180" s="165"/>
      <c r="I180" s="165" t="s">
        <v>29</v>
      </c>
      <c r="J180" s="165" t="s">
        <v>198</v>
      </c>
      <c r="K180" s="165" t="s">
        <v>31</v>
      </c>
      <c r="L180" s="165"/>
      <c r="M180" s="165" t="s">
        <v>88</v>
      </c>
      <c r="N180" s="165" t="s">
        <v>569</v>
      </c>
      <c r="O180" s="165" t="s">
        <v>63</v>
      </c>
      <c r="P180" s="165"/>
      <c r="Q180" s="165"/>
      <c r="R180" s="165"/>
      <c r="S180" s="165">
        <v>0</v>
      </c>
      <c r="T180" s="165" t="s">
        <v>35</v>
      </c>
      <c r="U180" s="165">
        <v>13</v>
      </c>
      <c r="V180" s="165" t="s">
        <v>35</v>
      </c>
    </row>
    <row r="181" spans="1:22" s="2" customFormat="1" ht="67.5">
      <c r="A181" s="165">
        <v>6</v>
      </c>
      <c r="B181" s="165" t="s">
        <v>566</v>
      </c>
      <c r="C181" s="165" t="s">
        <v>578</v>
      </c>
      <c r="D181" s="165" t="s">
        <v>579</v>
      </c>
      <c r="E181" s="165"/>
      <c r="F181" s="165"/>
      <c r="G181" s="165"/>
      <c r="H181" s="165"/>
      <c r="I181" s="165" t="s">
        <v>29</v>
      </c>
      <c r="J181" s="165" t="s">
        <v>198</v>
      </c>
      <c r="K181" s="165" t="s">
        <v>31</v>
      </c>
      <c r="L181" s="165"/>
      <c r="M181" s="165" t="s">
        <v>88</v>
      </c>
      <c r="N181" s="165" t="s">
        <v>569</v>
      </c>
      <c r="O181" s="165" t="s">
        <v>63</v>
      </c>
      <c r="P181" s="165"/>
      <c r="Q181" s="165"/>
      <c r="R181" s="165"/>
      <c r="S181" s="165">
        <v>0</v>
      </c>
      <c r="T181" s="165" t="s">
        <v>35</v>
      </c>
      <c r="U181" s="165">
        <v>3</v>
      </c>
      <c r="V181" s="165" t="s">
        <v>35</v>
      </c>
    </row>
    <row r="182" spans="1:22" s="2" customFormat="1" ht="67.5">
      <c r="A182" s="165">
        <v>7</v>
      </c>
      <c r="B182" s="165" t="s">
        <v>566</v>
      </c>
      <c r="C182" s="165" t="s">
        <v>580</v>
      </c>
      <c r="D182" s="165" t="s">
        <v>581</v>
      </c>
      <c r="E182" s="165"/>
      <c r="F182" s="165"/>
      <c r="G182" s="165"/>
      <c r="H182" s="165"/>
      <c r="I182" s="165" t="s">
        <v>29</v>
      </c>
      <c r="J182" s="165" t="s">
        <v>426</v>
      </c>
      <c r="K182" s="165"/>
      <c r="L182" s="165" t="s">
        <v>31</v>
      </c>
      <c r="M182" s="165" t="s">
        <v>139</v>
      </c>
      <c r="N182" s="165" t="s">
        <v>569</v>
      </c>
      <c r="O182" s="165" t="s">
        <v>63</v>
      </c>
      <c r="P182" s="165"/>
      <c r="Q182" s="165"/>
      <c r="R182" s="165"/>
      <c r="S182" s="165">
        <v>1</v>
      </c>
      <c r="T182" s="165" t="s">
        <v>35</v>
      </c>
      <c r="U182" s="165">
        <v>23500</v>
      </c>
      <c r="V182" s="165" t="s">
        <v>35</v>
      </c>
    </row>
    <row r="183" spans="1:22" s="2" customFormat="1" ht="67.5">
      <c r="A183" s="165">
        <v>8</v>
      </c>
      <c r="B183" s="165" t="s">
        <v>566</v>
      </c>
      <c r="C183" s="165" t="s">
        <v>582</v>
      </c>
      <c r="D183" s="165" t="s">
        <v>583</v>
      </c>
      <c r="E183" s="165"/>
      <c r="F183" s="165"/>
      <c r="G183" s="165"/>
      <c r="H183" s="165"/>
      <c r="I183" s="165" t="s">
        <v>29</v>
      </c>
      <c r="J183" s="165" t="s">
        <v>426</v>
      </c>
      <c r="K183" s="165" t="s">
        <v>31</v>
      </c>
      <c r="L183" s="165"/>
      <c r="M183" s="165" t="s">
        <v>88</v>
      </c>
      <c r="N183" s="165" t="s">
        <v>569</v>
      </c>
      <c r="O183" s="165" t="s">
        <v>63</v>
      </c>
      <c r="P183" s="165"/>
      <c r="Q183" s="165"/>
      <c r="R183" s="165"/>
      <c r="S183" s="165">
        <v>1</v>
      </c>
      <c r="T183" s="165" t="s">
        <v>34</v>
      </c>
      <c r="U183" s="165">
        <v>0</v>
      </c>
      <c r="V183" s="165" t="s">
        <v>35</v>
      </c>
    </row>
    <row r="184" spans="1:22" s="2" customFormat="1" ht="67.5">
      <c r="A184" s="165">
        <v>9</v>
      </c>
      <c r="B184" s="165" t="s">
        <v>566</v>
      </c>
      <c r="C184" s="165" t="s">
        <v>584</v>
      </c>
      <c r="D184" s="165" t="s">
        <v>585</v>
      </c>
      <c r="E184" s="165"/>
      <c r="F184" s="165"/>
      <c r="G184" s="165"/>
      <c r="H184" s="165"/>
      <c r="I184" s="165" t="s">
        <v>29</v>
      </c>
      <c r="J184" s="165" t="s">
        <v>426</v>
      </c>
      <c r="K184" s="165" t="s">
        <v>31</v>
      </c>
      <c r="L184" s="165"/>
      <c r="M184" s="165" t="s">
        <v>88</v>
      </c>
      <c r="N184" s="165" t="s">
        <v>569</v>
      </c>
      <c r="O184" s="165" t="s">
        <v>63</v>
      </c>
      <c r="P184" s="165"/>
      <c r="Q184" s="165"/>
      <c r="R184" s="165"/>
      <c r="S184" s="165">
        <v>1</v>
      </c>
      <c r="T184" s="165" t="s">
        <v>34</v>
      </c>
      <c r="U184" s="165">
        <v>88</v>
      </c>
      <c r="V184" s="165" t="s">
        <v>35</v>
      </c>
    </row>
    <row r="185" spans="1:22" s="2" customFormat="1" ht="67.5">
      <c r="A185" s="165">
        <v>10</v>
      </c>
      <c r="B185" s="165" t="s">
        <v>566</v>
      </c>
      <c r="C185" s="165" t="s">
        <v>586</v>
      </c>
      <c r="D185" s="165" t="s">
        <v>587</v>
      </c>
      <c r="E185" s="165"/>
      <c r="F185" s="165"/>
      <c r="G185" s="165"/>
      <c r="H185" s="165"/>
      <c r="I185" s="165" t="s">
        <v>29</v>
      </c>
      <c r="J185" s="165" t="s">
        <v>426</v>
      </c>
      <c r="K185" s="165" t="s">
        <v>31</v>
      </c>
      <c r="L185" s="165"/>
      <c r="M185" s="165" t="s">
        <v>139</v>
      </c>
      <c r="N185" s="165" t="s">
        <v>569</v>
      </c>
      <c r="O185" s="165" t="s">
        <v>63</v>
      </c>
      <c r="P185" s="165"/>
      <c r="Q185" s="165"/>
      <c r="R185" s="165"/>
      <c r="S185" s="165">
        <v>1</v>
      </c>
      <c r="T185" s="165" t="s">
        <v>35</v>
      </c>
      <c r="U185" s="165">
        <v>5</v>
      </c>
      <c r="V185" s="165" t="s">
        <v>35</v>
      </c>
    </row>
    <row r="186" spans="1:22" s="2" customFormat="1" ht="27">
      <c r="A186" s="165">
        <v>1</v>
      </c>
      <c r="B186" s="165" t="s">
        <v>588</v>
      </c>
      <c r="C186" s="25" t="s">
        <v>589</v>
      </c>
      <c r="D186" s="25" t="s">
        <v>590</v>
      </c>
      <c r="E186" s="25" t="s">
        <v>589</v>
      </c>
      <c r="F186" s="25" t="s">
        <v>590</v>
      </c>
      <c r="G186" s="165"/>
      <c r="H186" s="165"/>
      <c r="I186" s="25" t="s">
        <v>43</v>
      </c>
      <c r="J186" s="165" t="s">
        <v>528</v>
      </c>
      <c r="K186" s="165" t="s">
        <v>31</v>
      </c>
      <c r="L186" s="165"/>
      <c r="M186" s="165" t="s">
        <v>591</v>
      </c>
      <c r="N186" s="165" t="s">
        <v>347</v>
      </c>
      <c r="O186" s="165" t="s">
        <v>35</v>
      </c>
      <c r="P186" s="165"/>
      <c r="Q186" s="165"/>
      <c r="R186" s="165"/>
      <c r="S186" s="165">
        <v>1</v>
      </c>
      <c r="T186" s="165" t="s">
        <v>34</v>
      </c>
      <c r="U186" s="165">
        <v>53</v>
      </c>
      <c r="V186" s="165"/>
    </row>
    <row r="187" spans="1:22" s="2" customFormat="1" ht="27" customHeight="1">
      <c r="A187" s="165">
        <v>2</v>
      </c>
      <c r="B187" s="165" t="s">
        <v>588</v>
      </c>
      <c r="C187" s="690" t="s">
        <v>592</v>
      </c>
      <c r="D187" s="25" t="s">
        <v>593</v>
      </c>
      <c r="E187" s="25" t="s">
        <v>594</v>
      </c>
      <c r="F187" s="165" t="s">
        <v>595</v>
      </c>
      <c r="G187" s="165"/>
      <c r="H187" s="165"/>
      <c r="I187" s="25" t="s">
        <v>43</v>
      </c>
      <c r="J187" s="165" t="s">
        <v>528</v>
      </c>
      <c r="K187" s="165" t="s">
        <v>31</v>
      </c>
      <c r="L187" s="165"/>
      <c r="M187" s="165" t="s">
        <v>591</v>
      </c>
      <c r="N187" s="165" t="s">
        <v>347</v>
      </c>
      <c r="O187" s="165" t="s">
        <v>35</v>
      </c>
      <c r="P187" s="165"/>
      <c r="Q187" s="165"/>
      <c r="R187" s="165"/>
      <c r="S187" s="165">
        <v>1</v>
      </c>
      <c r="T187" s="165" t="s">
        <v>34</v>
      </c>
      <c r="U187" s="165">
        <v>0</v>
      </c>
      <c r="V187" s="165"/>
    </row>
    <row r="188" spans="1:22" s="2" customFormat="1" ht="27" customHeight="1">
      <c r="A188" s="165">
        <v>2</v>
      </c>
      <c r="B188" s="165" t="s">
        <v>588</v>
      </c>
      <c r="C188" s="691"/>
      <c r="D188" s="25" t="s">
        <v>593</v>
      </c>
      <c r="E188" s="25" t="s">
        <v>596</v>
      </c>
      <c r="F188" s="165" t="s">
        <v>597</v>
      </c>
      <c r="G188" s="165"/>
      <c r="H188" s="165"/>
      <c r="I188" s="25" t="s">
        <v>43</v>
      </c>
      <c r="J188" s="165" t="s">
        <v>528</v>
      </c>
      <c r="K188" s="165" t="s">
        <v>31</v>
      </c>
      <c r="L188" s="165"/>
      <c r="M188" s="165" t="s">
        <v>591</v>
      </c>
      <c r="N188" s="165" t="s">
        <v>347</v>
      </c>
      <c r="O188" s="165" t="s">
        <v>35</v>
      </c>
      <c r="P188" s="165"/>
      <c r="Q188" s="165"/>
      <c r="R188" s="165"/>
      <c r="S188" s="165">
        <v>1</v>
      </c>
      <c r="T188" s="165" t="s">
        <v>34</v>
      </c>
      <c r="U188" s="165">
        <v>0</v>
      </c>
      <c r="V188" s="165"/>
    </row>
    <row r="189" spans="1:22" s="2" customFormat="1" ht="29.1" customHeight="1">
      <c r="A189" s="165">
        <v>2</v>
      </c>
      <c r="B189" s="165" t="s">
        <v>588</v>
      </c>
      <c r="C189" s="692"/>
      <c r="D189" s="25" t="s">
        <v>593</v>
      </c>
      <c r="E189" s="25" t="s">
        <v>598</v>
      </c>
      <c r="F189" s="165" t="s">
        <v>599</v>
      </c>
      <c r="G189" s="165"/>
      <c r="H189" s="165"/>
      <c r="I189" s="25" t="s">
        <v>43</v>
      </c>
      <c r="J189" s="165" t="s">
        <v>528</v>
      </c>
      <c r="K189" s="165" t="s">
        <v>31</v>
      </c>
      <c r="L189" s="165"/>
      <c r="M189" s="165" t="s">
        <v>591</v>
      </c>
      <c r="N189" s="165" t="s">
        <v>347</v>
      </c>
      <c r="O189" s="165" t="s">
        <v>35</v>
      </c>
      <c r="P189" s="165"/>
      <c r="Q189" s="165"/>
      <c r="R189" s="165"/>
      <c r="S189" s="165">
        <v>1</v>
      </c>
      <c r="T189" s="165" t="s">
        <v>34</v>
      </c>
      <c r="U189" s="165">
        <v>0</v>
      </c>
      <c r="V189" s="165"/>
    </row>
    <row r="190" spans="1:22" s="2" customFormat="1" ht="24.75" customHeight="1">
      <c r="A190" s="165">
        <v>3</v>
      </c>
      <c r="B190" s="165" t="s">
        <v>588</v>
      </c>
      <c r="C190" s="690" t="s">
        <v>600</v>
      </c>
      <c r="D190" s="25" t="s">
        <v>601</v>
      </c>
      <c r="E190" s="25" t="s">
        <v>602</v>
      </c>
      <c r="F190" s="165" t="s">
        <v>603</v>
      </c>
      <c r="G190" s="165"/>
      <c r="H190" s="165"/>
      <c r="I190" s="25" t="s">
        <v>43</v>
      </c>
      <c r="J190" s="165" t="s">
        <v>528</v>
      </c>
      <c r="K190" s="165" t="s">
        <v>31</v>
      </c>
      <c r="L190" s="165"/>
      <c r="M190" s="165" t="s">
        <v>591</v>
      </c>
      <c r="N190" s="165" t="s">
        <v>347</v>
      </c>
      <c r="O190" s="165" t="s">
        <v>35</v>
      </c>
      <c r="P190" s="165"/>
      <c r="Q190" s="165"/>
      <c r="R190" s="165"/>
      <c r="S190" s="165">
        <v>1</v>
      </c>
      <c r="T190" s="165" t="s">
        <v>34</v>
      </c>
      <c r="U190" s="165">
        <v>0</v>
      </c>
      <c r="V190" s="165"/>
    </row>
    <row r="191" spans="1:22" s="2" customFormat="1" ht="28.5" customHeight="1">
      <c r="A191" s="165">
        <v>3</v>
      </c>
      <c r="B191" s="165" t="s">
        <v>588</v>
      </c>
      <c r="C191" s="691"/>
      <c r="D191" s="25" t="s">
        <v>601</v>
      </c>
      <c r="E191" s="25" t="s">
        <v>604</v>
      </c>
      <c r="F191" s="165" t="s">
        <v>605</v>
      </c>
      <c r="G191" s="165"/>
      <c r="H191" s="165"/>
      <c r="I191" s="25" t="s">
        <v>43</v>
      </c>
      <c r="J191" s="165" t="s">
        <v>528</v>
      </c>
      <c r="K191" s="165" t="s">
        <v>31</v>
      </c>
      <c r="L191" s="165"/>
      <c r="M191" s="165" t="s">
        <v>591</v>
      </c>
      <c r="N191" s="165" t="s">
        <v>347</v>
      </c>
      <c r="O191" s="165" t="s">
        <v>35</v>
      </c>
      <c r="P191" s="165"/>
      <c r="Q191" s="165"/>
      <c r="R191" s="165"/>
      <c r="S191" s="165">
        <v>1</v>
      </c>
      <c r="T191" s="165" t="s">
        <v>34</v>
      </c>
      <c r="U191" s="165">
        <v>0</v>
      </c>
      <c r="V191" s="165"/>
    </row>
    <row r="192" spans="1:22" s="2" customFormat="1" ht="27">
      <c r="A192" s="165">
        <v>3</v>
      </c>
      <c r="B192" s="165" t="s">
        <v>588</v>
      </c>
      <c r="C192" s="692"/>
      <c r="D192" s="25" t="s">
        <v>601</v>
      </c>
      <c r="E192" s="25" t="s">
        <v>606</v>
      </c>
      <c r="F192" s="165" t="s">
        <v>607</v>
      </c>
      <c r="G192" s="165"/>
      <c r="H192" s="165"/>
      <c r="I192" s="25" t="s">
        <v>43</v>
      </c>
      <c r="J192" s="165" t="s">
        <v>528</v>
      </c>
      <c r="K192" s="165" t="s">
        <v>31</v>
      </c>
      <c r="L192" s="165"/>
      <c r="M192" s="165" t="s">
        <v>591</v>
      </c>
      <c r="N192" s="165" t="s">
        <v>347</v>
      </c>
      <c r="O192" s="165" t="s">
        <v>35</v>
      </c>
      <c r="P192" s="165"/>
      <c r="Q192" s="165"/>
      <c r="R192" s="165"/>
      <c r="S192" s="165">
        <v>1</v>
      </c>
      <c r="T192" s="165" t="s">
        <v>34</v>
      </c>
      <c r="U192" s="165">
        <v>0</v>
      </c>
      <c r="V192" s="165"/>
    </row>
    <row r="193" spans="1:22" s="2" customFormat="1" ht="27">
      <c r="A193" s="165">
        <v>4</v>
      </c>
      <c r="B193" s="165" t="s">
        <v>588</v>
      </c>
      <c r="C193" s="25" t="s">
        <v>608</v>
      </c>
      <c r="D193" s="25" t="s">
        <v>609</v>
      </c>
      <c r="E193" s="25" t="s">
        <v>608</v>
      </c>
      <c r="F193" s="25" t="s">
        <v>609</v>
      </c>
      <c r="G193" s="165"/>
      <c r="H193" s="165"/>
      <c r="I193" s="25" t="s">
        <v>43</v>
      </c>
      <c r="J193" s="165" t="s">
        <v>528</v>
      </c>
      <c r="K193" s="165" t="s">
        <v>31</v>
      </c>
      <c r="L193" s="165"/>
      <c r="M193" s="165" t="s">
        <v>591</v>
      </c>
      <c r="N193" s="165" t="s">
        <v>347</v>
      </c>
      <c r="O193" s="165" t="s">
        <v>35</v>
      </c>
      <c r="P193" s="165"/>
      <c r="Q193" s="165"/>
      <c r="R193" s="165"/>
      <c r="S193" s="165">
        <v>1</v>
      </c>
      <c r="T193" s="165" t="s">
        <v>34</v>
      </c>
      <c r="U193" s="165">
        <v>0</v>
      </c>
      <c r="V193" s="165"/>
    </row>
    <row r="194" spans="1:22" s="2" customFormat="1" ht="27">
      <c r="A194" s="165">
        <v>5</v>
      </c>
      <c r="B194" s="165" t="s">
        <v>588</v>
      </c>
      <c r="C194" s="25" t="s">
        <v>610</v>
      </c>
      <c r="D194" s="25" t="s">
        <v>611</v>
      </c>
      <c r="E194" s="25" t="s">
        <v>610</v>
      </c>
      <c r="F194" s="25" t="s">
        <v>611</v>
      </c>
      <c r="G194" s="25"/>
      <c r="H194" s="25"/>
      <c r="I194" s="25" t="s">
        <v>43</v>
      </c>
      <c r="J194" s="165" t="s">
        <v>528</v>
      </c>
      <c r="K194" s="165"/>
      <c r="L194" s="165" t="s">
        <v>31</v>
      </c>
      <c r="M194" s="165" t="s">
        <v>591</v>
      </c>
      <c r="N194" s="165" t="s">
        <v>347</v>
      </c>
      <c r="O194" s="165" t="s">
        <v>35</v>
      </c>
      <c r="P194" s="165"/>
      <c r="Q194" s="165"/>
      <c r="R194" s="165"/>
      <c r="S194" s="165">
        <v>1</v>
      </c>
      <c r="T194" s="165" t="s">
        <v>34</v>
      </c>
      <c r="U194" s="165">
        <v>25</v>
      </c>
      <c r="V194" s="165"/>
    </row>
    <row r="195" spans="1:22" s="2" customFormat="1" ht="31.5" customHeight="1">
      <c r="A195" s="165">
        <v>6</v>
      </c>
      <c r="B195" s="165" t="s">
        <v>588</v>
      </c>
      <c r="C195" s="25" t="s">
        <v>612</v>
      </c>
      <c r="D195" s="25" t="s">
        <v>613</v>
      </c>
      <c r="E195" s="25" t="s">
        <v>612</v>
      </c>
      <c r="F195" s="25" t="s">
        <v>613</v>
      </c>
      <c r="G195" s="165"/>
      <c r="H195" s="165"/>
      <c r="I195" s="25" t="s">
        <v>43</v>
      </c>
      <c r="J195" s="165" t="s">
        <v>528</v>
      </c>
      <c r="K195" s="165" t="s">
        <v>31</v>
      </c>
      <c r="L195" s="165"/>
      <c r="M195" s="165" t="s">
        <v>591</v>
      </c>
      <c r="N195" s="165" t="s">
        <v>347</v>
      </c>
      <c r="O195" s="165" t="s">
        <v>35</v>
      </c>
      <c r="P195" s="165"/>
      <c r="Q195" s="165"/>
      <c r="R195" s="165"/>
      <c r="S195" s="165">
        <v>1</v>
      </c>
      <c r="T195" s="165" t="s">
        <v>34</v>
      </c>
      <c r="U195" s="165">
        <v>30</v>
      </c>
      <c r="V195" s="165"/>
    </row>
    <row r="196" spans="1:22" s="2" customFormat="1" ht="27">
      <c r="A196" s="165">
        <v>7</v>
      </c>
      <c r="B196" s="165" t="s">
        <v>588</v>
      </c>
      <c r="C196" s="25" t="s">
        <v>614</v>
      </c>
      <c r="D196" s="25" t="s">
        <v>615</v>
      </c>
      <c r="E196" s="25" t="s">
        <v>614</v>
      </c>
      <c r="F196" s="25" t="s">
        <v>615</v>
      </c>
      <c r="G196" s="165"/>
      <c r="H196" s="165"/>
      <c r="I196" s="25" t="s">
        <v>43</v>
      </c>
      <c r="J196" s="165" t="s">
        <v>528</v>
      </c>
      <c r="K196" s="165" t="s">
        <v>31</v>
      </c>
      <c r="L196" s="165"/>
      <c r="M196" s="165" t="s">
        <v>591</v>
      </c>
      <c r="N196" s="165" t="s">
        <v>347</v>
      </c>
      <c r="O196" s="165" t="s">
        <v>35</v>
      </c>
      <c r="P196" s="165"/>
      <c r="Q196" s="165"/>
      <c r="R196" s="165"/>
      <c r="S196" s="165">
        <v>1</v>
      </c>
      <c r="T196" s="165" t="s">
        <v>34</v>
      </c>
      <c r="U196" s="165">
        <v>0</v>
      </c>
      <c r="V196" s="165"/>
    </row>
    <row r="197" spans="1:22" s="2" customFormat="1" ht="27">
      <c r="A197" s="165">
        <v>8</v>
      </c>
      <c r="B197" s="165" t="s">
        <v>588</v>
      </c>
      <c r="C197" s="25" t="s">
        <v>616</v>
      </c>
      <c r="D197" s="25" t="s">
        <v>617</v>
      </c>
      <c r="E197" s="25" t="s">
        <v>616</v>
      </c>
      <c r="F197" s="25" t="s">
        <v>617</v>
      </c>
      <c r="G197" s="165"/>
      <c r="H197" s="165"/>
      <c r="I197" s="25" t="s">
        <v>43</v>
      </c>
      <c r="J197" s="165" t="s">
        <v>327</v>
      </c>
      <c r="K197" s="165" t="s">
        <v>31</v>
      </c>
      <c r="L197" s="165"/>
      <c r="M197" s="165" t="s">
        <v>591</v>
      </c>
      <c r="N197" s="165" t="s">
        <v>347</v>
      </c>
      <c r="O197" s="165" t="s">
        <v>35</v>
      </c>
      <c r="P197" s="165"/>
      <c r="Q197" s="165"/>
      <c r="R197" s="165"/>
      <c r="S197" s="165">
        <v>1</v>
      </c>
      <c r="T197" s="165" t="s">
        <v>34</v>
      </c>
      <c r="U197" s="165">
        <v>40</v>
      </c>
      <c r="V197" s="165"/>
    </row>
    <row r="198" spans="1:22" s="2" customFormat="1" ht="40.5">
      <c r="A198" s="165">
        <v>9</v>
      </c>
      <c r="B198" s="165" t="s">
        <v>588</v>
      </c>
      <c r="C198" s="25" t="s">
        <v>618</v>
      </c>
      <c r="D198" s="25" t="s">
        <v>619</v>
      </c>
      <c r="E198" s="25" t="s">
        <v>618</v>
      </c>
      <c r="F198" s="25" t="s">
        <v>619</v>
      </c>
      <c r="G198" s="165"/>
      <c r="H198" s="165"/>
      <c r="I198" s="25" t="s">
        <v>43</v>
      </c>
      <c r="J198" s="165" t="s">
        <v>528</v>
      </c>
      <c r="K198" s="165" t="s">
        <v>31</v>
      </c>
      <c r="L198" s="165"/>
      <c r="M198" s="165" t="s">
        <v>591</v>
      </c>
      <c r="N198" s="165" t="s">
        <v>347</v>
      </c>
      <c r="O198" s="165" t="s">
        <v>35</v>
      </c>
      <c r="P198" s="165"/>
      <c r="Q198" s="165"/>
      <c r="R198" s="165"/>
      <c r="S198" s="165">
        <v>1</v>
      </c>
      <c r="T198" s="165" t="s">
        <v>34</v>
      </c>
      <c r="U198" s="165">
        <v>40</v>
      </c>
      <c r="V198" s="165"/>
    </row>
    <row r="199" spans="1:22" s="2" customFormat="1" ht="42" customHeight="1">
      <c r="A199" s="165">
        <v>10</v>
      </c>
      <c r="B199" s="165" t="s">
        <v>588</v>
      </c>
      <c r="C199" s="25" t="s">
        <v>620</v>
      </c>
      <c r="D199" s="25" t="s">
        <v>621</v>
      </c>
      <c r="E199" s="25" t="s">
        <v>620</v>
      </c>
      <c r="F199" s="25" t="s">
        <v>621</v>
      </c>
      <c r="G199" s="165"/>
      <c r="H199" s="165"/>
      <c r="I199" s="25" t="s">
        <v>43</v>
      </c>
      <c r="J199" s="165" t="s">
        <v>327</v>
      </c>
      <c r="K199" s="165" t="s">
        <v>31</v>
      </c>
      <c r="L199" s="165"/>
      <c r="M199" s="165" t="s">
        <v>591</v>
      </c>
      <c r="N199" s="165" t="s">
        <v>622</v>
      </c>
      <c r="O199" s="165" t="s">
        <v>35</v>
      </c>
      <c r="P199" s="165"/>
      <c r="Q199" s="165"/>
      <c r="R199" s="165"/>
      <c r="S199" s="165">
        <v>1</v>
      </c>
      <c r="T199" s="165" t="s">
        <v>35</v>
      </c>
      <c r="U199" s="165">
        <v>0</v>
      </c>
      <c r="V199" s="165"/>
    </row>
    <row r="200" spans="1:22" s="2" customFormat="1" ht="50.1" customHeight="1">
      <c r="A200" s="165">
        <v>11</v>
      </c>
      <c r="B200" s="165" t="s">
        <v>588</v>
      </c>
      <c r="C200" s="25" t="s">
        <v>623</v>
      </c>
      <c r="D200" s="25" t="s">
        <v>624</v>
      </c>
      <c r="E200" s="25" t="s">
        <v>623</v>
      </c>
      <c r="F200" s="25" t="s">
        <v>624</v>
      </c>
      <c r="G200" s="165"/>
      <c r="H200" s="165"/>
      <c r="I200" s="25" t="s">
        <v>43</v>
      </c>
      <c r="J200" s="165" t="s">
        <v>125</v>
      </c>
      <c r="K200" s="165" t="s">
        <v>31</v>
      </c>
      <c r="L200" s="165"/>
      <c r="M200" s="165" t="s">
        <v>88</v>
      </c>
      <c r="N200" s="165" t="s">
        <v>347</v>
      </c>
      <c r="O200" s="165" t="s">
        <v>35</v>
      </c>
      <c r="P200" s="165"/>
      <c r="Q200" s="165"/>
      <c r="R200" s="165"/>
      <c r="S200" s="165">
        <v>1</v>
      </c>
      <c r="T200" s="165" t="s">
        <v>34</v>
      </c>
      <c r="U200" s="165">
        <v>0</v>
      </c>
      <c r="V200" s="165"/>
    </row>
    <row r="201" spans="1:22" s="2" customFormat="1" ht="54" customHeight="1">
      <c r="A201" s="165">
        <v>12</v>
      </c>
      <c r="B201" s="165" t="s">
        <v>588</v>
      </c>
      <c r="C201" s="690" t="s">
        <v>625</v>
      </c>
      <c r="D201" s="25" t="s">
        <v>626</v>
      </c>
      <c r="E201" s="25" t="s">
        <v>627</v>
      </c>
      <c r="F201" s="165" t="s">
        <v>628</v>
      </c>
      <c r="G201" s="165"/>
      <c r="H201" s="165"/>
      <c r="I201" s="25" t="s">
        <v>43</v>
      </c>
      <c r="J201" s="165" t="s">
        <v>125</v>
      </c>
      <c r="K201" s="165" t="s">
        <v>31</v>
      </c>
      <c r="L201" s="165"/>
      <c r="M201" s="165" t="s">
        <v>88</v>
      </c>
      <c r="N201" s="165" t="s">
        <v>347</v>
      </c>
      <c r="O201" s="165" t="s">
        <v>35</v>
      </c>
      <c r="P201" s="165"/>
      <c r="Q201" s="165"/>
      <c r="R201" s="165"/>
      <c r="S201" s="165">
        <v>1</v>
      </c>
      <c r="T201" s="165" t="s">
        <v>34</v>
      </c>
      <c r="U201" s="165">
        <v>0</v>
      </c>
      <c r="V201" s="165"/>
    </row>
    <row r="202" spans="1:22" s="2" customFormat="1" ht="54" customHeight="1">
      <c r="A202" s="165">
        <v>12</v>
      </c>
      <c r="B202" s="165" t="s">
        <v>588</v>
      </c>
      <c r="C202" s="691"/>
      <c r="D202" s="25" t="s">
        <v>626</v>
      </c>
      <c r="E202" s="25" t="s">
        <v>629</v>
      </c>
      <c r="F202" s="165" t="s">
        <v>630</v>
      </c>
      <c r="G202" s="165"/>
      <c r="H202" s="165"/>
      <c r="I202" s="25" t="s">
        <v>43</v>
      </c>
      <c r="J202" s="165" t="s">
        <v>125</v>
      </c>
      <c r="K202" s="165" t="s">
        <v>31</v>
      </c>
      <c r="L202" s="165"/>
      <c r="M202" s="165" t="s">
        <v>88</v>
      </c>
      <c r="N202" s="165" t="s">
        <v>347</v>
      </c>
      <c r="O202" s="165" t="s">
        <v>35</v>
      </c>
      <c r="P202" s="165"/>
      <c r="Q202" s="165"/>
      <c r="R202" s="165"/>
      <c r="S202" s="165">
        <v>1</v>
      </c>
      <c r="T202" s="165" t="s">
        <v>34</v>
      </c>
      <c r="U202" s="165">
        <v>0</v>
      </c>
      <c r="V202" s="165"/>
    </row>
    <row r="203" spans="1:22" s="2" customFormat="1" ht="74.25" customHeight="1">
      <c r="A203" s="165">
        <v>12</v>
      </c>
      <c r="B203" s="165" t="s">
        <v>588</v>
      </c>
      <c r="C203" s="692"/>
      <c r="D203" s="25" t="s">
        <v>626</v>
      </c>
      <c r="E203" s="25" t="s">
        <v>631</v>
      </c>
      <c r="F203" s="165" t="s">
        <v>632</v>
      </c>
      <c r="G203" s="165"/>
      <c r="H203" s="165"/>
      <c r="I203" s="25" t="s">
        <v>43</v>
      </c>
      <c r="J203" s="165" t="s">
        <v>125</v>
      </c>
      <c r="K203" s="165" t="s">
        <v>31</v>
      </c>
      <c r="L203" s="165"/>
      <c r="M203" s="165" t="s">
        <v>591</v>
      </c>
      <c r="N203" s="165" t="s">
        <v>347</v>
      </c>
      <c r="O203" s="165" t="s">
        <v>35</v>
      </c>
      <c r="P203" s="165"/>
      <c r="Q203" s="165"/>
      <c r="R203" s="165"/>
      <c r="S203" s="165">
        <v>1</v>
      </c>
      <c r="T203" s="165" t="s">
        <v>34</v>
      </c>
      <c r="U203" s="165">
        <v>0</v>
      </c>
      <c r="V203" s="165"/>
    </row>
    <row r="204" spans="1:22" s="2" customFormat="1" ht="27">
      <c r="A204" s="165">
        <v>1</v>
      </c>
      <c r="B204" s="165" t="s">
        <v>633</v>
      </c>
      <c r="C204" s="680" t="s">
        <v>634</v>
      </c>
      <c r="D204" s="33" t="s">
        <v>635</v>
      </c>
      <c r="E204" s="165" t="s">
        <v>637</v>
      </c>
      <c r="F204" s="33" t="s">
        <v>638</v>
      </c>
      <c r="G204" s="165"/>
      <c r="H204" s="165"/>
      <c r="I204" s="165" t="s">
        <v>139</v>
      </c>
      <c r="J204" s="165" t="s">
        <v>140</v>
      </c>
      <c r="K204" s="165" t="s">
        <v>31</v>
      </c>
      <c r="L204" s="165" t="s">
        <v>115</v>
      </c>
      <c r="M204" s="165" t="s">
        <v>88</v>
      </c>
      <c r="N204" s="165" t="s">
        <v>347</v>
      </c>
      <c r="O204" s="165" t="s">
        <v>35</v>
      </c>
      <c r="P204" s="165" t="s">
        <v>31</v>
      </c>
      <c r="Q204" s="165" t="s">
        <v>115</v>
      </c>
      <c r="R204" s="165" t="s">
        <v>115</v>
      </c>
      <c r="S204" s="165">
        <v>1</v>
      </c>
      <c r="T204" s="165" t="s">
        <v>35</v>
      </c>
      <c r="U204" s="165">
        <v>80</v>
      </c>
      <c r="V204" s="165" t="s">
        <v>35</v>
      </c>
    </row>
    <row r="205" spans="1:22" s="2" customFormat="1" ht="27">
      <c r="A205" s="165">
        <v>2</v>
      </c>
      <c r="B205" s="165" t="s">
        <v>633</v>
      </c>
      <c r="C205" s="682"/>
      <c r="D205" s="33" t="s">
        <v>635</v>
      </c>
      <c r="E205" s="165" t="s">
        <v>640</v>
      </c>
      <c r="F205" s="33" t="s">
        <v>641</v>
      </c>
      <c r="G205" s="165"/>
      <c r="H205" s="165"/>
      <c r="I205" s="165" t="s">
        <v>139</v>
      </c>
      <c r="J205" s="165" t="s">
        <v>140</v>
      </c>
      <c r="K205" s="165" t="s">
        <v>31</v>
      </c>
      <c r="L205" s="165" t="s">
        <v>115</v>
      </c>
      <c r="M205" s="165" t="s">
        <v>88</v>
      </c>
      <c r="N205" s="165" t="s">
        <v>347</v>
      </c>
      <c r="O205" s="165" t="s">
        <v>35</v>
      </c>
      <c r="P205" s="165" t="s">
        <v>31</v>
      </c>
      <c r="Q205" s="165" t="s">
        <v>115</v>
      </c>
      <c r="R205" s="165" t="s">
        <v>115</v>
      </c>
      <c r="S205" s="165">
        <v>1</v>
      </c>
      <c r="T205" s="165" t="s">
        <v>35</v>
      </c>
      <c r="U205" s="165">
        <v>655</v>
      </c>
      <c r="V205" s="165" t="s">
        <v>35</v>
      </c>
    </row>
    <row r="206" spans="1:22" s="2" customFormat="1" ht="18.95" customHeight="1">
      <c r="A206" s="165">
        <v>3</v>
      </c>
      <c r="B206" s="165" t="s">
        <v>633</v>
      </c>
      <c r="C206" s="165" t="s">
        <v>642</v>
      </c>
      <c r="D206" s="33" t="s">
        <v>643</v>
      </c>
      <c r="E206" s="165" t="s">
        <v>645</v>
      </c>
      <c r="F206" s="33" t="s">
        <v>646</v>
      </c>
      <c r="G206" s="165"/>
      <c r="H206" s="165"/>
      <c r="I206" s="165" t="s">
        <v>139</v>
      </c>
      <c r="J206" s="165" t="s">
        <v>140</v>
      </c>
      <c r="K206" s="165" t="s">
        <v>31</v>
      </c>
      <c r="L206" s="165" t="s">
        <v>115</v>
      </c>
      <c r="M206" s="165" t="s">
        <v>88</v>
      </c>
      <c r="N206" s="165" t="s">
        <v>347</v>
      </c>
      <c r="O206" s="165" t="s">
        <v>35</v>
      </c>
      <c r="P206" s="165" t="s">
        <v>115</v>
      </c>
      <c r="Q206" s="165" t="s">
        <v>115</v>
      </c>
      <c r="R206" s="165" t="s">
        <v>115</v>
      </c>
      <c r="S206" s="165">
        <v>1</v>
      </c>
      <c r="T206" s="165" t="s">
        <v>35</v>
      </c>
      <c r="U206" s="165">
        <v>1</v>
      </c>
      <c r="V206" s="165" t="s">
        <v>35</v>
      </c>
    </row>
    <row r="207" spans="1:22" s="2" customFormat="1" ht="27">
      <c r="A207" s="165">
        <v>4</v>
      </c>
      <c r="B207" s="165" t="s">
        <v>633</v>
      </c>
      <c r="C207" s="680" t="s">
        <v>647</v>
      </c>
      <c r="D207" s="33" t="s">
        <v>648</v>
      </c>
      <c r="E207" s="24" t="s">
        <v>650</v>
      </c>
      <c r="F207" s="33" t="s">
        <v>651</v>
      </c>
      <c r="G207" s="165"/>
      <c r="H207" s="165"/>
      <c r="I207" s="165" t="s">
        <v>139</v>
      </c>
      <c r="J207" s="165" t="s">
        <v>140</v>
      </c>
      <c r="K207" s="165" t="s">
        <v>31</v>
      </c>
      <c r="L207" s="165" t="s">
        <v>115</v>
      </c>
      <c r="M207" s="165" t="s">
        <v>88</v>
      </c>
      <c r="N207" s="165" t="s">
        <v>347</v>
      </c>
      <c r="O207" s="165" t="s">
        <v>35</v>
      </c>
      <c r="P207" s="165" t="s">
        <v>31</v>
      </c>
      <c r="Q207" s="165" t="s">
        <v>115</v>
      </c>
      <c r="R207" s="165" t="s">
        <v>115</v>
      </c>
      <c r="S207" s="165">
        <v>1</v>
      </c>
      <c r="T207" s="165" t="s">
        <v>35</v>
      </c>
      <c r="U207" s="165">
        <v>277</v>
      </c>
      <c r="V207" s="165" t="s">
        <v>35</v>
      </c>
    </row>
    <row r="208" spans="1:22" s="2" customFormat="1" ht="27">
      <c r="A208" s="165">
        <v>5</v>
      </c>
      <c r="B208" s="165" t="s">
        <v>633</v>
      </c>
      <c r="C208" s="681"/>
      <c r="D208" s="33" t="s">
        <v>648</v>
      </c>
      <c r="E208" s="24" t="s">
        <v>653</v>
      </c>
      <c r="F208" s="33" t="s">
        <v>654</v>
      </c>
      <c r="G208" s="165"/>
      <c r="H208" s="165"/>
      <c r="I208" s="165" t="s">
        <v>139</v>
      </c>
      <c r="J208" s="165" t="s">
        <v>140</v>
      </c>
      <c r="K208" s="165" t="s">
        <v>31</v>
      </c>
      <c r="L208" s="165" t="s">
        <v>115</v>
      </c>
      <c r="M208" s="165" t="s">
        <v>88</v>
      </c>
      <c r="N208" s="165" t="s">
        <v>655</v>
      </c>
      <c r="O208" s="165" t="s">
        <v>34</v>
      </c>
      <c r="P208" s="165" t="s">
        <v>115</v>
      </c>
      <c r="Q208" s="165" t="s">
        <v>115</v>
      </c>
      <c r="R208" s="165" t="s">
        <v>115</v>
      </c>
      <c r="S208" s="165">
        <v>1</v>
      </c>
      <c r="T208" s="165" t="s">
        <v>35</v>
      </c>
      <c r="U208" s="165">
        <v>26</v>
      </c>
      <c r="V208" s="165" t="s">
        <v>35</v>
      </c>
    </row>
    <row r="209" spans="1:22" s="2" customFormat="1" ht="27">
      <c r="A209" s="165">
        <v>6</v>
      </c>
      <c r="B209" s="165" t="s">
        <v>633</v>
      </c>
      <c r="C209" s="682"/>
      <c r="D209" s="33" t="s">
        <v>648</v>
      </c>
      <c r="E209" s="24" t="s">
        <v>656</v>
      </c>
      <c r="F209" s="33" t="s">
        <v>657</v>
      </c>
      <c r="G209" s="165"/>
      <c r="H209" s="165"/>
      <c r="I209" s="165" t="s">
        <v>139</v>
      </c>
      <c r="J209" s="165" t="s">
        <v>140</v>
      </c>
      <c r="K209" s="165" t="s">
        <v>31</v>
      </c>
      <c r="L209" s="165" t="s">
        <v>115</v>
      </c>
      <c r="M209" s="165" t="s">
        <v>88</v>
      </c>
      <c r="N209" s="165" t="s">
        <v>655</v>
      </c>
      <c r="O209" s="165" t="s">
        <v>34</v>
      </c>
      <c r="P209" s="165" t="s">
        <v>115</v>
      </c>
      <c r="Q209" s="165" t="s">
        <v>115</v>
      </c>
      <c r="R209" s="165" t="s">
        <v>115</v>
      </c>
      <c r="S209" s="165">
        <v>1</v>
      </c>
      <c r="T209" s="165" t="s">
        <v>35</v>
      </c>
      <c r="U209" s="165">
        <v>1067</v>
      </c>
      <c r="V209" s="165" t="s">
        <v>35</v>
      </c>
    </row>
    <row r="210" spans="1:22" s="2" customFormat="1" ht="27">
      <c r="A210" s="165">
        <v>7</v>
      </c>
      <c r="B210" s="165" t="s">
        <v>633</v>
      </c>
      <c r="C210" s="165" t="s">
        <v>658</v>
      </c>
      <c r="D210" s="165">
        <v>1000919000</v>
      </c>
      <c r="E210" s="165"/>
      <c r="F210" s="165"/>
      <c r="G210" s="165"/>
      <c r="H210" s="165"/>
      <c r="I210" s="165" t="s">
        <v>139</v>
      </c>
      <c r="J210" s="165" t="s">
        <v>44</v>
      </c>
      <c r="K210" s="165" t="s">
        <v>31</v>
      </c>
      <c r="L210" s="165" t="s">
        <v>115</v>
      </c>
      <c r="M210" s="165" t="s">
        <v>88</v>
      </c>
      <c r="N210" s="165" t="s">
        <v>347</v>
      </c>
      <c r="O210" s="165" t="s">
        <v>35</v>
      </c>
      <c r="P210" s="165" t="s">
        <v>115</v>
      </c>
      <c r="Q210" s="165" t="s">
        <v>115</v>
      </c>
      <c r="R210" s="165" t="s">
        <v>115</v>
      </c>
      <c r="S210" s="165">
        <v>1</v>
      </c>
      <c r="T210" s="165" t="s">
        <v>35</v>
      </c>
      <c r="U210" s="165">
        <v>0</v>
      </c>
      <c r="V210" s="165" t="s">
        <v>35</v>
      </c>
    </row>
    <row r="211" spans="1:22" s="2" customFormat="1" ht="40.5">
      <c r="A211" s="165">
        <v>8</v>
      </c>
      <c r="B211" s="165" t="s">
        <v>633</v>
      </c>
      <c r="C211" s="165" t="s">
        <v>659</v>
      </c>
      <c r="D211" s="165">
        <v>1000925000</v>
      </c>
      <c r="E211" s="165"/>
      <c r="F211" s="165"/>
      <c r="G211" s="165"/>
      <c r="H211" s="165"/>
      <c r="I211" s="165" t="s">
        <v>139</v>
      </c>
      <c r="J211" s="165" t="s">
        <v>44</v>
      </c>
      <c r="K211" s="165" t="s">
        <v>31</v>
      </c>
      <c r="L211" s="165" t="s">
        <v>115</v>
      </c>
      <c r="M211" s="165" t="s">
        <v>88</v>
      </c>
      <c r="N211" s="119" t="s">
        <v>660</v>
      </c>
      <c r="O211" s="165" t="s">
        <v>34</v>
      </c>
      <c r="P211" s="165" t="s">
        <v>115</v>
      </c>
      <c r="Q211" s="165" t="s">
        <v>115</v>
      </c>
      <c r="R211" s="165" t="s">
        <v>115</v>
      </c>
      <c r="S211" s="165">
        <v>1</v>
      </c>
      <c r="T211" s="165" t="s">
        <v>35</v>
      </c>
      <c r="U211" s="165">
        <v>0</v>
      </c>
      <c r="V211" s="165" t="s">
        <v>35</v>
      </c>
    </row>
    <row r="212" spans="1:22" s="2" customFormat="1" ht="67.5">
      <c r="A212" s="165">
        <v>9</v>
      </c>
      <c r="B212" s="165" t="s">
        <v>633</v>
      </c>
      <c r="C212" s="165" t="s">
        <v>661</v>
      </c>
      <c r="D212" s="33" t="s">
        <v>662</v>
      </c>
      <c r="E212" s="165"/>
      <c r="F212" s="165"/>
      <c r="G212" s="165"/>
      <c r="H212" s="165"/>
      <c r="I212" s="165" t="s">
        <v>139</v>
      </c>
      <c r="J212" s="165" t="s">
        <v>44</v>
      </c>
      <c r="K212" s="165" t="s">
        <v>31</v>
      </c>
      <c r="L212" s="165" t="s">
        <v>115</v>
      </c>
      <c r="M212" s="165" t="s">
        <v>88</v>
      </c>
      <c r="N212" s="165" t="s">
        <v>347</v>
      </c>
      <c r="O212" s="165" t="s">
        <v>35</v>
      </c>
      <c r="P212" s="165" t="s">
        <v>115</v>
      </c>
      <c r="Q212" s="165" t="s">
        <v>115</v>
      </c>
      <c r="R212" s="165" t="s">
        <v>115</v>
      </c>
      <c r="S212" s="165">
        <v>1</v>
      </c>
      <c r="T212" s="165" t="s">
        <v>35</v>
      </c>
      <c r="U212" s="165">
        <v>20</v>
      </c>
      <c r="V212" s="165" t="s">
        <v>35</v>
      </c>
    </row>
    <row r="213" spans="1:22" s="2" customFormat="1" ht="27">
      <c r="A213" s="165">
        <v>10</v>
      </c>
      <c r="B213" s="165" t="s">
        <v>633</v>
      </c>
      <c r="C213" s="165" t="s">
        <v>663</v>
      </c>
      <c r="D213" s="33" t="s">
        <v>664</v>
      </c>
      <c r="E213" s="165"/>
      <c r="F213" s="165"/>
      <c r="G213" s="165"/>
      <c r="H213" s="165"/>
      <c r="I213" s="165" t="s">
        <v>139</v>
      </c>
      <c r="J213" s="165" t="s">
        <v>140</v>
      </c>
      <c r="K213" s="165" t="s">
        <v>31</v>
      </c>
      <c r="L213" s="165" t="s">
        <v>115</v>
      </c>
      <c r="M213" s="165" t="s">
        <v>88</v>
      </c>
      <c r="N213" s="165" t="s">
        <v>347</v>
      </c>
      <c r="O213" s="165" t="s">
        <v>35</v>
      </c>
      <c r="P213" s="165" t="s">
        <v>115</v>
      </c>
      <c r="Q213" s="165" t="s">
        <v>115</v>
      </c>
      <c r="R213" s="165" t="s">
        <v>115</v>
      </c>
      <c r="S213" s="165">
        <v>1</v>
      </c>
      <c r="T213" s="165" t="s">
        <v>35</v>
      </c>
      <c r="U213" s="165">
        <v>959</v>
      </c>
      <c r="V213" s="165" t="s">
        <v>35</v>
      </c>
    </row>
    <row r="214" spans="1:22" s="2" customFormat="1" ht="40.5">
      <c r="A214" s="165">
        <v>11</v>
      </c>
      <c r="B214" s="165" t="s">
        <v>633</v>
      </c>
      <c r="C214" s="165" t="s">
        <v>665</v>
      </c>
      <c r="D214" s="33" t="s">
        <v>666</v>
      </c>
      <c r="E214" s="165"/>
      <c r="F214" s="165"/>
      <c r="G214" s="165"/>
      <c r="H214" s="165"/>
      <c r="I214" s="165" t="s">
        <v>139</v>
      </c>
      <c r="J214" s="165" t="s">
        <v>140</v>
      </c>
      <c r="K214" s="165" t="s">
        <v>31</v>
      </c>
      <c r="L214" s="165" t="s">
        <v>115</v>
      </c>
      <c r="M214" s="165" t="s">
        <v>88</v>
      </c>
      <c r="N214" s="165" t="s">
        <v>347</v>
      </c>
      <c r="O214" s="165" t="s">
        <v>35</v>
      </c>
      <c r="P214" s="165" t="s">
        <v>115</v>
      </c>
      <c r="Q214" s="165" t="s">
        <v>115</v>
      </c>
      <c r="R214" s="165" t="s">
        <v>115</v>
      </c>
      <c r="S214" s="165">
        <v>1</v>
      </c>
      <c r="T214" s="165" t="s">
        <v>35</v>
      </c>
      <c r="U214" s="165">
        <v>0</v>
      </c>
      <c r="V214" s="165" t="s">
        <v>35</v>
      </c>
    </row>
    <row r="215" spans="1:22" s="2" customFormat="1" ht="27">
      <c r="A215" s="165">
        <v>12</v>
      </c>
      <c r="B215" s="165" t="s">
        <v>633</v>
      </c>
      <c r="C215" s="165" t="s">
        <v>667</v>
      </c>
      <c r="D215" s="33" t="s">
        <v>668</v>
      </c>
      <c r="E215" s="165"/>
      <c r="F215" s="165"/>
      <c r="G215" s="165"/>
      <c r="H215" s="165"/>
      <c r="I215" s="165" t="s">
        <v>139</v>
      </c>
      <c r="J215" s="165" t="s">
        <v>44</v>
      </c>
      <c r="K215" s="165" t="s">
        <v>31</v>
      </c>
      <c r="L215" s="165" t="s">
        <v>115</v>
      </c>
      <c r="M215" s="165" t="s">
        <v>88</v>
      </c>
      <c r="N215" s="165" t="s">
        <v>655</v>
      </c>
      <c r="O215" s="165" t="s">
        <v>34</v>
      </c>
      <c r="P215" s="165" t="s">
        <v>115</v>
      </c>
      <c r="Q215" s="165" t="s">
        <v>115</v>
      </c>
      <c r="R215" s="165" t="s">
        <v>115</v>
      </c>
      <c r="S215" s="165">
        <v>1</v>
      </c>
      <c r="T215" s="165" t="s">
        <v>35</v>
      </c>
      <c r="U215" s="165">
        <v>0</v>
      </c>
      <c r="V215" s="165" t="s">
        <v>35</v>
      </c>
    </row>
    <row r="216" spans="1:22" s="2" customFormat="1" ht="27">
      <c r="A216" s="165">
        <v>13</v>
      </c>
      <c r="B216" s="165" t="s">
        <v>633</v>
      </c>
      <c r="C216" s="165" t="s">
        <v>669</v>
      </c>
      <c r="D216" s="165">
        <v>1001126000</v>
      </c>
      <c r="E216" s="165"/>
      <c r="F216" s="165"/>
      <c r="G216" s="165"/>
      <c r="H216" s="165"/>
      <c r="I216" s="165" t="s">
        <v>139</v>
      </c>
      <c r="J216" s="165" t="s">
        <v>44</v>
      </c>
      <c r="K216" s="165" t="s">
        <v>115</v>
      </c>
      <c r="L216" s="165" t="s">
        <v>31</v>
      </c>
      <c r="M216" s="165" t="s">
        <v>88</v>
      </c>
      <c r="N216" s="165" t="s">
        <v>670</v>
      </c>
      <c r="O216" s="165" t="s">
        <v>34</v>
      </c>
      <c r="P216" s="165" t="s">
        <v>115</v>
      </c>
      <c r="Q216" s="165" t="s">
        <v>115</v>
      </c>
      <c r="R216" s="165" t="s">
        <v>115</v>
      </c>
      <c r="S216" s="165">
        <v>1</v>
      </c>
      <c r="T216" s="165" t="s">
        <v>35</v>
      </c>
      <c r="U216" s="165">
        <v>0</v>
      </c>
      <c r="V216" s="165" t="s">
        <v>35</v>
      </c>
    </row>
    <row r="217" spans="1:22" s="2" customFormat="1" ht="27">
      <c r="A217" s="165">
        <v>14</v>
      </c>
      <c r="B217" s="165" t="s">
        <v>633</v>
      </c>
      <c r="C217" s="165" t="s">
        <v>671</v>
      </c>
      <c r="D217" s="165">
        <v>1002288000</v>
      </c>
      <c r="E217" s="165"/>
      <c r="F217" s="165"/>
      <c r="G217" s="165"/>
      <c r="H217" s="165"/>
      <c r="I217" s="165" t="s">
        <v>139</v>
      </c>
      <c r="J217" s="165" t="s">
        <v>44</v>
      </c>
      <c r="K217" s="165" t="s">
        <v>31</v>
      </c>
      <c r="L217" s="165" t="s">
        <v>115</v>
      </c>
      <c r="M217" s="165" t="s">
        <v>88</v>
      </c>
      <c r="N217" s="119" t="s">
        <v>660</v>
      </c>
      <c r="O217" s="165" t="s">
        <v>34</v>
      </c>
      <c r="P217" s="165" t="s">
        <v>115</v>
      </c>
      <c r="Q217" s="165" t="s">
        <v>115</v>
      </c>
      <c r="R217" s="165" t="s">
        <v>115</v>
      </c>
      <c r="S217" s="165">
        <v>1</v>
      </c>
      <c r="T217" s="165" t="s">
        <v>35</v>
      </c>
      <c r="U217" s="165">
        <v>27</v>
      </c>
      <c r="V217" s="165" t="s">
        <v>35</v>
      </c>
    </row>
    <row r="218" spans="1:22" s="2" customFormat="1" ht="40.5">
      <c r="A218" s="165">
        <v>15</v>
      </c>
      <c r="B218" s="165" t="s">
        <v>633</v>
      </c>
      <c r="C218" s="165" t="s">
        <v>672</v>
      </c>
      <c r="D218" s="165">
        <v>1001127000</v>
      </c>
      <c r="E218" s="165"/>
      <c r="F218" s="165"/>
      <c r="G218" s="165"/>
      <c r="H218" s="165"/>
      <c r="I218" s="165" t="s">
        <v>139</v>
      </c>
      <c r="J218" s="165" t="s">
        <v>44</v>
      </c>
      <c r="K218" s="165" t="s">
        <v>31</v>
      </c>
      <c r="L218" s="165" t="s">
        <v>115</v>
      </c>
      <c r="M218" s="165" t="s">
        <v>88</v>
      </c>
      <c r="N218" s="165" t="s">
        <v>670</v>
      </c>
      <c r="O218" s="165" t="s">
        <v>34</v>
      </c>
      <c r="P218" s="165" t="s">
        <v>115</v>
      </c>
      <c r="Q218" s="165" t="s">
        <v>115</v>
      </c>
      <c r="R218" s="165" t="s">
        <v>115</v>
      </c>
      <c r="S218" s="165">
        <v>1</v>
      </c>
      <c r="T218" s="165" t="s">
        <v>35</v>
      </c>
      <c r="U218" s="165">
        <v>5</v>
      </c>
      <c r="V218" s="165" t="s">
        <v>35</v>
      </c>
    </row>
    <row r="219" spans="1:22" s="2" customFormat="1" ht="67.5">
      <c r="A219" s="165">
        <v>16</v>
      </c>
      <c r="B219" s="165" t="s">
        <v>633</v>
      </c>
      <c r="C219" s="165" t="s">
        <v>673</v>
      </c>
      <c r="D219" s="165">
        <v>1005621000</v>
      </c>
      <c r="E219" s="165"/>
      <c r="F219" s="165"/>
      <c r="G219" s="165"/>
      <c r="H219" s="165"/>
      <c r="I219" s="165" t="s">
        <v>139</v>
      </c>
      <c r="J219" s="165" t="s">
        <v>44</v>
      </c>
      <c r="K219" s="165" t="s">
        <v>31</v>
      </c>
      <c r="L219" s="165" t="s">
        <v>115</v>
      </c>
      <c r="M219" s="165" t="s">
        <v>88</v>
      </c>
      <c r="N219" s="165" t="s">
        <v>670</v>
      </c>
      <c r="O219" s="165" t="s">
        <v>34</v>
      </c>
      <c r="P219" s="165" t="s">
        <v>115</v>
      </c>
      <c r="Q219" s="165" t="s">
        <v>115</v>
      </c>
      <c r="R219" s="165" t="s">
        <v>115</v>
      </c>
      <c r="S219" s="165">
        <v>1</v>
      </c>
      <c r="T219" s="165" t="s">
        <v>35</v>
      </c>
      <c r="U219" s="165">
        <v>0</v>
      </c>
      <c r="V219" s="165" t="s">
        <v>35</v>
      </c>
    </row>
    <row r="220" spans="1:22" s="2" customFormat="1" ht="27">
      <c r="A220" s="165">
        <v>17</v>
      </c>
      <c r="B220" s="165" t="s">
        <v>633</v>
      </c>
      <c r="C220" s="25" t="s">
        <v>674</v>
      </c>
      <c r="D220" s="165" t="s">
        <v>675</v>
      </c>
      <c r="E220" s="165"/>
      <c r="F220" s="165"/>
      <c r="G220" s="165"/>
      <c r="H220" s="165"/>
      <c r="I220" s="165" t="s">
        <v>139</v>
      </c>
      <c r="J220" s="165" t="s">
        <v>44</v>
      </c>
      <c r="K220" s="165" t="s">
        <v>31</v>
      </c>
      <c r="L220" s="165" t="s">
        <v>115</v>
      </c>
      <c r="M220" s="165" t="s">
        <v>88</v>
      </c>
      <c r="N220" s="165" t="s">
        <v>670</v>
      </c>
      <c r="O220" s="165" t="s">
        <v>34</v>
      </c>
      <c r="P220" s="165" t="s">
        <v>115</v>
      </c>
      <c r="Q220" s="165" t="s">
        <v>115</v>
      </c>
      <c r="R220" s="165" t="s">
        <v>115</v>
      </c>
      <c r="S220" s="165">
        <v>1</v>
      </c>
      <c r="T220" s="165" t="s">
        <v>35</v>
      </c>
      <c r="U220" s="165">
        <v>20</v>
      </c>
      <c r="V220" s="165" t="s">
        <v>35</v>
      </c>
    </row>
    <row r="221" spans="1:22" s="2" customFormat="1" ht="26.1" customHeight="1">
      <c r="A221" s="165">
        <v>18</v>
      </c>
      <c r="B221" s="165" t="s">
        <v>633</v>
      </c>
      <c r="C221" s="25" t="s">
        <v>676</v>
      </c>
      <c r="D221" s="165">
        <v>1000987000</v>
      </c>
      <c r="E221" s="165"/>
      <c r="F221" s="165"/>
      <c r="G221" s="165"/>
      <c r="H221" s="165"/>
      <c r="I221" s="165" t="s">
        <v>139</v>
      </c>
      <c r="J221" s="165" t="s">
        <v>44</v>
      </c>
      <c r="K221" s="165" t="s">
        <v>115</v>
      </c>
      <c r="L221" s="165" t="s">
        <v>31</v>
      </c>
      <c r="M221" s="165" t="s">
        <v>88</v>
      </c>
      <c r="N221" s="165" t="s">
        <v>347</v>
      </c>
      <c r="O221" s="165" t="s">
        <v>35</v>
      </c>
      <c r="P221" s="165" t="s">
        <v>115</v>
      </c>
      <c r="Q221" s="165" t="s">
        <v>115</v>
      </c>
      <c r="R221" s="165" t="s">
        <v>115</v>
      </c>
      <c r="S221" s="165">
        <v>0</v>
      </c>
      <c r="T221" s="165" t="s">
        <v>35</v>
      </c>
      <c r="U221" s="165">
        <v>1346</v>
      </c>
      <c r="V221" s="165" t="s">
        <v>35</v>
      </c>
    </row>
    <row r="222" spans="1:22" s="4" customFormat="1" ht="27">
      <c r="A222" s="150" t="s">
        <v>677</v>
      </c>
      <c r="B222" s="165" t="s">
        <v>678</v>
      </c>
      <c r="C222" s="165" t="s">
        <v>679</v>
      </c>
      <c r="D222" s="165" t="s">
        <v>3224</v>
      </c>
      <c r="E222" s="20"/>
      <c r="F222" s="20"/>
      <c r="G222" s="20"/>
      <c r="H222" s="20"/>
      <c r="I222" s="165" t="s">
        <v>139</v>
      </c>
      <c r="J222" s="165" t="s">
        <v>198</v>
      </c>
      <c r="K222" s="165" t="s">
        <v>31</v>
      </c>
      <c r="L222" s="165"/>
      <c r="M222" s="165" t="s">
        <v>88</v>
      </c>
      <c r="N222" s="165" t="s">
        <v>347</v>
      </c>
      <c r="O222" s="165" t="s">
        <v>35</v>
      </c>
      <c r="P222" s="165"/>
      <c r="Q222" s="165"/>
      <c r="R222" s="165"/>
      <c r="S222" s="165">
        <v>1</v>
      </c>
      <c r="T222" s="165" t="s">
        <v>34</v>
      </c>
      <c r="U222" s="165">
        <v>0</v>
      </c>
      <c r="V222" s="165"/>
    </row>
    <row r="223" spans="1:22" s="4" customFormat="1" ht="27">
      <c r="A223" s="150" t="s">
        <v>680</v>
      </c>
      <c r="B223" s="165" t="s">
        <v>678</v>
      </c>
      <c r="C223" s="165" t="s">
        <v>681</v>
      </c>
      <c r="D223" s="165" t="s">
        <v>3225</v>
      </c>
      <c r="E223" s="165" t="s">
        <v>682</v>
      </c>
      <c r="F223" s="165" t="s">
        <v>3226</v>
      </c>
      <c r="G223" s="165"/>
      <c r="H223" s="165"/>
      <c r="I223" s="165" t="s">
        <v>139</v>
      </c>
      <c r="J223" s="165" t="s">
        <v>198</v>
      </c>
      <c r="K223" s="165" t="s">
        <v>31</v>
      </c>
      <c r="L223" s="165"/>
      <c r="M223" s="165" t="s">
        <v>88</v>
      </c>
      <c r="N223" s="165" t="s">
        <v>347</v>
      </c>
      <c r="O223" s="165" t="s">
        <v>35</v>
      </c>
      <c r="P223" s="165"/>
      <c r="Q223" s="165"/>
      <c r="R223" s="165"/>
      <c r="S223" s="165">
        <v>1</v>
      </c>
      <c r="T223" s="165" t="s">
        <v>34</v>
      </c>
      <c r="U223" s="165">
        <v>0</v>
      </c>
      <c r="V223" s="165"/>
    </row>
    <row r="224" spans="1:22" s="4" customFormat="1" ht="27">
      <c r="A224" s="150">
        <v>3</v>
      </c>
      <c r="B224" s="165" t="s">
        <v>678</v>
      </c>
      <c r="C224" s="165" t="s">
        <v>683</v>
      </c>
      <c r="D224" s="165" t="s">
        <v>684</v>
      </c>
      <c r="E224" s="165" t="s">
        <v>28</v>
      </c>
      <c r="F224" s="165" t="s">
        <v>28</v>
      </c>
      <c r="G224" s="165"/>
      <c r="H224" s="165"/>
      <c r="I224" s="165" t="s">
        <v>139</v>
      </c>
      <c r="J224" s="165" t="s">
        <v>198</v>
      </c>
      <c r="K224" s="165"/>
      <c r="L224" s="165" t="s">
        <v>31</v>
      </c>
      <c r="M224" s="165" t="s">
        <v>88</v>
      </c>
      <c r="N224" s="165" t="s">
        <v>347</v>
      </c>
      <c r="O224" s="165" t="s">
        <v>35</v>
      </c>
      <c r="P224" s="165"/>
      <c r="Q224" s="165"/>
      <c r="R224" s="165"/>
      <c r="S224" s="165">
        <v>1</v>
      </c>
      <c r="T224" s="165" t="s">
        <v>34</v>
      </c>
      <c r="U224" s="165">
        <v>10</v>
      </c>
      <c r="V224" s="165"/>
    </row>
    <row r="225" spans="1:22" s="4" customFormat="1" ht="27">
      <c r="A225" s="150">
        <v>4</v>
      </c>
      <c r="B225" s="165" t="s">
        <v>678</v>
      </c>
      <c r="C225" s="165" t="s">
        <v>685</v>
      </c>
      <c r="D225" s="165" t="s">
        <v>686</v>
      </c>
      <c r="E225" s="165" t="s">
        <v>687</v>
      </c>
      <c r="F225" s="165" t="s">
        <v>3227</v>
      </c>
      <c r="G225" s="165"/>
      <c r="H225" s="165"/>
      <c r="I225" s="165" t="s">
        <v>139</v>
      </c>
      <c r="J225" s="165" t="s">
        <v>688</v>
      </c>
      <c r="K225" s="165" t="s">
        <v>31</v>
      </c>
      <c r="L225" s="165"/>
      <c r="M225" s="165" t="s">
        <v>88</v>
      </c>
      <c r="N225" s="165" t="s">
        <v>347</v>
      </c>
      <c r="O225" s="165" t="s">
        <v>35</v>
      </c>
      <c r="P225" s="165"/>
      <c r="Q225" s="165"/>
      <c r="R225" s="165"/>
      <c r="S225" s="165">
        <v>1</v>
      </c>
      <c r="T225" s="165" t="s">
        <v>34</v>
      </c>
      <c r="U225" s="165">
        <v>0</v>
      </c>
      <c r="V225" s="165"/>
    </row>
    <row r="226" spans="1:22" s="4" customFormat="1" ht="27">
      <c r="A226" s="150">
        <v>4</v>
      </c>
      <c r="B226" s="165" t="s">
        <v>678</v>
      </c>
      <c r="C226" s="165" t="s">
        <v>685</v>
      </c>
      <c r="D226" s="165" t="s">
        <v>686</v>
      </c>
      <c r="E226" s="165" t="s">
        <v>689</v>
      </c>
      <c r="F226" s="165" t="s">
        <v>3228</v>
      </c>
      <c r="G226" s="165"/>
      <c r="H226" s="165"/>
      <c r="I226" s="165" t="s">
        <v>139</v>
      </c>
      <c r="J226" s="165" t="s">
        <v>688</v>
      </c>
      <c r="K226" s="165" t="s">
        <v>31</v>
      </c>
      <c r="L226" s="165"/>
      <c r="M226" s="165" t="s">
        <v>88</v>
      </c>
      <c r="N226" s="165" t="s">
        <v>347</v>
      </c>
      <c r="O226" s="165" t="s">
        <v>35</v>
      </c>
      <c r="P226" s="165"/>
      <c r="Q226" s="165"/>
      <c r="R226" s="165"/>
      <c r="S226" s="165">
        <v>1</v>
      </c>
      <c r="T226" s="165" t="s">
        <v>34</v>
      </c>
      <c r="U226" s="165">
        <v>0</v>
      </c>
      <c r="V226" s="165"/>
    </row>
    <row r="227" spans="1:22" s="4" customFormat="1" ht="27">
      <c r="A227" s="150">
        <v>4</v>
      </c>
      <c r="B227" s="165" t="s">
        <v>678</v>
      </c>
      <c r="C227" s="165" t="s">
        <v>685</v>
      </c>
      <c r="D227" s="165" t="s">
        <v>686</v>
      </c>
      <c r="E227" s="165" t="s">
        <v>690</v>
      </c>
      <c r="F227" s="165" t="s">
        <v>3229</v>
      </c>
      <c r="G227" s="165"/>
      <c r="H227" s="165"/>
      <c r="I227" s="165" t="s">
        <v>139</v>
      </c>
      <c r="J227" s="165" t="s">
        <v>688</v>
      </c>
      <c r="K227" s="165" t="s">
        <v>31</v>
      </c>
      <c r="L227" s="165"/>
      <c r="M227" s="165" t="s">
        <v>88</v>
      </c>
      <c r="N227" s="165" t="s">
        <v>347</v>
      </c>
      <c r="O227" s="165" t="s">
        <v>35</v>
      </c>
      <c r="P227" s="165"/>
      <c r="Q227" s="165"/>
      <c r="R227" s="165"/>
      <c r="S227" s="165">
        <v>1</v>
      </c>
      <c r="T227" s="165" t="s">
        <v>34</v>
      </c>
      <c r="U227" s="165">
        <v>0</v>
      </c>
      <c r="V227" s="165"/>
    </row>
    <row r="228" spans="1:22" s="4" customFormat="1" ht="44.25" customHeight="1">
      <c r="A228" s="150" t="s">
        <v>691</v>
      </c>
      <c r="B228" s="165" t="s">
        <v>678</v>
      </c>
      <c r="C228" s="680" t="s">
        <v>692</v>
      </c>
      <c r="D228" s="165" t="s">
        <v>693</v>
      </c>
      <c r="E228" s="165" t="s">
        <v>694</v>
      </c>
      <c r="F228" s="165" t="s">
        <v>3230</v>
      </c>
      <c r="G228" s="165"/>
      <c r="H228" s="165"/>
      <c r="I228" s="165" t="s">
        <v>139</v>
      </c>
      <c r="J228" s="165" t="s">
        <v>688</v>
      </c>
      <c r="K228" s="165" t="s">
        <v>31</v>
      </c>
      <c r="L228" s="165"/>
      <c r="M228" s="165" t="s">
        <v>88</v>
      </c>
      <c r="N228" s="165" t="s">
        <v>347</v>
      </c>
      <c r="O228" s="165" t="s">
        <v>35</v>
      </c>
      <c r="P228" s="165"/>
      <c r="Q228" s="165"/>
      <c r="R228" s="165"/>
      <c r="S228" s="165">
        <v>1</v>
      </c>
      <c r="T228" s="165" t="s">
        <v>34</v>
      </c>
      <c r="U228" s="165">
        <v>0</v>
      </c>
      <c r="V228" s="165"/>
    </row>
    <row r="229" spans="1:22" s="4" customFormat="1" ht="44.25" customHeight="1">
      <c r="A229" s="150" t="s">
        <v>691</v>
      </c>
      <c r="B229" s="165" t="s">
        <v>678</v>
      </c>
      <c r="C229" s="681"/>
      <c r="D229" s="165" t="s">
        <v>693</v>
      </c>
      <c r="E229" s="165" t="s">
        <v>695</v>
      </c>
      <c r="F229" s="165" t="s">
        <v>3231</v>
      </c>
      <c r="G229" s="165"/>
      <c r="H229" s="165"/>
      <c r="I229" s="165" t="s">
        <v>139</v>
      </c>
      <c r="J229" s="165" t="s">
        <v>688</v>
      </c>
      <c r="K229" s="165" t="s">
        <v>31</v>
      </c>
      <c r="L229" s="165"/>
      <c r="M229" s="165" t="s">
        <v>88</v>
      </c>
      <c r="N229" s="165" t="s">
        <v>347</v>
      </c>
      <c r="O229" s="165" t="s">
        <v>35</v>
      </c>
      <c r="P229" s="165"/>
      <c r="Q229" s="165"/>
      <c r="R229" s="165"/>
      <c r="S229" s="165">
        <v>1</v>
      </c>
      <c r="T229" s="165" t="s">
        <v>34</v>
      </c>
      <c r="U229" s="165">
        <v>0</v>
      </c>
      <c r="V229" s="165"/>
    </row>
    <row r="230" spans="1:22" s="4" customFormat="1" ht="27">
      <c r="A230" s="150" t="s">
        <v>691</v>
      </c>
      <c r="B230" s="165" t="s">
        <v>678</v>
      </c>
      <c r="C230" s="682"/>
      <c r="D230" s="165" t="s">
        <v>693</v>
      </c>
      <c r="E230" s="165" t="s">
        <v>696</v>
      </c>
      <c r="F230" s="165" t="s">
        <v>3232</v>
      </c>
      <c r="G230" s="165"/>
      <c r="H230" s="165"/>
      <c r="I230" s="165" t="s">
        <v>139</v>
      </c>
      <c r="J230" s="165" t="s">
        <v>688</v>
      </c>
      <c r="K230" s="165" t="s">
        <v>31</v>
      </c>
      <c r="L230" s="165"/>
      <c r="M230" s="165" t="s">
        <v>88</v>
      </c>
      <c r="N230" s="165" t="s">
        <v>347</v>
      </c>
      <c r="O230" s="165" t="s">
        <v>35</v>
      </c>
      <c r="P230" s="165"/>
      <c r="Q230" s="165"/>
      <c r="R230" s="165"/>
      <c r="S230" s="165">
        <v>1</v>
      </c>
      <c r="T230" s="165" t="s">
        <v>34</v>
      </c>
      <c r="U230" s="165">
        <v>0</v>
      </c>
      <c r="V230" s="165"/>
    </row>
    <row r="231" spans="1:22" s="4" customFormat="1" ht="62.25" customHeight="1">
      <c r="A231" s="151">
        <v>6</v>
      </c>
      <c r="B231" s="165" t="s">
        <v>678</v>
      </c>
      <c r="C231" s="680" t="s">
        <v>697</v>
      </c>
      <c r="D231" s="165" t="s">
        <v>698</v>
      </c>
      <c r="E231" s="165" t="s">
        <v>699</v>
      </c>
      <c r="F231" s="165" t="s">
        <v>3233</v>
      </c>
      <c r="G231" s="165"/>
      <c r="H231" s="165"/>
      <c r="I231" s="165" t="s">
        <v>139</v>
      </c>
      <c r="J231" s="165" t="s">
        <v>198</v>
      </c>
      <c r="K231" s="165"/>
      <c r="L231" s="165" t="s">
        <v>31</v>
      </c>
      <c r="M231" s="165" t="s">
        <v>139</v>
      </c>
      <c r="N231" s="165" t="s">
        <v>347</v>
      </c>
      <c r="O231" s="165" t="s">
        <v>35</v>
      </c>
      <c r="P231" s="165"/>
      <c r="Q231" s="165"/>
      <c r="R231" s="165"/>
      <c r="S231" s="165">
        <v>1</v>
      </c>
      <c r="T231" s="165" t="s">
        <v>35</v>
      </c>
      <c r="U231" s="165">
        <v>521</v>
      </c>
      <c r="V231" s="165"/>
    </row>
    <row r="232" spans="1:22" s="4" customFormat="1" ht="63.75" customHeight="1">
      <c r="A232" s="151">
        <v>6</v>
      </c>
      <c r="B232" s="165" t="s">
        <v>678</v>
      </c>
      <c r="C232" s="682"/>
      <c r="D232" s="165" t="s">
        <v>698</v>
      </c>
      <c r="E232" s="165" t="s">
        <v>700</v>
      </c>
      <c r="F232" s="165" t="s">
        <v>3234</v>
      </c>
      <c r="G232" s="165"/>
      <c r="H232" s="165"/>
      <c r="I232" s="165" t="s">
        <v>139</v>
      </c>
      <c r="J232" s="165" t="s">
        <v>198</v>
      </c>
      <c r="K232" s="165"/>
      <c r="L232" s="165" t="s">
        <v>31</v>
      </c>
      <c r="M232" s="165" t="s">
        <v>139</v>
      </c>
      <c r="N232" s="165" t="s">
        <v>347</v>
      </c>
      <c r="O232" s="165" t="s">
        <v>35</v>
      </c>
      <c r="P232" s="165"/>
      <c r="Q232" s="165"/>
      <c r="R232" s="165"/>
      <c r="S232" s="165">
        <v>1</v>
      </c>
      <c r="T232" s="165" t="s">
        <v>35</v>
      </c>
      <c r="U232" s="165">
        <v>681</v>
      </c>
      <c r="V232" s="165"/>
    </row>
    <row r="233" spans="1:22" s="4" customFormat="1" ht="30.75" customHeight="1">
      <c r="A233" s="152">
        <v>7</v>
      </c>
      <c r="B233" s="165" t="s">
        <v>678</v>
      </c>
      <c r="C233" s="165" t="s">
        <v>701</v>
      </c>
      <c r="D233" s="165" t="s">
        <v>702</v>
      </c>
      <c r="E233" s="165" t="s">
        <v>701</v>
      </c>
      <c r="F233" s="165" t="s">
        <v>702</v>
      </c>
      <c r="G233" s="165"/>
      <c r="H233" s="165"/>
      <c r="I233" s="165" t="s">
        <v>139</v>
      </c>
      <c r="J233" s="165" t="s">
        <v>688</v>
      </c>
      <c r="K233" s="165" t="s">
        <v>31</v>
      </c>
      <c r="L233" s="165"/>
      <c r="M233" s="165" t="s">
        <v>88</v>
      </c>
      <c r="N233" s="165" t="s">
        <v>347</v>
      </c>
      <c r="O233" s="165" t="s">
        <v>35</v>
      </c>
      <c r="P233" s="165"/>
      <c r="Q233" s="165"/>
      <c r="R233" s="165"/>
      <c r="S233" s="165">
        <v>1</v>
      </c>
      <c r="T233" s="165" t="s">
        <v>34</v>
      </c>
      <c r="U233" s="165">
        <v>4</v>
      </c>
      <c r="V233" s="165"/>
    </row>
    <row r="234" spans="1:22" s="4" customFormat="1" ht="33" customHeight="1">
      <c r="A234" s="152">
        <v>8</v>
      </c>
      <c r="B234" s="165" t="s">
        <v>678</v>
      </c>
      <c r="C234" s="165" t="s">
        <v>703</v>
      </c>
      <c r="D234" s="165" t="s">
        <v>3235</v>
      </c>
      <c r="E234" s="165" t="s">
        <v>703</v>
      </c>
      <c r="F234" s="165" t="s">
        <v>3235</v>
      </c>
      <c r="G234" s="165"/>
      <c r="H234" s="165"/>
      <c r="I234" s="165" t="s">
        <v>139</v>
      </c>
      <c r="J234" s="165" t="s">
        <v>198</v>
      </c>
      <c r="K234" s="165" t="s">
        <v>31</v>
      </c>
      <c r="L234" s="165"/>
      <c r="M234" s="165" t="s">
        <v>88</v>
      </c>
      <c r="N234" s="165" t="s">
        <v>347</v>
      </c>
      <c r="O234" s="165" t="s">
        <v>35</v>
      </c>
      <c r="P234" s="165"/>
      <c r="Q234" s="165"/>
      <c r="R234" s="165"/>
      <c r="S234" s="165">
        <v>1</v>
      </c>
      <c r="T234" s="165" t="s">
        <v>34</v>
      </c>
      <c r="U234" s="165">
        <v>0</v>
      </c>
      <c r="V234" s="165"/>
    </row>
    <row r="235" spans="1:22" s="4" customFormat="1" ht="27">
      <c r="A235" s="152">
        <v>9</v>
      </c>
      <c r="B235" s="165" t="s">
        <v>678</v>
      </c>
      <c r="C235" s="165" t="s">
        <v>704</v>
      </c>
      <c r="D235" s="165" t="s">
        <v>3236</v>
      </c>
      <c r="E235" s="165" t="s">
        <v>704</v>
      </c>
      <c r="F235" s="165" t="s">
        <v>3236</v>
      </c>
      <c r="G235" s="165"/>
      <c r="H235" s="165"/>
      <c r="I235" s="165" t="s">
        <v>139</v>
      </c>
      <c r="J235" s="165" t="s">
        <v>198</v>
      </c>
      <c r="K235" s="165" t="s">
        <v>31</v>
      </c>
      <c r="L235" s="165"/>
      <c r="M235" s="165" t="s">
        <v>88</v>
      </c>
      <c r="N235" s="165" t="s">
        <v>347</v>
      </c>
      <c r="O235" s="165" t="s">
        <v>35</v>
      </c>
      <c r="P235" s="165"/>
      <c r="Q235" s="165"/>
      <c r="R235" s="165"/>
      <c r="S235" s="165">
        <v>1</v>
      </c>
      <c r="T235" s="165" t="s">
        <v>34</v>
      </c>
      <c r="U235" s="165">
        <v>0</v>
      </c>
      <c r="V235" s="165"/>
    </row>
    <row r="236" spans="1:22" s="4" customFormat="1" ht="27">
      <c r="A236" s="152">
        <v>10</v>
      </c>
      <c r="B236" s="165" t="s">
        <v>678</v>
      </c>
      <c r="C236" s="165" t="s">
        <v>705</v>
      </c>
      <c r="D236" s="165" t="s">
        <v>706</v>
      </c>
      <c r="E236" s="165" t="s">
        <v>705</v>
      </c>
      <c r="F236" s="165" t="s">
        <v>706</v>
      </c>
      <c r="G236" s="165"/>
      <c r="H236" s="165"/>
      <c r="I236" s="165" t="s">
        <v>139</v>
      </c>
      <c r="J236" s="165" t="s">
        <v>198</v>
      </c>
      <c r="K236" s="165" t="s">
        <v>31</v>
      </c>
      <c r="L236" s="165"/>
      <c r="M236" s="165" t="s">
        <v>88</v>
      </c>
      <c r="N236" s="165" t="s">
        <v>347</v>
      </c>
      <c r="O236" s="165" t="s">
        <v>35</v>
      </c>
      <c r="P236" s="165"/>
      <c r="Q236" s="165"/>
      <c r="R236" s="165"/>
      <c r="S236" s="165">
        <v>1</v>
      </c>
      <c r="T236" s="165" t="s">
        <v>34</v>
      </c>
      <c r="U236" s="165">
        <v>0</v>
      </c>
      <c r="V236" s="165"/>
    </row>
    <row r="237" spans="1:22" s="4" customFormat="1" ht="27">
      <c r="A237" s="152">
        <v>11</v>
      </c>
      <c r="B237" s="165" t="s">
        <v>678</v>
      </c>
      <c r="C237" s="165" t="s">
        <v>707</v>
      </c>
      <c r="D237" s="165" t="s">
        <v>3237</v>
      </c>
      <c r="E237" s="165" t="s">
        <v>707</v>
      </c>
      <c r="F237" s="165" t="s">
        <v>3237</v>
      </c>
      <c r="G237" s="165"/>
      <c r="H237" s="165"/>
      <c r="I237" s="165" t="s">
        <v>139</v>
      </c>
      <c r="J237" s="165" t="s">
        <v>198</v>
      </c>
      <c r="K237" s="165" t="s">
        <v>31</v>
      </c>
      <c r="L237" s="165"/>
      <c r="M237" s="165" t="s">
        <v>88</v>
      </c>
      <c r="N237" s="165" t="s">
        <v>347</v>
      </c>
      <c r="O237" s="165" t="s">
        <v>35</v>
      </c>
      <c r="P237" s="165"/>
      <c r="Q237" s="165"/>
      <c r="R237" s="165"/>
      <c r="S237" s="165">
        <v>1</v>
      </c>
      <c r="T237" s="165" t="s">
        <v>34</v>
      </c>
      <c r="U237" s="165">
        <v>0</v>
      </c>
      <c r="V237" s="165"/>
    </row>
    <row r="238" spans="1:22" s="4" customFormat="1" ht="27" customHeight="1">
      <c r="A238" s="153">
        <v>1</v>
      </c>
      <c r="B238" s="165" t="s">
        <v>708</v>
      </c>
      <c r="C238" s="680" t="s">
        <v>709</v>
      </c>
      <c r="D238" s="165" t="s">
        <v>710</v>
      </c>
      <c r="E238" s="165" t="s">
        <v>711</v>
      </c>
      <c r="F238" s="165" t="s">
        <v>712</v>
      </c>
      <c r="G238" s="165"/>
      <c r="H238" s="165"/>
      <c r="I238" s="165" t="s">
        <v>139</v>
      </c>
      <c r="J238" s="165" t="s">
        <v>125</v>
      </c>
      <c r="K238" s="165" t="s">
        <v>20</v>
      </c>
      <c r="L238" s="165"/>
      <c r="M238" s="165" t="s">
        <v>88</v>
      </c>
      <c r="N238" s="165" t="s">
        <v>713</v>
      </c>
      <c r="O238" s="165" t="s">
        <v>35</v>
      </c>
      <c r="P238" s="165"/>
      <c r="Q238" s="165"/>
      <c r="R238" s="165"/>
      <c r="S238" s="165">
        <v>0</v>
      </c>
      <c r="T238" s="165" t="s">
        <v>35</v>
      </c>
      <c r="U238" s="165">
        <v>10</v>
      </c>
      <c r="V238" s="165" t="s">
        <v>35</v>
      </c>
    </row>
    <row r="239" spans="1:22" s="4" customFormat="1" ht="27" customHeight="1">
      <c r="A239" s="153">
        <v>1</v>
      </c>
      <c r="B239" s="165" t="s">
        <v>708</v>
      </c>
      <c r="C239" s="682"/>
      <c r="D239" s="165" t="s">
        <v>710</v>
      </c>
      <c r="E239" s="165" t="s">
        <v>714</v>
      </c>
      <c r="F239" s="165" t="s">
        <v>715</v>
      </c>
      <c r="G239" s="165"/>
      <c r="H239" s="165"/>
      <c r="I239" s="165" t="s">
        <v>139</v>
      </c>
      <c r="J239" s="165" t="s">
        <v>125</v>
      </c>
      <c r="K239" s="165" t="s">
        <v>20</v>
      </c>
      <c r="L239" s="165"/>
      <c r="M239" s="165" t="s">
        <v>88</v>
      </c>
      <c r="N239" s="165" t="s">
        <v>713</v>
      </c>
      <c r="O239" s="165" t="s">
        <v>35</v>
      </c>
      <c r="P239" s="165"/>
      <c r="Q239" s="165"/>
      <c r="R239" s="165"/>
      <c r="S239" s="165">
        <v>0</v>
      </c>
      <c r="T239" s="165" t="s">
        <v>35</v>
      </c>
      <c r="U239" s="165">
        <v>10</v>
      </c>
      <c r="V239" s="165" t="s">
        <v>35</v>
      </c>
    </row>
    <row r="240" spans="1:22" s="2" customFormat="1" ht="54" customHeight="1">
      <c r="A240" s="154">
        <v>1</v>
      </c>
      <c r="B240" s="165" t="s">
        <v>716</v>
      </c>
      <c r="C240" s="680" t="s">
        <v>717</v>
      </c>
      <c r="D240" s="24" t="s">
        <v>718</v>
      </c>
      <c r="E240" s="24" t="s">
        <v>719</v>
      </c>
      <c r="F240" s="24" t="s">
        <v>720</v>
      </c>
      <c r="G240" s="165"/>
      <c r="H240" s="165"/>
      <c r="I240" s="165" t="s">
        <v>721</v>
      </c>
      <c r="J240" s="165" t="s">
        <v>140</v>
      </c>
      <c r="K240" s="165" t="s">
        <v>31</v>
      </c>
      <c r="L240" s="165"/>
      <c r="M240" s="165" t="s">
        <v>124</v>
      </c>
      <c r="N240" s="165" t="s">
        <v>347</v>
      </c>
      <c r="O240" s="165" t="s">
        <v>127</v>
      </c>
      <c r="P240" s="165"/>
      <c r="Q240" s="165"/>
      <c r="R240" s="165"/>
      <c r="S240" s="165">
        <v>1</v>
      </c>
      <c r="T240" s="165" t="s">
        <v>35</v>
      </c>
      <c r="U240" s="165">
        <v>0</v>
      </c>
      <c r="V240" s="165" t="s">
        <v>35</v>
      </c>
    </row>
    <row r="241" spans="1:22" s="2" customFormat="1" ht="54" customHeight="1">
      <c r="A241" s="154">
        <v>1</v>
      </c>
      <c r="B241" s="165" t="s">
        <v>716</v>
      </c>
      <c r="C241" s="681"/>
      <c r="D241" s="24" t="s">
        <v>718</v>
      </c>
      <c r="E241" s="24" t="s">
        <v>722</v>
      </c>
      <c r="F241" s="24" t="s">
        <v>723</v>
      </c>
      <c r="G241" s="165"/>
      <c r="H241" s="165"/>
      <c r="I241" s="165" t="s">
        <v>721</v>
      </c>
      <c r="J241" s="165" t="s">
        <v>140</v>
      </c>
      <c r="K241" s="165" t="s">
        <v>31</v>
      </c>
      <c r="L241" s="165"/>
      <c r="M241" s="165" t="s">
        <v>124</v>
      </c>
      <c r="N241" s="165" t="s">
        <v>347</v>
      </c>
      <c r="O241" s="165" t="s">
        <v>127</v>
      </c>
      <c r="P241" s="165"/>
      <c r="Q241" s="165"/>
      <c r="R241" s="165"/>
      <c r="S241" s="165">
        <v>1</v>
      </c>
      <c r="T241" s="165" t="s">
        <v>35</v>
      </c>
      <c r="U241" s="165">
        <v>7</v>
      </c>
      <c r="V241" s="165" t="s">
        <v>35</v>
      </c>
    </row>
    <row r="242" spans="1:22" s="2" customFormat="1" ht="54" customHeight="1">
      <c r="A242" s="154">
        <v>1</v>
      </c>
      <c r="B242" s="165" t="s">
        <v>716</v>
      </c>
      <c r="C242" s="681"/>
      <c r="D242" s="24" t="s">
        <v>718</v>
      </c>
      <c r="E242" s="24" t="s">
        <v>724</v>
      </c>
      <c r="F242" s="24" t="s">
        <v>725</v>
      </c>
      <c r="G242" s="165"/>
      <c r="H242" s="165"/>
      <c r="I242" s="165" t="s">
        <v>721</v>
      </c>
      <c r="J242" s="165" t="s">
        <v>140</v>
      </c>
      <c r="K242" s="165" t="s">
        <v>31</v>
      </c>
      <c r="L242" s="165"/>
      <c r="M242" s="165" t="s">
        <v>124</v>
      </c>
      <c r="N242" s="165" t="s">
        <v>347</v>
      </c>
      <c r="O242" s="165" t="s">
        <v>127</v>
      </c>
      <c r="P242" s="165"/>
      <c r="Q242" s="165"/>
      <c r="R242" s="165"/>
      <c r="S242" s="165">
        <v>1</v>
      </c>
      <c r="T242" s="165" t="s">
        <v>35</v>
      </c>
      <c r="U242" s="165">
        <v>0</v>
      </c>
      <c r="V242" s="165" t="s">
        <v>35</v>
      </c>
    </row>
    <row r="243" spans="1:22" s="2" customFormat="1" ht="54" customHeight="1">
      <c r="A243" s="154">
        <v>1</v>
      </c>
      <c r="B243" s="165" t="s">
        <v>716</v>
      </c>
      <c r="C243" s="682"/>
      <c r="D243" s="24" t="s">
        <v>718</v>
      </c>
      <c r="E243" s="24" t="s">
        <v>726</v>
      </c>
      <c r="F243" s="24" t="s">
        <v>727</v>
      </c>
      <c r="G243" s="165"/>
      <c r="H243" s="165"/>
      <c r="I243" s="165" t="s">
        <v>721</v>
      </c>
      <c r="J243" s="165" t="s">
        <v>140</v>
      </c>
      <c r="K243" s="165" t="s">
        <v>31</v>
      </c>
      <c r="L243" s="165"/>
      <c r="M243" s="165" t="s">
        <v>124</v>
      </c>
      <c r="N243" s="165" t="s">
        <v>347</v>
      </c>
      <c r="O243" s="165" t="s">
        <v>127</v>
      </c>
      <c r="P243" s="165"/>
      <c r="Q243" s="165"/>
      <c r="R243" s="165"/>
      <c r="S243" s="165">
        <v>1</v>
      </c>
      <c r="T243" s="165" t="s">
        <v>35</v>
      </c>
      <c r="U243" s="165">
        <v>0</v>
      </c>
      <c r="V243" s="165" t="s">
        <v>35</v>
      </c>
    </row>
    <row r="244" spans="1:22" s="2" customFormat="1" ht="56.25" customHeight="1">
      <c r="A244" s="154">
        <v>2</v>
      </c>
      <c r="B244" s="165" t="s">
        <v>716</v>
      </c>
      <c r="C244" s="24" t="s">
        <v>728</v>
      </c>
      <c r="D244" s="24" t="s">
        <v>729</v>
      </c>
      <c r="E244" s="24" t="s">
        <v>730</v>
      </c>
      <c r="F244" s="24" t="s">
        <v>731</v>
      </c>
      <c r="G244" s="165"/>
      <c r="H244" s="165"/>
      <c r="I244" s="165" t="s">
        <v>139</v>
      </c>
      <c r="J244" s="165" t="s">
        <v>140</v>
      </c>
      <c r="K244" s="165" t="s">
        <v>31</v>
      </c>
      <c r="L244" s="165"/>
      <c r="M244" s="165" t="s">
        <v>124</v>
      </c>
      <c r="N244" s="165" t="s">
        <v>347</v>
      </c>
      <c r="O244" s="165" t="s">
        <v>127</v>
      </c>
      <c r="P244" s="165"/>
      <c r="Q244" s="165"/>
      <c r="R244" s="165"/>
      <c r="S244" s="165">
        <v>1</v>
      </c>
      <c r="T244" s="165" t="s">
        <v>35</v>
      </c>
      <c r="U244" s="165">
        <v>4</v>
      </c>
      <c r="V244" s="165" t="s">
        <v>35</v>
      </c>
    </row>
    <row r="245" spans="1:22" s="2" customFormat="1" ht="54">
      <c r="A245" s="154">
        <v>3</v>
      </c>
      <c r="B245" s="165" t="s">
        <v>716</v>
      </c>
      <c r="C245" s="697" t="s">
        <v>732</v>
      </c>
      <c r="D245" s="24" t="s">
        <v>733</v>
      </c>
      <c r="E245" s="24" t="s">
        <v>732</v>
      </c>
      <c r="F245" s="24" t="s">
        <v>734</v>
      </c>
      <c r="G245" s="165"/>
      <c r="H245" s="165"/>
      <c r="I245" s="165" t="s">
        <v>43</v>
      </c>
      <c r="J245" s="165" t="s">
        <v>140</v>
      </c>
      <c r="K245" s="165" t="s">
        <v>31</v>
      </c>
      <c r="L245" s="165"/>
      <c r="M245" s="165" t="s">
        <v>124</v>
      </c>
      <c r="N245" s="165" t="s">
        <v>347</v>
      </c>
      <c r="O245" s="165" t="s">
        <v>127</v>
      </c>
      <c r="P245" s="165"/>
      <c r="Q245" s="165"/>
      <c r="R245" s="165"/>
      <c r="S245" s="165">
        <v>1</v>
      </c>
      <c r="T245" s="165" t="s">
        <v>35</v>
      </c>
      <c r="U245" s="165">
        <v>102</v>
      </c>
      <c r="V245" s="165" t="s">
        <v>35</v>
      </c>
    </row>
    <row r="246" spans="1:22" s="2" customFormat="1" ht="54">
      <c r="A246" s="154">
        <v>3</v>
      </c>
      <c r="B246" s="165" t="s">
        <v>716</v>
      </c>
      <c r="C246" s="698"/>
      <c r="D246" s="24" t="s">
        <v>733</v>
      </c>
      <c r="E246" s="24" t="s">
        <v>735</v>
      </c>
      <c r="F246" s="24" t="s">
        <v>736</v>
      </c>
      <c r="G246" s="165"/>
      <c r="H246" s="165"/>
      <c r="I246" s="165" t="s">
        <v>43</v>
      </c>
      <c r="J246" s="165" t="s">
        <v>140</v>
      </c>
      <c r="K246" s="165" t="s">
        <v>31</v>
      </c>
      <c r="L246" s="165"/>
      <c r="M246" s="165" t="s">
        <v>124</v>
      </c>
      <c r="N246" s="165" t="s">
        <v>347</v>
      </c>
      <c r="O246" s="165" t="s">
        <v>127</v>
      </c>
      <c r="P246" s="165"/>
      <c r="Q246" s="165"/>
      <c r="R246" s="165"/>
      <c r="S246" s="165">
        <v>1</v>
      </c>
      <c r="T246" s="165" t="s">
        <v>35</v>
      </c>
      <c r="U246" s="165">
        <v>4</v>
      </c>
      <c r="V246" s="165" t="s">
        <v>35</v>
      </c>
    </row>
    <row r="247" spans="1:22" s="2" customFormat="1" ht="54">
      <c r="A247" s="154">
        <v>3</v>
      </c>
      <c r="B247" s="165" t="s">
        <v>716</v>
      </c>
      <c r="C247" s="699"/>
      <c r="D247" s="24" t="s">
        <v>733</v>
      </c>
      <c r="E247" s="24" t="s">
        <v>737</v>
      </c>
      <c r="F247" s="24" t="s">
        <v>738</v>
      </c>
      <c r="G247" s="165"/>
      <c r="H247" s="165"/>
      <c r="I247" s="165" t="s">
        <v>43</v>
      </c>
      <c r="J247" s="165" t="s">
        <v>140</v>
      </c>
      <c r="K247" s="165" t="s">
        <v>31</v>
      </c>
      <c r="L247" s="165"/>
      <c r="M247" s="165" t="s">
        <v>124</v>
      </c>
      <c r="N247" s="165" t="s">
        <v>347</v>
      </c>
      <c r="O247" s="165" t="s">
        <v>127</v>
      </c>
      <c r="P247" s="165"/>
      <c r="Q247" s="165"/>
      <c r="R247" s="165"/>
      <c r="S247" s="165">
        <v>1</v>
      </c>
      <c r="T247" s="165" t="s">
        <v>35</v>
      </c>
      <c r="U247" s="165">
        <v>54</v>
      </c>
      <c r="V247" s="165" t="s">
        <v>35</v>
      </c>
    </row>
    <row r="248" spans="1:22" s="2" customFormat="1" ht="54">
      <c r="A248" s="154">
        <v>4</v>
      </c>
      <c r="B248" s="165" t="s">
        <v>716</v>
      </c>
      <c r="C248" s="24" t="s">
        <v>3316</v>
      </c>
      <c r="D248" s="24" t="s">
        <v>740</v>
      </c>
      <c r="E248" s="24" t="s">
        <v>739</v>
      </c>
      <c r="F248" s="24" t="s">
        <v>740</v>
      </c>
      <c r="G248" s="165"/>
      <c r="H248" s="165"/>
      <c r="I248" s="165" t="s">
        <v>721</v>
      </c>
      <c r="J248" s="165" t="s">
        <v>741</v>
      </c>
      <c r="K248" s="165"/>
      <c r="L248" s="165" t="s">
        <v>31</v>
      </c>
      <c r="M248" s="165" t="s">
        <v>124</v>
      </c>
      <c r="N248" s="165" t="s">
        <v>347</v>
      </c>
      <c r="O248" s="165" t="s">
        <v>127</v>
      </c>
      <c r="P248" s="165"/>
      <c r="Q248" s="165"/>
      <c r="R248" s="165"/>
      <c r="S248" s="165">
        <v>1</v>
      </c>
      <c r="T248" s="165" t="s">
        <v>35</v>
      </c>
      <c r="U248" s="165">
        <v>18</v>
      </c>
      <c r="V248" s="165" t="s">
        <v>35</v>
      </c>
    </row>
    <row r="249" spans="1:22" s="2" customFormat="1" ht="54">
      <c r="A249" s="154">
        <v>5</v>
      </c>
      <c r="B249" s="165" t="s">
        <v>716</v>
      </c>
      <c r="C249" s="24" t="s">
        <v>742</v>
      </c>
      <c r="D249" s="24" t="s">
        <v>3318</v>
      </c>
      <c r="E249" s="24" t="s">
        <v>742</v>
      </c>
      <c r="F249" s="24" t="s">
        <v>743</v>
      </c>
      <c r="G249" s="165"/>
      <c r="H249" s="165"/>
      <c r="I249" s="165" t="s">
        <v>139</v>
      </c>
      <c r="J249" s="165" t="s">
        <v>741</v>
      </c>
      <c r="K249" s="165"/>
      <c r="L249" s="165" t="s">
        <v>31</v>
      </c>
      <c r="M249" s="165" t="s">
        <v>124</v>
      </c>
      <c r="N249" s="165" t="s">
        <v>347</v>
      </c>
      <c r="O249" s="165" t="s">
        <v>127</v>
      </c>
      <c r="P249" s="165"/>
      <c r="Q249" s="165"/>
      <c r="R249" s="165"/>
      <c r="S249" s="165">
        <v>1</v>
      </c>
      <c r="T249" s="165" t="s">
        <v>35</v>
      </c>
      <c r="U249" s="165">
        <v>2</v>
      </c>
      <c r="V249" s="165" t="s">
        <v>35</v>
      </c>
    </row>
    <row r="250" spans="1:22" s="2" customFormat="1" ht="54">
      <c r="A250" s="154">
        <v>6</v>
      </c>
      <c r="B250" s="165" t="s">
        <v>716</v>
      </c>
      <c r="C250" s="24" t="s">
        <v>744</v>
      </c>
      <c r="D250" s="24" t="s">
        <v>3319</v>
      </c>
      <c r="E250" s="24" t="s">
        <v>744</v>
      </c>
      <c r="F250" s="24" t="s">
        <v>3319</v>
      </c>
      <c r="G250" s="165"/>
      <c r="H250" s="165"/>
      <c r="I250" s="165" t="s">
        <v>139</v>
      </c>
      <c r="J250" s="165" t="s">
        <v>741</v>
      </c>
      <c r="K250" s="165"/>
      <c r="L250" s="165" t="s">
        <v>31</v>
      </c>
      <c r="M250" s="165" t="s">
        <v>124</v>
      </c>
      <c r="N250" s="165" t="s">
        <v>347</v>
      </c>
      <c r="O250" s="165" t="s">
        <v>127</v>
      </c>
      <c r="P250" s="165"/>
      <c r="Q250" s="165"/>
      <c r="R250" s="165"/>
      <c r="S250" s="165">
        <v>1</v>
      </c>
      <c r="T250" s="165" t="s">
        <v>35</v>
      </c>
      <c r="U250" s="165">
        <v>33</v>
      </c>
      <c r="V250" s="165" t="s">
        <v>35</v>
      </c>
    </row>
    <row r="251" spans="1:22" s="2" customFormat="1" ht="54">
      <c r="A251" s="154">
        <v>7</v>
      </c>
      <c r="B251" s="165" t="s">
        <v>716</v>
      </c>
      <c r="C251" s="24" t="s">
        <v>745</v>
      </c>
      <c r="D251" s="24" t="s">
        <v>746</v>
      </c>
      <c r="E251" s="24" t="s">
        <v>745</v>
      </c>
      <c r="F251" s="24" t="s">
        <v>746</v>
      </c>
      <c r="G251" s="165"/>
      <c r="H251" s="165"/>
      <c r="I251" s="165" t="s">
        <v>139</v>
      </c>
      <c r="J251" s="165" t="s">
        <v>741</v>
      </c>
      <c r="K251" s="165"/>
      <c r="L251" s="165" t="s">
        <v>31</v>
      </c>
      <c r="M251" s="165" t="s">
        <v>124</v>
      </c>
      <c r="N251" s="165" t="s">
        <v>347</v>
      </c>
      <c r="O251" s="165" t="s">
        <v>127</v>
      </c>
      <c r="P251" s="165"/>
      <c r="Q251" s="165"/>
      <c r="R251" s="165"/>
      <c r="S251" s="165">
        <v>1</v>
      </c>
      <c r="T251" s="165" t="s">
        <v>35</v>
      </c>
      <c r="U251" s="165">
        <v>0</v>
      </c>
      <c r="V251" s="165" t="s">
        <v>35</v>
      </c>
    </row>
    <row r="252" spans="1:22" s="2" customFormat="1" ht="54">
      <c r="A252" s="154">
        <v>8</v>
      </c>
      <c r="B252" s="165" t="s">
        <v>716</v>
      </c>
      <c r="C252" s="24" t="s">
        <v>747</v>
      </c>
      <c r="D252" s="24" t="s">
        <v>748</v>
      </c>
      <c r="E252" s="24" t="s">
        <v>747</v>
      </c>
      <c r="F252" s="24" t="s">
        <v>748</v>
      </c>
      <c r="G252" s="165"/>
      <c r="H252" s="165"/>
      <c r="I252" s="165" t="s">
        <v>139</v>
      </c>
      <c r="J252" s="165" t="s">
        <v>741</v>
      </c>
      <c r="K252" s="165"/>
      <c r="L252" s="165" t="s">
        <v>31</v>
      </c>
      <c r="M252" s="165" t="s">
        <v>124</v>
      </c>
      <c r="N252" s="165" t="s">
        <v>347</v>
      </c>
      <c r="O252" s="165" t="s">
        <v>127</v>
      </c>
      <c r="P252" s="165"/>
      <c r="Q252" s="165"/>
      <c r="R252" s="165"/>
      <c r="S252" s="165">
        <v>1</v>
      </c>
      <c r="T252" s="165" t="s">
        <v>35</v>
      </c>
      <c r="U252" s="165">
        <v>0</v>
      </c>
      <c r="V252" s="165" t="s">
        <v>35</v>
      </c>
    </row>
    <row r="253" spans="1:22" s="2" customFormat="1" ht="54">
      <c r="A253" s="154">
        <v>9</v>
      </c>
      <c r="B253" s="165" t="s">
        <v>716</v>
      </c>
      <c r="C253" s="24" t="s">
        <v>749</v>
      </c>
      <c r="D253" s="24" t="s">
        <v>750</v>
      </c>
      <c r="E253" s="24" t="s">
        <v>749</v>
      </c>
      <c r="F253" s="24" t="s">
        <v>750</v>
      </c>
      <c r="G253" s="165"/>
      <c r="H253" s="165"/>
      <c r="I253" s="165" t="s">
        <v>139</v>
      </c>
      <c r="J253" s="165" t="s">
        <v>741</v>
      </c>
      <c r="K253" s="165"/>
      <c r="L253" s="165" t="s">
        <v>31</v>
      </c>
      <c r="M253" s="165" t="s">
        <v>124</v>
      </c>
      <c r="N253" s="165" t="s">
        <v>347</v>
      </c>
      <c r="O253" s="165" t="s">
        <v>127</v>
      </c>
      <c r="P253" s="165"/>
      <c r="Q253" s="165"/>
      <c r="R253" s="165"/>
      <c r="S253" s="165">
        <v>1</v>
      </c>
      <c r="T253" s="165" t="s">
        <v>35</v>
      </c>
      <c r="U253" s="165">
        <v>0</v>
      </c>
      <c r="V253" s="165" t="s">
        <v>35</v>
      </c>
    </row>
    <row r="254" spans="1:22" s="2" customFormat="1" ht="54">
      <c r="A254" s="154">
        <v>10</v>
      </c>
      <c r="B254" s="165" t="s">
        <v>716</v>
      </c>
      <c r="C254" s="24" t="s">
        <v>751</v>
      </c>
      <c r="D254" s="24" t="s">
        <v>752</v>
      </c>
      <c r="E254" s="24" t="s">
        <v>751</v>
      </c>
      <c r="F254" s="24" t="s">
        <v>752</v>
      </c>
      <c r="G254" s="165"/>
      <c r="H254" s="165"/>
      <c r="I254" s="165" t="s">
        <v>139</v>
      </c>
      <c r="J254" s="165" t="s">
        <v>741</v>
      </c>
      <c r="K254" s="165"/>
      <c r="L254" s="165" t="s">
        <v>31</v>
      </c>
      <c r="M254" s="165" t="s">
        <v>124</v>
      </c>
      <c r="N254" s="165" t="s">
        <v>347</v>
      </c>
      <c r="O254" s="165" t="s">
        <v>127</v>
      </c>
      <c r="P254" s="165"/>
      <c r="Q254" s="165"/>
      <c r="R254" s="165"/>
      <c r="S254" s="165">
        <v>1</v>
      </c>
      <c r="T254" s="165" t="s">
        <v>35</v>
      </c>
      <c r="U254" s="165">
        <v>0</v>
      </c>
      <c r="V254" s="165" t="s">
        <v>35</v>
      </c>
    </row>
    <row r="255" spans="1:22" s="2" customFormat="1" ht="54">
      <c r="A255" s="154">
        <v>11</v>
      </c>
      <c r="B255" s="165" t="s">
        <v>716</v>
      </c>
      <c r="C255" s="24" t="s">
        <v>753</v>
      </c>
      <c r="D255" s="24" t="s">
        <v>754</v>
      </c>
      <c r="E255" s="24" t="s">
        <v>753</v>
      </c>
      <c r="F255" s="24" t="s">
        <v>754</v>
      </c>
      <c r="G255" s="165"/>
      <c r="H255" s="165"/>
      <c r="I255" s="165" t="s">
        <v>139</v>
      </c>
      <c r="J255" s="165" t="s">
        <v>741</v>
      </c>
      <c r="K255" s="165"/>
      <c r="L255" s="165" t="s">
        <v>31</v>
      </c>
      <c r="M255" s="165" t="s">
        <v>124</v>
      </c>
      <c r="N255" s="165" t="s">
        <v>347</v>
      </c>
      <c r="O255" s="165" t="s">
        <v>127</v>
      </c>
      <c r="P255" s="165"/>
      <c r="Q255" s="165"/>
      <c r="R255" s="165"/>
      <c r="S255" s="165">
        <v>1</v>
      </c>
      <c r="T255" s="165" t="s">
        <v>35</v>
      </c>
      <c r="U255" s="165">
        <v>0</v>
      </c>
      <c r="V255" s="165" t="s">
        <v>35</v>
      </c>
    </row>
    <row r="256" spans="1:22" s="2" customFormat="1" ht="54">
      <c r="A256" s="154">
        <v>12</v>
      </c>
      <c r="B256" s="165" t="s">
        <v>716</v>
      </c>
      <c r="C256" s="24" t="s">
        <v>755</v>
      </c>
      <c r="D256" s="24" t="s">
        <v>756</v>
      </c>
      <c r="E256" s="24" t="s">
        <v>755</v>
      </c>
      <c r="F256" s="24" t="s">
        <v>756</v>
      </c>
      <c r="G256" s="165"/>
      <c r="H256" s="165"/>
      <c r="I256" s="165" t="s">
        <v>43</v>
      </c>
      <c r="J256" s="165" t="s">
        <v>741</v>
      </c>
      <c r="K256" s="165"/>
      <c r="L256" s="165" t="s">
        <v>31</v>
      </c>
      <c r="M256" s="165" t="s">
        <v>124</v>
      </c>
      <c r="N256" s="165" t="s">
        <v>347</v>
      </c>
      <c r="O256" s="165" t="s">
        <v>127</v>
      </c>
      <c r="P256" s="165"/>
      <c r="Q256" s="165"/>
      <c r="R256" s="165"/>
      <c r="S256" s="165">
        <v>1</v>
      </c>
      <c r="T256" s="165" t="s">
        <v>35</v>
      </c>
      <c r="U256" s="165">
        <v>46</v>
      </c>
      <c r="V256" s="165" t="s">
        <v>35</v>
      </c>
    </row>
    <row r="257" spans="1:22" s="2" customFormat="1" ht="54">
      <c r="A257" s="154">
        <v>13</v>
      </c>
      <c r="B257" s="165" t="s">
        <v>716</v>
      </c>
      <c r="C257" s="24" t="s">
        <v>757</v>
      </c>
      <c r="D257" s="24" t="s">
        <v>758</v>
      </c>
      <c r="E257" s="24" t="s">
        <v>757</v>
      </c>
      <c r="F257" s="24" t="s">
        <v>758</v>
      </c>
      <c r="G257" s="165"/>
      <c r="H257" s="165"/>
      <c r="I257" s="165" t="s">
        <v>139</v>
      </c>
      <c r="J257" s="165" t="s">
        <v>759</v>
      </c>
      <c r="K257" s="165" t="s">
        <v>31</v>
      </c>
      <c r="L257" s="165"/>
      <c r="M257" s="165" t="s">
        <v>124</v>
      </c>
      <c r="N257" s="165" t="s">
        <v>347</v>
      </c>
      <c r="O257" s="165" t="s">
        <v>127</v>
      </c>
      <c r="P257" s="165"/>
      <c r="Q257" s="165"/>
      <c r="R257" s="165"/>
      <c r="S257" s="165">
        <v>1</v>
      </c>
      <c r="T257" s="165" t="s">
        <v>35</v>
      </c>
      <c r="U257" s="165">
        <v>0</v>
      </c>
      <c r="V257" s="165" t="s">
        <v>35</v>
      </c>
    </row>
    <row r="258" spans="1:22" s="2" customFormat="1" ht="40.5">
      <c r="A258" s="165">
        <v>1</v>
      </c>
      <c r="B258" s="42" t="s">
        <v>760</v>
      </c>
      <c r="C258" s="680" t="s">
        <v>761</v>
      </c>
      <c r="D258" s="165" t="s">
        <v>762</v>
      </c>
      <c r="E258" s="165" t="s">
        <v>763</v>
      </c>
      <c r="F258" s="34" t="s">
        <v>764</v>
      </c>
      <c r="G258" s="165" t="s">
        <v>765</v>
      </c>
      <c r="H258" s="165"/>
      <c r="I258" s="165" t="s">
        <v>139</v>
      </c>
      <c r="J258" s="165" t="s">
        <v>327</v>
      </c>
      <c r="K258" s="165" t="s">
        <v>31</v>
      </c>
      <c r="L258" s="165"/>
      <c r="M258" s="113" t="s">
        <v>139</v>
      </c>
      <c r="N258" s="165" t="s">
        <v>347</v>
      </c>
      <c r="O258" s="165" t="s">
        <v>35</v>
      </c>
      <c r="P258" s="165"/>
      <c r="Q258" s="165"/>
      <c r="R258" s="165"/>
      <c r="S258" s="165">
        <v>1</v>
      </c>
      <c r="T258" s="165" t="s">
        <v>35</v>
      </c>
      <c r="U258" s="165">
        <v>3</v>
      </c>
      <c r="V258" s="165" t="s">
        <v>35</v>
      </c>
    </row>
    <row r="259" spans="1:22" s="2" customFormat="1" ht="40.5">
      <c r="A259" s="165">
        <v>1</v>
      </c>
      <c r="B259" s="42" t="s">
        <v>760</v>
      </c>
      <c r="C259" s="682"/>
      <c r="D259" s="165" t="s">
        <v>762</v>
      </c>
      <c r="E259" s="165" t="s">
        <v>766</v>
      </c>
      <c r="F259" s="34" t="s">
        <v>767</v>
      </c>
      <c r="G259" s="165" t="s">
        <v>765</v>
      </c>
      <c r="H259" s="165"/>
      <c r="I259" s="165" t="s">
        <v>139</v>
      </c>
      <c r="J259" s="165" t="s">
        <v>327</v>
      </c>
      <c r="K259" s="165" t="s">
        <v>31</v>
      </c>
      <c r="L259" s="165"/>
      <c r="M259" s="113" t="s">
        <v>139</v>
      </c>
      <c r="N259" s="165" t="s">
        <v>347</v>
      </c>
      <c r="O259" s="165" t="s">
        <v>35</v>
      </c>
      <c r="P259" s="165"/>
      <c r="Q259" s="165"/>
      <c r="R259" s="165"/>
      <c r="S259" s="165">
        <v>1</v>
      </c>
      <c r="T259" s="165" t="s">
        <v>35</v>
      </c>
      <c r="U259" s="165">
        <v>0</v>
      </c>
      <c r="V259" s="165" t="s">
        <v>35</v>
      </c>
    </row>
    <row r="260" spans="1:22" s="2" customFormat="1" ht="40.5">
      <c r="A260" s="165">
        <v>2</v>
      </c>
      <c r="B260" s="42" t="s">
        <v>760</v>
      </c>
      <c r="C260" s="165" t="s">
        <v>768</v>
      </c>
      <c r="D260" s="165" t="s">
        <v>769</v>
      </c>
      <c r="E260" s="165" t="s">
        <v>770</v>
      </c>
      <c r="F260" s="165" t="s">
        <v>771</v>
      </c>
      <c r="G260" s="165" t="s">
        <v>765</v>
      </c>
      <c r="H260" s="165"/>
      <c r="I260" s="165" t="s">
        <v>139</v>
      </c>
      <c r="J260" s="165" t="s">
        <v>327</v>
      </c>
      <c r="K260" s="165" t="s">
        <v>31</v>
      </c>
      <c r="L260" s="165"/>
      <c r="M260" s="113" t="s">
        <v>139</v>
      </c>
      <c r="N260" s="165" t="s">
        <v>347</v>
      </c>
      <c r="O260" s="165" t="s">
        <v>35</v>
      </c>
      <c r="P260" s="165"/>
      <c r="Q260" s="165"/>
      <c r="R260" s="165"/>
      <c r="S260" s="165">
        <v>1</v>
      </c>
      <c r="T260" s="165" t="s">
        <v>35</v>
      </c>
      <c r="U260" s="165">
        <v>66</v>
      </c>
      <c r="V260" s="165" t="s">
        <v>35</v>
      </c>
    </row>
    <row r="261" spans="1:22" s="2" customFormat="1" ht="40.5">
      <c r="A261" s="165">
        <v>3</v>
      </c>
      <c r="B261" s="42" t="s">
        <v>760</v>
      </c>
      <c r="C261" s="165" t="s">
        <v>772</v>
      </c>
      <c r="D261" s="165" t="s">
        <v>773</v>
      </c>
      <c r="E261" s="165" t="s">
        <v>772</v>
      </c>
      <c r="F261" s="165" t="s">
        <v>773</v>
      </c>
      <c r="G261" s="165" t="s">
        <v>765</v>
      </c>
      <c r="H261" s="165"/>
      <c r="I261" s="165" t="s">
        <v>139</v>
      </c>
      <c r="J261" s="165" t="s">
        <v>327</v>
      </c>
      <c r="K261" s="165" t="s">
        <v>31</v>
      </c>
      <c r="L261" s="165"/>
      <c r="M261" s="113" t="s">
        <v>139</v>
      </c>
      <c r="N261" s="165" t="s">
        <v>347</v>
      </c>
      <c r="O261" s="165" t="s">
        <v>35</v>
      </c>
      <c r="P261" s="165"/>
      <c r="Q261" s="165"/>
      <c r="R261" s="165"/>
      <c r="S261" s="165">
        <v>1</v>
      </c>
      <c r="T261" s="165" t="s">
        <v>35</v>
      </c>
      <c r="U261" s="165">
        <v>0</v>
      </c>
      <c r="V261" s="165" t="s">
        <v>35</v>
      </c>
    </row>
    <row r="262" spans="1:22" s="2" customFormat="1" ht="40.5">
      <c r="A262" s="165">
        <v>4</v>
      </c>
      <c r="B262" s="42" t="s">
        <v>760</v>
      </c>
      <c r="C262" s="680" t="s">
        <v>774</v>
      </c>
      <c r="D262" s="34" t="s">
        <v>775</v>
      </c>
      <c r="E262" s="165" t="s">
        <v>776</v>
      </c>
      <c r="F262" s="34" t="s">
        <v>777</v>
      </c>
      <c r="G262" s="165" t="s">
        <v>765</v>
      </c>
      <c r="H262" s="165"/>
      <c r="I262" s="165" t="s">
        <v>139</v>
      </c>
      <c r="J262" s="165" t="s">
        <v>327</v>
      </c>
      <c r="K262" s="165" t="s">
        <v>31</v>
      </c>
      <c r="L262" s="165"/>
      <c r="M262" s="113" t="s">
        <v>139</v>
      </c>
      <c r="N262" s="165" t="s">
        <v>347</v>
      </c>
      <c r="O262" s="165" t="s">
        <v>35</v>
      </c>
      <c r="P262" s="165"/>
      <c r="Q262" s="165"/>
      <c r="R262" s="165"/>
      <c r="S262" s="165">
        <v>1</v>
      </c>
      <c r="T262" s="165" t="s">
        <v>35</v>
      </c>
      <c r="U262" s="165">
        <v>16</v>
      </c>
      <c r="V262" s="165" t="s">
        <v>35</v>
      </c>
    </row>
    <row r="263" spans="1:22" s="2" customFormat="1" ht="40.5">
      <c r="A263" s="165">
        <v>4</v>
      </c>
      <c r="B263" s="42" t="s">
        <v>760</v>
      </c>
      <c r="C263" s="681"/>
      <c r="D263" s="34" t="s">
        <v>775</v>
      </c>
      <c r="E263" s="165" t="s">
        <v>778</v>
      </c>
      <c r="F263" s="34" t="s">
        <v>779</v>
      </c>
      <c r="G263" s="165" t="s">
        <v>765</v>
      </c>
      <c r="H263" s="165"/>
      <c r="I263" s="165" t="s">
        <v>139</v>
      </c>
      <c r="J263" s="165" t="s">
        <v>327</v>
      </c>
      <c r="K263" s="165" t="s">
        <v>31</v>
      </c>
      <c r="L263" s="165"/>
      <c r="M263" s="113" t="s">
        <v>139</v>
      </c>
      <c r="N263" s="165" t="s">
        <v>347</v>
      </c>
      <c r="O263" s="165" t="s">
        <v>35</v>
      </c>
      <c r="P263" s="165"/>
      <c r="Q263" s="165"/>
      <c r="R263" s="165"/>
      <c r="S263" s="165">
        <v>1</v>
      </c>
      <c r="T263" s="165" t="s">
        <v>35</v>
      </c>
      <c r="U263" s="165">
        <v>0</v>
      </c>
      <c r="V263" s="165" t="s">
        <v>35</v>
      </c>
    </row>
    <row r="264" spans="1:22" s="2" customFormat="1" ht="40.5">
      <c r="A264" s="165">
        <v>4</v>
      </c>
      <c r="B264" s="42" t="s">
        <v>760</v>
      </c>
      <c r="C264" s="681"/>
      <c r="D264" s="34" t="s">
        <v>775</v>
      </c>
      <c r="E264" s="165" t="s">
        <v>780</v>
      </c>
      <c r="F264" s="34" t="s">
        <v>781</v>
      </c>
      <c r="G264" s="165" t="s">
        <v>765</v>
      </c>
      <c r="H264" s="165"/>
      <c r="I264" s="165" t="s">
        <v>139</v>
      </c>
      <c r="J264" s="165" t="s">
        <v>327</v>
      </c>
      <c r="K264" s="165" t="s">
        <v>31</v>
      </c>
      <c r="L264" s="165"/>
      <c r="M264" s="113" t="s">
        <v>139</v>
      </c>
      <c r="N264" s="165" t="s">
        <v>347</v>
      </c>
      <c r="O264" s="165" t="s">
        <v>35</v>
      </c>
      <c r="P264" s="165"/>
      <c r="Q264" s="165"/>
      <c r="R264" s="165"/>
      <c r="S264" s="165">
        <v>1</v>
      </c>
      <c r="T264" s="165" t="s">
        <v>35</v>
      </c>
      <c r="U264" s="165">
        <v>16</v>
      </c>
      <c r="V264" s="165" t="s">
        <v>35</v>
      </c>
    </row>
    <row r="265" spans="1:22" s="2" customFormat="1" ht="40.5">
      <c r="A265" s="165">
        <v>4</v>
      </c>
      <c r="B265" s="42" t="s">
        <v>760</v>
      </c>
      <c r="C265" s="682"/>
      <c r="D265" s="34" t="s">
        <v>775</v>
      </c>
      <c r="E265" s="165" t="s">
        <v>782</v>
      </c>
      <c r="F265" s="34" t="s">
        <v>783</v>
      </c>
      <c r="G265" s="165" t="s">
        <v>765</v>
      </c>
      <c r="H265" s="165"/>
      <c r="I265" s="165" t="s">
        <v>139</v>
      </c>
      <c r="J265" s="165" t="s">
        <v>327</v>
      </c>
      <c r="K265" s="165" t="s">
        <v>31</v>
      </c>
      <c r="L265" s="165"/>
      <c r="M265" s="113" t="s">
        <v>139</v>
      </c>
      <c r="N265" s="165" t="s">
        <v>347</v>
      </c>
      <c r="O265" s="165" t="s">
        <v>35</v>
      </c>
      <c r="P265" s="165"/>
      <c r="Q265" s="165"/>
      <c r="R265" s="165"/>
      <c r="S265" s="165">
        <v>1</v>
      </c>
      <c r="T265" s="165" t="s">
        <v>35</v>
      </c>
      <c r="U265" s="165">
        <v>0</v>
      </c>
      <c r="V265" s="165" t="s">
        <v>35</v>
      </c>
    </row>
    <row r="266" spans="1:22" s="2" customFormat="1" ht="40.5">
      <c r="A266" s="165">
        <v>5</v>
      </c>
      <c r="B266" s="42" t="s">
        <v>760</v>
      </c>
      <c r="C266" s="677" t="s">
        <v>784</v>
      </c>
      <c r="D266" s="34" t="s">
        <v>785</v>
      </c>
      <c r="E266" s="34" t="s">
        <v>786</v>
      </c>
      <c r="F266" s="34" t="s">
        <v>787</v>
      </c>
      <c r="G266" s="165" t="s">
        <v>765</v>
      </c>
      <c r="H266" s="165"/>
      <c r="I266" s="165" t="s">
        <v>230</v>
      </c>
      <c r="J266" s="165" t="s">
        <v>327</v>
      </c>
      <c r="K266" s="165" t="s">
        <v>31</v>
      </c>
      <c r="L266" s="165"/>
      <c r="M266" s="113" t="s">
        <v>139</v>
      </c>
      <c r="N266" s="165" t="s">
        <v>347</v>
      </c>
      <c r="O266" s="165" t="s">
        <v>35</v>
      </c>
      <c r="P266" s="165"/>
      <c r="Q266" s="165"/>
      <c r="R266" s="165"/>
      <c r="S266" s="165">
        <v>1</v>
      </c>
      <c r="T266" s="165" t="s">
        <v>35</v>
      </c>
      <c r="U266" s="165">
        <v>23</v>
      </c>
      <c r="V266" s="165" t="s">
        <v>35</v>
      </c>
    </row>
    <row r="267" spans="1:22" s="2" customFormat="1" ht="40.5">
      <c r="A267" s="165">
        <v>5</v>
      </c>
      <c r="B267" s="42" t="s">
        <v>760</v>
      </c>
      <c r="C267" s="679"/>
      <c r="D267" s="34" t="s">
        <v>785</v>
      </c>
      <c r="E267" s="34" t="s">
        <v>788</v>
      </c>
      <c r="F267" s="34" t="s">
        <v>789</v>
      </c>
      <c r="G267" s="165" t="s">
        <v>765</v>
      </c>
      <c r="H267" s="165"/>
      <c r="I267" s="165" t="s">
        <v>230</v>
      </c>
      <c r="J267" s="165" t="s">
        <v>327</v>
      </c>
      <c r="K267" s="165" t="s">
        <v>31</v>
      </c>
      <c r="L267" s="165"/>
      <c r="M267" s="113" t="s">
        <v>88</v>
      </c>
      <c r="N267" s="165" t="s">
        <v>347</v>
      </c>
      <c r="O267" s="165" t="s">
        <v>35</v>
      </c>
      <c r="P267" s="165"/>
      <c r="Q267" s="165"/>
      <c r="R267" s="165"/>
      <c r="S267" s="165">
        <v>1</v>
      </c>
      <c r="T267" s="165" t="s">
        <v>35</v>
      </c>
      <c r="U267" s="165">
        <v>7</v>
      </c>
      <c r="V267" s="165" t="s">
        <v>35</v>
      </c>
    </row>
    <row r="268" spans="1:22" s="2" customFormat="1" ht="40.5">
      <c r="A268" s="165">
        <v>6</v>
      </c>
      <c r="B268" s="42" t="s">
        <v>760</v>
      </c>
      <c r="C268" s="34" t="s">
        <v>790</v>
      </c>
      <c r="D268" s="34" t="s">
        <v>791</v>
      </c>
      <c r="E268" s="34" t="s">
        <v>790</v>
      </c>
      <c r="F268" s="34" t="s">
        <v>791</v>
      </c>
      <c r="G268" s="165" t="s">
        <v>765</v>
      </c>
      <c r="H268" s="165"/>
      <c r="I268" s="165" t="s">
        <v>139</v>
      </c>
      <c r="J268" s="165" t="s">
        <v>327</v>
      </c>
      <c r="K268" s="165" t="s">
        <v>31</v>
      </c>
      <c r="L268" s="165"/>
      <c r="M268" s="113" t="s">
        <v>139</v>
      </c>
      <c r="N268" s="165" t="s">
        <v>347</v>
      </c>
      <c r="O268" s="165" t="s">
        <v>35</v>
      </c>
      <c r="P268" s="165"/>
      <c r="Q268" s="165"/>
      <c r="R268" s="165"/>
      <c r="S268" s="165">
        <v>1</v>
      </c>
      <c r="T268" s="165" t="s">
        <v>35</v>
      </c>
      <c r="U268" s="165">
        <v>0</v>
      </c>
      <c r="V268" s="165" t="s">
        <v>35</v>
      </c>
    </row>
    <row r="269" spans="1:22" s="2" customFormat="1" ht="40.5">
      <c r="A269" s="165">
        <v>7</v>
      </c>
      <c r="B269" s="42" t="s">
        <v>760</v>
      </c>
      <c r="C269" s="677" t="s">
        <v>792</v>
      </c>
      <c r="D269" s="34" t="s">
        <v>793</v>
      </c>
      <c r="E269" s="34" t="s">
        <v>794</v>
      </c>
      <c r="F269" s="34" t="s">
        <v>795</v>
      </c>
      <c r="G269" s="165" t="s">
        <v>765</v>
      </c>
      <c r="H269" s="165"/>
      <c r="I269" s="165" t="s">
        <v>230</v>
      </c>
      <c r="J269" s="165" t="s">
        <v>327</v>
      </c>
      <c r="K269" s="165" t="s">
        <v>31</v>
      </c>
      <c r="L269" s="165"/>
      <c r="M269" s="113" t="s">
        <v>88</v>
      </c>
      <c r="N269" s="165" t="s">
        <v>347</v>
      </c>
      <c r="O269" s="165" t="s">
        <v>35</v>
      </c>
      <c r="P269" s="165"/>
      <c r="Q269" s="165"/>
      <c r="R269" s="165"/>
      <c r="S269" s="165">
        <v>1</v>
      </c>
      <c r="T269" s="165" t="s">
        <v>35</v>
      </c>
      <c r="U269" s="165">
        <v>0</v>
      </c>
      <c r="V269" s="165" t="s">
        <v>35</v>
      </c>
    </row>
    <row r="270" spans="1:22" s="2" customFormat="1" ht="40.5">
      <c r="A270" s="165">
        <v>7</v>
      </c>
      <c r="B270" s="42" t="s">
        <v>760</v>
      </c>
      <c r="C270" s="679"/>
      <c r="D270" s="34" t="s">
        <v>793</v>
      </c>
      <c r="E270" s="34" t="s">
        <v>796</v>
      </c>
      <c r="F270" s="34" t="s">
        <v>797</v>
      </c>
      <c r="G270" s="165" t="s">
        <v>765</v>
      </c>
      <c r="H270" s="165"/>
      <c r="I270" s="165" t="s">
        <v>230</v>
      </c>
      <c r="J270" s="165" t="s">
        <v>327</v>
      </c>
      <c r="K270" s="165" t="s">
        <v>31</v>
      </c>
      <c r="L270" s="165"/>
      <c r="M270" s="113" t="s">
        <v>88</v>
      </c>
      <c r="N270" s="165" t="s">
        <v>347</v>
      </c>
      <c r="O270" s="165" t="s">
        <v>35</v>
      </c>
      <c r="P270" s="165"/>
      <c r="Q270" s="165"/>
      <c r="R270" s="165"/>
      <c r="S270" s="165">
        <v>1</v>
      </c>
      <c r="T270" s="165" t="s">
        <v>35</v>
      </c>
      <c r="U270" s="165">
        <v>3</v>
      </c>
      <c r="V270" s="165" t="s">
        <v>35</v>
      </c>
    </row>
    <row r="271" spans="1:22" s="2" customFormat="1" ht="40.5">
      <c r="A271" s="165">
        <v>8</v>
      </c>
      <c r="B271" s="42" t="s">
        <v>760</v>
      </c>
      <c r="C271" s="165" t="s">
        <v>798</v>
      </c>
      <c r="D271" s="165" t="s">
        <v>799</v>
      </c>
      <c r="E271" s="165" t="s">
        <v>798</v>
      </c>
      <c r="F271" s="165" t="s">
        <v>799</v>
      </c>
      <c r="G271" s="165" t="s">
        <v>765</v>
      </c>
      <c r="H271" s="165"/>
      <c r="I271" s="165" t="s">
        <v>139</v>
      </c>
      <c r="J271" s="165" t="s">
        <v>327</v>
      </c>
      <c r="K271" s="165" t="s">
        <v>31</v>
      </c>
      <c r="L271" s="165"/>
      <c r="M271" s="113" t="s">
        <v>88</v>
      </c>
      <c r="N271" s="165" t="s">
        <v>347</v>
      </c>
      <c r="O271" s="165" t="s">
        <v>35</v>
      </c>
      <c r="P271" s="165"/>
      <c r="Q271" s="165"/>
      <c r="R271" s="165"/>
      <c r="S271" s="165">
        <v>1</v>
      </c>
      <c r="T271" s="165" t="s">
        <v>35</v>
      </c>
      <c r="U271" s="165">
        <v>0</v>
      </c>
      <c r="V271" s="165" t="s">
        <v>35</v>
      </c>
    </row>
    <row r="272" spans="1:22" s="2" customFormat="1" ht="40.5">
      <c r="A272" s="165">
        <v>9</v>
      </c>
      <c r="B272" s="42" t="s">
        <v>760</v>
      </c>
      <c r="C272" s="165" t="s">
        <v>800</v>
      </c>
      <c r="D272" s="165" t="s">
        <v>801</v>
      </c>
      <c r="E272" s="165" t="s">
        <v>800</v>
      </c>
      <c r="F272" s="165" t="s">
        <v>801</v>
      </c>
      <c r="G272" s="165" t="s">
        <v>765</v>
      </c>
      <c r="H272" s="165"/>
      <c r="I272" s="165" t="s">
        <v>139</v>
      </c>
      <c r="J272" s="165" t="s">
        <v>327</v>
      </c>
      <c r="K272" s="165" t="s">
        <v>31</v>
      </c>
      <c r="L272" s="165"/>
      <c r="M272" s="113" t="s">
        <v>139</v>
      </c>
      <c r="N272" s="165" t="s">
        <v>347</v>
      </c>
      <c r="O272" s="165" t="s">
        <v>35</v>
      </c>
      <c r="P272" s="165"/>
      <c r="Q272" s="165"/>
      <c r="R272" s="165"/>
      <c r="S272" s="165">
        <v>1</v>
      </c>
      <c r="T272" s="165" t="s">
        <v>35</v>
      </c>
      <c r="U272" s="165">
        <v>0</v>
      </c>
      <c r="V272" s="165" t="s">
        <v>35</v>
      </c>
    </row>
    <row r="273" spans="1:22" s="2" customFormat="1" ht="40.5">
      <c r="A273" s="165">
        <v>10</v>
      </c>
      <c r="B273" s="42" t="s">
        <v>760</v>
      </c>
      <c r="C273" s="165" t="s">
        <v>3238</v>
      </c>
      <c r="D273" s="165" t="s">
        <v>3239</v>
      </c>
      <c r="E273" s="165" t="s">
        <v>802</v>
      </c>
      <c r="F273" s="165" t="s">
        <v>3239</v>
      </c>
      <c r="G273" s="165" t="s">
        <v>765</v>
      </c>
      <c r="H273" s="165"/>
      <c r="I273" s="165" t="s">
        <v>139</v>
      </c>
      <c r="J273" s="165" t="s">
        <v>327</v>
      </c>
      <c r="K273" s="165" t="s">
        <v>31</v>
      </c>
      <c r="L273" s="165"/>
      <c r="M273" s="113" t="s">
        <v>139</v>
      </c>
      <c r="N273" s="165" t="s">
        <v>347</v>
      </c>
      <c r="O273" s="165" t="s">
        <v>35</v>
      </c>
      <c r="P273" s="165"/>
      <c r="Q273" s="165"/>
      <c r="R273" s="165"/>
      <c r="S273" s="165">
        <v>1</v>
      </c>
      <c r="T273" s="165" t="s">
        <v>35</v>
      </c>
      <c r="U273" s="165">
        <v>0</v>
      </c>
      <c r="V273" s="165" t="s">
        <v>35</v>
      </c>
    </row>
    <row r="274" spans="1:22" s="2" customFormat="1" ht="40.5">
      <c r="A274" s="165">
        <v>11</v>
      </c>
      <c r="B274" s="42" t="s">
        <v>760</v>
      </c>
      <c r="C274" s="165" t="s">
        <v>803</v>
      </c>
      <c r="D274" s="165" t="s">
        <v>804</v>
      </c>
      <c r="E274" s="165" t="s">
        <v>803</v>
      </c>
      <c r="F274" s="165" t="s">
        <v>804</v>
      </c>
      <c r="G274" s="165" t="s">
        <v>765</v>
      </c>
      <c r="H274" s="165"/>
      <c r="I274" s="165" t="s">
        <v>139</v>
      </c>
      <c r="J274" s="165" t="s">
        <v>327</v>
      </c>
      <c r="K274" s="165" t="s">
        <v>31</v>
      </c>
      <c r="L274" s="165"/>
      <c r="M274" s="113" t="s">
        <v>139</v>
      </c>
      <c r="N274" s="165" t="s">
        <v>347</v>
      </c>
      <c r="O274" s="165" t="s">
        <v>35</v>
      </c>
      <c r="P274" s="165"/>
      <c r="Q274" s="165"/>
      <c r="R274" s="165"/>
      <c r="S274" s="165">
        <v>1</v>
      </c>
      <c r="T274" s="165" t="s">
        <v>35</v>
      </c>
      <c r="U274" s="165">
        <v>3</v>
      </c>
      <c r="V274" s="165" t="s">
        <v>35</v>
      </c>
    </row>
    <row r="275" spans="1:22" s="2" customFormat="1" ht="40.5">
      <c r="A275" s="165">
        <v>12</v>
      </c>
      <c r="B275" s="42" t="s">
        <v>760</v>
      </c>
      <c r="C275" s="165" t="s">
        <v>805</v>
      </c>
      <c r="D275" s="165" t="s">
        <v>806</v>
      </c>
      <c r="E275" s="165" t="s">
        <v>805</v>
      </c>
      <c r="F275" s="165" t="s">
        <v>806</v>
      </c>
      <c r="G275" s="165" t="s">
        <v>765</v>
      </c>
      <c r="H275" s="165"/>
      <c r="I275" s="165" t="s">
        <v>230</v>
      </c>
      <c r="J275" s="165" t="s">
        <v>327</v>
      </c>
      <c r="K275" s="165" t="s">
        <v>31</v>
      </c>
      <c r="L275" s="165"/>
      <c r="M275" s="113" t="s">
        <v>88</v>
      </c>
      <c r="N275" s="165" t="s">
        <v>347</v>
      </c>
      <c r="O275" s="165" t="s">
        <v>35</v>
      </c>
      <c r="P275" s="165"/>
      <c r="Q275" s="165"/>
      <c r="R275" s="165"/>
      <c r="S275" s="165">
        <v>1</v>
      </c>
      <c r="T275" s="165" t="s">
        <v>35</v>
      </c>
      <c r="U275" s="165">
        <v>1</v>
      </c>
      <c r="V275" s="165" t="s">
        <v>35</v>
      </c>
    </row>
    <row r="276" spans="1:22" s="2" customFormat="1" ht="40.5">
      <c r="A276" s="165">
        <v>13</v>
      </c>
      <c r="B276" s="42" t="s">
        <v>760</v>
      </c>
      <c r="C276" s="165" t="s">
        <v>807</v>
      </c>
      <c r="D276" s="165" t="s">
        <v>808</v>
      </c>
      <c r="E276" s="165" t="s">
        <v>809</v>
      </c>
      <c r="F276" s="165" t="s">
        <v>810</v>
      </c>
      <c r="G276" s="165" t="s">
        <v>765</v>
      </c>
      <c r="H276" s="165"/>
      <c r="I276" s="165" t="s">
        <v>139</v>
      </c>
      <c r="J276" s="165" t="s">
        <v>327</v>
      </c>
      <c r="K276" s="165" t="s">
        <v>31</v>
      </c>
      <c r="L276" s="165"/>
      <c r="M276" s="113" t="s">
        <v>88</v>
      </c>
      <c r="N276" s="165" t="s">
        <v>347</v>
      </c>
      <c r="O276" s="165" t="s">
        <v>35</v>
      </c>
      <c r="P276" s="165"/>
      <c r="Q276" s="165"/>
      <c r="R276" s="165"/>
      <c r="S276" s="165">
        <v>1</v>
      </c>
      <c r="T276" s="165" t="s">
        <v>35</v>
      </c>
      <c r="U276" s="165">
        <v>2</v>
      </c>
      <c r="V276" s="165" t="s">
        <v>35</v>
      </c>
    </row>
    <row r="277" spans="1:22" s="2" customFormat="1" ht="40.5">
      <c r="A277" s="165">
        <v>14</v>
      </c>
      <c r="B277" s="42" t="s">
        <v>760</v>
      </c>
      <c r="C277" s="165" t="s">
        <v>3240</v>
      </c>
      <c r="D277" s="165" t="s">
        <v>811</v>
      </c>
      <c r="E277" s="165" t="s">
        <v>812</v>
      </c>
      <c r="F277" s="165" t="s">
        <v>813</v>
      </c>
      <c r="G277" s="165" t="s">
        <v>765</v>
      </c>
      <c r="H277" s="165"/>
      <c r="I277" s="165" t="s">
        <v>139</v>
      </c>
      <c r="J277" s="165" t="s">
        <v>327</v>
      </c>
      <c r="K277" s="165" t="s">
        <v>31</v>
      </c>
      <c r="L277" s="165"/>
      <c r="M277" s="165" t="s">
        <v>88</v>
      </c>
      <c r="N277" s="165" t="s">
        <v>347</v>
      </c>
      <c r="O277" s="165" t="s">
        <v>35</v>
      </c>
      <c r="P277" s="165"/>
      <c r="Q277" s="165"/>
      <c r="R277" s="165"/>
      <c r="S277" s="165">
        <v>1</v>
      </c>
      <c r="T277" s="165" t="s">
        <v>35</v>
      </c>
      <c r="U277" s="165">
        <v>12</v>
      </c>
      <c r="V277" s="165" t="s">
        <v>35</v>
      </c>
    </row>
    <row r="278" spans="1:22" s="2" customFormat="1" ht="40.5">
      <c r="A278" s="165">
        <v>15</v>
      </c>
      <c r="B278" s="42" t="s">
        <v>760</v>
      </c>
      <c r="C278" s="165" t="s">
        <v>3241</v>
      </c>
      <c r="D278" s="165" t="s">
        <v>814</v>
      </c>
      <c r="E278" s="165" t="s">
        <v>815</v>
      </c>
      <c r="F278" s="165" t="s">
        <v>816</v>
      </c>
      <c r="G278" s="165" t="s">
        <v>765</v>
      </c>
      <c r="H278" s="165"/>
      <c r="I278" s="165" t="s">
        <v>139</v>
      </c>
      <c r="J278" s="165" t="s">
        <v>327</v>
      </c>
      <c r="K278" s="165" t="s">
        <v>31</v>
      </c>
      <c r="L278" s="165"/>
      <c r="M278" s="165" t="s">
        <v>88</v>
      </c>
      <c r="N278" s="165" t="s">
        <v>347</v>
      </c>
      <c r="O278" s="165" t="s">
        <v>35</v>
      </c>
      <c r="P278" s="165"/>
      <c r="Q278" s="165"/>
      <c r="R278" s="165"/>
      <c r="S278" s="165">
        <v>1</v>
      </c>
      <c r="T278" s="165" t="s">
        <v>35</v>
      </c>
      <c r="U278" s="165">
        <v>0</v>
      </c>
      <c r="V278" s="165" t="s">
        <v>35</v>
      </c>
    </row>
    <row r="279" spans="1:22" s="2" customFormat="1" ht="40.5">
      <c r="A279" s="165">
        <v>16</v>
      </c>
      <c r="B279" s="42" t="s">
        <v>760</v>
      </c>
      <c r="C279" s="165" t="s">
        <v>817</v>
      </c>
      <c r="D279" s="165" t="s">
        <v>818</v>
      </c>
      <c r="E279" s="165" t="s">
        <v>817</v>
      </c>
      <c r="F279" s="165" t="s">
        <v>818</v>
      </c>
      <c r="G279" s="165" t="s">
        <v>765</v>
      </c>
      <c r="H279" s="165"/>
      <c r="I279" s="165" t="s">
        <v>139</v>
      </c>
      <c r="J279" s="165" t="s">
        <v>327</v>
      </c>
      <c r="K279" s="165"/>
      <c r="L279" s="165" t="s">
        <v>31</v>
      </c>
      <c r="M279" s="165" t="s">
        <v>88</v>
      </c>
      <c r="N279" s="165" t="s">
        <v>347</v>
      </c>
      <c r="O279" s="165" t="s">
        <v>35</v>
      </c>
      <c r="P279" s="165"/>
      <c r="Q279" s="165"/>
      <c r="R279" s="165"/>
      <c r="S279" s="165">
        <v>1</v>
      </c>
      <c r="T279" s="165" t="s">
        <v>35</v>
      </c>
      <c r="U279" s="165">
        <v>26</v>
      </c>
      <c r="V279" s="165" t="s">
        <v>35</v>
      </c>
    </row>
    <row r="280" spans="1:22" s="2" customFormat="1" ht="40.5">
      <c r="A280" s="165">
        <v>17</v>
      </c>
      <c r="B280" s="42" t="s">
        <v>760</v>
      </c>
      <c r="C280" s="165" t="s">
        <v>819</v>
      </c>
      <c r="D280" s="165" t="s">
        <v>820</v>
      </c>
      <c r="E280" s="165" t="s">
        <v>819</v>
      </c>
      <c r="F280" s="165" t="s">
        <v>820</v>
      </c>
      <c r="G280" s="165" t="s">
        <v>765</v>
      </c>
      <c r="H280" s="165"/>
      <c r="I280" s="165" t="s">
        <v>139</v>
      </c>
      <c r="J280" s="165" t="s">
        <v>327</v>
      </c>
      <c r="K280" s="165"/>
      <c r="L280" s="165" t="s">
        <v>31</v>
      </c>
      <c r="M280" s="165" t="s">
        <v>88</v>
      </c>
      <c r="N280" s="165" t="s">
        <v>347</v>
      </c>
      <c r="O280" s="165" t="s">
        <v>35</v>
      </c>
      <c r="P280" s="165"/>
      <c r="Q280" s="165"/>
      <c r="R280" s="165"/>
      <c r="S280" s="165">
        <v>1</v>
      </c>
      <c r="T280" s="165" t="s">
        <v>35</v>
      </c>
      <c r="U280" s="165">
        <v>0</v>
      </c>
      <c r="V280" s="165" t="s">
        <v>35</v>
      </c>
    </row>
    <row r="281" spans="1:22" s="2" customFormat="1" ht="40.5">
      <c r="A281" s="165">
        <v>18</v>
      </c>
      <c r="B281" s="42" t="s">
        <v>760</v>
      </c>
      <c r="C281" s="165" t="s">
        <v>3242</v>
      </c>
      <c r="D281" s="165" t="s">
        <v>821</v>
      </c>
      <c r="E281" s="165" t="s">
        <v>3242</v>
      </c>
      <c r="F281" s="165" t="s">
        <v>821</v>
      </c>
      <c r="G281" s="165" t="s">
        <v>765</v>
      </c>
      <c r="H281" s="165"/>
      <c r="I281" s="165" t="s">
        <v>139</v>
      </c>
      <c r="J281" s="165" t="s">
        <v>327</v>
      </c>
      <c r="K281" s="165"/>
      <c r="L281" s="165" t="s">
        <v>31</v>
      </c>
      <c r="M281" s="165" t="s">
        <v>88</v>
      </c>
      <c r="N281" s="165" t="s">
        <v>347</v>
      </c>
      <c r="O281" s="165" t="s">
        <v>35</v>
      </c>
      <c r="P281" s="165"/>
      <c r="Q281" s="165"/>
      <c r="R281" s="165"/>
      <c r="S281" s="165">
        <v>1</v>
      </c>
      <c r="T281" s="165" t="s">
        <v>35</v>
      </c>
      <c r="U281" s="165">
        <v>59</v>
      </c>
      <c r="V281" s="165" t="s">
        <v>35</v>
      </c>
    </row>
    <row r="282" spans="1:22" s="2" customFormat="1" ht="40.5">
      <c r="A282" s="165">
        <v>19</v>
      </c>
      <c r="B282" s="42" t="s">
        <v>760</v>
      </c>
      <c r="C282" s="26" t="s">
        <v>822</v>
      </c>
      <c r="D282" s="26" t="s">
        <v>823</v>
      </c>
      <c r="E282" s="26" t="s">
        <v>824</v>
      </c>
      <c r="F282" s="26" t="s">
        <v>825</v>
      </c>
      <c r="G282" s="165" t="s">
        <v>765</v>
      </c>
      <c r="H282" s="165"/>
      <c r="I282" s="165" t="s">
        <v>139</v>
      </c>
      <c r="J282" s="165" t="s">
        <v>327</v>
      </c>
      <c r="K282" s="165" t="s">
        <v>31</v>
      </c>
      <c r="L282" s="165"/>
      <c r="M282" s="165" t="s">
        <v>88</v>
      </c>
      <c r="N282" s="165" t="s">
        <v>347</v>
      </c>
      <c r="O282" s="165" t="s">
        <v>35</v>
      </c>
      <c r="P282" s="165"/>
      <c r="Q282" s="165"/>
      <c r="R282" s="165"/>
      <c r="S282" s="165">
        <v>1</v>
      </c>
      <c r="T282" s="165" t="s">
        <v>35</v>
      </c>
      <c r="U282" s="165">
        <v>3</v>
      </c>
      <c r="V282" s="165" t="s">
        <v>35</v>
      </c>
    </row>
    <row r="283" spans="1:22" s="2" customFormat="1" ht="40.5">
      <c r="A283" s="165">
        <v>20</v>
      </c>
      <c r="B283" s="42" t="s">
        <v>760</v>
      </c>
      <c r="C283" s="35" t="s">
        <v>826</v>
      </c>
      <c r="D283" s="35" t="s">
        <v>827</v>
      </c>
      <c r="E283" s="25" t="s">
        <v>828</v>
      </c>
      <c r="F283" s="35" t="s">
        <v>829</v>
      </c>
      <c r="G283" s="165" t="s">
        <v>765</v>
      </c>
      <c r="H283" s="165"/>
      <c r="I283" s="165" t="s">
        <v>230</v>
      </c>
      <c r="J283" s="165" t="s">
        <v>327</v>
      </c>
      <c r="K283" s="165" t="s">
        <v>31</v>
      </c>
      <c r="L283" s="165"/>
      <c r="M283" s="165" t="s">
        <v>88</v>
      </c>
      <c r="N283" s="165" t="s">
        <v>347</v>
      </c>
      <c r="O283" s="165" t="s">
        <v>35</v>
      </c>
      <c r="P283" s="165"/>
      <c r="Q283" s="165"/>
      <c r="R283" s="165"/>
      <c r="S283" s="165">
        <v>1</v>
      </c>
      <c r="T283" s="165" t="s">
        <v>35</v>
      </c>
      <c r="U283" s="165">
        <v>11</v>
      </c>
      <c r="V283" s="165" t="s">
        <v>35</v>
      </c>
    </row>
    <row r="284" spans="1:22" s="2" customFormat="1" ht="40.5">
      <c r="A284" s="165">
        <v>20</v>
      </c>
      <c r="B284" s="42" t="s">
        <v>760</v>
      </c>
      <c r="C284" s="35" t="s">
        <v>826</v>
      </c>
      <c r="D284" s="35" t="s">
        <v>827</v>
      </c>
      <c r="E284" s="25" t="s">
        <v>830</v>
      </c>
      <c r="F284" s="35" t="s">
        <v>831</v>
      </c>
      <c r="G284" s="165" t="s">
        <v>765</v>
      </c>
      <c r="H284" s="165"/>
      <c r="I284" s="165" t="s">
        <v>230</v>
      </c>
      <c r="J284" s="165" t="s">
        <v>327</v>
      </c>
      <c r="K284" s="165" t="s">
        <v>31</v>
      </c>
      <c r="L284" s="165"/>
      <c r="M284" s="165" t="s">
        <v>88</v>
      </c>
      <c r="N284" s="165" t="s">
        <v>347</v>
      </c>
      <c r="O284" s="165" t="s">
        <v>35</v>
      </c>
      <c r="P284" s="165"/>
      <c r="Q284" s="165"/>
      <c r="R284" s="165"/>
      <c r="S284" s="165">
        <v>1</v>
      </c>
      <c r="T284" s="165" t="s">
        <v>35</v>
      </c>
      <c r="U284" s="165">
        <v>2</v>
      </c>
      <c r="V284" s="165" t="s">
        <v>35</v>
      </c>
    </row>
    <row r="285" spans="1:22" s="2" customFormat="1" ht="40.5">
      <c r="A285" s="165">
        <v>21</v>
      </c>
      <c r="B285" s="42" t="s">
        <v>760</v>
      </c>
      <c r="C285" s="25" t="s">
        <v>832</v>
      </c>
      <c r="D285" s="35" t="s">
        <v>833</v>
      </c>
      <c r="E285" s="25" t="s">
        <v>832</v>
      </c>
      <c r="F285" s="35" t="s">
        <v>833</v>
      </c>
      <c r="G285" s="165" t="s">
        <v>765</v>
      </c>
      <c r="H285" s="165"/>
      <c r="I285" s="165" t="s">
        <v>230</v>
      </c>
      <c r="J285" s="165" t="s">
        <v>327</v>
      </c>
      <c r="K285" s="165" t="s">
        <v>31</v>
      </c>
      <c r="L285" s="165"/>
      <c r="M285" s="165" t="s">
        <v>88</v>
      </c>
      <c r="N285" s="165" t="s">
        <v>347</v>
      </c>
      <c r="O285" s="165" t="s">
        <v>35</v>
      </c>
      <c r="P285" s="165"/>
      <c r="Q285" s="165"/>
      <c r="R285" s="165"/>
      <c r="S285" s="165">
        <v>1</v>
      </c>
      <c r="T285" s="165" t="s">
        <v>35</v>
      </c>
      <c r="U285" s="165">
        <v>0</v>
      </c>
      <c r="V285" s="165" t="s">
        <v>35</v>
      </c>
    </row>
    <row r="286" spans="1:22" s="2" customFormat="1" ht="40.5">
      <c r="A286" s="165">
        <v>22</v>
      </c>
      <c r="B286" s="42" t="s">
        <v>760</v>
      </c>
      <c r="C286" s="25" t="s">
        <v>834</v>
      </c>
      <c r="D286" s="35" t="s">
        <v>835</v>
      </c>
      <c r="E286" s="25" t="s">
        <v>834</v>
      </c>
      <c r="F286" s="35" t="s">
        <v>835</v>
      </c>
      <c r="G286" s="165" t="s">
        <v>765</v>
      </c>
      <c r="H286" s="165"/>
      <c r="I286" s="165" t="s">
        <v>29</v>
      </c>
      <c r="J286" s="165" t="s">
        <v>327</v>
      </c>
      <c r="K286" s="165" t="s">
        <v>31</v>
      </c>
      <c r="L286" s="165"/>
      <c r="M286" s="165" t="s">
        <v>88</v>
      </c>
      <c r="N286" s="165" t="s">
        <v>347</v>
      </c>
      <c r="O286" s="165" t="s">
        <v>35</v>
      </c>
      <c r="P286" s="165"/>
      <c r="Q286" s="165"/>
      <c r="R286" s="165"/>
      <c r="S286" s="165">
        <v>1</v>
      </c>
      <c r="T286" s="165" t="s">
        <v>35</v>
      </c>
      <c r="U286" s="165">
        <v>0</v>
      </c>
      <c r="V286" s="165" t="s">
        <v>35</v>
      </c>
    </row>
    <row r="287" spans="1:22" s="2" customFormat="1" ht="40.5">
      <c r="A287" s="165">
        <v>23</v>
      </c>
      <c r="B287" s="42" t="s">
        <v>760</v>
      </c>
      <c r="C287" s="680" t="s">
        <v>836</v>
      </c>
      <c r="D287" s="35" t="s">
        <v>837</v>
      </c>
      <c r="E287" s="25" t="s">
        <v>838</v>
      </c>
      <c r="F287" s="35" t="s">
        <v>839</v>
      </c>
      <c r="G287" s="165" t="s">
        <v>765</v>
      </c>
      <c r="H287" s="165"/>
      <c r="I287" s="165" t="s">
        <v>230</v>
      </c>
      <c r="J287" s="165" t="s">
        <v>327</v>
      </c>
      <c r="K287" s="165" t="s">
        <v>31</v>
      </c>
      <c r="L287" s="165"/>
      <c r="M287" s="165" t="s">
        <v>88</v>
      </c>
      <c r="N287" s="165" t="s">
        <v>347</v>
      </c>
      <c r="O287" s="165" t="s">
        <v>35</v>
      </c>
      <c r="P287" s="165"/>
      <c r="Q287" s="165"/>
      <c r="R287" s="165"/>
      <c r="S287" s="165">
        <v>1</v>
      </c>
      <c r="T287" s="165" t="s">
        <v>35</v>
      </c>
      <c r="U287" s="165">
        <v>0</v>
      </c>
      <c r="V287" s="165" t="s">
        <v>35</v>
      </c>
    </row>
    <row r="288" spans="1:22" s="2" customFormat="1" ht="40.5">
      <c r="A288" s="165">
        <v>23</v>
      </c>
      <c r="B288" s="42" t="s">
        <v>760</v>
      </c>
      <c r="C288" s="682"/>
      <c r="D288" s="35" t="s">
        <v>837</v>
      </c>
      <c r="E288" s="165" t="s">
        <v>840</v>
      </c>
      <c r="F288" s="36" t="s">
        <v>841</v>
      </c>
      <c r="G288" s="165" t="s">
        <v>765</v>
      </c>
      <c r="H288" s="165"/>
      <c r="I288" s="165" t="s">
        <v>230</v>
      </c>
      <c r="J288" s="165" t="s">
        <v>327</v>
      </c>
      <c r="K288" s="165" t="s">
        <v>31</v>
      </c>
      <c r="L288" s="165"/>
      <c r="M288" s="165" t="s">
        <v>88</v>
      </c>
      <c r="N288" s="165" t="s">
        <v>347</v>
      </c>
      <c r="O288" s="165" t="s">
        <v>35</v>
      </c>
      <c r="P288" s="165"/>
      <c r="Q288" s="165"/>
      <c r="R288" s="165"/>
      <c r="S288" s="165">
        <v>1</v>
      </c>
      <c r="T288" s="165" t="s">
        <v>35</v>
      </c>
      <c r="U288" s="165">
        <v>0</v>
      </c>
      <c r="V288" s="165" t="s">
        <v>35</v>
      </c>
    </row>
    <row r="289" spans="1:22" s="2" customFormat="1" ht="40.5">
      <c r="A289" s="165">
        <v>24</v>
      </c>
      <c r="B289" s="42" t="s">
        <v>760</v>
      </c>
      <c r="C289" s="693" t="s">
        <v>842</v>
      </c>
      <c r="D289" s="36" t="s">
        <v>843</v>
      </c>
      <c r="E289" s="165" t="s">
        <v>844</v>
      </c>
      <c r="F289" s="36" t="s">
        <v>845</v>
      </c>
      <c r="G289" s="165" t="s">
        <v>765</v>
      </c>
      <c r="H289" s="165"/>
      <c r="I289" s="165" t="s">
        <v>230</v>
      </c>
      <c r="J289" s="165" t="s">
        <v>327</v>
      </c>
      <c r="K289" s="165" t="s">
        <v>31</v>
      </c>
      <c r="L289" s="165"/>
      <c r="M289" s="165" t="s">
        <v>88</v>
      </c>
      <c r="N289" s="165" t="s">
        <v>347</v>
      </c>
      <c r="O289" s="165" t="s">
        <v>35</v>
      </c>
      <c r="P289" s="165"/>
      <c r="Q289" s="165"/>
      <c r="R289" s="165"/>
      <c r="S289" s="165">
        <v>1</v>
      </c>
      <c r="T289" s="165" t="s">
        <v>35</v>
      </c>
      <c r="U289" s="165">
        <v>26</v>
      </c>
      <c r="V289" s="165" t="s">
        <v>35</v>
      </c>
    </row>
    <row r="290" spans="1:22" s="2" customFormat="1" ht="40.5">
      <c r="A290" s="165">
        <v>24</v>
      </c>
      <c r="B290" s="42" t="s">
        <v>760</v>
      </c>
      <c r="C290" s="694"/>
      <c r="D290" s="36" t="s">
        <v>843</v>
      </c>
      <c r="E290" s="165" t="s">
        <v>846</v>
      </c>
      <c r="F290" s="36" t="s">
        <v>847</v>
      </c>
      <c r="G290" s="165" t="s">
        <v>765</v>
      </c>
      <c r="H290" s="165"/>
      <c r="I290" s="165" t="s">
        <v>230</v>
      </c>
      <c r="J290" s="165" t="s">
        <v>327</v>
      </c>
      <c r="K290" s="165" t="s">
        <v>31</v>
      </c>
      <c r="L290" s="165"/>
      <c r="M290" s="165" t="s">
        <v>32</v>
      </c>
      <c r="N290" s="165" t="s">
        <v>347</v>
      </c>
      <c r="O290" s="165" t="s">
        <v>35</v>
      </c>
      <c r="P290" s="165"/>
      <c r="Q290" s="165"/>
      <c r="R290" s="165"/>
      <c r="S290" s="165">
        <v>1</v>
      </c>
      <c r="T290" s="165" t="s">
        <v>35</v>
      </c>
      <c r="U290" s="165">
        <v>0</v>
      </c>
      <c r="V290" s="165" t="s">
        <v>35</v>
      </c>
    </row>
    <row r="291" spans="1:22" s="2" customFormat="1" ht="40.5">
      <c r="A291" s="165">
        <v>25</v>
      </c>
      <c r="B291" s="42" t="s">
        <v>760</v>
      </c>
      <c r="C291" s="680" t="s">
        <v>848</v>
      </c>
      <c r="D291" s="37" t="s">
        <v>849</v>
      </c>
      <c r="E291" s="24" t="s">
        <v>850</v>
      </c>
      <c r="F291" s="37" t="s">
        <v>851</v>
      </c>
      <c r="G291" s="165" t="s">
        <v>765</v>
      </c>
      <c r="H291" s="165"/>
      <c r="I291" s="165" t="s">
        <v>139</v>
      </c>
      <c r="J291" s="165" t="s">
        <v>327</v>
      </c>
      <c r="K291" s="165" t="s">
        <v>31</v>
      </c>
      <c r="L291" s="165"/>
      <c r="M291" s="165" t="s">
        <v>139</v>
      </c>
      <c r="N291" s="165" t="s">
        <v>347</v>
      </c>
      <c r="O291" s="165" t="s">
        <v>35</v>
      </c>
      <c r="P291" s="165"/>
      <c r="Q291" s="165"/>
      <c r="R291" s="165"/>
      <c r="S291" s="165">
        <v>1</v>
      </c>
      <c r="T291" s="165" t="s">
        <v>35</v>
      </c>
      <c r="U291" s="165">
        <v>16</v>
      </c>
      <c r="V291" s="165" t="s">
        <v>35</v>
      </c>
    </row>
    <row r="292" spans="1:22" s="2" customFormat="1" ht="40.5">
      <c r="A292" s="165">
        <v>25</v>
      </c>
      <c r="B292" s="42" t="s">
        <v>760</v>
      </c>
      <c r="C292" s="682"/>
      <c r="D292" s="37" t="s">
        <v>849</v>
      </c>
      <c r="E292" s="24" t="s">
        <v>852</v>
      </c>
      <c r="F292" s="37" t="s">
        <v>853</v>
      </c>
      <c r="G292" s="165" t="s">
        <v>765</v>
      </c>
      <c r="H292" s="165"/>
      <c r="I292" s="165" t="s">
        <v>139</v>
      </c>
      <c r="J292" s="165" t="s">
        <v>327</v>
      </c>
      <c r="K292" s="165" t="s">
        <v>31</v>
      </c>
      <c r="L292" s="165"/>
      <c r="M292" s="165" t="s">
        <v>139</v>
      </c>
      <c r="N292" s="165" t="s">
        <v>347</v>
      </c>
      <c r="O292" s="165" t="s">
        <v>35</v>
      </c>
      <c r="P292" s="165"/>
      <c r="Q292" s="165"/>
      <c r="R292" s="165"/>
      <c r="S292" s="165">
        <v>1</v>
      </c>
      <c r="T292" s="165" t="s">
        <v>35</v>
      </c>
      <c r="U292" s="165">
        <v>56</v>
      </c>
      <c r="V292" s="165" t="s">
        <v>35</v>
      </c>
    </row>
    <row r="293" spans="1:22" s="2" customFormat="1" ht="40.5">
      <c r="A293" s="165">
        <v>26</v>
      </c>
      <c r="B293" s="42" t="s">
        <v>760</v>
      </c>
      <c r="C293" s="26" t="s">
        <v>854</v>
      </c>
      <c r="D293" s="37" t="s">
        <v>855</v>
      </c>
      <c r="E293" s="26" t="s">
        <v>854</v>
      </c>
      <c r="F293" s="37" t="s">
        <v>855</v>
      </c>
      <c r="G293" s="165" t="s">
        <v>765</v>
      </c>
      <c r="H293" s="165"/>
      <c r="I293" s="165" t="s">
        <v>230</v>
      </c>
      <c r="J293" s="165" t="s">
        <v>327</v>
      </c>
      <c r="K293" s="165" t="s">
        <v>31</v>
      </c>
      <c r="L293" s="165"/>
      <c r="M293" s="165" t="s">
        <v>88</v>
      </c>
      <c r="N293" s="165" t="s">
        <v>347</v>
      </c>
      <c r="O293" s="165" t="s">
        <v>35</v>
      </c>
      <c r="P293" s="165"/>
      <c r="Q293" s="165"/>
      <c r="R293" s="165"/>
      <c r="S293" s="165">
        <v>1</v>
      </c>
      <c r="T293" s="165" t="s">
        <v>35</v>
      </c>
      <c r="U293" s="165">
        <v>0</v>
      </c>
      <c r="V293" s="165" t="s">
        <v>35</v>
      </c>
    </row>
    <row r="294" spans="1:22" s="2" customFormat="1" ht="40.5">
      <c r="A294" s="165">
        <v>27</v>
      </c>
      <c r="B294" s="42" t="s">
        <v>760</v>
      </c>
      <c r="C294" s="26" t="s">
        <v>856</v>
      </c>
      <c r="D294" s="37" t="s">
        <v>857</v>
      </c>
      <c r="E294" s="26" t="s">
        <v>856</v>
      </c>
      <c r="F294" s="37" t="s">
        <v>857</v>
      </c>
      <c r="G294" s="165" t="s">
        <v>765</v>
      </c>
      <c r="H294" s="165"/>
      <c r="I294" s="165" t="s">
        <v>230</v>
      </c>
      <c r="J294" s="165" t="s">
        <v>327</v>
      </c>
      <c r="K294" s="165" t="s">
        <v>31</v>
      </c>
      <c r="L294" s="165"/>
      <c r="M294" s="165" t="s">
        <v>88</v>
      </c>
      <c r="N294" s="165" t="s">
        <v>347</v>
      </c>
      <c r="O294" s="165" t="s">
        <v>35</v>
      </c>
      <c r="P294" s="165"/>
      <c r="Q294" s="165"/>
      <c r="R294" s="165"/>
      <c r="S294" s="165">
        <v>1</v>
      </c>
      <c r="T294" s="165" t="s">
        <v>35</v>
      </c>
      <c r="U294" s="165">
        <v>0</v>
      </c>
      <c r="V294" s="165" t="s">
        <v>35</v>
      </c>
    </row>
    <row r="295" spans="1:22" s="2" customFormat="1" ht="40.5">
      <c r="A295" s="165">
        <v>28</v>
      </c>
      <c r="B295" s="42" t="s">
        <v>760</v>
      </c>
      <c r="C295" s="26" t="s">
        <v>858</v>
      </c>
      <c r="D295" s="37" t="s">
        <v>859</v>
      </c>
      <c r="E295" s="26" t="s">
        <v>858</v>
      </c>
      <c r="F295" s="37" t="s">
        <v>859</v>
      </c>
      <c r="G295" s="165" t="s">
        <v>765</v>
      </c>
      <c r="H295" s="165"/>
      <c r="I295" s="165" t="s">
        <v>230</v>
      </c>
      <c r="J295" s="165" t="s">
        <v>327</v>
      </c>
      <c r="K295" s="165" t="s">
        <v>31</v>
      </c>
      <c r="L295" s="165"/>
      <c r="M295" s="165" t="s">
        <v>88</v>
      </c>
      <c r="N295" s="165" t="s">
        <v>347</v>
      </c>
      <c r="O295" s="165" t="s">
        <v>35</v>
      </c>
      <c r="P295" s="165"/>
      <c r="Q295" s="165"/>
      <c r="R295" s="165"/>
      <c r="S295" s="165">
        <v>1</v>
      </c>
      <c r="T295" s="165" t="s">
        <v>35</v>
      </c>
      <c r="U295" s="165">
        <v>0</v>
      </c>
      <c r="V295" s="165" t="s">
        <v>35</v>
      </c>
    </row>
    <row r="296" spans="1:22" s="2" customFormat="1" ht="40.5">
      <c r="A296" s="165">
        <v>29</v>
      </c>
      <c r="B296" s="42" t="s">
        <v>760</v>
      </c>
      <c r="C296" s="26" t="s">
        <v>860</v>
      </c>
      <c r="D296" s="37" t="s">
        <v>861</v>
      </c>
      <c r="E296" s="26" t="s">
        <v>860</v>
      </c>
      <c r="F296" s="37" t="s">
        <v>861</v>
      </c>
      <c r="G296" s="165" t="s">
        <v>765</v>
      </c>
      <c r="H296" s="165"/>
      <c r="I296" s="165" t="s">
        <v>139</v>
      </c>
      <c r="J296" s="165" t="s">
        <v>327</v>
      </c>
      <c r="K296" s="165" t="s">
        <v>31</v>
      </c>
      <c r="L296" s="165"/>
      <c r="M296" s="165" t="s">
        <v>139</v>
      </c>
      <c r="N296" s="165" t="s">
        <v>347</v>
      </c>
      <c r="O296" s="165" t="s">
        <v>35</v>
      </c>
      <c r="P296" s="165"/>
      <c r="Q296" s="165"/>
      <c r="R296" s="165"/>
      <c r="S296" s="165">
        <v>1</v>
      </c>
      <c r="T296" s="165" t="s">
        <v>35</v>
      </c>
      <c r="U296" s="165">
        <v>0</v>
      </c>
      <c r="V296" s="165" t="s">
        <v>35</v>
      </c>
    </row>
    <row r="297" spans="1:22" s="2" customFormat="1" ht="54">
      <c r="A297" s="165">
        <v>30</v>
      </c>
      <c r="B297" s="42" t="s">
        <v>760</v>
      </c>
      <c r="C297" s="24" t="s">
        <v>862</v>
      </c>
      <c r="D297" s="37" t="s">
        <v>863</v>
      </c>
      <c r="E297" s="24" t="s">
        <v>862</v>
      </c>
      <c r="F297" s="37" t="s">
        <v>863</v>
      </c>
      <c r="G297" s="165" t="s">
        <v>765</v>
      </c>
      <c r="H297" s="165"/>
      <c r="I297" s="35" t="s">
        <v>230</v>
      </c>
      <c r="J297" s="165" t="s">
        <v>327</v>
      </c>
      <c r="K297" s="165" t="s">
        <v>31</v>
      </c>
      <c r="L297" s="165"/>
      <c r="M297" s="165" t="s">
        <v>88</v>
      </c>
      <c r="N297" s="165" t="s">
        <v>347</v>
      </c>
      <c r="O297" s="165" t="s">
        <v>35</v>
      </c>
      <c r="P297" s="165"/>
      <c r="Q297" s="165"/>
      <c r="R297" s="165"/>
      <c r="S297" s="165">
        <v>1</v>
      </c>
      <c r="T297" s="165" t="s">
        <v>35</v>
      </c>
      <c r="U297" s="165">
        <v>0</v>
      </c>
      <c r="V297" s="165" t="s">
        <v>35</v>
      </c>
    </row>
    <row r="298" spans="1:22" s="2" customFormat="1" ht="40.5">
      <c r="A298" s="165">
        <v>31</v>
      </c>
      <c r="B298" s="42" t="s">
        <v>760</v>
      </c>
      <c r="C298" s="24" t="s">
        <v>864</v>
      </c>
      <c r="D298" s="37" t="s">
        <v>865</v>
      </c>
      <c r="E298" s="24" t="s">
        <v>864</v>
      </c>
      <c r="F298" s="37" t="s">
        <v>865</v>
      </c>
      <c r="G298" s="165" t="s">
        <v>765</v>
      </c>
      <c r="H298" s="165"/>
      <c r="I298" s="35" t="s">
        <v>866</v>
      </c>
      <c r="J298" s="165" t="s">
        <v>327</v>
      </c>
      <c r="K298" s="165" t="s">
        <v>31</v>
      </c>
      <c r="L298" s="165"/>
      <c r="M298" s="165" t="s">
        <v>139</v>
      </c>
      <c r="N298" s="165" t="s">
        <v>347</v>
      </c>
      <c r="O298" s="165" t="s">
        <v>35</v>
      </c>
      <c r="P298" s="165"/>
      <c r="Q298" s="165"/>
      <c r="R298" s="165"/>
      <c r="S298" s="165">
        <v>1</v>
      </c>
      <c r="T298" s="165" t="s">
        <v>35</v>
      </c>
      <c r="U298" s="165">
        <v>302</v>
      </c>
      <c r="V298" s="165" t="s">
        <v>35</v>
      </c>
    </row>
    <row r="299" spans="1:22" s="2" customFormat="1" ht="40.5">
      <c r="A299" s="165">
        <v>32</v>
      </c>
      <c r="B299" s="42" t="s">
        <v>760</v>
      </c>
      <c r="C299" s="24" t="s">
        <v>867</v>
      </c>
      <c r="D299" s="37" t="s">
        <v>868</v>
      </c>
      <c r="E299" s="24" t="s">
        <v>867</v>
      </c>
      <c r="F299" s="37" t="s">
        <v>868</v>
      </c>
      <c r="G299" s="165" t="s">
        <v>765</v>
      </c>
      <c r="H299" s="165"/>
      <c r="I299" s="35" t="s">
        <v>866</v>
      </c>
      <c r="J299" s="165" t="s">
        <v>327</v>
      </c>
      <c r="K299" s="165" t="s">
        <v>31</v>
      </c>
      <c r="L299" s="165"/>
      <c r="M299" s="165" t="s">
        <v>139</v>
      </c>
      <c r="N299" s="165" t="s">
        <v>347</v>
      </c>
      <c r="O299" s="165" t="s">
        <v>35</v>
      </c>
      <c r="P299" s="165"/>
      <c r="Q299" s="165"/>
      <c r="R299" s="165"/>
      <c r="S299" s="165">
        <v>1</v>
      </c>
      <c r="T299" s="165" t="s">
        <v>35</v>
      </c>
      <c r="U299" s="165">
        <v>6</v>
      </c>
      <c r="V299" s="165" t="s">
        <v>35</v>
      </c>
    </row>
    <row r="300" spans="1:22" s="2" customFormat="1" ht="40.5">
      <c r="A300" s="165">
        <v>33</v>
      </c>
      <c r="B300" s="42" t="s">
        <v>760</v>
      </c>
      <c r="C300" s="24" t="s">
        <v>869</v>
      </c>
      <c r="D300" s="37" t="s">
        <v>870</v>
      </c>
      <c r="E300" s="24" t="s">
        <v>869</v>
      </c>
      <c r="F300" s="37" t="s">
        <v>870</v>
      </c>
      <c r="G300" s="165" t="s">
        <v>765</v>
      </c>
      <c r="H300" s="165"/>
      <c r="I300" s="35" t="s">
        <v>230</v>
      </c>
      <c r="J300" s="165" t="s">
        <v>327</v>
      </c>
      <c r="K300" s="165" t="s">
        <v>31</v>
      </c>
      <c r="L300" s="165"/>
      <c r="M300" s="165" t="s">
        <v>88</v>
      </c>
      <c r="N300" s="165" t="s">
        <v>347</v>
      </c>
      <c r="O300" s="165" t="s">
        <v>35</v>
      </c>
      <c r="P300" s="165"/>
      <c r="Q300" s="165"/>
      <c r="R300" s="165"/>
      <c r="S300" s="165">
        <v>1</v>
      </c>
      <c r="T300" s="165" t="s">
        <v>35</v>
      </c>
      <c r="U300" s="165">
        <v>0</v>
      </c>
      <c r="V300" s="165" t="s">
        <v>35</v>
      </c>
    </row>
    <row r="301" spans="1:22" s="2" customFormat="1" ht="67.5">
      <c r="A301" s="165">
        <v>34</v>
      </c>
      <c r="B301" s="42" t="s">
        <v>760</v>
      </c>
      <c r="C301" s="24" t="s">
        <v>871</v>
      </c>
      <c r="D301" s="37" t="s">
        <v>872</v>
      </c>
      <c r="E301" s="24" t="s">
        <v>871</v>
      </c>
      <c r="F301" s="37" t="s">
        <v>872</v>
      </c>
      <c r="G301" s="165" t="s">
        <v>765</v>
      </c>
      <c r="H301" s="165"/>
      <c r="I301" s="35" t="s">
        <v>230</v>
      </c>
      <c r="J301" s="165" t="s">
        <v>327</v>
      </c>
      <c r="K301" s="165" t="s">
        <v>31</v>
      </c>
      <c r="L301" s="165"/>
      <c r="M301" s="165" t="s">
        <v>88</v>
      </c>
      <c r="N301" s="165" t="s">
        <v>347</v>
      </c>
      <c r="O301" s="165" t="s">
        <v>35</v>
      </c>
      <c r="P301" s="165"/>
      <c r="Q301" s="165"/>
      <c r="R301" s="165"/>
      <c r="S301" s="165">
        <v>1</v>
      </c>
      <c r="T301" s="165" t="s">
        <v>35</v>
      </c>
      <c r="U301" s="165">
        <v>0</v>
      </c>
      <c r="V301" s="165" t="s">
        <v>35</v>
      </c>
    </row>
    <row r="302" spans="1:22" s="2" customFormat="1" ht="54">
      <c r="A302" s="165">
        <v>35</v>
      </c>
      <c r="B302" s="42" t="s">
        <v>760</v>
      </c>
      <c r="C302" s="24" t="s">
        <v>873</v>
      </c>
      <c r="D302" s="37" t="s">
        <v>874</v>
      </c>
      <c r="E302" s="24" t="s">
        <v>873</v>
      </c>
      <c r="F302" s="37" t="s">
        <v>874</v>
      </c>
      <c r="G302" s="165" t="s">
        <v>765</v>
      </c>
      <c r="H302" s="165"/>
      <c r="I302" s="35" t="s">
        <v>230</v>
      </c>
      <c r="J302" s="165" t="s">
        <v>327</v>
      </c>
      <c r="K302" s="165" t="s">
        <v>31</v>
      </c>
      <c r="L302" s="165"/>
      <c r="M302" s="165" t="s">
        <v>88</v>
      </c>
      <c r="N302" s="165" t="s">
        <v>347</v>
      </c>
      <c r="O302" s="165" t="s">
        <v>35</v>
      </c>
      <c r="P302" s="165"/>
      <c r="Q302" s="165"/>
      <c r="R302" s="165"/>
      <c r="S302" s="165">
        <v>1</v>
      </c>
      <c r="T302" s="165" t="s">
        <v>35</v>
      </c>
      <c r="U302" s="165">
        <v>0</v>
      </c>
      <c r="V302" s="165" t="s">
        <v>35</v>
      </c>
    </row>
    <row r="303" spans="1:22" s="2" customFormat="1" ht="40.5">
      <c r="A303" s="165">
        <v>36</v>
      </c>
      <c r="B303" s="42" t="s">
        <v>760</v>
      </c>
      <c r="C303" s="24" t="s">
        <v>875</v>
      </c>
      <c r="D303" s="37" t="s">
        <v>876</v>
      </c>
      <c r="E303" s="24" t="s">
        <v>875</v>
      </c>
      <c r="F303" s="37" t="s">
        <v>876</v>
      </c>
      <c r="G303" s="165" t="s">
        <v>765</v>
      </c>
      <c r="H303" s="165"/>
      <c r="I303" s="35" t="s">
        <v>230</v>
      </c>
      <c r="J303" s="165" t="s">
        <v>327</v>
      </c>
      <c r="K303" s="165" t="s">
        <v>31</v>
      </c>
      <c r="L303" s="165"/>
      <c r="M303" s="165" t="s">
        <v>88</v>
      </c>
      <c r="N303" s="165" t="s">
        <v>347</v>
      </c>
      <c r="O303" s="165" t="s">
        <v>35</v>
      </c>
      <c r="P303" s="165"/>
      <c r="Q303" s="165"/>
      <c r="R303" s="165"/>
      <c r="S303" s="165">
        <v>1</v>
      </c>
      <c r="T303" s="165" t="s">
        <v>35</v>
      </c>
      <c r="U303" s="165">
        <v>0</v>
      </c>
      <c r="V303" s="165" t="s">
        <v>35</v>
      </c>
    </row>
    <row r="304" spans="1:22" s="2" customFormat="1" ht="40.5">
      <c r="A304" s="165">
        <v>37</v>
      </c>
      <c r="B304" s="42" t="s">
        <v>760</v>
      </c>
      <c r="C304" s="24" t="s">
        <v>877</v>
      </c>
      <c r="D304" s="37" t="s">
        <v>878</v>
      </c>
      <c r="E304" s="24" t="s">
        <v>877</v>
      </c>
      <c r="F304" s="37" t="s">
        <v>878</v>
      </c>
      <c r="G304" s="165" t="s">
        <v>765</v>
      </c>
      <c r="H304" s="165"/>
      <c r="I304" s="39" t="s">
        <v>879</v>
      </c>
      <c r="J304" s="165" t="s">
        <v>327</v>
      </c>
      <c r="K304" s="165"/>
      <c r="L304" s="165" t="s">
        <v>31</v>
      </c>
      <c r="M304" s="165" t="s">
        <v>88</v>
      </c>
      <c r="N304" s="165" t="s">
        <v>347</v>
      </c>
      <c r="O304" s="165" t="s">
        <v>35</v>
      </c>
      <c r="P304" s="165"/>
      <c r="Q304" s="165"/>
      <c r="R304" s="165"/>
      <c r="S304" s="165">
        <v>1</v>
      </c>
      <c r="T304" s="165" t="s">
        <v>35</v>
      </c>
      <c r="U304" s="165">
        <v>761</v>
      </c>
      <c r="V304" s="165" t="s">
        <v>35</v>
      </c>
    </row>
    <row r="305" spans="1:22" s="2" customFormat="1" ht="81">
      <c r="A305" s="165">
        <v>38</v>
      </c>
      <c r="B305" s="42" t="s">
        <v>760</v>
      </c>
      <c r="C305" s="24" t="s">
        <v>880</v>
      </c>
      <c r="D305" s="37" t="s">
        <v>881</v>
      </c>
      <c r="E305" s="24" t="s">
        <v>880</v>
      </c>
      <c r="F305" s="37" t="s">
        <v>881</v>
      </c>
      <c r="G305" s="165" t="s">
        <v>765</v>
      </c>
      <c r="H305" s="165"/>
      <c r="I305" s="35" t="s">
        <v>230</v>
      </c>
      <c r="J305" s="165" t="s">
        <v>327</v>
      </c>
      <c r="K305" s="165" t="s">
        <v>31</v>
      </c>
      <c r="L305" s="165"/>
      <c r="M305" s="165" t="s">
        <v>88</v>
      </c>
      <c r="N305" s="165" t="s">
        <v>347</v>
      </c>
      <c r="O305" s="165" t="s">
        <v>35</v>
      </c>
      <c r="P305" s="165"/>
      <c r="Q305" s="165"/>
      <c r="R305" s="165"/>
      <c r="S305" s="165">
        <v>1</v>
      </c>
      <c r="T305" s="165" t="s">
        <v>35</v>
      </c>
      <c r="U305" s="165">
        <v>77</v>
      </c>
      <c r="V305" s="165" t="s">
        <v>35</v>
      </c>
    </row>
    <row r="306" spans="1:22" s="2" customFormat="1" ht="40.5">
      <c r="A306" s="165">
        <v>39</v>
      </c>
      <c r="B306" s="42" t="s">
        <v>760</v>
      </c>
      <c r="C306" s="24" t="s">
        <v>882</v>
      </c>
      <c r="D306" s="37" t="s">
        <v>883</v>
      </c>
      <c r="E306" s="24" t="s">
        <v>882</v>
      </c>
      <c r="F306" s="37" t="s">
        <v>883</v>
      </c>
      <c r="G306" s="165" t="s">
        <v>765</v>
      </c>
      <c r="H306" s="165"/>
      <c r="I306" s="35" t="s">
        <v>29</v>
      </c>
      <c r="J306" s="165" t="s">
        <v>327</v>
      </c>
      <c r="K306" s="165" t="s">
        <v>31</v>
      </c>
      <c r="L306" s="165"/>
      <c r="M306" s="165" t="s">
        <v>88</v>
      </c>
      <c r="N306" s="165" t="s">
        <v>347</v>
      </c>
      <c r="O306" s="165" t="s">
        <v>35</v>
      </c>
      <c r="P306" s="165"/>
      <c r="Q306" s="165"/>
      <c r="R306" s="165"/>
      <c r="S306" s="165">
        <v>1</v>
      </c>
      <c r="T306" s="165" t="s">
        <v>35</v>
      </c>
      <c r="U306" s="165">
        <v>0</v>
      </c>
      <c r="V306" s="165" t="s">
        <v>35</v>
      </c>
    </row>
    <row r="307" spans="1:22" s="2" customFormat="1" ht="40.5">
      <c r="A307" s="165">
        <v>40</v>
      </c>
      <c r="B307" s="42" t="s">
        <v>760</v>
      </c>
      <c r="C307" s="24" t="s">
        <v>884</v>
      </c>
      <c r="D307" s="37" t="s">
        <v>885</v>
      </c>
      <c r="E307" s="24" t="s">
        <v>884</v>
      </c>
      <c r="F307" s="37" t="s">
        <v>885</v>
      </c>
      <c r="G307" s="165" t="s">
        <v>765</v>
      </c>
      <c r="H307" s="165"/>
      <c r="I307" s="35" t="s">
        <v>230</v>
      </c>
      <c r="J307" s="165" t="s">
        <v>327</v>
      </c>
      <c r="K307" s="165" t="s">
        <v>31</v>
      </c>
      <c r="L307" s="165"/>
      <c r="M307" s="165" t="s">
        <v>88</v>
      </c>
      <c r="N307" s="165" t="s">
        <v>347</v>
      </c>
      <c r="O307" s="165" t="s">
        <v>35</v>
      </c>
      <c r="P307" s="165"/>
      <c r="Q307" s="165"/>
      <c r="R307" s="165"/>
      <c r="S307" s="165">
        <v>1</v>
      </c>
      <c r="T307" s="165" t="s">
        <v>35</v>
      </c>
      <c r="U307" s="165">
        <v>0</v>
      </c>
      <c r="V307" s="165" t="s">
        <v>35</v>
      </c>
    </row>
    <row r="308" spans="1:22" s="2" customFormat="1" ht="40.5">
      <c r="A308" s="165">
        <v>41</v>
      </c>
      <c r="B308" s="42" t="s">
        <v>760</v>
      </c>
      <c r="C308" s="24" t="s">
        <v>886</v>
      </c>
      <c r="D308" s="37" t="s">
        <v>887</v>
      </c>
      <c r="E308" s="24" t="s">
        <v>886</v>
      </c>
      <c r="F308" s="37" t="s">
        <v>887</v>
      </c>
      <c r="G308" s="165" t="s">
        <v>765</v>
      </c>
      <c r="H308" s="165"/>
      <c r="I308" s="35" t="s">
        <v>230</v>
      </c>
      <c r="J308" s="165" t="s">
        <v>327</v>
      </c>
      <c r="K308" s="165" t="s">
        <v>31</v>
      </c>
      <c r="L308" s="165"/>
      <c r="M308" s="165" t="s">
        <v>88</v>
      </c>
      <c r="N308" s="165" t="s">
        <v>347</v>
      </c>
      <c r="O308" s="165" t="s">
        <v>35</v>
      </c>
      <c r="P308" s="165"/>
      <c r="Q308" s="165"/>
      <c r="R308" s="165"/>
      <c r="S308" s="165">
        <v>1</v>
      </c>
      <c r="T308" s="165" t="s">
        <v>35</v>
      </c>
      <c r="U308" s="165">
        <v>0</v>
      </c>
      <c r="V308" s="165" t="s">
        <v>35</v>
      </c>
    </row>
    <row r="309" spans="1:22" s="2" customFormat="1" ht="67.5">
      <c r="A309" s="165">
        <v>42</v>
      </c>
      <c r="B309" s="42" t="s">
        <v>760</v>
      </c>
      <c r="C309" s="24" t="s">
        <v>888</v>
      </c>
      <c r="D309" s="37" t="s">
        <v>889</v>
      </c>
      <c r="E309" s="24" t="s">
        <v>888</v>
      </c>
      <c r="F309" s="37" t="s">
        <v>889</v>
      </c>
      <c r="G309" s="165" t="s">
        <v>765</v>
      </c>
      <c r="H309" s="165"/>
      <c r="I309" s="35" t="s">
        <v>230</v>
      </c>
      <c r="J309" s="165" t="s">
        <v>327</v>
      </c>
      <c r="K309" s="165" t="s">
        <v>31</v>
      </c>
      <c r="L309" s="165"/>
      <c r="M309" s="165" t="s">
        <v>88</v>
      </c>
      <c r="N309" s="165" t="s">
        <v>347</v>
      </c>
      <c r="O309" s="165" t="s">
        <v>35</v>
      </c>
      <c r="P309" s="165"/>
      <c r="Q309" s="165"/>
      <c r="R309" s="165"/>
      <c r="S309" s="165">
        <v>1</v>
      </c>
      <c r="T309" s="165" t="s">
        <v>35</v>
      </c>
      <c r="U309" s="165">
        <v>0</v>
      </c>
      <c r="V309" s="165" t="s">
        <v>35</v>
      </c>
    </row>
    <row r="310" spans="1:22" s="2" customFormat="1" ht="40.5">
      <c r="A310" s="165">
        <v>43</v>
      </c>
      <c r="B310" s="42" t="s">
        <v>760</v>
      </c>
      <c r="C310" s="24" t="s">
        <v>890</v>
      </c>
      <c r="D310" s="37" t="s">
        <v>891</v>
      </c>
      <c r="E310" s="24" t="s">
        <v>890</v>
      </c>
      <c r="F310" s="37" t="s">
        <v>891</v>
      </c>
      <c r="G310" s="165" t="s">
        <v>765</v>
      </c>
      <c r="H310" s="165"/>
      <c r="I310" s="165" t="s">
        <v>139</v>
      </c>
      <c r="J310" s="165" t="s">
        <v>327</v>
      </c>
      <c r="K310" s="165" t="s">
        <v>31</v>
      </c>
      <c r="L310" s="165"/>
      <c r="M310" s="165" t="s">
        <v>139</v>
      </c>
      <c r="N310" s="165" t="s">
        <v>347</v>
      </c>
      <c r="O310" s="165" t="s">
        <v>35</v>
      </c>
      <c r="P310" s="165"/>
      <c r="Q310" s="165"/>
      <c r="R310" s="165"/>
      <c r="S310" s="165">
        <v>1</v>
      </c>
      <c r="T310" s="165" t="s">
        <v>35</v>
      </c>
      <c r="U310" s="165">
        <v>0</v>
      </c>
      <c r="V310" s="165" t="s">
        <v>35</v>
      </c>
    </row>
    <row r="311" spans="1:22" s="2" customFormat="1" ht="67.5">
      <c r="A311" s="165">
        <v>44</v>
      </c>
      <c r="B311" s="42" t="s">
        <v>760</v>
      </c>
      <c r="C311" s="24" t="s">
        <v>892</v>
      </c>
      <c r="D311" s="37" t="s">
        <v>893</v>
      </c>
      <c r="E311" s="24" t="s">
        <v>892</v>
      </c>
      <c r="F311" s="37" t="s">
        <v>893</v>
      </c>
      <c r="G311" s="165" t="s">
        <v>765</v>
      </c>
      <c r="H311" s="165"/>
      <c r="I311" s="35" t="s">
        <v>29</v>
      </c>
      <c r="J311" s="165" t="s">
        <v>327</v>
      </c>
      <c r="K311" s="165" t="s">
        <v>31</v>
      </c>
      <c r="L311" s="165"/>
      <c r="M311" s="165" t="s">
        <v>88</v>
      </c>
      <c r="N311" s="165" t="s">
        <v>347</v>
      </c>
      <c r="O311" s="165" t="s">
        <v>35</v>
      </c>
      <c r="P311" s="165"/>
      <c r="Q311" s="165"/>
      <c r="R311" s="165"/>
      <c r="S311" s="165">
        <v>1</v>
      </c>
      <c r="T311" s="165" t="s">
        <v>35</v>
      </c>
      <c r="U311" s="38">
        <v>37</v>
      </c>
      <c r="V311" s="165" t="s">
        <v>35</v>
      </c>
    </row>
    <row r="312" spans="1:22" s="2" customFormat="1" ht="40.5">
      <c r="A312" s="165">
        <v>45</v>
      </c>
      <c r="B312" s="42" t="s">
        <v>760</v>
      </c>
      <c r="C312" s="24" t="s">
        <v>894</v>
      </c>
      <c r="D312" s="37" t="s">
        <v>895</v>
      </c>
      <c r="E312" s="24" t="s">
        <v>894</v>
      </c>
      <c r="F312" s="37" t="s">
        <v>895</v>
      </c>
      <c r="G312" s="165" t="s">
        <v>765</v>
      </c>
      <c r="H312" s="165"/>
      <c r="I312" s="35" t="s">
        <v>230</v>
      </c>
      <c r="J312" s="165" t="s">
        <v>327</v>
      </c>
      <c r="K312" s="165"/>
      <c r="L312" s="165" t="s">
        <v>31</v>
      </c>
      <c r="M312" s="165" t="s">
        <v>88</v>
      </c>
      <c r="N312" s="165" t="s">
        <v>347</v>
      </c>
      <c r="O312" s="165" t="s">
        <v>35</v>
      </c>
      <c r="P312" s="165"/>
      <c r="Q312" s="165"/>
      <c r="R312" s="165"/>
      <c r="S312" s="165">
        <v>1</v>
      </c>
      <c r="T312" s="165" t="s">
        <v>35</v>
      </c>
      <c r="U312" s="38">
        <v>529</v>
      </c>
      <c r="V312" s="165" t="s">
        <v>35</v>
      </c>
    </row>
    <row r="313" spans="1:22" s="2" customFormat="1" ht="40.5">
      <c r="A313" s="165">
        <v>46</v>
      </c>
      <c r="B313" s="42" t="s">
        <v>760</v>
      </c>
      <c r="C313" s="24" t="s">
        <v>896</v>
      </c>
      <c r="D313" s="37"/>
      <c r="E313" s="24" t="s">
        <v>896</v>
      </c>
      <c r="F313" s="37"/>
      <c r="G313" s="165" t="s">
        <v>765</v>
      </c>
      <c r="H313" s="165"/>
      <c r="I313" s="165" t="s">
        <v>139</v>
      </c>
      <c r="J313" s="165" t="s">
        <v>327</v>
      </c>
      <c r="K313" s="165"/>
      <c r="L313" s="165" t="s">
        <v>31</v>
      </c>
      <c r="M313" s="165" t="s">
        <v>139</v>
      </c>
      <c r="N313" s="165" t="s">
        <v>347</v>
      </c>
      <c r="O313" s="165" t="s">
        <v>35</v>
      </c>
      <c r="P313" s="165"/>
      <c r="Q313" s="165"/>
      <c r="R313" s="165"/>
      <c r="S313" s="165">
        <v>1</v>
      </c>
      <c r="T313" s="165" t="s">
        <v>35</v>
      </c>
      <c r="U313" s="165">
        <v>0</v>
      </c>
      <c r="V313" s="165" t="s">
        <v>35</v>
      </c>
    </row>
    <row r="314" spans="1:22" s="2" customFormat="1" ht="40.5">
      <c r="A314" s="165">
        <v>47</v>
      </c>
      <c r="B314" s="42" t="s">
        <v>760</v>
      </c>
      <c r="C314" s="24" t="s">
        <v>897</v>
      </c>
      <c r="D314" s="37" t="s">
        <v>898</v>
      </c>
      <c r="E314" s="24" t="s">
        <v>897</v>
      </c>
      <c r="F314" s="37" t="s">
        <v>898</v>
      </c>
      <c r="G314" s="165" t="s">
        <v>765</v>
      </c>
      <c r="H314" s="165"/>
      <c r="I314" s="35" t="s">
        <v>29</v>
      </c>
      <c r="J314" s="165" t="s">
        <v>327</v>
      </c>
      <c r="K314" s="165" t="s">
        <v>31</v>
      </c>
      <c r="L314" s="165"/>
      <c r="M314" s="165" t="s">
        <v>139</v>
      </c>
      <c r="N314" s="165" t="s">
        <v>347</v>
      </c>
      <c r="O314" s="165" t="s">
        <v>35</v>
      </c>
      <c r="P314" s="165"/>
      <c r="Q314" s="165"/>
      <c r="R314" s="165"/>
      <c r="S314" s="165">
        <v>1</v>
      </c>
      <c r="T314" s="165" t="s">
        <v>35</v>
      </c>
      <c r="U314" s="165">
        <v>0</v>
      </c>
      <c r="V314" s="165" t="s">
        <v>35</v>
      </c>
    </row>
    <row r="315" spans="1:22" s="2" customFormat="1" ht="40.5">
      <c r="A315" s="165">
        <v>48</v>
      </c>
      <c r="B315" s="42" t="s">
        <v>760</v>
      </c>
      <c r="C315" s="24" t="s">
        <v>899</v>
      </c>
      <c r="D315" s="37" t="s">
        <v>900</v>
      </c>
      <c r="E315" s="24" t="s">
        <v>899</v>
      </c>
      <c r="F315" s="37" t="s">
        <v>900</v>
      </c>
      <c r="G315" s="165" t="s">
        <v>765</v>
      </c>
      <c r="H315" s="165"/>
      <c r="I315" s="35" t="s">
        <v>866</v>
      </c>
      <c r="J315" s="165" t="s">
        <v>327</v>
      </c>
      <c r="K315" s="165" t="s">
        <v>31</v>
      </c>
      <c r="L315" s="165"/>
      <c r="M315" s="165" t="s">
        <v>88</v>
      </c>
      <c r="N315" s="165" t="s">
        <v>347</v>
      </c>
      <c r="O315" s="165" t="s">
        <v>35</v>
      </c>
      <c r="P315" s="165"/>
      <c r="Q315" s="165"/>
      <c r="R315" s="165"/>
      <c r="S315" s="165">
        <v>1</v>
      </c>
      <c r="T315" s="165" t="s">
        <v>35</v>
      </c>
      <c r="U315" s="165">
        <v>5</v>
      </c>
      <c r="V315" s="165" t="s">
        <v>35</v>
      </c>
    </row>
    <row r="316" spans="1:22" s="2" customFormat="1" ht="40.5">
      <c r="A316" s="165">
        <v>49</v>
      </c>
      <c r="B316" s="42" t="s">
        <v>760</v>
      </c>
      <c r="C316" s="695" t="s">
        <v>901</v>
      </c>
      <c r="D316" s="155" t="s">
        <v>3398</v>
      </c>
      <c r="E316" s="39" t="s">
        <v>903</v>
      </c>
      <c r="F316" s="39" t="s">
        <v>904</v>
      </c>
      <c r="G316" s="165" t="s">
        <v>765</v>
      </c>
      <c r="H316" s="165"/>
      <c r="I316" s="165" t="s">
        <v>139</v>
      </c>
      <c r="J316" s="165" t="s">
        <v>327</v>
      </c>
      <c r="K316" s="165" t="s">
        <v>31</v>
      </c>
      <c r="L316" s="165"/>
      <c r="M316" s="165" t="s">
        <v>139</v>
      </c>
      <c r="N316" s="165" t="s">
        <v>347</v>
      </c>
      <c r="O316" s="165" t="s">
        <v>35</v>
      </c>
      <c r="P316" s="165"/>
      <c r="Q316" s="165"/>
      <c r="R316" s="165"/>
      <c r="S316" s="165">
        <v>1</v>
      </c>
      <c r="T316" s="165" t="s">
        <v>35</v>
      </c>
      <c r="U316" s="40">
        <v>0</v>
      </c>
      <c r="V316" s="165" t="s">
        <v>35</v>
      </c>
    </row>
    <row r="317" spans="1:22" s="2" customFormat="1" ht="40.5">
      <c r="A317" s="165">
        <v>49</v>
      </c>
      <c r="B317" s="42" t="s">
        <v>760</v>
      </c>
      <c r="C317" s="696"/>
      <c r="D317" s="39" t="s">
        <v>902</v>
      </c>
      <c r="E317" s="39" t="s">
        <v>905</v>
      </c>
      <c r="F317" s="39" t="s">
        <v>906</v>
      </c>
      <c r="G317" s="165" t="s">
        <v>765</v>
      </c>
      <c r="H317" s="165"/>
      <c r="I317" s="39" t="s">
        <v>879</v>
      </c>
      <c r="J317" s="165" t="s">
        <v>327</v>
      </c>
      <c r="K317" s="165" t="s">
        <v>31</v>
      </c>
      <c r="L317" s="165"/>
      <c r="M317" s="165" t="s">
        <v>139</v>
      </c>
      <c r="N317" s="165" t="s">
        <v>347</v>
      </c>
      <c r="O317" s="165" t="s">
        <v>35</v>
      </c>
      <c r="P317" s="165"/>
      <c r="Q317" s="165"/>
      <c r="R317" s="165"/>
      <c r="S317" s="165">
        <v>1</v>
      </c>
      <c r="T317" s="165" t="s">
        <v>35</v>
      </c>
      <c r="U317" s="40">
        <v>0</v>
      </c>
      <c r="V317" s="165" t="s">
        <v>35</v>
      </c>
    </row>
    <row r="318" spans="1:22" s="2" customFormat="1" ht="40.5">
      <c r="A318" s="165">
        <v>50</v>
      </c>
      <c r="B318" s="42" t="s">
        <v>760</v>
      </c>
      <c r="C318" s="165" t="s">
        <v>907</v>
      </c>
      <c r="D318" s="34" t="s">
        <v>908</v>
      </c>
      <c r="E318" s="165" t="s">
        <v>909</v>
      </c>
      <c r="F318" s="34" t="s">
        <v>910</v>
      </c>
      <c r="G318" s="165" t="s">
        <v>765</v>
      </c>
      <c r="H318" s="165"/>
      <c r="I318" s="165" t="s">
        <v>139</v>
      </c>
      <c r="J318" s="165" t="s">
        <v>327</v>
      </c>
      <c r="K318" s="165" t="s">
        <v>31</v>
      </c>
      <c r="L318" s="165"/>
      <c r="M318" s="165" t="s">
        <v>32</v>
      </c>
      <c r="N318" s="165" t="s">
        <v>347</v>
      </c>
      <c r="O318" s="165" t="s">
        <v>35</v>
      </c>
      <c r="P318" s="165"/>
      <c r="Q318" s="165"/>
      <c r="R318" s="165"/>
      <c r="S318" s="165">
        <v>1</v>
      </c>
      <c r="T318" s="165" t="s">
        <v>35</v>
      </c>
      <c r="U318" s="165">
        <v>2</v>
      </c>
      <c r="V318" s="165" t="s">
        <v>35</v>
      </c>
    </row>
    <row r="319" spans="1:22" s="2" customFormat="1" ht="40.5">
      <c r="A319" s="165">
        <v>51</v>
      </c>
      <c r="B319" s="42" t="s">
        <v>760</v>
      </c>
      <c r="C319" s="165" t="s">
        <v>911</v>
      </c>
      <c r="D319" s="34" t="s">
        <v>912</v>
      </c>
      <c r="E319" s="165" t="s">
        <v>913</v>
      </c>
      <c r="F319" s="34" t="s">
        <v>914</v>
      </c>
      <c r="G319" s="165" t="s">
        <v>765</v>
      </c>
      <c r="H319" s="165"/>
      <c r="I319" s="165" t="s">
        <v>139</v>
      </c>
      <c r="J319" s="165" t="s">
        <v>327</v>
      </c>
      <c r="K319" s="165" t="s">
        <v>31</v>
      </c>
      <c r="L319" s="165"/>
      <c r="M319" s="165" t="s">
        <v>32</v>
      </c>
      <c r="N319" s="165" t="s">
        <v>347</v>
      </c>
      <c r="O319" s="165" t="s">
        <v>35</v>
      </c>
      <c r="P319" s="165"/>
      <c r="Q319" s="165"/>
      <c r="R319" s="165"/>
      <c r="S319" s="165">
        <v>1</v>
      </c>
      <c r="T319" s="165" t="s">
        <v>35</v>
      </c>
      <c r="U319" s="165">
        <v>0</v>
      </c>
      <c r="V319" s="165" t="s">
        <v>35</v>
      </c>
    </row>
    <row r="320" spans="1:22" s="2" customFormat="1" ht="40.5">
      <c r="A320" s="165">
        <v>52</v>
      </c>
      <c r="B320" s="42" t="s">
        <v>760</v>
      </c>
      <c r="C320" s="677" t="s">
        <v>915</v>
      </c>
      <c r="D320" s="34" t="s">
        <v>916</v>
      </c>
      <c r="E320" s="34" t="s">
        <v>917</v>
      </c>
      <c r="F320" s="34" t="s">
        <v>918</v>
      </c>
      <c r="G320" s="165" t="s">
        <v>765</v>
      </c>
      <c r="H320" s="165"/>
      <c r="I320" s="39" t="s">
        <v>139</v>
      </c>
      <c r="J320" s="165" t="s">
        <v>327</v>
      </c>
      <c r="K320" s="165" t="s">
        <v>31</v>
      </c>
      <c r="L320" s="165"/>
      <c r="M320" s="165" t="s">
        <v>139</v>
      </c>
      <c r="N320" s="165" t="s">
        <v>347</v>
      </c>
      <c r="O320" s="165" t="s">
        <v>35</v>
      </c>
      <c r="P320" s="165"/>
      <c r="Q320" s="165"/>
      <c r="R320" s="165"/>
      <c r="S320" s="165">
        <v>1</v>
      </c>
      <c r="T320" s="165" t="s">
        <v>35</v>
      </c>
      <c r="U320" s="165">
        <v>10</v>
      </c>
      <c r="V320" s="165" t="s">
        <v>35</v>
      </c>
    </row>
    <row r="321" spans="1:23" s="2" customFormat="1" ht="40.5">
      <c r="A321" s="165">
        <v>52</v>
      </c>
      <c r="B321" s="42" t="s">
        <v>760</v>
      </c>
      <c r="C321" s="678"/>
      <c r="D321" s="34" t="s">
        <v>916</v>
      </c>
      <c r="E321" s="34" t="s">
        <v>919</v>
      </c>
      <c r="F321" s="34" t="s">
        <v>920</v>
      </c>
      <c r="G321" s="165" t="s">
        <v>765</v>
      </c>
      <c r="H321" s="165"/>
      <c r="I321" s="39" t="s">
        <v>139</v>
      </c>
      <c r="J321" s="165" t="s">
        <v>327</v>
      </c>
      <c r="K321" s="165" t="s">
        <v>31</v>
      </c>
      <c r="L321" s="165"/>
      <c r="M321" s="165" t="s">
        <v>139</v>
      </c>
      <c r="N321" s="165" t="s">
        <v>347</v>
      </c>
      <c r="O321" s="165" t="s">
        <v>35</v>
      </c>
      <c r="P321" s="165"/>
      <c r="Q321" s="165"/>
      <c r="R321" s="165"/>
      <c r="S321" s="165">
        <v>1</v>
      </c>
      <c r="T321" s="165" t="s">
        <v>35</v>
      </c>
      <c r="U321" s="165">
        <v>0</v>
      </c>
      <c r="V321" s="165" t="s">
        <v>35</v>
      </c>
    </row>
    <row r="322" spans="1:23" s="2" customFormat="1" ht="40.5">
      <c r="A322" s="165">
        <v>52</v>
      </c>
      <c r="B322" s="42" t="s">
        <v>760</v>
      </c>
      <c r="C322" s="678"/>
      <c r="D322" s="34" t="s">
        <v>916</v>
      </c>
      <c r="E322" s="34" t="s">
        <v>921</v>
      </c>
      <c r="F322" s="34" t="s">
        <v>922</v>
      </c>
      <c r="G322" s="165" t="s">
        <v>765</v>
      </c>
      <c r="H322" s="165"/>
      <c r="I322" s="39" t="s">
        <v>139</v>
      </c>
      <c r="J322" s="165" t="s">
        <v>327</v>
      </c>
      <c r="K322" s="165" t="s">
        <v>31</v>
      </c>
      <c r="L322" s="165"/>
      <c r="M322" s="165" t="s">
        <v>139</v>
      </c>
      <c r="N322" s="165" t="s">
        <v>347</v>
      </c>
      <c r="O322" s="165" t="s">
        <v>35</v>
      </c>
      <c r="P322" s="165"/>
      <c r="Q322" s="165"/>
      <c r="R322" s="165"/>
      <c r="S322" s="165">
        <v>1</v>
      </c>
      <c r="T322" s="165" t="s">
        <v>35</v>
      </c>
      <c r="U322" s="165">
        <v>0</v>
      </c>
      <c r="V322" s="165" t="s">
        <v>35</v>
      </c>
    </row>
    <row r="323" spans="1:23" s="2" customFormat="1" ht="40.5">
      <c r="A323" s="165">
        <v>52</v>
      </c>
      <c r="B323" s="42" t="s">
        <v>760</v>
      </c>
      <c r="C323" s="679"/>
      <c r="D323" s="34" t="s">
        <v>916</v>
      </c>
      <c r="E323" s="34" t="s">
        <v>923</v>
      </c>
      <c r="F323" s="34" t="s">
        <v>924</v>
      </c>
      <c r="G323" s="165" t="s">
        <v>765</v>
      </c>
      <c r="H323" s="165"/>
      <c r="I323" s="39" t="s">
        <v>139</v>
      </c>
      <c r="J323" s="165" t="s">
        <v>327</v>
      </c>
      <c r="K323" s="165" t="s">
        <v>31</v>
      </c>
      <c r="L323" s="165"/>
      <c r="M323" s="165" t="s">
        <v>139</v>
      </c>
      <c r="N323" s="165" t="s">
        <v>347</v>
      </c>
      <c r="O323" s="165" t="s">
        <v>35</v>
      </c>
      <c r="P323" s="165"/>
      <c r="Q323" s="165"/>
      <c r="R323" s="165"/>
      <c r="S323" s="165">
        <v>1</v>
      </c>
      <c r="T323" s="165" t="s">
        <v>35</v>
      </c>
      <c r="U323" s="165">
        <v>0</v>
      </c>
      <c r="V323" s="165" t="s">
        <v>35</v>
      </c>
    </row>
    <row r="324" spans="1:23" s="2" customFormat="1" ht="54">
      <c r="A324" s="165">
        <v>1</v>
      </c>
      <c r="B324" s="165" t="s">
        <v>925</v>
      </c>
      <c r="C324" s="165" t="s">
        <v>926</v>
      </c>
      <c r="D324" s="165" t="s">
        <v>3243</v>
      </c>
      <c r="E324" s="165" t="s">
        <v>927</v>
      </c>
      <c r="F324" s="165" t="s">
        <v>3244</v>
      </c>
      <c r="G324" s="165"/>
      <c r="H324" s="165"/>
      <c r="I324" s="165" t="s">
        <v>230</v>
      </c>
      <c r="J324" s="165" t="s">
        <v>140</v>
      </c>
      <c r="K324" s="165" t="s">
        <v>31</v>
      </c>
      <c r="L324" s="165"/>
      <c r="M324" s="165" t="s">
        <v>88</v>
      </c>
      <c r="N324" s="165" t="s">
        <v>347</v>
      </c>
      <c r="O324" s="165" t="s">
        <v>127</v>
      </c>
      <c r="P324" s="165"/>
      <c r="Q324" s="165"/>
      <c r="R324" s="165"/>
      <c r="S324" s="165">
        <v>0</v>
      </c>
      <c r="T324" s="165" t="s">
        <v>35</v>
      </c>
      <c r="U324" s="165">
        <v>98</v>
      </c>
      <c r="V324" s="165" t="s">
        <v>35</v>
      </c>
    </row>
    <row r="325" spans="1:23" s="2" customFormat="1" ht="54">
      <c r="A325" s="165">
        <v>2</v>
      </c>
      <c r="B325" s="165" t="s">
        <v>925</v>
      </c>
      <c r="C325" s="680" t="s">
        <v>928</v>
      </c>
      <c r="D325" s="165" t="s">
        <v>929</v>
      </c>
      <c r="E325" s="165" t="s">
        <v>930</v>
      </c>
      <c r="F325" s="165" t="s">
        <v>3245</v>
      </c>
      <c r="G325" s="165"/>
      <c r="H325" s="165"/>
      <c r="I325" s="165" t="s">
        <v>29</v>
      </c>
      <c r="J325" s="165" t="s">
        <v>140</v>
      </c>
      <c r="K325" s="165" t="s">
        <v>31</v>
      </c>
      <c r="L325" s="165"/>
      <c r="M325" s="165" t="s">
        <v>88</v>
      </c>
      <c r="N325" s="165" t="s">
        <v>347</v>
      </c>
      <c r="O325" s="165" t="s">
        <v>127</v>
      </c>
      <c r="P325" s="165"/>
      <c r="Q325" s="165"/>
      <c r="R325" s="165"/>
      <c r="S325" s="165">
        <v>1</v>
      </c>
      <c r="T325" s="165" t="s">
        <v>35</v>
      </c>
      <c r="U325" s="165">
        <v>116</v>
      </c>
      <c r="V325" s="165" t="s">
        <v>35</v>
      </c>
    </row>
    <row r="326" spans="1:23" s="2" customFormat="1" ht="54">
      <c r="A326" s="165">
        <v>2</v>
      </c>
      <c r="B326" s="165" t="s">
        <v>925</v>
      </c>
      <c r="C326" s="681"/>
      <c r="D326" s="165" t="s">
        <v>929</v>
      </c>
      <c r="E326" s="165" t="s">
        <v>931</v>
      </c>
      <c r="F326" s="165" t="s">
        <v>3246</v>
      </c>
      <c r="G326" s="165"/>
      <c r="H326" s="165"/>
      <c r="I326" s="165" t="s">
        <v>29</v>
      </c>
      <c r="J326" s="165" t="s">
        <v>140</v>
      </c>
      <c r="K326" s="165" t="s">
        <v>31</v>
      </c>
      <c r="L326" s="165"/>
      <c r="M326" s="165" t="s">
        <v>88</v>
      </c>
      <c r="N326" s="165" t="s">
        <v>347</v>
      </c>
      <c r="O326" s="165" t="s">
        <v>127</v>
      </c>
      <c r="P326" s="165"/>
      <c r="Q326" s="165"/>
      <c r="R326" s="165"/>
      <c r="S326" s="165">
        <v>1</v>
      </c>
      <c r="T326" s="165" t="s">
        <v>35</v>
      </c>
      <c r="U326" s="165">
        <v>10</v>
      </c>
      <c r="V326" s="165" t="s">
        <v>35</v>
      </c>
    </row>
    <row r="327" spans="1:23" s="2" customFormat="1" ht="54">
      <c r="A327" s="165">
        <v>2</v>
      </c>
      <c r="B327" s="165" t="s">
        <v>925</v>
      </c>
      <c r="C327" s="681"/>
      <c r="D327" s="165" t="s">
        <v>929</v>
      </c>
      <c r="E327" s="165" t="s">
        <v>932</v>
      </c>
      <c r="F327" s="165" t="s">
        <v>3247</v>
      </c>
      <c r="G327" s="165"/>
      <c r="H327" s="165"/>
      <c r="I327" s="165" t="s">
        <v>29</v>
      </c>
      <c r="J327" s="165" t="s">
        <v>140</v>
      </c>
      <c r="K327" s="165" t="s">
        <v>31</v>
      </c>
      <c r="L327" s="165"/>
      <c r="M327" s="165" t="s">
        <v>88</v>
      </c>
      <c r="N327" s="165" t="s">
        <v>347</v>
      </c>
      <c r="O327" s="165" t="s">
        <v>127</v>
      </c>
      <c r="P327" s="165"/>
      <c r="Q327" s="165"/>
      <c r="R327" s="165"/>
      <c r="S327" s="165">
        <v>1</v>
      </c>
      <c r="T327" s="165" t="s">
        <v>35</v>
      </c>
      <c r="U327" s="165">
        <v>0</v>
      </c>
      <c r="V327" s="165" t="s">
        <v>35</v>
      </c>
    </row>
    <row r="328" spans="1:23" s="2" customFormat="1" ht="54">
      <c r="A328" s="165">
        <v>2</v>
      </c>
      <c r="B328" s="165" t="s">
        <v>925</v>
      </c>
      <c r="C328" s="682"/>
      <c r="D328" s="165" t="s">
        <v>929</v>
      </c>
      <c r="E328" s="165" t="s">
        <v>933</v>
      </c>
      <c r="F328" s="165" t="s">
        <v>934</v>
      </c>
      <c r="G328" s="165"/>
      <c r="H328" s="165"/>
      <c r="I328" s="165" t="s">
        <v>29</v>
      </c>
      <c r="J328" s="165" t="s">
        <v>140</v>
      </c>
      <c r="K328" s="165" t="s">
        <v>31</v>
      </c>
      <c r="L328" s="165"/>
      <c r="M328" s="165" t="s">
        <v>88</v>
      </c>
      <c r="N328" s="165" t="s">
        <v>347</v>
      </c>
      <c r="O328" s="165" t="s">
        <v>127</v>
      </c>
      <c r="P328" s="165"/>
      <c r="Q328" s="165"/>
      <c r="R328" s="165"/>
      <c r="S328" s="165">
        <v>1</v>
      </c>
      <c r="T328" s="165" t="s">
        <v>35</v>
      </c>
      <c r="U328" s="165">
        <v>0</v>
      </c>
      <c r="V328" s="165" t="s">
        <v>35</v>
      </c>
    </row>
    <row r="329" spans="1:23" s="2" customFormat="1" ht="54">
      <c r="A329" s="165">
        <v>3</v>
      </c>
      <c r="B329" s="165" t="s">
        <v>925</v>
      </c>
      <c r="C329" s="680" t="s">
        <v>935</v>
      </c>
      <c r="D329" s="165" t="s">
        <v>936</v>
      </c>
      <c r="E329" s="165" t="s">
        <v>937</v>
      </c>
      <c r="F329" s="165" t="s">
        <v>3248</v>
      </c>
      <c r="G329" s="165"/>
      <c r="H329" s="165"/>
      <c r="I329" s="165" t="s">
        <v>230</v>
      </c>
      <c r="J329" s="165" t="s">
        <v>140</v>
      </c>
      <c r="K329" s="165" t="s">
        <v>31</v>
      </c>
      <c r="L329" s="165"/>
      <c r="M329" s="165" t="s">
        <v>88</v>
      </c>
      <c r="N329" s="165" t="s">
        <v>347</v>
      </c>
      <c r="O329" s="165" t="s">
        <v>127</v>
      </c>
      <c r="P329" s="165"/>
      <c r="Q329" s="165"/>
      <c r="R329" s="165"/>
      <c r="S329" s="165">
        <v>1</v>
      </c>
      <c r="T329" s="165" t="s">
        <v>35</v>
      </c>
      <c r="U329" s="165">
        <v>201</v>
      </c>
      <c r="V329" s="165" t="s">
        <v>35</v>
      </c>
    </row>
    <row r="330" spans="1:23" s="2" customFormat="1" ht="54">
      <c r="A330" s="165">
        <v>3</v>
      </c>
      <c r="B330" s="165" t="s">
        <v>925</v>
      </c>
      <c r="C330" s="681"/>
      <c r="D330" s="165" t="s">
        <v>936</v>
      </c>
      <c r="E330" s="165" t="s">
        <v>938</v>
      </c>
      <c r="F330" s="165" t="s">
        <v>3249</v>
      </c>
      <c r="G330" s="165"/>
      <c r="H330" s="165"/>
      <c r="I330" s="165" t="s">
        <v>230</v>
      </c>
      <c r="J330" s="165" t="s">
        <v>140</v>
      </c>
      <c r="K330" s="165" t="s">
        <v>31</v>
      </c>
      <c r="L330" s="165"/>
      <c r="M330" s="165" t="s">
        <v>88</v>
      </c>
      <c r="N330" s="165" t="s">
        <v>347</v>
      </c>
      <c r="O330" s="165" t="s">
        <v>127</v>
      </c>
      <c r="P330" s="165"/>
      <c r="Q330" s="165"/>
      <c r="R330" s="165"/>
      <c r="S330" s="165">
        <v>1</v>
      </c>
      <c r="T330" s="165" t="s">
        <v>35</v>
      </c>
      <c r="U330" s="165">
        <v>6</v>
      </c>
      <c r="V330" s="165" t="s">
        <v>35</v>
      </c>
    </row>
    <row r="331" spans="1:23" s="2" customFormat="1" ht="54">
      <c r="A331" s="165">
        <v>3</v>
      </c>
      <c r="B331" s="165" t="s">
        <v>925</v>
      </c>
      <c r="C331" s="682"/>
      <c r="D331" s="165" t="s">
        <v>936</v>
      </c>
      <c r="E331" s="165" t="s">
        <v>939</v>
      </c>
      <c r="F331" s="165" t="s">
        <v>3250</v>
      </c>
      <c r="G331" s="165"/>
      <c r="H331" s="165"/>
      <c r="I331" s="165" t="s">
        <v>230</v>
      </c>
      <c r="J331" s="165" t="s">
        <v>140</v>
      </c>
      <c r="K331" s="165" t="s">
        <v>31</v>
      </c>
      <c r="L331" s="165"/>
      <c r="M331" s="165" t="s">
        <v>88</v>
      </c>
      <c r="N331" s="165" t="s">
        <v>347</v>
      </c>
      <c r="O331" s="165" t="s">
        <v>127</v>
      </c>
      <c r="P331" s="165"/>
      <c r="Q331" s="165"/>
      <c r="R331" s="165"/>
      <c r="S331" s="165">
        <v>1</v>
      </c>
      <c r="T331" s="165" t="s">
        <v>35</v>
      </c>
      <c r="U331" s="165">
        <v>0</v>
      </c>
      <c r="V331" s="165" t="s">
        <v>35</v>
      </c>
    </row>
    <row r="332" spans="1:23" s="2" customFormat="1" ht="54">
      <c r="A332" s="165">
        <v>4</v>
      </c>
      <c r="B332" s="165" t="s">
        <v>925</v>
      </c>
      <c r="C332" s="680" t="s">
        <v>940</v>
      </c>
      <c r="D332" s="165" t="s">
        <v>941</v>
      </c>
      <c r="E332" s="21" t="s">
        <v>942</v>
      </c>
      <c r="F332" s="21" t="s">
        <v>3251</v>
      </c>
      <c r="G332" s="165"/>
      <c r="H332" s="165"/>
      <c r="I332" s="165" t="s">
        <v>230</v>
      </c>
      <c r="J332" s="165" t="s">
        <v>140</v>
      </c>
      <c r="K332" s="165" t="s">
        <v>31</v>
      </c>
      <c r="L332" s="165"/>
      <c r="M332" s="165" t="s">
        <v>139</v>
      </c>
      <c r="N332" s="165" t="s">
        <v>347</v>
      </c>
      <c r="O332" s="165" t="s">
        <v>127</v>
      </c>
      <c r="P332" s="165"/>
      <c r="Q332" s="165"/>
      <c r="R332" s="165"/>
      <c r="S332" s="165">
        <v>1</v>
      </c>
      <c r="T332" s="165" t="s">
        <v>35</v>
      </c>
      <c r="U332" s="165">
        <v>276</v>
      </c>
      <c r="V332" s="165" t="s">
        <v>35</v>
      </c>
    </row>
    <row r="333" spans="1:23" s="2" customFormat="1" ht="67.5">
      <c r="A333" s="165">
        <v>4</v>
      </c>
      <c r="B333" s="165" t="s">
        <v>925</v>
      </c>
      <c r="C333" s="682"/>
      <c r="D333" s="165" t="s">
        <v>941</v>
      </c>
      <c r="E333" s="21" t="s">
        <v>943</v>
      </c>
      <c r="F333" s="41" t="s">
        <v>3252</v>
      </c>
      <c r="G333" s="165"/>
      <c r="H333" s="165"/>
      <c r="I333" s="165" t="s">
        <v>230</v>
      </c>
      <c r="J333" s="165" t="s">
        <v>140</v>
      </c>
      <c r="K333" s="165" t="s">
        <v>31</v>
      </c>
      <c r="L333" s="165"/>
      <c r="M333" s="165" t="s">
        <v>139</v>
      </c>
      <c r="N333" s="165" t="s">
        <v>944</v>
      </c>
      <c r="O333" s="165" t="s">
        <v>127</v>
      </c>
      <c r="P333" s="165" t="s">
        <v>31</v>
      </c>
      <c r="Q333" s="165"/>
      <c r="R333" s="165"/>
      <c r="S333" s="165">
        <v>1</v>
      </c>
      <c r="T333" s="165" t="s">
        <v>35</v>
      </c>
      <c r="U333" s="165">
        <v>254</v>
      </c>
      <c r="V333" s="165" t="s">
        <v>35</v>
      </c>
    </row>
    <row r="334" spans="1:23" s="2" customFormat="1" ht="54">
      <c r="A334" s="165">
        <v>5</v>
      </c>
      <c r="B334" s="165" t="s">
        <v>925</v>
      </c>
      <c r="C334" s="21" t="s">
        <v>945</v>
      </c>
      <c r="D334" s="21" t="s">
        <v>3253</v>
      </c>
      <c r="E334" s="21" t="s">
        <v>945</v>
      </c>
      <c r="F334" s="21" t="s">
        <v>3253</v>
      </c>
      <c r="G334" s="165"/>
      <c r="H334" s="165"/>
      <c r="I334" s="22" t="s">
        <v>230</v>
      </c>
      <c r="J334" s="165" t="s">
        <v>140</v>
      </c>
      <c r="K334" s="165" t="s">
        <v>31</v>
      </c>
      <c r="L334" s="165"/>
      <c r="M334" s="22" t="s">
        <v>139</v>
      </c>
      <c r="N334" s="165" t="s">
        <v>946</v>
      </c>
      <c r="O334" s="165" t="s">
        <v>127</v>
      </c>
      <c r="P334" s="165"/>
      <c r="Q334" s="165"/>
      <c r="R334" s="165"/>
      <c r="S334" s="165">
        <v>1</v>
      </c>
      <c r="T334" s="165" t="s">
        <v>35</v>
      </c>
      <c r="U334" s="165">
        <v>0</v>
      </c>
      <c r="V334" s="165" t="s">
        <v>35</v>
      </c>
      <c r="W334" s="13"/>
    </row>
    <row r="335" spans="1:23" s="2" customFormat="1" ht="54">
      <c r="A335" s="165">
        <v>6</v>
      </c>
      <c r="B335" s="165" t="s">
        <v>925</v>
      </c>
      <c r="C335" s="702" t="s">
        <v>372</v>
      </c>
      <c r="D335" s="21" t="s">
        <v>373</v>
      </c>
      <c r="E335" s="21" t="s">
        <v>947</v>
      </c>
      <c r="F335" s="21" t="s">
        <v>3254</v>
      </c>
      <c r="G335" s="165"/>
      <c r="H335" s="165"/>
      <c r="I335" s="165"/>
      <c r="J335" s="165" t="s">
        <v>140</v>
      </c>
      <c r="K335" s="165" t="s">
        <v>31</v>
      </c>
      <c r="L335" s="165"/>
      <c r="M335" s="165" t="s">
        <v>88</v>
      </c>
      <c r="N335" s="165" t="s">
        <v>946</v>
      </c>
      <c r="O335" s="165" t="s">
        <v>127</v>
      </c>
      <c r="P335" s="165"/>
      <c r="Q335" s="165"/>
      <c r="R335" s="165"/>
      <c r="S335" s="165">
        <v>1</v>
      </c>
      <c r="T335" s="165" t="s">
        <v>35</v>
      </c>
      <c r="U335" s="165">
        <v>110</v>
      </c>
      <c r="V335" s="165" t="s">
        <v>35</v>
      </c>
    </row>
    <row r="336" spans="1:23" s="2" customFormat="1" ht="54">
      <c r="A336" s="165">
        <v>6</v>
      </c>
      <c r="B336" s="165" t="s">
        <v>925</v>
      </c>
      <c r="C336" s="703"/>
      <c r="D336" s="21" t="s">
        <v>373</v>
      </c>
      <c r="E336" s="21" t="s">
        <v>948</v>
      </c>
      <c r="F336" s="21" t="s">
        <v>3255</v>
      </c>
      <c r="G336" s="165"/>
      <c r="H336" s="165"/>
      <c r="I336" s="165"/>
      <c r="J336" s="165" t="s">
        <v>140</v>
      </c>
      <c r="K336" s="165" t="s">
        <v>31</v>
      </c>
      <c r="L336" s="165"/>
      <c r="M336" s="165" t="s">
        <v>88</v>
      </c>
      <c r="N336" s="165" t="s">
        <v>946</v>
      </c>
      <c r="O336" s="165" t="s">
        <v>127</v>
      </c>
      <c r="P336" s="165"/>
      <c r="Q336" s="165"/>
      <c r="R336" s="165"/>
      <c r="S336" s="165">
        <v>1</v>
      </c>
      <c r="T336" s="165" t="s">
        <v>35</v>
      </c>
      <c r="U336" s="165">
        <v>0</v>
      </c>
      <c r="V336" s="165" t="s">
        <v>35</v>
      </c>
    </row>
    <row r="337" spans="1:22" s="2" customFormat="1" ht="54">
      <c r="A337" s="165">
        <v>6</v>
      </c>
      <c r="B337" s="165" t="s">
        <v>925</v>
      </c>
      <c r="C337" s="704"/>
      <c r="D337" s="21" t="s">
        <v>373</v>
      </c>
      <c r="E337" s="21" t="s">
        <v>949</v>
      </c>
      <c r="F337" s="21" t="s">
        <v>3256</v>
      </c>
      <c r="G337" s="165"/>
      <c r="H337" s="165"/>
      <c r="I337" s="165"/>
      <c r="J337" s="165" t="s">
        <v>140</v>
      </c>
      <c r="K337" s="165" t="s">
        <v>31</v>
      </c>
      <c r="L337" s="165"/>
      <c r="M337" s="165" t="s">
        <v>88</v>
      </c>
      <c r="N337" s="165" t="s">
        <v>946</v>
      </c>
      <c r="O337" s="165" t="s">
        <v>127</v>
      </c>
      <c r="P337" s="165"/>
      <c r="Q337" s="165"/>
      <c r="R337" s="165"/>
      <c r="S337" s="165">
        <v>1</v>
      </c>
      <c r="T337" s="165" t="s">
        <v>35</v>
      </c>
      <c r="U337" s="165">
        <v>0</v>
      </c>
      <c r="V337" s="165" t="s">
        <v>35</v>
      </c>
    </row>
    <row r="338" spans="1:22" s="2" customFormat="1" ht="54">
      <c r="A338" s="165">
        <v>7</v>
      </c>
      <c r="B338" s="165" t="s">
        <v>925</v>
      </c>
      <c r="C338" s="702" t="s">
        <v>950</v>
      </c>
      <c r="D338" s="21" t="s">
        <v>951</v>
      </c>
      <c r="E338" s="21" t="s">
        <v>952</v>
      </c>
      <c r="F338" s="21" t="s">
        <v>3257</v>
      </c>
      <c r="G338" s="165"/>
      <c r="H338" s="165"/>
      <c r="I338" s="165" t="s">
        <v>230</v>
      </c>
      <c r="J338" s="165" t="s">
        <v>140</v>
      </c>
      <c r="K338" s="165" t="s">
        <v>31</v>
      </c>
      <c r="L338" s="165"/>
      <c r="M338" s="165" t="s">
        <v>139</v>
      </c>
      <c r="N338" s="165" t="s">
        <v>946</v>
      </c>
      <c r="O338" s="165" t="s">
        <v>127</v>
      </c>
      <c r="P338" s="165"/>
      <c r="Q338" s="165"/>
      <c r="R338" s="165"/>
      <c r="S338" s="165">
        <v>1</v>
      </c>
      <c r="T338" s="165" t="s">
        <v>35</v>
      </c>
      <c r="U338" s="165">
        <v>0</v>
      </c>
      <c r="V338" s="165" t="s">
        <v>35</v>
      </c>
    </row>
    <row r="339" spans="1:22" s="2" customFormat="1" ht="54">
      <c r="A339" s="165">
        <v>7</v>
      </c>
      <c r="B339" s="165" t="s">
        <v>925</v>
      </c>
      <c r="C339" s="704"/>
      <c r="D339" s="21" t="s">
        <v>951</v>
      </c>
      <c r="E339" s="21" t="s">
        <v>953</v>
      </c>
      <c r="F339" s="21" t="s">
        <v>3258</v>
      </c>
      <c r="G339" s="165"/>
      <c r="H339" s="165"/>
      <c r="I339" s="165" t="s">
        <v>230</v>
      </c>
      <c r="J339" s="165" t="s">
        <v>140</v>
      </c>
      <c r="K339" s="165" t="s">
        <v>31</v>
      </c>
      <c r="L339" s="165"/>
      <c r="M339" s="165" t="s">
        <v>139</v>
      </c>
      <c r="N339" s="165" t="s">
        <v>946</v>
      </c>
      <c r="O339" s="165" t="s">
        <v>127</v>
      </c>
      <c r="P339" s="165"/>
      <c r="Q339" s="165"/>
      <c r="R339" s="165"/>
      <c r="S339" s="165">
        <v>1</v>
      </c>
      <c r="T339" s="165" t="s">
        <v>35</v>
      </c>
      <c r="U339" s="165">
        <v>25</v>
      </c>
      <c r="V339" s="165" t="s">
        <v>35</v>
      </c>
    </row>
    <row r="340" spans="1:22" s="2" customFormat="1" ht="54">
      <c r="A340" s="165">
        <v>8</v>
      </c>
      <c r="B340" s="165" t="s">
        <v>925</v>
      </c>
      <c r="C340" s="21" t="s">
        <v>954</v>
      </c>
      <c r="D340" s="21" t="s">
        <v>3259</v>
      </c>
      <c r="E340" s="21" t="s">
        <v>954</v>
      </c>
      <c r="F340" s="21" t="s">
        <v>3259</v>
      </c>
      <c r="G340" s="165"/>
      <c r="H340" s="165"/>
      <c r="I340" s="165" t="s">
        <v>230</v>
      </c>
      <c r="J340" s="165" t="s">
        <v>140</v>
      </c>
      <c r="K340" s="165" t="s">
        <v>31</v>
      </c>
      <c r="L340" s="165"/>
      <c r="M340" s="165" t="s">
        <v>139</v>
      </c>
      <c r="N340" s="165" t="s">
        <v>946</v>
      </c>
      <c r="O340" s="165" t="s">
        <v>127</v>
      </c>
      <c r="P340" s="165"/>
      <c r="Q340" s="165"/>
      <c r="R340" s="165"/>
      <c r="S340" s="165">
        <v>1</v>
      </c>
      <c r="T340" s="165" t="s">
        <v>35</v>
      </c>
      <c r="U340" s="165">
        <v>0</v>
      </c>
      <c r="V340" s="165" t="s">
        <v>35</v>
      </c>
    </row>
    <row r="341" spans="1:22" s="2" customFormat="1" ht="54">
      <c r="A341" s="165">
        <v>9</v>
      </c>
      <c r="B341" s="165" t="s">
        <v>925</v>
      </c>
      <c r="C341" s="680" t="s">
        <v>955</v>
      </c>
      <c r="D341" s="165" t="s">
        <v>956</v>
      </c>
      <c r="E341" s="21" t="s">
        <v>957</v>
      </c>
      <c r="F341" s="21" t="s">
        <v>3260</v>
      </c>
      <c r="G341" s="165"/>
      <c r="H341" s="165"/>
      <c r="I341" s="165" t="s">
        <v>230</v>
      </c>
      <c r="J341" s="165" t="s">
        <v>140</v>
      </c>
      <c r="K341" s="165" t="s">
        <v>31</v>
      </c>
      <c r="L341" s="165"/>
      <c r="M341" s="165" t="s">
        <v>139</v>
      </c>
      <c r="N341" s="165" t="s">
        <v>958</v>
      </c>
      <c r="O341" s="165" t="s">
        <v>127</v>
      </c>
      <c r="P341" s="165"/>
      <c r="Q341" s="165"/>
      <c r="R341" s="165"/>
      <c r="S341" s="165">
        <v>1</v>
      </c>
      <c r="T341" s="165" t="s">
        <v>35</v>
      </c>
      <c r="U341" s="165">
        <v>0</v>
      </c>
      <c r="V341" s="165" t="s">
        <v>35</v>
      </c>
    </row>
    <row r="342" spans="1:22" s="2" customFormat="1" ht="54">
      <c r="A342" s="165"/>
      <c r="B342" s="165" t="s">
        <v>925</v>
      </c>
      <c r="C342" s="681"/>
      <c r="D342" s="165" t="s">
        <v>956</v>
      </c>
      <c r="E342" s="21" t="s">
        <v>959</v>
      </c>
      <c r="F342" s="21" t="s">
        <v>3261</v>
      </c>
      <c r="G342" s="165"/>
      <c r="H342" s="165"/>
      <c r="I342" s="165" t="s">
        <v>230</v>
      </c>
      <c r="J342" s="165" t="s">
        <v>140</v>
      </c>
      <c r="K342" s="165" t="s">
        <v>31</v>
      </c>
      <c r="L342" s="165"/>
      <c r="M342" s="165" t="s">
        <v>139</v>
      </c>
      <c r="N342" s="165" t="s">
        <v>958</v>
      </c>
      <c r="O342" s="165" t="s">
        <v>127</v>
      </c>
      <c r="P342" s="165"/>
      <c r="Q342" s="165"/>
      <c r="R342" s="165"/>
      <c r="S342" s="165">
        <v>1</v>
      </c>
      <c r="T342" s="165" t="s">
        <v>35</v>
      </c>
      <c r="U342" s="165">
        <v>0</v>
      </c>
      <c r="V342" s="165" t="s">
        <v>35</v>
      </c>
    </row>
    <row r="343" spans="1:22" s="2" customFormat="1" ht="54">
      <c r="A343" s="165"/>
      <c r="B343" s="165" t="s">
        <v>925</v>
      </c>
      <c r="C343" s="681"/>
      <c r="D343" s="165" t="s">
        <v>956</v>
      </c>
      <c r="E343" s="21" t="s">
        <v>960</v>
      </c>
      <c r="F343" s="21" t="s">
        <v>3262</v>
      </c>
      <c r="G343" s="165"/>
      <c r="H343" s="165"/>
      <c r="I343" s="165" t="s">
        <v>230</v>
      </c>
      <c r="J343" s="165" t="s">
        <v>140</v>
      </c>
      <c r="K343" s="165" t="s">
        <v>31</v>
      </c>
      <c r="L343" s="165"/>
      <c r="M343" s="165" t="s">
        <v>139</v>
      </c>
      <c r="N343" s="165" t="s">
        <v>958</v>
      </c>
      <c r="O343" s="165" t="s">
        <v>127</v>
      </c>
      <c r="P343" s="165"/>
      <c r="Q343" s="165"/>
      <c r="R343" s="165"/>
      <c r="S343" s="165">
        <v>1</v>
      </c>
      <c r="T343" s="165" t="s">
        <v>35</v>
      </c>
      <c r="U343" s="165">
        <v>2</v>
      </c>
      <c r="V343" s="165" t="s">
        <v>35</v>
      </c>
    </row>
    <row r="344" spans="1:22" s="2" customFormat="1" ht="54">
      <c r="A344" s="165"/>
      <c r="B344" s="165" t="s">
        <v>925</v>
      </c>
      <c r="C344" s="681"/>
      <c r="D344" s="165" t="s">
        <v>956</v>
      </c>
      <c r="E344" s="21" t="s">
        <v>961</v>
      </c>
      <c r="F344" s="21" t="s">
        <v>3263</v>
      </c>
      <c r="G344" s="165"/>
      <c r="H344" s="165"/>
      <c r="I344" s="165" t="s">
        <v>230</v>
      </c>
      <c r="J344" s="165" t="s">
        <v>140</v>
      </c>
      <c r="K344" s="165" t="s">
        <v>31</v>
      </c>
      <c r="L344" s="165"/>
      <c r="M344" s="165" t="s">
        <v>139</v>
      </c>
      <c r="N344" s="165" t="s">
        <v>958</v>
      </c>
      <c r="O344" s="165" t="s">
        <v>127</v>
      </c>
      <c r="P344" s="165"/>
      <c r="Q344" s="165"/>
      <c r="R344" s="165"/>
      <c r="S344" s="165">
        <v>1</v>
      </c>
      <c r="T344" s="165" t="s">
        <v>35</v>
      </c>
      <c r="U344" s="165">
        <v>0</v>
      </c>
      <c r="V344" s="165" t="s">
        <v>35</v>
      </c>
    </row>
    <row r="345" spans="1:22" s="2" customFormat="1" ht="54">
      <c r="A345" s="165"/>
      <c r="B345" s="165" t="s">
        <v>925</v>
      </c>
      <c r="C345" s="682"/>
      <c r="D345" s="165" t="s">
        <v>956</v>
      </c>
      <c r="E345" s="21" t="s">
        <v>962</v>
      </c>
      <c r="F345" s="21" t="s">
        <v>3264</v>
      </c>
      <c r="G345" s="165"/>
      <c r="H345" s="165"/>
      <c r="I345" s="165" t="s">
        <v>230</v>
      </c>
      <c r="J345" s="165" t="s">
        <v>140</v>
      </c>
      <c r="K345" s="165" t="s">
        <v>31</v>
      </c>
      <c r="L345" s="165"/>
      <c r="M345" s="165" t="s">
        <v>139</v>
      </c>
      <c r="N345" s="165" t="s">
        <v>958</v>
      </c>
      <c r="O345" s="165" t="s">
        <v>127</v>
      </c>
      <c r="P345" s="165"/>
      <c r="Q345" s="165"/>
      <c r="R345" s="165"/>
      <c r="S345" s="165">
        <v>1</v>
      </c>
      <c r="T345" s="165" t="s">
        <v>35</v>
      </c>
      <c r="U345" s="165">
        <v>14</v>
      </c>
      <c r="V345" s="165" t="s">
        <v>35</v>
      </c>
    </row>
    <row r="346" spans="1:22" s="2" customFormat="1" ht="54">
      <c r="A346" s="165">
        <v>10</v>
      </c>
      <c r="B346" s="165" t="s">
        <v>925</v>
      </c>
      <c r="C346" s="21" t="s">
        <v>963</v>
      </c>
      <c r="D346" s="21" t="s">
        <v>3265</v>
      </c>
      <c r="E346" s="21" t="s">
        <v>963</v>
      </c>
      <c r="F346" s="21" t="s">
        <v>3265</v>
      </c>
      <c r="G346" s="165"/>
      <c r="H346" s="165"/>
      <c r="I346" s="165" t="s">
        <v>230</v>
      </c>
      <c r="J346" s="165" t="s">
        <v>140</v>
      </c>
      <c r="K346" s="165" t="s">
        <v>31</v>
      </c>
      <c r="L346" s="165"/>
      <c r="M346" s="165" t="s">
        <v>139</v>
      </c>
      <c r="N346" s="165" t="s">
        <v>958</v>
      </c>
      <c r="O346" s="165" t="s">
        <v>127</v>
      </c>
      <c r="P346" s="165"/>
      <c r="Q346" s="165"/>
      <c r="R346" s="165"/>
      <c r="S346" s="165">
        <v>1</v>
      </c>
      <c r="T346" s="165" t="s">
        <v>35</v>
      </c>
      <c r="U346" s="165">
        <v>0</v>
      </c>
      <c r="V346" s="165" t="s">
        <v>35</v>
      </c>
    </row>
    <row r="347" spans="1:22" s="2" customFormat="1" ht="40.5">
      <c r="A347" s="165">
        <v>11</v>
      </c>
      <c r="B347" s="165" t="s">
        <v>925</v>
      </c>
      <c r="C347" s="21" t="s">
        <v>964</v>
      </c>
      <c r="D347" s="21" t="s">
        <v>3266</v>
      </c>
      <c r="E347" s="21" t="s">
        <v>964</v>
      </c>
      <c r="F347" s="21" t="s">
        <v>3266</v>
      </c>
      <c r="G347" s="165"/>
      <c r="H347" s="165"/>
      <c r="I347" s="21" t="s">
        <v>139</v>
      </c>
      <c r="J347" s="165" t="s">
        <v>140</v>
      </c>
      <c r="K347" s="165" t="s">
        <v>31</v>
      </c>
      <c r="L347" s="165"/>
      <c r="M347" s="21" t="s">
        <v>88</v>
      </c>
      <c r="N347" s="165" t="s">
        <v>965</v>
      </c>
      <c r="O347" s="165" t="s">
        <v>34</v>
      </c>
      <c r="P347" s="165"/>
      <c r="Q347" s="165"/>
      <c r="R347" s="165"/>
      <c r="S347" s="165">
        <v>1</v>
      </c>
      <c r="T347" s="165" t="s">
        <v>34</v>
      </c>
      <c r="U347" s="165">
        <v>0</v>
      </c>
      <c r="V347" s="165" t="s">
        <v>35</v>
      </c>
    </row>
    <row r="348" spans="1:22" s="2" customFormat="1" ht="54">
      <c r="A348" s="165">
        <v>12</v>
      </c>
      <c r="B348" s="165" t="s">
        <v>925</v>
      </c>
      <c r="C348" s="21" t="s">
        <v>966</v>
      </c>
      <c r="D348" s="21" t="s">
        <v>3267</v>
      </c>
      <c r="E348" s="21" t="s">
        <v>966</v>
      </c>
      <c r="F348" s="21" t="s">
        <v>3267</v>
      </c>
      <c r="G348" s="165"/>
      <c r="H348" s="165"/>
      <c r="I348" s="21" t="s">
        <v>230</v>
      </c>
      <c r="J348" s="165" t="s">
        <v>397</v>
      </c>
      <c r="K348" s="165" t="s">
        <v>31</v>
      </c>
      <c r="L348" s="165"/>
      <c r="M348" s="21" t="s">
        <v>139</v>
      </c>
      <c r="N348" s="165" t="s">
        <v>347</v>
      </c>
      <c r="O348" s="165" t="s">
        <v>127</v>
      </c>
      <c r="P348" s="165"/>
      <c r="Q348" s="165"/>
      <c r="R348" s="165"/>
      <c r="S348" s="165">
        <v>1</v>
      </c>
      <c r="T348" s="165" t="s">
        <v>35</v>
      </c>
      <c r="U348" s="165">
        <v>104</v>
      </c>
      <c r="V348" s="165" t="s">
        <v>35</v>
      </c>
    </row>
    <row r="349" spans="1:22" s="2" customFormat="1" ht="40.5">
      <c r="A349" s="165">
        <v>13</v>
      </c>
      <c r="B349" s="165" t="s">
        <v>925</v>
      </c>
      <c r="C349" s="21" t="s">
        <v>967</v>
      </c>
      <c r="D349" s="21" t="s">
        <v>3268</v>
      </c>
      <c r="E349" s="21" t="s">
        <v>967</v>
      </c>
      <c r="F349" s="21" t="s">
        <v>3268</v>
      </c>
      <c r="G349" s="165"/>
      <c r="H349" s="165"/>
      <c r="I349" s="21" t="s">
        <v>230</v>
      </c>
      <c r="J349" s="165" t="s">
        <v>397</v>
      </c>
      <c r="K349" s="165" t="s">
        <v>31</v>
      </c>
      <c r="L349" s="165"/>
      <c r="M349" s="21" t="s">
        <v>139</v>
      </c>
      <c r="N349" s="165" t="s">
        <v>968</v>
      </c>
      <c r="O349" s="23">
        <v>43405</v>
      </c>
      <c r="P349" s="165"/>
      <c r="Q349" s="165"/>
      <c r="R349" s="165"/>
      <c r="S349" s="165">
        <v>1</v>
      </c>
      <c r="T349" s="165" t="s">
        <v>34</v>
      </c>
      <c r="U349" s="165">
        <v>0</v>
      </c>
      <c r="V349" s="165" t="s">
        <v>35</v>
      </c>
    </row>
    <row r="350" spans="1:22" s="2" customFormat="1" ht="54">
      <c r="A350" s="165">
        <v>14</v>
      </c>
      <c r="B350" s="165" t="s">
        <v>925</v>
      </c>
      <c r="C350" s="21" t="s">
        <v>969</v>
      </c>
      <c r="D350" s="165" t="s">
        <v>3269</v>
      </c>
      <c r="E350" s="21" t="s">
        <v>969</v>
      </c>
      <c r="F350" s="165" t="s">
        <v>3269</v>
      </c>
      <c r="G350" s="165"/>
      <c r="H350" s="165"/>
      <c r="I350" s="21" t="s">
        <v>230</v>
      </c>
      <c r="J350" s="165" t="s">
        <v>397</v>
      </c>
      <c r="K350" s="165" t="s">
        <v>31</v>
      </c>
      <c r="L350" s="165"/>
      <c r="M350" s="21" t="s">
        <v>139</v>
      </c>
      <c r="N350" s="165" t="s">
        <v>946</v>
      </c>
      <c r="O350" s="165" t="s">
        <v>127</v>
      </c>
      <c r="P350" s="165"/>
      <c r="Q350" s="165"/>
      <c r="R350" s="165"/>
      <c r="S350" s="165">
        <v>1</v>
      </c>
      <c r="T350" s="165" t="s">
        <v>35</v>
      </c>
      <c r="U350" s="165">
        <v>28</v>
      </c>
      <c r="V350" s="165" t="s">
        <v>35</v>
      </c>
    </row>
    <row r="351" spans="1:22" s="2" customFormat="1" ht="54">
      <c r="A351" s="165">
        <v>15</v>
      </c>
      <c r="B351" s="165" t="s">
        <v>925</v>
      </c>
      <c r="C351" s="21" t="s">
        <v>970</v>
      </c>
      <c r="D351" s="21" t="s">
        <v>3270</v>
      </c>
      <c r="E351" s="21" t="s">
        <v>970</v>
      </c>
      <c r="F351" s="21" t="s">
        <v>3270</v>
      </c>
      <c r="G351" s="165"/>
      <c r="H351" s="165"/>
      <c r="I351" s="21" t="s">
        <v>230</v>
      </c>
      <c r="J351" s="165" t="s">
        <v>397</v>
      </c>
      <c r="K351" s="165" t="s">
        <v>31</v>
      </c>
      <c r="L351" s="165"/>
      <c r="M351" s="21" t="s">
        <v>139</v>
      </c>
      <c r="N351" s="165" t="s">
        <v>946</v>
      </c>
      <c r="O351" s="165" t="s">
        <v>127</v>
      </c>
      <c r="P351" s="165"/>
      <c r="Q351" s="165"/>
      <c r="R351" s="165"/>
      <c r="S351" s="165">
        <v>1</v>
      </c>
      <c r="T351" s="165" t="s">
        <v>35</v>
      </c>
      <c r="U351" s="165">
        <v>66</v>
      </c>
      <c r="V351" s="165" t="s">
        <v>35</v>
      </c>
    </row>
    <row r="352" spans="1:22" s="2" customFormat="1" ht="54">
      <c r="A352" s="165">
        <v>16</v>
      </c>
      <c r="B352" s="165" t="s">
        <v>925</v>
      </c>
      <c r="C352" s="165" t="s">
        <v>971</v>
      </c>
      <c r="D352" s="165" t="s">
        <v>972</v>
      </c>
      <c r="E352" s="21" t="s">
        <v>973</v>
      </c>
      <c r="F352" s="21" t="s">
        <v>3271</v>
      </c>
      <c r="G352" s="165"/>
      <c r="H352" s="165"/>
      <c r="I352" s="165" t="s">
        <v>29</v>
      </c>
      <c r="J352" s="165" t="s">
        <v>974</v>
      </c>
      <c r="K352" s="165" t="s">
        <v>31</v>
      </c>
      <c r="L352" s="165"/>
      <c r="M352" s="165" t="s">
        <v>88</v>
      </c>
      <c r="N352" s="165" t="s">
        <v>975</v>
      </c>
      <c r="O352" s="165" t="s">
        <v>34</v>
      </c>
      <c r="P352" s="165"/>
      <c r="Q352" s="165"/>
      <c r="R352" s="165"/>
      <c r="S352" s="165">
        <v>1</v>
      </c>
      <c r="T352" s="165" t="s">
        <v>35</v>
      </c>
      <c r="U352" s="165">
        <v>58</v>
      </c>
      <c r="V352" s="165" t="s">
        <v>35</v>
      </c>
    </row>
    <row r="353" spans="1:22" s="2" customFormat="1" ht="40.5">
      <c r="A353" s="165">
        <v>17</v>
      </c>
      <c r="B353" s="165" t="s">
        <v>925</v>
      </c>
      <c r="C353" s="21" t="s">
        <v>976</v>
      </c>
      <c r="D353" s="21" t="s">
        <v>3272</v>
      </c>
      <c r="E353" s="21" t="s">
        <v>976</v>
      </c>
      <c r="F353" s="21" t="s">
        <v>3272</v>
      </c>
      <c r="G353" s="165"/>
      <c r="H353" s="165"/>
      <c r="I353" s="22" t="s">
        <v>230</v>
      </c>
      <c r="J353" s="165" t="s">
        <v>198</v>
      </c>
      <c r="K353" s="165" t="s">
        <v>31</v>
      </c>
      <c r="L353" s="165"/>
      <c r="M353" s="22" t="s">
        <v>88</v>
      </c>
      <c r="N353" s="165" t="s">
        <v>958</v>
      </c>
      <c r="O353" s="165" t="s">
        <v>34</v>
      </c>
      <c r="P353" s="165"/>
      <c r="Q353" s="165"/>
      <c r="R353" s="165"/>
      <c r="S353" s="165">
        <v>1</v>
      </c>
      <c r="T353" s="165" t="s">
        <v>34</v>
      </c>
      <c r="U353" s="165">
        <v>42</v>
      </c>
      <c r="V353" s="165" t="s">
        <v>35</v>
      </c>
    </row>
    <row r="354" spans="1:22" s="2" customFormat="1" ht="40.5">
      <c r="A354" s="165">
        <v>18</v>
      </c>
      <c r="B354" s="165" t="s">
        <v>925</v>
      </c>
      <c r="C354" s="21" t="s">
        <v>977</v>
      </c>
      <c r="D354" s="21" t="s">
        <v>3273</v>
      </c>
      <c r="E354" s="21" t="s">
        <v>977</v>
      </c>
      <c r="F354" s="21" t="s">
        <v>3273</v>
      </c>
      <c r="G354" s="165"/>
      <c r="H354" s="165"/>
      <c r="I354" s="22" t="s">
        <v>230</v>
      </c>
      <c r="J354" s="165" t="s">
        <v>198</v>
      </c>
      <c r="K354" s="165" t="s">
        <v>31</v>
      </c>
      <c r="L354" s="165"/>
      <c r="M354" s="22" t="s">
        <v>88</v>
      </c>
      <c r="N354" s="165" t="s">
        <v>978</v>
      </c>
      <c r="O354" s="165" t="s">
        <v>979</v>
      </c>
      <c r="P354" s="165"/>
      <c r="Q354" s="165"/>
      <c r="R354" s="165"/>
      <c r="S354" s="165">
        <v>1</v>
      </c>
      <c r="T354" s="165" t="s">
        <v>35</v>
      </c>
      <c r="U354" s="165">
        <v>0</v>
      </c>
      <c r="V354" s="165" t="s">
        <v>35</v>
      </c>
    </row>
    <row r="355" spans="1:22" s="2" customFormat="1" ht="40.5">
      <c r="A355" s="165">
        <v>19</v>
      </c>
      <c r="B355" s="165" t="s">
        <v>925</v>
      </c>
      <c r="C355" s="21" t="s">
        <v>980</v>
      </c>
      <c r="D355" s="21" t="s">
        <v>3274</v>
      </c>
      <c r="E355" s="21" t="s">
        <v>980</v>
      </c>
      <c r="F355" s="21" t="s">
        <v>3274</v>
      </c>
      <c r="G355" s="165"/>
      <c r="H355" s="165"/>
      <c r="I355" s="22" t="s">
        <v>230</v>
      </c>
      <c r="J355" s="165" t="s">
        <v>198</v>
      </c>
      <c r="K355" s="165" t="s">
        <v>31</v>
      </c>
      <c r="L355" s="165"/>
      <c r="M355" s="22" t="s">
        <v>88</v>
      </c>
      <c r="N355" s="165" t="s">
        <v>981</v>
      </c>
      <c r="O355" s="165" t="s">
        <v>34</v>
      </c>
      <c r="P355" s="165"/>
      <c r="Q355" s="165"/>
      <c r="R355" s="165"/>
      <c r="S355" s="165">
        <v>1</v>
      </c>
      <c r="T355" s="165" t="s">
        <v>34</v>
      </c>
      <c r="U355" s="165">
        <v>96</v>
      </c>
      <c r="V355" s="165" t="s">
        <v>35</v>
      </c>
    </row>
    <row r="356" spans="1:22" s="2" customFormat="1" ht="40.5">
      <c r="A356" s="165">
        <v>20</v>
      </c>
      <c r="B356" s="165" t="s">
        <v>925</v>
      </c>
      <c r="C356" s="21" t="s">
        <v>982</v>
      </c>
      <c r="D356" s="21" t="s">
        <v>3275</v>
      </c>
      <c r="E356" s="21" t="s">
        <v>982</v>
      </c>
      <c r="F356" s="21" t="s">
        <v>3275</v>
      </c>
      <c r="G356" s="165"/>
      <c r="H356" s="165"/>
      <c r="I356" s="22" t="s">
        <v>230</v>
      </c>
      <c r="J356" s="165" t="s">
        <v>198</v>
      </c>
      <c r="K356" s="165" t="s">
        <v>31</v>
      </c>
      <c r="L356" s="165"/>
      <c r="M356" s="22" t="s">
        <v>139</v>
      </c>
      <c r="N356" s="165" t="s">
        <v>983</v>
      </c>
      <c r="O356" s="165" t="s">
        <v>34</v>
      </c>
      <c r="P356" s="165"/>
      <c r="Q356" s="165"/>
      <c r="R356" s="165"/>
      <c r="S356" s="165">
        <v>1</v>
      </c>
      <c r="T356" s="165" t="s">
        <v>34</v>
      </c>
      <c r="U356" s="165">
        <v>211</v>
      </c>
      <c r="V356" s="165" t="s">
        <v>35</v>
      </c>
    </row>
    <row r="357" spans="1:22" s="2" customFormat="1" ht="40.5">
      <c r="A357" s="165">
        <v>21</v>
      </c>
      <c r="B357" s="165" t="s">
        <v>925</v>
      </c>
      <c r="C357" s="21" t="s">
        <v>984</v>
      </c>
      <c r="D357" s="21" t="s">
        <v>3276</v>
      </c>
      <c r="E357" s="21" t="s">
        <v>984</v>
      </c>
      <c r="F357" s="21" t="s">
        <v>3276</v>
      </c>
      <c r="G357" s="165"/>
      <c r="H357" s="165"/>
      <c r="I357" s="22" t="s">
        <v>230</v>
      </c>
      <c r="J357" s="165" t="s">
        <v>198</v>
      </c>
      <c r="K357" s="165" t="s">
        <v>31</v>
      </c>
      <c r="L357" s="165"/>
      <c r="M357" s="22" t="s">
        <v>88</v>
      </c>
      <c r="N357" s="165" t="s">
        <v>968</v>
      </c>
      <c r="O357" s="23">
        <v>43405</v>
      </c>
      <c r="P357" s="165"/>
      <c r="Q357" s="165"/>
      <c r="R357" s="165"/>
      <c r="S357" s="165">
        <v>1</v>
      </c>
      <c r="T357" s="165" t="s">
        <v>34</v>
      </c>
      <c r="U357" s="165">
        <v>128</v>
      </c>
      <c r="V357" s="165" t="s">
        <v>35</v>
      </c>
    </row>
    <row r="358" spans="1:22" s="2" customFormat="1" ht="54">
      <c r="A358" s="165">
        <v>22</v>
      </c>
      <c r="B358" s="165" t="s">
        <v>925</v>
      </c>
      <c r="C358" s="21" t="s">
        <v>985</v>
      </c>
      <c r="D358" s="21" t="s">
        <v>3277</v>
      </c>
      <c r="E358" s="21" t="s">
        <v>985</v>
      </c>
      <c r="F358" s="21" t="s">
        <v>3277</v>
      </c>
      <c r="G358" s="165"/>
      <c r="H358" s="165"/>
      <c r="I358" s="22" t="s">
        <v>230</v>
      </c>
      <c r="J358" s="165" t="s">
        <v>198</v>
      </c>
      <c r="K358" s="165" t="s">
        <v>31</v>
      </c>
      <c r="L358" s="165"/>
      <c r="M358" s="22" t="s">
        <v>88</v>
      </c>
      <c r="N358" s="165" t="s">
        <v>986</v>
      </c>
      <c r="O358" s="165" t="s">
        <v>127</v>
      </c>
      <c r="P358" s="165"/>
      <c r="Q358" s="165"/>
      <c r="R358" s="165"/>
      <c r="S358" s="165">
        <v>0</v>
      </c>
      <c r="T358" s="165" t="s">
        <v>35</v>
      </c>
      <c r="U358" s="165">
        <v>214</v>
      </c>
      <c r="V358" s="165" t="s">
        <v>35</v>
      </c>
    </row>
    <row r="359" spans="1:22" s="2" customFormat="1" ht="40.5">
      <c r="A359" s="165">
        <v>23</v>
      </c>
      <c r="B359" s="165" t="s">
        <v>925</v>
      </c>
      <c r="C359" s="21" t="s">
        <v>987</v>
      </c>
      <c r="D359" s="21" t="s">
        <v>3278</v>
      </c>
      <c r="E359" s="21" t="s">
        <v>987</v>
      </c>
      <c r="F359" s="21" t="s">
        <v>3278</v>
      </c>
      <c r="G359" s="165"/>
      <c r="H359" s="165"/>
      <c r="I359" s="22" t="s">
        <v>230</v>
      </c>
      <c r="J359" s="165" t="s">
        <v>198</v>
      </c>
      <c r="K359" s="165" t="s">
        <v>31</v>
      </c>
      <c r="L359" s="165"/>
      <c r="M359" s="22" t="s">
        <v>88</v>
      </c>
      <c r="N359" s="165" t="s">
        <v>988</v>
      </c>
      <c r="O359" s="165" t="s">
        <v>34</v>
      </c>
      <c r="P359" s="165"/>
      <c r="Q359" s="165"/>
      <c r="R359" s="165"/>
      <c r="S359" s="165">
        <v>1</v>
      </c>
      <c r="T359" s="165" t="s">
        <v>34</v>
      </c>
      <c r="U359" s="165">
        <v>16</v>
      </c>
      <c r="V359" s="165" t="s">
        <v>35</v>
      </c>
    </row>
    <row r="360" spans="1:22" s="2" customFormat="1" ht="54">
      <c r="A360" s="165">
        <v>24</v>
      </c>
      <c r="B360" s="165" t="s">
        <v>925</v>
      </c>
      <c r="C360" s="21" t="s">
        <v>989</v>
      </c>
      <c r="D360" s="21" t="s">
        <v>3279</v>
      </c>
      <c r="E360" s="21" t="s">
        <v>989</v>
      </c>
      <c r="F360" s="21" t="s">
        <v>3279</v>
      </c>
      <c r="G360" s="165"/>
      <c r="H360" s="165"/>
      <c r="I360" s="22" t="s">
        <v>230</v>
      </c>
      <c r="J360" s="165" t="s">
        <v>198</v>
      </c>
      <c r="K360" s="165" t="s">
        <v>31</v>
      </c>
      <c r="L360" s="165"/>
      <c r="M360" s="22" t="s">
        <v>139</v>
      </c>
      <c r="N360" s="165" t="s">
        <v>990</v>
      </c>
      <c r="O360" s="165" t="s">
        <v>63</v>
      </c>
      <c r="P360" s="165" t="s">
        <v>31</v>
      </c>
      <c r="Q360" s="165"/>
      <c r="R360" s="165"/>
      <c r="S360" s="165">
        <v>1</v>
      </c>
      <c r="T360" s="165" t="s">
        <v>34</v>
      </c>
      <c r="U360" s="165">
        <v>791</v>
      </c>
      <c r="V360" s="165" t="s">
        <v>35</v>
      </c>
    </row>
    <row r="361" spans="1:22" s="2" customFormat="1" ht="40.5">
      <c r="A361" s="165">
        <v>25</v>
      </c>
      <c r="B361" s="165" t="s">
        <v>925</v>
      </c>
      <c r="C361" s="21" t="s">
        <v>991</v>
      </c>
      <c r="D361" s="21" t="s">
        <v>3280</v>
      </c>
      <c r="E361" s="21" t="s">
        <v>991</v>
      </c>
      <c r="F361" s="21" t="s">
        <v>3280</v>
      </c>
      <c r="G361" s="165"/>
      <c r="H361" s="165"/>
      <c r="I361" s="22" t="s">
        <v>230</v>
      </c>
      <c r="J361" s="165" t="s">
        <v>198</v>
      </c>
      <c r="K361" s="22"/>
      <c r="L361" s="165" t="s">
        <v>31</v>
      </c>
      <c r="M361" s="22" t="s">
        <v>88</v>
      </c>
      <c r="N361" s="165" t="s">
        <v>992</v>
      </c>
      <c r="O361" s="165" t="s">
        <v>34</v>
      </c>
      <c r="P361" s="165"/>
      <c r="Q361" s="165"/>
      <c r="R361" s="165"/>
      <c r="S361" s="165">
        <v>1</v>
      </c>
      <c r="T361" s="165" t="s">
        <v>34</v>
      </c>
      <c r="U361" s="165">
        <v>37902</v>
      </c>
      <c r="V361" s="165" t="s">
        <v>35</v>
      </c>
    </row>
    <row r="362" spans="1:22" s="2" customFormat="1" ht="54">
      <c r="A362" s="165">
        <v>26</v>
      </c>
      <c r="B362" s="165" t="s">
        <v>925</v>
      </c>
      <c r="C362" s="21" t="s">
        <v>993</v>
      </c>
      <c r="D362" s="21" t="s">
        <v>3281</v>
      </c>
      <c r="E362" s="21" t="s">
        <v>993</v>
      </c>
      <c r="F362" s="21" t="s">
        <v>3281</v>
      </c>
      <c r="G362" s="165"/>
      <c r="H362" s="165"/>
      <c r="I362" s="22" t="s">
        <v>230</v>
      </c>
      <c r="J362" s="165" t="s">
        <v>198</v>
      </c>
      <c r="K362" s="22"/>
      <c r="L362" s="165" t="s">
        <v>31</v>
      </c>
      <c r="M362" s="22" t="s">
        <v>88</v>
      </c>
      <c r="N362" s="165" t="s">
        <v>347</v>
      </c>
      <c r="O362" s="165" t="s">
        <v>127</v>
      </c>
      <c r="P362" s="165"/>
      <c r="Q362" s="165"/>
      <c r="R362" s="165"/>
      <c r="S362" s="165">
        <v>1</v>
      </c>
      <c r="T362" s="165" t="s">
        <v>35</v>
      </c>
      <c r="U362" s="165">
        <v>193</v>
      </c>
      <c r="V362" s="165" t="s">
        <v>35</v>
      </c>
    </row>
    <row r="363" spans="1:22" s="2" customFormat="1" ht="54">
      <c r="A363" s="165">
        <v>27</v>
      </c>
      <c r="B363" s="165" t="s">
        <v>925</v>
      </c>
      <c r="C363" s="21" t="s">
        <v>994</v>
      </c>
      <c r="D363" s="21" t="s">
        <v>3282</v>
      </c>
      <c r="E363" s="21" t="s">
        <v>994</v>
      </c>
      <c r="F363" s="21" t="s">
        <v>3282</v>
      </c>
      <c r="G363" s="165"/>
      <c r="H363" s="165"/>
      <c r="I363" s="22" t="s">
        <v>230</v>
      </c>
      <c r="J363" s="165" t="s">
        <v>198</v>
      </c>
      <c r="K363" s="165" t="s">
        <v>31</v>
      </c>
      <c r="L363" s="165"/>
      <c r="M363" s="22" t="s">
        <v>88</v>
      </c>
      <c r="N363" s="165" t="s">
        <v>347</v>
      </c>
      <c r="O363" s="165" t="s">
        <v>127</v>
      </c>
      <c r="P363" s="165"/>
      <c r="Q363" s="165"/>
      <c r="R363" s="165"/>
      <c r="S363" s="165">
        <v>1</v>
      </c>
      <c r="T363" s="165" t="s">
        <v>35</v>
      </c>
      <c r="U363" s="165">
        <v>278</v>
      </c>
      <c r="V363" s="165" t="s">
        <v>35</v>
      </c>
    </row>
    <row r="364" spans="1:22" s="2" customFormat="1" ht="54">
      <c r="A364" s="165">
        <v>28</v>
      </c>
      <c r="B364" s="165" t="s">
        <v>925</v>
      </c>
      <c r="C364" s="21" t="s">
        <v>995</v>
      </c>
      <c r="D364" s="21" t="s">
        <v>3283</v>
      </c>
      <c r="E364" s="21" t="s">
        <v>995</v>
      </c>
      <c r="F364" s="21" t="s">
        <v>3283</v>
      </c>
      <c r="G364" s="165"/>
      <c r="H364" s="165"/>
      <c r="I364" s="22" t="s">
        <v>230</v>
      </c>
      <c r="J364" s="165" t="s">
        <v>198</v>
      </c>
      <c r="K364" s="165" t="s">
        <v>31</v>
      </c>
      <c r="L364" s="165"/>
      <c r="M364" s="22" t="s">
        <v>88</v>
      </c>
      <c r="N364" s="165" t="s">
        <v>347</v>
      </c>
      <c r="O364" s="165" t="s">
        <v>127</v>
      </c>
      <c r="P364" s="165"/>
      <c r="Q364" s="165"/>
      <c r="R364" s="165"/>
      <c r="S364" s="165">
        <v>1</v>
      </c>
      <c r="T364" s="165" t="s">
        <v>35</v>
      </c>
      <c r="U364" s="165">
        <v>0</v>
      </c>
      <c r="V364" s="165" t="s">
        <v>35</v>
      </c>
    </row>
    <row r="365" spans="1:22" s="2" customFormat="1" ht="148.5">
      <c r="A365" s="165">
        <v>29</v>
      </c>
      <c r="B365" s="165" t="s">
        <v>925</v>
      </c>
      <c r="C365" s="21" t="s">
        <v>996</v>
      </c>
      <c r="D365" s="21" t="s">
        <v>3284</v>
      </c>
      <c r="E365" s="21" t="s">
        <v>996</v>
      </c>
      <c r="F365" s="21" t="s">
        <v>3284</v>
      </c>
      <c r="G365" s="165"/>
      <c r="H365" s="165"/>
      <c r="I365" s="22" t="s">
        <v>230</v>
      </c>
      <c r="J365" s="165" t="s">
        <v>198</v>
      </c>
      <c r="K365" s="165" t="s">
        <v>31</v>
      </c>
      <c r="L365" s="165"/>
      <c r="M365" s="22" t="s">
        <v>139</v>
      </c>
      <c r="N365" s="165" t="s">
        <v>997</v>
      </c>
      <c r="O365" s="165" t="s">
        <v>34</v>
      </c>
      <c r="P365" s="165"/>
      <c r="Q365" s="165"/>
      <c r="R365" s="165"/>
      <c r="S365" s="165">
        <v>1</v>
      </c>
      <c r="T365" s="165" t="s">
        <v>35</v>
      </c>
      <c r="U365" s="165">
        <v>47</v>
      </c>
      <c r="V365" s="165" t="s">
        <v>35</v>
      </c>
    </row>
    <row r="366" spans="1:22" s="2" customFormat="1" ht="148.5">
      <c r="A366" s="165">
        <v>30</v>
      </c>
      <c r="B366" s="165" t="s">
        <v>925</v>
      </c>
      <c r="C366" s="21" t="s">
        <v>998</v>
      </c>
      <c r="D366" s="21" t="s">
        <v>3285</v>
      </c>
      <c r="E366" s="21" t="s">
        <v>998</v>
      </c>
      <c r="F366" s="21" t="s">
        <v>3285</v>
      </c>
      <c r="G366" s="165"/>
      <c r="H366" s="165"/>
      <c r="I366" s="22" t="s">
        <v>230</v>
      </c>
      <c r="J366" s="165" t="s">
        <v>198</v>
      </c>
      <c r="K366" s="165" t="s">
        <v>31</v>
      </c>
      <c r="L366" s="165"/>
      <c r="M366" s="22" t="s">
        <v>139</v>
      </c>
      <c r="N366" s="165" t="s">
        <v>997</v>
      </c>
      <c r="O366" s="165" t="s">
        <v>34</v>
      </c>
      <c r="P366" s="165"/>
      <c r="Q366" s="165"/>
      <c r="R366" s="165"/>
      <c r="S366" s="165">
        <v>1</v>
      </c>
      <c r="T366" s="165" t="s">
        <v>35</v>
      </c>
      <c r="U366" s="165">
        <v>0</v>
      </c>
      <c r="V366" s="165" t="s">
        <v>35</v>
      </c>
    </row>
    <row r="367" spans="1:22" s="2" customFormat="1" ht="40.5">
      <c r="A367" s="165">
        <v>31</v>
      </c>
      <c r="B367" s="165" t="s">
        <v>925</v>
      </c>
      <c r="C367" s="21" t="s">
        <v>999</v>
      </c>
      <c r="D367" s="21" t="s">
        <v>3286</v>
      </c>
      <c r="E367" s="21" t="s">
        <v>999</v>
      </c>
      <c r="F367" s="21" t="s">
        <v>3286</v>
      </c>
      <c r="G367" s="165"/>
      <c r="H367" s="165"/>
      <c r="I367" s="22" t="s">
        <v>230</v>
      </c>
      <c r="J367" s="165" t="s">
        <v>198</v>
      </c>
      <c r="K367" s="165" t="s">
        <v>31</v>
      </c>
      <c r="L367" s="165"/>
      <c r="M367" s="22" t="s">
        <v>88</v>
      </c>
      <c r="N367" s="165" t="s">
        <v>1000</v>
      </c>
      <c r="O367" s="165"/>
      <c r="P367" s="165"/>
      <c r="Q367" s="165"/>
      <c r="R367" s="165"/>
      <c r="S367" s="165">
        <v>1</v>
      </c>
      <c r="T367" s="165" t="s">
        <v>35</v>
      </c>
      <c r="U367" s="165">
        <v>257</v>
      </c>
      <c r="V367" s="165" t="s">
        <v>35</v>
      </c>
    </row>
    <row r="368" spans="1:22" s="2" customFormat="1" ht="40.5">
      <c r="A368" s="165">
        <v>32</v>
      </c>
      <c r="B368" s="165" t="s">
        <v>925</v>
      </c>
      <c r="C368" s="21" t="s">
        <v>1001</v>
      </c>
      <c r="D368" s="21" t="s">
        <v>3287</v>
      </c>
      <c r="E368" s="21" t="s">
        <v>1001</v>
      </c>
      <c r="F368" s="21" t="s">
        <v>3287</v>
      </c>
      <c r="G368" s="165"/>
      <c r="H368" s="165"/>
      <c r="I368" s="22" t="s">
        <v>230</v>
      </c>
      <c r="J368" s="165" t="s">
        <v>198</v>
      </c>
      <c r="K368" s="165" t="s">
        <v>31</v>
      </c>
      <c r="L368" s="165"/>
      <c r="M368" s="22" t="s">
        <v>88</v>
      </c>
      <c r="N368" s="165" t="s">
        <v>1000</v>
      </c>
      <c r="O368" s="165"/>
      <c r="P368" s="165"/>
      <c r="Q368" s="165"/>
      <c r="R368" s="165"/>
      <c r="S368" s="165">
        <v>1</v>
      </c>
      <c r="T368" s="165" t="s">
        <v>35</v>
      </c>
      <c r="U368" s="165">
        <v>257</v>
      </c>
      <c r="V368" s="165" t="s">
        <v>35</v>
      </c>
    </row>
    <row r="369" spans="1:22" s="2" customFormat="1" ht="40.5">
      <c r="A369" s="165">
        <v>33</v>
      </c>
      <c r="B369" s="165" t="s">
        <v>925</v>
      </c>
      <c r="C369" s="21" t="s">
        <v>1002</v>
      </c>
      <c r="D369" s="21" t="s">
        <v>3288</v>
      </c>
      <c r="E369" s="21" t="s">
        <v>1002</v>
      </c>
      <c r="F369" s="21" t="s">
        <v>3288</v>
      </c>
      <c r="G369" s="165"/>
      <c r="H369" s="165"/>
      <c r="I369" s="22" t="s">
        <v>230</v>
      </c>
      <c r="J369" s="165" t="s">
        <v>198</v>
      </c>
      <c r="K369" s="165" t="s">
        <v>31</v>
      </c>
      <c r="L369" s="165"/>
      <c r="M369" s="22" t="s">
        <v>88</v>
      </c>
      <c r="N369" s="165" t="s">
        <v>958</v>
      </c>
      <c r="O369" s="165" t="s">
        <v>34</v>
      </c>
      <c r="P369" s="165"/>
      <c r="Q369" s="165"/>
      <c r="R369" s="165"/>
      <c r="S369" s="165">
        <v>1</v>
      </c>
      <c r="T369" s="165" t="s">
        <v>34</v>
      </c>
      <c r="U369" s="165">
        <v>0</v>
      </c>
      <c r="V369" s="165" t="s">
        <v>35</v>
      </c>
    </row>
    <row r="370" spans="1:22" s="2" customFormat="1" ht="40.5">
      <c r="A370" s="165">
        <v>34</v>
      </c>
      <c r="B370" s="165" t="s">
        <v>925</v>
      </c>
      <c r="C370" s="21" t="s">
        <v>1003</v>
      </c>
      <c r="D370" s="21" t="s">
        <v>3289</v>
      </c>
      <c r="E370" s="21" t="s">
        <v>1003</v>
      </c>
      <c r="F370" s="21" t="s">
        <v>3289</v>
      </c>
      <c r="G370" s="165"/>
      <c r="H370" s="165"/>
      <c r="I370" s="22" t="s">
        <v>230</v>
      </c>
      <c r="J370" s="165" t="s">
        <v>198</v>
      </c>
      <c r="K370" s="165" t="s">
        <v>31</v>
      </c>
      <c r="L370" s="165"/>
      <c r="M370" s="22" t="s">
        <v>88</v>
      </c>
      <c r="N370" s="165" t="s">
        <v>946</v>
      </c>
      <c r="O370" s="165" t="s">
        <v>34</v>
      </c>
      <c r="P370" s="165"/>
      <c r="Q370" s="165"/>
      <c r="R370" s="165"/>
      <c r="S370" s="165">
        <v>1</v>
      </c>
      <c r="T370" s="165" t="s">
        <v>35</v>
      </c>
      <c r="U370" s="165">
        <v>0</v>
      </c>
      <c r="V370" s="165" t="s">
        <v>35</v>
      </c>
    </row>
    <row r="371" spans="1:22" s="2" customFormat="1" ht="54">
      <c r="A371" s="165">
        <v>35</v>
      </c>
      <c r="B371" s="165" t="s">
        <v>925</v>
      </c>
      <c r="C371" s="21" t="s">
        <v>1004</v>
      </c>
      <c r="D371" s="21" t="s">
        <v>3290</v>
      </c>
      <c r="E371" s="21" t="s">
        <v>1004</v>
      </c>
      <c r="F371" s="21" t="s">
        <v>3290</v>
      </c>
      <c r="G371" s="165"/>
      <c r="H371" s="165"/>
      <c r="I371" s="22" t="s">
        <v>230</v>
      </c>
      <c r="J371" s="165" t="s">
        <v>198</v>
      </c>
      <c r="K371" s="165" t="s">
        <v>31</v>
      </c>
      <c r="L371" s="165"/>
      <c r="M371" s="22" t="s">
        <v>88</v>
      </c>
      <c r="N371" s="165" t="s">
        <v>1005</v>
      </c>
      <c r="O371" s="165" t="s">
        <v>127</v>
      </c>
      <c r="P371" s="165"/>
      <c r="Q371" s="165"/>
      <c r="R371" s="165"/>
      <c r="S371" s="165">
        <v>1</v>
      </c>
      <c r="T371" s="165" t="s">
        <v>35</v>
      </c>
      <c r="U371" s="165">
        <v>0</v>
      </c>
      <c r="V371" s="165" t="s">
        <v>35</v>
      </c>
    </row>
    <row r="372" spans="1:22" s="2" customFormat="1" ht="54">
      <c r="A372" s="165">
        <v>36</v>
      </c>
      <c r="B372" s="165" t="s">
        <v>925</v>
      </c>
      <c r="C372" s="21" t="s">
        <v>1006</v>
      </c>
      <c r="D372" s="21" t="s">
        <v>3291</v>
      </c>
      <c r="E372" s="21" t="s">
        <v>1006</v>
      </c>
      <c r="F372" s="21" t="s">
        <v>3291</v>
      </c>
      <c r="G372" s="165"/>
      <c r="H372" s="165"/>
      <c r="I372" s="22" t="s">
        <v>230</v>
      </c>
      <c r="J372" s="165" t="s">
        <v>198</v>
      </c>
      <c r="K372" s="165" t="s">
        <v>31</v>
      </c>
      <c r="L372" s="165"/>
      <c r="M372" s="22" t="s">
        <v>88</v>
      </c>
      <c r="N372" s="165" t="s">
        <v>975</v>
      </c>
      <c r="O372" s="165" t="s">
        <v>34</v>
      </c>
      <c r="P372" s="165"/>
      <c r="Q372" s="165"/>
      <c r="R372" s="165"/>
      <c r="S372" s="165">
        <v>1</v>
      </c>
      <c r="T372" s="165" t="s">
        <v>35</v>
      </c>
      <c r="U372" s="165">
        <v>1308</v>
      </c>
      <c r="V372" s="165" t="s">
        <v>35</v>
      </c>
    </row>
    <row r="373" spans="1:22" s="2" customFormat="1" ht="54">
      <c r="A373" s="165">
        <v>37</v>
      </c>
      <c r="B373" s="165" t="s">
        <v>925</v>
      </c>
      <c r="C373" s="21" t="s">
        <v>1007</v>
      </c>
      <c r="D373" s="21" t="s">
        <v>3292</v>
      </c>
      <c r="E373" s="21" t="s">
        <v>1007</v>
      </c>
      <c r="F373" s="21" t="s">
        <v>3292</v>
      </c>
      <c r="G373" s="165"/>
      <c r="H373" s="165"/>
      <c r="I373" s="22" t="s">
        <v>230</v>
      </c>
      <c r="J373" s="165" t="s">
        <v>198</v>
      </c>
      <c r="K373" s="165" t="s">
        <v>31</v>
      </c>
      <c r="L373" s="165"/>
      <c r="M373" s="22" t="s">
        <v>88</v>
      </c>
      <c r="N373" s="165" t="s">
        <v>975</v>
      </c>
      <c r="O373" s="165" t="s">
        <v>127</v>
      </c>
      <c r="P373" s="165"/>
      <c r="Q373" s="165"/>
      <c r="R373" s="165"/>
      <c r="S373" s="165">
        <v>1</v>
      </c>
      <c r="T373" s="165" t="s">
        <v>35</v>
      </c>
      <c r="U373" s="165">
        <v>1132</v>
      </c>
      <c r="V373" s="165" t="s">
        <v>35</v>
      </c>
    </row>
    <row r="374" spans="1:22" s="2" customFormat="1" ht="40.5">
      <c r="A374" s="165">
        <v>38</v>
      </c>
      <c r="B374" s="165" t="s">
        <v>925</v>
      </c>
      <c r="C374" s="21" t="s">
        <v>1008</v>
      </c>
      <c r="D374" s="21" t="s">
        <v>3293</v>
      </c>
      <c r="E374" s="21" t="s">
        <v>1008</v>
      </c>
      <c r="F374" s="21" t="s">
        <v>3293</v>
      </c>
      <c r="G374" s="165"/>
      <c r="H374" s="165"/>
      <c r="I374" s="22" t="s">
        <v>139</v>
      </c>
      <c r="J374" s="165" t="s">
        <v>198</v>
      </c>
      <c r="K374" s="165" t="s">
        <v>31</v>
      </c>
      <c r="L374" s="165"/>
      <c r="M374" s="22" t="s">
        <v>139</v>
      </c>
      <c r="N374" s="165" t="s">
        <v>965</v>
      </c>
      <c r="O374" s="165" t="s">
        <v>34</v>
      </c>
      <c r="P374" s="165"/>
      <c r="Q374" s="165"/>
      <c r="R374" s="165"/>
      <c r="S374" s="165">
        <v>1</v>
      </c>
      <c r="T374" s="165" t="s">
        <v>34</v>
      </c>
      <c r="U374" s="165">
        <v>69</v>
      </c>
      <c r="V374" s="165" t="s">
        <v>35</v>
      </c>
    </row>
    <row r="375" spans="1:22" s="2" customFormat="1" ht="67.5">
      <c r="A375" s="165">
        <v>39</v>
      </c>
      <c r="B375" s="165" t="s">
        <v>925</v>
      </c>
      <c r="C375" s="21" t="s">
        <v>1009</v>
      </c>
      <c r="D375" s="21" t="s">
        <v>3294</v>
      </c>
      <c r="E375" s="21" t="s">
        <v>1009</v>
      </c>
      <c r="F375" s="21" t="s">
        <v>3294</v>
      </c>
      <c r="G375" s="165"/>
      <c r="H375" s="165"/>
      <c r="I375" s="22" t="s">
        <v>230</v>
      </c>
      <c r="J375" s="165" t="s">
        <v>198</v>
      </c>
      <c r="K375" s="165" t="s">
        <v>31</v>
      </c>
      <c r="L375" s="165"/>
      <c r="M375" s="22" t="s">
        <v>32</v>
      </c>
      <c r="N375" s="165" t="s">
        <v>1010</v>
      </c>
      <c r="O375" s="165" t="s">
        <v>34</v>
      </c>
      <c r="P375" s="165"/>
      <c r="Q375" s="165"/>
      <c r="R375" s="165"/>
      <c r="S375" s="165">
        <v>1</v>
      </c>
      <c r="T375" s="165" t="s">
        <v>35</v>
      </c>
      <c r="U375" s="165">
        <v>1</v>
      </c>
      <c r="V375" s="165" t="s">
        <v>35</v>
      </c>
    </row>
    <row r="376" spans="1:22" s="2" customFormat="1" ht="148.5">
      <c r="A376" s="165">
        <v>40</v>
      </c>
      <c r="B376" s="165" t="s">
        <v>925</v>
      </c>
      <c r="C376" s="21" t="s">
        <v>1011</v>
      </c>
      <c r="D376" s="21" t="s">
        <v>3295</v>
      </c>
      <c r="E376" s="21" t="s">
        <v>1011</v>
      </c>
      <c r="F376" s="21" t="s">
        <v>3295</v>
      </c>
      <c r="G376" s="165"/>
      <c r="H376" s="165"/>
      <c r="I376" s="22" t="s">
        <v>230</v>
      </c>
      <c r="J376" s="165" t="s">
        <v>198</v>
      </c>
      <c r="K376" s="165" t="s">
        <v>31</v>
      </c>
      <c r="L376" s="165"/>
      <c r="M376" s="22" t="s">
        <v>139</v>
      </c>
      <c r="N376" s="165" t="s">
        <v>997</v>
      </c>
      <c r="O376" s="165" t="s">
        <v>34</v>
      </c>
      <c r="P376" s="165"/>
      <c r="Q376" s="165"/>
      <c r="R376" s="165"/>
      <c r="S376" s="165">
        <v>1</v>
      </c>
      <c r="T376" s="165" t="s">
        <v>35</v>
      </c>
      <c r="U376" s="165">
        <v>4</v>
      </c>
      <c r="V376" s="165" t="s">
        <v>35</v>
      </c>
    </row>
    <row r="377" spans="1:22" s="2" customFormat="1" ht="40.5">
      <c r="A377" s="165">
        <v>41</v>
      </c>
      <c r="B377" s="165" t="s">
        <v>925</v>
      </c>
      <c r="C377" s="21" t="s">
        <v>1012</v>
      </c>
      <c r="D377" s="21" t="s">
        <v>3296</v>
      </c>
      <c r="E377" s="21" t="s">
        <v>1012</v>
      </c>
      <c r="F377" s="21" t="s">
        <v>3296</v>
      </c>
      <c r="G377" s="165"/>
      <c r="H377" s="165"/>
      <c r="I377" s="22" t="s">
        <v>230</v>
      </c>
      <c r="J377" s="165" t="s">
        <v>198</v>
      </c>
      <c r="K377" s="165" t="s">
        <v>31</v>
      </c>
      <c r="L377" s="165"/>
      <c r="M377" s="22" t="s">
        <v>139</v>
      </c>
      <c r="N377" s="165" t="s">
        <v>946</v>
      </c>
      <c r="O377" s="165" t="s">
        <v>34</v>
      </c>
      <c r="P377" s="165"/>
      <c r="Q377" s="165"/>
      <c r="R377" s="165"/>
      <c r="S377" s="165">
        <v>1</v>
      </c>
      <c r="T377" s="165" t="s">
        <v>35</v>
      </c>
      <c r="U377" s="165">
        <v>0</v>
      </c>
      <c r="V377" s="165" t="s">
        <v>35</v>
      </c>
    </row>
    <row r="378" spans="1:22" s="2" customFormat="1" ht="40.5">
      <c r="A378" s="165">
        <v>42</v>
      </c>
      <c r="B378" s="165" t="s">
        <v>925</v>
      </c>
      <c r="C378" s="21" t="s">
        <v>1013</v>
      </c>
      <c r="D378" s="21" t="s">
        <v>3297</v>
      </c>
      <c r="E378" s="21" t="s">
        <v>1013</v>
      </c>
      <c r="F378" s="21" t="s">
        <v>3297</v>
      </c>
      <c r="G378" s="165"/>
      <c r="H378" s="165"/>
      <c r="I378" s="22" t="s">
        <v>230</v>
      </c>
      <c r="J378" s="165" t="s">
        <v>198</v>
      </c>
      <c r="K378" s="22"/>
      <c r="L378" s="165" t="s">
        <v>31</v>
      </c>
      <c r="M378" s="22" t="s">
        <v>139</v>
      </c>
      <c r="N378" s="165" t="s">
        <v>1000</v>
      </c>
      <c r="O378" s="165"/>
      <c r="P378" s="165"/>
      <c r="Q378" s="165"/>
      <c r="R378" s="165"/>
      <c r="S378" s="165">
        <v>0</v>
      </c>
      <c r="T378" s="165" t="s">
        <v>35</v>
      </c>
      <c r="U378" s="165">
        <v>0</v>
      </c>
      <c r="V378" s="165" t="s">
        <v>35</v>
      </c>
    </row>
    <row r="379" spans="1:22" s="2" customFormat="1" ht="40.5">
      <c r="A379" s="165">
        <v>43</v>
      </c>
      <c r="B379" s="165" t="s">
        <v>925</v>
      </c>
      <c r="C379" s="21" t="s">
        <v>1014</v>
      </c>
      <c r="D379" s="21" t="s">
        <v>3298</v>
      </c>
      <c r="E379" s="21" t="s">
        <v>1014</v>
      </c>
      <c r="F379" s="21" t="s">
        <v>3298</v>
      </c>
      <c r="G379" s="165"/>
      <c r="H379" s="165"/>
      <c r="I379" s="22" t="s">
        <v>230</v>
      </c>
      <c r="J379" s="165" t="s">
        <v>198</v>
      </c>
      <c r="K379" s="165" t="s">
        <v>31</v>
      </c>
      <c r="L379" s="165"/>
      <c r="M379" s="22" t="s">
        <v>88</v>
      </c>
      <c r="N379" s="165" t="s">
        <v>968</v>
      </c>
      <c r="O379" s="23">
        <v>43435</v>
      </c>
      <c r="P379" s="165"/>
      <c r="Q379" s="165"/>
      <c r="R379" s="165"/>
      <c r="S379" s="165">
        <v>1</v>
      </c>
      <c r="T379" s="165" t="s">
        <v>34</v>
      </c>
      <c r="U379" s="165">
        <v>0</v>
      </c>
      <c r="V379" s="165" t="s">
        <v>35</v>
      </c>
    </row>
    <row r="380" spans="1:22" s="2" customFormat="1" ht="40.5">
      <c r="A380" s="165">
        <v>44</v>
      </c>
      <c r="B380" s="165" t="s">
        <v>925</v>
      </c>
      <c r="C380" s="21" t="s">
        <v>1015</v>
      </c>
      <c r="D380" s="21" t="s">
        <v>3299</v>
      </c>
      <c r="E380" s="21" t="s">
        <v>1015</v>
      </c>
      <c r="F380" s="21" t="s">
        <v>3299</v>
      </c>
      <c r="G380" s="165"/>
      <c r="H380" s="165"/>
      <c r="I380" s="22" t="s">
        <v>230</v>
      </c>
      <c r="J380" s="165" t="s">
        <v>198</v>
      </c>
      <c r="K380" s="165" t="s">
        <v>31</v>
      </c>
      <c r="L380" s="165"/>
      <c r="M380" s="22" t="s">
        <v>139</v>
      </c>
      <c r="N380" s="165" t="s">
        <v>1016</v>
      </c>
      <c r="O380" s="165" t="s">
        <v>34</v>
      </c>
      <c r="P380" s="165"/>
      <c r="Q380" s="165"/>
      <c r="R380" s="165"/>
      <c r="S380" s="165">
        <v>1</v>
      </c>
      <c r="T380" s="165" t="s">
        <v>34</v>
      </c>
      <c r="U380" s="165">
        <v>0</v>
      </c>
      <c r="V380" s="165" t="s">
        <v>35</v>
      </c>
    </row>
    <row r="381" spans="1:22" s="2" customFormat="1" ht="54">
      <c r="A381" s="165">
        <v>45</v>
      </c>
      <c r="B381" s="165" t="s">
        <v>925</v>
      </c>
      <c r="C381" s="21" t="s">
        <v>1017</v>
      </c>
      <c r="D381" s="21" t="s">
        <v>3300</v>
      </c>
      <c r="E381" s="21" t="s">
        <v>1017</v>
      </c>
      <c r="F381" s="21" t="s">
        <v>3300</v>
      </c>
      <c r="G381" s="165"/>
      <c r="H381" s="165"/>
      <c r="I381" s="22" t="s">
        <v>230</v>
      </c>
      <c r="J381" s="165" t="s">
        <v>198</v>
      </c>
      <c r="K381" s="22"/>
      <c r="L381" s="165" t="s">
        <v>31</v>
      </c>
      <c r="M381" s="22" t="s">
        <v>139</v>
      </c>
      <c r="N381" s="165" t="s">
        <v>990</v>
      </c>
      <c r="O381" s="165" t="s">
        <v>63</v>
      </c>
      <c r="P381" s="165" t="s">
        <v>31</v>
      </c>
      <c r="Q381" s="165"/>
      <c r="R381" s="165"/>
      <c r="S381" s="165">
        <v>1</v>
      </c>
      <c r="T381" s="165" t="s">
        <v>34</v>
      </c>
      <c r="U381" s="165">
        <v>17198</v>
      </c>
      <c r="V381" s="165" t="s">
        <v>35</v>
      </c>
    </row>
    <row r="382" spans="1:22" s="2" customFormat="1" ht="40.5">
      <c r="A382" s="165">
        <v>46</v>
      </c>
      <c r="B382" s="165" t="s">
        <v>925</v>
      </c>
      <c r="C382" s="21" t="s">
        <v>1018</v>
      </c>
      <c r="D382" s="21" t="s">
        <v>3301</v>
      </c>
      <c r="E382" s="21" t="s">
        <v>1018</v>
      </c>
      <c r="F382" s="21" t="s">
        <v>3301</v>
      </c>
      <c r="G382" s="165"/>
      <c r="H382" s="165"/>
      <c r="I382" s="22" t="s">
        <v>230</v>
      </c>
      <c r="J382" s="165" t="s">
        <v>198</v>
      </c>
      <c r="K382" s="165" t="s">
        <v>31</v>
      </c>
      <c r="L382" s="165"/>
      <c r="M382" s="22" t="s">
        <v>139</v>
      </c>
      <c r="N382" s="165" t="s">
        <v>1016</v>
      </c>
      <c r="O382" s="165" t="s">
        <v>34</v>
      </c>
      <c r="P382" s="165"/>
      <c r="Q382" s="165"/>
      <c r="R382" s="165"/>
      <c r="S382" s="165">
        <v>1</v>
      </c>
      <c r="T382" s="165" t="s">
        <v>34</v>
      </c>
      <c r="U382" s="165">
        <v>0</v>
      </c>
      <c r="V382" s="165" t="s">
        <v>35</v>
      </c>
    </row>
    <row r="383" spans="1:22" s="2" customFormat="1" ht="67.5">
      <c r="A383" s="165">
        <v>47</v>
      </c>
      <c r="B383" s="165" t="s">
        <v>925</v>
      </c>
      <c r="C383" s="21" t="s">
        <v>1019</v>
      </c>
      <c r="D383" s="21" t="s">
        <v>3302</v>
      </c>
      <c r="E383" s="21"/>
      <c r="F383" s="21"/>
      <c r="G383" s="21" t="s">
        <v>1019</v>
      </c>
      <c r="H383" s="21"/>
      <c r="I383" s="22" t="s">
        <v>230</v>
      </c>
      <c r="J383" s="165" t="s">
        <v>426</v>
      </c>
      <c r="K383" s="22"/>
      <c r="L383" s="165" t="s">
        <v>31</v>
      </c>
      <c r="M383" s="22" t="s">
        <v>139</v>
      </c>
      <c r="N383" s="165" t="s">
        <v>1010</v>
      </c>
      <c r="O383" s="165" t="s">
        <v>34</v>
      </c>
      <c r="P383" s="165"/>
      <c r="Q383" s="165"/>
      <c r="R383" s="165"/>
      <c r="S383" s="165">
        <v>1</v>
      </c>
      <c r="T383" s="165" t="s">
        <v>35</v>
      </c>
      <c r="U383" s="165">
        <v>9113</v>
      </c>
      <c r="V383" s="165" t="s">
        <v>35</v>
      </c>
    </row>
    <row r="384" spans="1:22" s="2" customFormat="1" ht="40.5">
      <c r="A384" s="42">
        <v>1</v>
      </c>
      <c r="B384" s="42" t="s">
        <v>1020</v>
      </c>
      <c r="C384" s="700" t="s">
        <v>1021</v>
      </c>
      <c r="D384" s="42"/>
      <c r="E384" s="42" t="s">
        <v>1022</v>
      </c>
      <c r="F384" s="42" t="s">
        <v>1023</v>
      </c>
      <c r="G384" s="43"/>
      <c r="H384" s="43"/>
      <c r="I384" s="42" t="s">
        <v>139</v>
      </c>
      <c r="J384" s="44"/>
      <c r="K384" s="45" t="s">
        <v>31</v>
      </c>
      <c r="L384" s="45"/>
      <c r="M384" s="42" t="s">
        <v>88</v>
      </c>
      <c r="N384" s="42" t="s">
        <v>347</v>
      </c>
      <c r="O384" s="46" t="s">
        <v>35</v>
      </c>
      <c r="P384" s="46"/>
      <c r="Q384" s="46"/>
      <c r="R384" s="46"/>
      <c r="S384" s="47">
        <v>1</v>
      </c>
      <c r="T384" s="47" t="s">
        <v>35</v>
      </c>
      <c r="U384" s="45">
        <v>0</v>
      </c>
      <c r="V384" s="165"/>
    </row>
    <row r="385" spans="1:22" s="2" customFormat="1" ht="40.5">
      <c r="A385" s="42">
        <v>1</v>
      </c>
      <c r="B385" s="42" t="s">
        <v>1020</v>
      </c>
      <c r="C385" s="701"/>
      <c r="D385" s="42"/>
      <c r="E385" s="42" t="s">
        <v>1025</v>
      </c>
      <c r="F385" s="42" t="s">
        <v>1026</v>
      </c>
      <c r="G385" s="43"/>
      <c r="H385" s="43"/>
      <c r="I385" s="42" t="s">
        <v>139</v>
      </c>
      <c r="J385" s="42"/>
      <c r="K385" s="45" t="s">
        <v>31</v>
      </c>
      <c r="L385" s="45"/>
      <c r="M385" s="42" t="s">
        <v>88</v>
      </c>
      <c r="N385" s="42" t="s">
        <v>347</v>
      </c>
      <c r="O385" s="46" t="s">
        <v>35</v>
      </c>
      <c r="P385" s="46"/>
      <c r="Q385" s="46"/>
      <c r="R385" s="46"/>
      <c r="S385" s="47">
        <v>1</v>
      </c>
      <c r="T385" s="47" t="s">
        <v>35</v>
      </c>
      <c r="U385" s="45">
        <v>0</v>
      </c>
      <c r="V385" s="165"/>
    </row>
    <row r="386" spans="1:22" s="2" customFormat="1" ht="40.5">
      <c r="A386" s="42">
        <v>2</v>
      </c>
      <c r="B386" s="42" t="s">
        <v>1020</v>
      </c>
      <c r="C386" s="700" t="s">
        <v>1027</v>
      </c>
      <c r="D386" s="42"/>
      <c r="E386" s="42" t="s">
        <v>1028</v>
      </c>
      <c r="F386" s="42" t="s">
        <v>1029</v>
      </c>
      <c r="G386" s="43"/>
      <c r="H386" s="43"/>
      <c r="I386" s="42" t="s">
        <v>230</v>
      </c>
      <c r="J386" s="42"/>
      <c r="K386" s="45" t="s">
        <v>31</v>
      </c>
      <c r="L386" s="45"/>
      <c r="M386" s="42" t="s">
        <v>88</v>
      </c>
      <c r="N386" s="42" t="s">
        <v>347</v>
      </c>
      <c r="O386" s="46" t="s">
        <v>35</v>
      </c>
      <c r="P386" s="46"/>
      <c r="Q386" s="46"/>
      <c r="R386" s="46"/>
      <c r="S386" s="47">
        <v>1</v>
      </c>
      <c r="T386" s="47" t="s">
        <v>35</v>
      </c>
      <c r="U386" s="45">
        <v>0</v>
      </c>
      <c r="V386" s="165"/>
    </row>
    <row r="387" spans="1:22" s="2" customFormat="1" ht="40.5">
      <c r="A387" s="42">
        <v>2</v>
      </c>
      <c r="B387" s="42" t="s">
        <v>1020</v>
      </c>
      <c r="C387" s="701"/>
      <c r="D387" s="42"/>
      <c r="E387" s="42" t="s">
        <v>1030</v>
      </c>
      <c r="F387" s="42" t="s">
        <v>1031</v>
      </c>
      <c r="G387" s="43"/>
      <c r="H387" s="43"/>
      <c r="I387" s="42" t="s">
        <v>230</v>
      </c>
      <c r="J387" s="42"/>
      <c r="K387" s="45" t="s">
        <v>31</v>
      </c>
      <c r="L387" s="45"/>
      <c r="M387" s="42" t="s">
        <v>88</v>
      </c>
      <c r="N387" s="42" t="s">
        <v>347</v>
      </c>
      <c r="O387" s="46" t="s">
        <v>35</v>
      </c>
      <c r="P387" s="46"/>
      <c r="Q387" s="46"/>
      <c r="R387" s="46"/>
      <c r="S387" s="47">
        <v>1</v>
      </c>
      <c r="T387" s="47" t="s">
        <v>35</v>
      </c>
      <c r="U387" s="45">
        <v>0</v>
      </c>
      <c r="V387" s="165"/>
    </row>
    <row r="388" spans="1:22" s="2" customFormat="1" ht="54">
      <c r="A388" s="42">
        <v>3</v>
      </c>
      <c r="B388" s="42" t="s">
        <v>1020</v>
      </c>
      <c r="C388" s="42" t="s">
        <v>1032</v>
      </c>
      <c r="D388" s="42"/>
      <c r="E388" s="42" t="s">
        <v>1033</v>
      </c>
      <c r="F388" s="42" t="s">
        <v>1034</v>
      </c>
      <c r="G388" s="43"/>
      <c r="H388" s="43"/>
      <c r="I388" s="42" t="s">
        <v>230</v>
      </c>
      <c r="J388" s="42"/>
      <c r="K388" s="45" t="s">
        <v>31</v>
      </c>
      <c r="L388" s="45"/>
      <c r="M388" s="42" t="s">
        <v>88</v>
      </c>
      <c r="N388" s="42" t="s">
        <v>347</v>
      </c>
      <c r="O388" s="46" t="s">
        <v>35</v>
      </c>
      <c r="P388" s="46"/>
      <c r="Q388" s="46"/>
      <c r="R388" s="46"/>
      <c r="S388" s="47">
        <v>1</v>
      </c>
      <c r="T388" s="47" t="s">
        <v>35</v>
      </c>
      <c r="U388" s="45">
        <v>0</v>
      </c>
      <c r="V388" s="165"/>
    </row>
    <row r="389" spans="1:22" s="2" customFormat="1" ht="40.5">
      <c r="A389" s="42">
        <v>4</v>
      </c>
      <c r="B389" s="42" t="s">
        <v>1020</v>
      </c>
      <c r="C389" s="700" t="s">
        <v>1035</v>
      </c>
      <c r="D389" s="42"/>
      <c r="E389" s="42" t="s">
        <v>1036</v>
      </c>
      <c r="F389" s="42" t="s">
        <v>1037</v>
      </c>
      <c r="G389" s="43"/>
      <c r="H389" s="43"/>
      <c r="I389" s="42" t="s">
        <v>1038</v>
      </c>
      <c r="J389" s="42"/>
      <c r="K389" s="45" t="s">
        <v>31</v>
      </c>
      <c r="L389" s="45"/>
      <c r="M389" s="42" t="s">
        <v>88</v>
      </c>
      <c r="N389" s="42" t="s">
        <v>347</v>
      </c>
      <c r="O389" s="46" t="s">
        <v>35</v>
      </c>
      <c r="P389" s="46"/>
      <c r="Q389" s="46"/>
      <c r="R389" s="46"/>
      <c r="S389" s="47">
        <v>1</v>
      </c>
      <c r="T389" s="47" t="s">
        <v>35</v>
      </c>
      <c r="U389" s="45">
        <v>0</v>
      </c>
      <c r="V389" s="165"/>
    </row>
    <row r="390" spans="1:22" s="2" customFormat="1" ht="67.5">
      <c r="A390" s="42">
        <v>4</v>
      </c>
      <c r="B390" s="42" t="s">
        <v>1020</v>
      </c>
      <c r="C390" s="701"/>
      <c r="D390" s="42"/>
      <c r="E390" s="42" t="s">
        <v>1039</v>
      </c>
      <c r="F390" s="42" t="s">
        <v>1040</v>
      </c>
      <c r="G390" s="43"/>
      <c r="H390" s="43"/>
      <c r="I390" s="42" t="s">
        <v>139</v>
      </c>
      <c r="J390" s="42"/>
      <c r="K390" s="45" t="s">
        <v>31</v>
      </c>
      <c r="L390" s="45"/>
      <c r="M390" s="42" t="s">
        <v>88</v>
      </c>
      <c r="N390" s="42" t="s">
        <v>347</v>
      </c>
      <c r="O390" s="46" t="s">
        <v>35</v>
      </c>
      <c r="P390" s="46"/>
      <c r="Q390" s="46"/>
      <c r="R390" s="46"/>
      <c r="S390" s="47">
        <v>1</v>
      </c>
      <c r="T390" s="47" t="s">
        <v>35</v>
      </c>
      <c r="U390" s="45">
        <v>0</v>
      </c>
      <c r="V390" s="165"/>
    </row>
    <row r="391" spans="1:22" s="2" customFormat="1" ht="54">
      <c r="A391" s="42">
        <v>5</v>
      </c>
      <c r="B391" s="42" t="s">
        <v>1020</v>
      </c>
      <c r="C391" s="42" t="s">
        <v>1041</v>
      </c>
      <c r="D391" s="42"/>
      <c r="E391" s="42" t="s">
        <v>1042</v>
      </c>
      <c r="F391" s="42" t="s">
        <v>1043</v>
      </c>
      <c r="G391" s="43"/>
      <c r="H391" s="43"/>
      <c r="I391" s="42" t="s">
        <v>139</v>
      </c>
      <c r="J391" s="42"/>
      <c r="K391" s="45" t="s">
        <v>31</v>
      </c>
      <c r="L391" s="45"/>
      <c r="M391" s="42" t="s">
        <v>88</v>
      </c>
      <c r="N391" s="42" t="s">
        <v>347</v>
      </c>
      <c r="O391" s="46" t="s">
        <v>35</v>
      </c>
      <c r="P391" s="46"/>
      <c r="Q391" s="46"/>
      <c r="R391" s="46"/>
      <c r="S391" s="47">
        <v>1</v>
      </c>
      <c r="T391" s="47" t="s">
        <v>35</v>
      </c>
      <c r="U391" s="45">
        <v>0</v>
      </c>
      <c r="V391" s="165"/>
    </row>
    <row r="392" spans="1:22" s="2" customFormat="1" ht="27">
      <c r="A392" s="42">
        <v>6</v>
      </c>
      <c r="B392" s="42" t="s">
        <v>1020</v>
      </c>
      <c r="C392" s="42" t="s">
        <v>1044</v>
      </c>
      <c r="D392" s="42" t="s">
        <v>1045</v>
      </c>
      <c r="E392" s="42" t="s">
        <v>1046</v>
      </c>
      <c r="F392" s="42" t="s">
        <v>1045</v>
      </c>
      <c r="G392" s="43"/>
      <c r="H392" s="43"/>
      <c r="I392" s="42" t="s">
        <v>230</v>
      </c>
      <c r="J392" s="42"/>
      <c r="K392" s="45" t="s">
        <v>31</v>
      </c>
      <c r="L392" s="45"/>
      <c r="M392" s="42" t="s">
        <v>32</v>
      </c>
      <c r="N392" s="42" t="s">
        <v>1047</v>
      </c>
      <c r="O392" s="46"/>
      <c r="P392" s="46"/>
      <c r="Q392" s="45" t="s">
        <v>31</v>
      </c>
      <c r="R392" s="46"/>
      <c r="S392" s="47">
        <v>2</v>
      </c>
      <c r="T392" s="45" t="s">
        <v>35</v>
      </c>
      <c r="U392" s="45">
        <v>1003</v>
      </c>
      <c r="V392" s="165"/>
    </row>
    <row r="393" spans="1:22" s="2" customFormat="1" ht="40.5">
      <c r="A393" s="42">
        <v>7</v>
      </c>
      <c r="B393" s="42" t="s">
        <v>1020</v>
      </c>
      <c r="C393" s="42" t="s">
        <v>1048</v>
      </c>
      <c r="D393" s="42" t="s">
        <v>1049</v>
      </c>
      <c r="E393" s="42" t="s">
        <v>1050</v>
      </c>
      <c r="F393" s="42" t="s">
        <v>1049</v>
      </c>
      <c r="G393" s="43"/>
      <c r="H393" s="43"/>
      <c r="I393" s="42" t="s">
        <v>139</v>
      </c>
      <c r="J393" s="42"/>
      <c r="K393" s="45" t="s">
        <v>31</v>
      </c>
      <c r="L393" s="45"/>
      <c r="M393" s="42" t="s">
        <v>88</v>
      </c>
      <c r="N393" s="42" t="s">
        <v>347</v>
      </c>
      <c r="O393" s="46" t="s">
        <v>35</v>
      </c>
      <c r="P393" s="46"/>
      <c r="Q393" s="46"/>
      <c r="R393" s="46"/>
      <c r="S393" s="47">
        <v>1</v>
      </c>
      <c r="T393" s="47" t="s">
        <v>35</v>
      </c>
      <c r="U393" s="45">
        <v>0</v>
      </c>
      <c r="V393" s="165"/>
    </row>
    <row r="394" spans="1:22" s="2" customFormat="1" ht="40.5">
      <c r="A394" s="42">
        <v>8</v>
      </c>
      <c r="B394" s="42" t="s">
        <v>1020</v>
      </c>
      <c r="C394" s="42" t="s">
        <v>1051</v>
      </c>
      <c r="D394" s="42" t="s">
        <v>1052</v>
      </c>
      <c r="E394" s="42" t="s">
        <v>1053</v>
      </c>
      <c r="F394" s="42" t="s">
        <v>1052</v>
      </c>
      <c r="G394" s="43"/>
      <c r="H394" s="43"/>
      <c r="I394" s="42" t="s">
        <v>139</v>
      </c>
      <c r="J394" s="42"/>
      <c r="K394" s="45" t="s">
        <v>31</v>
      </c>
      <c r="L394" s="45"/>
      <c r="M394" s="42" t="s">
        <v>88</v>
      </c>
      <c r="N394" s="42" t="s">
        <v>347</v>
      </c>
      <c r="O394" s="46" t="s">
        <v>35</v>
      </c>
      <c r="P394" s="46"/>
      <c r="Q394" s="46"/>
      <c r="R394" s="46"/>
      <c r="S394" s="47">
        <v>1</v>
      </c>
      <c r="T394" s="47" t="s">
        <v>35</v>
      </c>
      <c r="U394" s="45">
        <v>0</v>
      </c>
      <c r="V394" s="165"/>
    </row>
    <row r="395" spans="1:22" s="2" customFormat="1" ht="40.5">
      <c r="A395" s="42">
        <v>8</v>
      </c>
      <c r="B395" s="42" t="s">
        <v>1020</v>
      </c>
      <c r="C395" s="42" t="s">
        <v>1051</v>
      </c>
      <c r="D395" s="42" t="s">
        <v>1052</v>
      </c>
      <c r="E395" s="42" t="s">
        <v>1054</v>
      </c>
      <c r="F395" s="42" t="s">
        <v>1055</v>
      </c>
      <c r="G395" s="43"/>
      <c r="H395" s="43"/>
      <c r="I395" s="42" t="s">
        <v>139</v>
      </c>
      <c r="J395" s="42"/>
      <c r="K395" s="45" t="s">
        <v>31</v>
      </c>
      <c r="L395" s="45"/>
      <c r="M395" s="42" t="s">
        <v>88</v>
      </c>
      <c r="N395" s="42" t="s">
        <v>347</v>
      </c>
      <c r="O395" s="46" t="s">
        <v>35</v>
      </c>
      <c r="P395" s="46"/>
      <c r="Q395" s="46"/>
      <c r="R395" s="46"/>
      <c r="S395" s="47">
        <v>1</v>
      </c>
      <c r="T395" s="47" t="s">
        <v>35</v>
      </c>
      <c r="U395" s="45">
        <v>68</v>
      </c>
      <c r="V395" s="165"/>
    </row>
    <row r="396" spans="1:22" s="2" customFormat="1" ht="40.5">
      <c r="A396" s="42">
        <v>8</v>
      </c>
      <c r="B396" s="42" t="s">
        <v>1020</v>
      </c>
      <c r="C396" s="42" t="s">
        <v>1051</v>
      </c>
      <c r="D396" s="42" t="s">
        <v>1052</v>
      </c>
      <c r="E396" s="42" t="s">
        <v>1056</v>
      </c>
      <c r="F396" s="42" t="s">
        <v>1057</v>
      </c>
      <c r="G396" s="43"/>
      <c r="H396" s="43"/>
      <c r="I396" s="42" t="s">
        <v>139</v>
      </c>
      <c r="J396" s="42"/>
      <c r="K396" s="45" t="s">
        <v>31</v>
      </c>
      <c r="L396" s="45"/>
      <c r="M396" s="42" t="s">
        <v>88</v>
      </c>
      <c r="N396" s="42" t="s">
        <v>347</v>
      </c>
      <c r="O396" s="46" t="s">
        <v>35</v>
      </c>
      <c r="P396" s="46"/>
      <c r="Q396" s="46"/>
      <c r="R396" s="46"/>
      <c r="S396" s="47">
        <v>1</v>
      </c>
      <c r="T396" s="47" t="s">
        <v>35</v>
      </c>
      <c r="U396" s="45">
        <v>7</v>
      </c>
      <c r="V396" s="165"/>
    </row>
    <row r="397" spans="1:22" s="2" customFormat="1" ht="54">
      <c r="A397" s="42">
        <v>8</v>
      </c>
      <c r="B397" s="42" t="s">
        <v>1020</v>
      </c>
      <c r="C397" s="42" t="s">
        <v>1051</v>
      </c>
      <c r="D397" s="42" t="s">
        <v>1052</v>
      </c>
      <c r="E397" s="42" t="s">
        <v>1058</v>
      </c>
      <c r="F397" s="42" t="s">
        <v>1059</v>
      </c>
      <c r="G397" s="43"/>
      <c r="H397" s="43"/>
      <c r="I397" s="42" t="s">
        <v>139</v>
      </c>
      <c r="J397" s="42"/>
      <c r="K397" s="45" t="s">
        <v>31</v>
      </c>
      <c r="L397" s="45"/>
      <c r="M397" s="42" t="s">
        <v>88</v>
      </c>
      <c r="N397" s="42" t="s">
        <v>347</v>
      </c>
      <c r="O397" s="46" t="s">
        <v>35</v>
      </c>
      <c r="P397" s="46"/>
      <c r="Q397" s="46"/>
      <c r="R397" s="46"/>
      <c r="S397" s="47">
        <v>1</v>
      </c>
      <c r="T397" s="47" t="s">
        <v>35</v>
      </c>
      <c r="U397" s="45">
        <v>27</v>
      </c>
      <c r="V397" s="165"/>
    </row>
    <row r="398" spans="1:22" s="2" customFormat="1" ht="40.5">
      <c r="A398" s="42">
        <v>9</v>
      </c>
      <c r="B398" s="42" t="s">
        <v>1020</v>
      </c>
      <c r="C398" s="42" t="s">
        <v>1060</v>
      </c>
      <c r="D398" s="42" t="s">
        <v>1061</v>
      </c>
      <c r="E398" s="42" t="s">
        <v>1062</v>
      </c>
      <c r="F398" s="42" t="s">
        <v>1061</v>
      </c>
      <c r="G398" s="43"/>
      <c r="H398" s="43"/>
      <c r="I398" s="42" t="s">
        <v>139</v>
      </c>
      <c r="J398" s="42"/>
      <c r="K398" s="45" t="s">
        <v>31</v>
      </c>
      <c r="L398" s="45"/>
      <c r="M398" s="42" t="s">
        <v>88</v>
      </c>
      <c r="N398" s="42" t="s">
        <v>347</v>
      </c>
      <c r="O398" s="46" t="s">
        <v>35</v>
      </c>
      <c r="P398" s="46"/>
      <c r="Q398" s="46"/>
      <c r="R398" s="46"/>
      <c r="S398" s="47">
        <v>1</v>
      </c>
      <c r="T398" s="47" t="s">
        <v>35</v>
      </c>
      <c r="U398" s="45">
        <v>230</v>
      </c>
      <c r="V398" s="165"/>
    </row>
    <row r="399" spans="1:22" s="2" customFormat="1" ht="40.5">
      <c r="A399" s="42">
        <v>9</v>
      </c>
      <c r="B399" s="42" t="s">
        <v>1020</v>
      </c>
      <c r="C399" s="42" t="s">
        <v>1060</v>
      </c>
      <c r="D399" s="42" t="s">
        <v>1061</v>
      </c>
      <c r="E399" s="42" t="s">
        <v>1063</v>
      </c>
      <c r="F399" s="42" t="s">
        <v>1064</v>
      </c>
      <c r="G399" s="165"/>
      <c r="H399" s="165"/>
      <c r="I399" s="42" t="s">
        <v>139</v>
      </c>
      <c r="J399" s="42"/>
      <c r="K399" s="45"/>
      <c r="L399" s="165" t="s">
        <v>31</v>
      </c>
      <c r="M399" s="42" t="s">
        <v>88</v>
      </c>
      <c r="N399" s="42" t="s">
        <v>347</v>
      </c>
      <c r="O399" s="46" t="s">
        <v>35</v>
      </c>
      <c r="P399" s="165"/>
      <c r="Q399" s="165"/>
      <c r="R399" s="165"/>
      <c r="S399" s="47">
        <v>1</v>
      </c>
      <c r="T399" s="47" t="s">
        <v>35</v>
      </c>
      <c r="U399" s="165">
        <v>1300</v>
      </c>
      <c r="V399" s="165"/>
    </row>
    <row r="400" spans="1:22" s="2" customFormat="1" ht="54">
      <c r="A400" s="42">
        <v>10</v>
      </c>
      <c r="B400" s="42" t="s">
        <v>1020</v>
      </c>
      <c r="C400" s="42" t="s">
        <v>1065</v>
      </c>
      <c r="D400" s="42" t="s">
        <v>1066</v>
      </c>
      <c r="E400" s="42" t="s">
        <v>1067</v>
      </c>
      <c r="F400" s="42" t="s">
        <v>1066</v>
      </c>
      <c r="G400" s="165"/>
      <c r="H400" s="165"/>
      <c r="I400" s="42" t="s">
        <v>230</v>
      </c>
      <c r="J400" s="42"/>
      <c r="K400" s="45" t="s">
        <v>31</v>
      </c>
      <c r="L400" s="165"/>
      <c r="M400" s="42" t="s">
        <v>88</v>
      </c>
      <c r="N400" s="42" t="s">
        <v>347</v>
      </c>
      <c r="O400" s="46" t="s">
        <v>35</v>
      </c>
      <c r="P400" s="165"/>
      <c r="Q400" s="165"/>
      <c r="R400" s="165"/>
      <c r="S400" s="47">
        <v>1</v>
      </c>
      <c r="T400" s="47" t="s">
        <v>35</v>
      </c>
      <c r="U400" s="165">
        <v>2</v>
      </c>
      <c r="V400" s="165"/>
    </row>
    <row r="401" spans="1:22" s="2" customFormat="1" ht="54">
      <c r="A401" s="42">
        <v>10</v>
      </c>
      <c r="B401" s="42" t="s">
        <v>1020</v>
      </c>
      <c r="C401" s="42" t="s">
        <v>1065</v>
      </c>
      <c r="D401" s="42" t="s">
        <v>1066</v>
      </c>
      <c r="E401" s="42" t="s">
        <v>1068</v>
      </c>
      <c r="F401" s="42" t="s">
        <v>1069</v>
      </c>
      <c r="G401" s="165"/>
      <c r="H401" s="165"/>
      <c r="I401" s="42" t="s">
        <v>1038</v>
      </c>
      <c r="J401" s="42"/>
      <c r="K401" s="45" t="s">
        <v>31</v>
      </c>
      <c r="L401" s="165"/>
      <c r="M401" s="42" t="s">
        <v>88</v>
      </c>
      <c r="N401" s="42" t="s">
        <v>347</v>
      </c>
      <c r="O401" s="46" t="s">
        <v>35</v>
      </c>
      <c r="P401" s="165"/>
      <c r="Q401" s="165"/>
      <c r="R401" s="165"/>
      <c r="S401" s="47">
        <v>1</v>
      </c>
      <c r="T401" s="47" t="s">
        <v>35</v>
      </c>
      <c r="U401" s="165">
        <v>17</v>
      </c>
      <c r="V401" s="165"/>
    </row>
    <row r="402" spans="1:22" s="2" customFormat="1" ht="54">
      <c r="A402" s="42">
        <v>10</v>
      </c>
      <c r="B402" s="42" t="s">
        <v>1020</v>
      </c>
      <c r="C402" s="42" t="s">
        <v>1065</v>
      </c>
      <c r="D402" s="42" t="s">
        <v>1066</v>
      </c>
      <c r="E402" s="42" t="s">
        <v>1070</v>
      </c>
      <c r="F402" s="42" t="s">
        <v>1071</v>
      </c>
      <c r="G402" s="165"/>
      <c r="H402" s="165"/>
      <c r="I402" s="42" t="s">
        <v>139</v>
      </c>
      <c r="J402" s="42"/>
      <c r="K402" s="45" t="s">
        <v>31</v>
      </c>
      <c r="L402" s="165"/>
      <c r="M402" s="42" t="s">
        <v>88</v>
      </c>
      <c r="N402" s="42" t="s">
        <v>347</v>
      </c>
      <c r="O402" s="46" t="s">
        <v>35</v>
      </c>
      <c r="P402" s="165"/>
      <c r="Q402" s="165"/>
      <c r="R402" s="165"/>
      <c r="S402" s="47">
        <v>1</v>
      </c>
      <c r="T402" s="47" t="s">
        <v>35</v>
      </c>
      <c r="U402" s="165">
        <v>7</v>
      </c>
      <c r="V402" s="165"/>
    </row>
    <row r="403" spans="1:22" s="2" customFormat="1" ht="54">
      <c r="A403" s="42">
        <v>10</v>
      </c>
      <c r="B403" s="42" t="s">
        <v>1020</v>
      </c>
      <c r="C403" s="42" t="s">
        <v>1065</v>
      </c>
      <c r="D403" s="42" t="s">
        <v>1066</v>
      </c>
      <c r="E403" s="42" t="s">
        <v>1072</v>
      </c>
      <c r="F403" s="42" t="s">
        <v>1073</v>
      </c>
      <c r="G403" s="165"/>
      <c r="H403" s="165"/>
      <c r="I403" s="42" t="s">
        <v>139</v>
      </c>
      <c r="J403" s="42"/>
      <c r="K403" s="165"/>
      <c r="L403" s="165" t="s">
        <v>31</v>
      </c>
      <c r="M403" s="42" t="s">
        <v>88</v>
      </c>
      <c r="N403" s="42" t="s">
        <v>347</v>
      </c>
      <c r="O403" s="46" t="s">
        <v>35</v>
      </c>
      <c r="P403" s="165"/>
      <c r="Q403" s="165"/>
      <c r="R403" s="165"/>
      <c r="S403" s="47">
        <v>1</v>
      </c>
      <c r="T403" s="47" t="s">
        <v>35</v>
      </c>
      <c r="U403" s="165">
        <v>1535</v>
      </c>
      <c r="V403" s="165"/>
    </row>
    <row r="404" spans="1:22" s="2" customFormat="1" ht="67.5">
      <c r="A404" s="42">
        <v>10</v>
      </c>
      <c r="B404" s="42" t="s">
        <v>1020</v>
      </c>
      <c r="C404" s="42" t="s">
        <v>1065</v>
      </c>
      <c r="D404" s="42" t="s">
        <v>1066</v>
      </c>
      <c r="E404" s="42" t="s">
        <v>1074</v>
      </c>
      <c r="F404" s="42" t="s">
        <v>1075</v>
      </c>
      <c r="G404" s="165"/>
      <c r="H404" s="165"/>
      <c r="I404" s="42" t="s">
        <v>139</v>
      </c>
      <c r="J404" s="42"/>
      <c r="K404" s="45" t="s">
        <v>31</v>
      </c>
      <c r="L404" s="165"/>
      <c r="M404" s="42" t="s">
        <v>88</v>
      </c>
      <c r="N404" s="42" t="s">
        <v>347</v>
      </c>
      <c r="O404" s="46" t="s">
        <v>35</v>
      </c>
      <c r="P404" s="165"/>
      <c r="Q404" s="165"/>
      <c r="R404" s="165"/>
      <c r="S404" s="47">
        <v>1</v>
      </c>
      <c r="T404" s="47" t="s">
        <v>35</v>
      </c>
      <c r="U404" s="165">
        <v>0</v>
      </c>
      <c r="V404" s="165"/>
    </row>
    <row r="405" spans="1:22" s="2" customFormat="1" ht="54">
      <c r="A405" s="42">
        <v>11</v>
      </c>
      <c r="B405" s="42" t="s">
        <v>1020</v>
      </c>
      <c r="C405" s="42" t="s">
        <v>1076</v>
      </c>
      <c r="D405" s="42" t="s">
        <v>1077</v>
      </c>
      <c r="E405" s="42" t="s">
        <v>1046</v>
      </c>
      <c r="F405" s="42" t="s">
        <v>1077</v>
      </c>
      <c r="G405" s="165"/>
      <c r="H405" s="165"/>
      <c r="I405" s="165" t="s">
        <v>230</v>
      </c>
      <c r="J405" s="165" t="s">
        <v>140</v>
      </c>
      <c r="K405" s="165" t="s">
        <v>31</v>
      </c>
      <c r="L405" s="165"/>
      <c r="M405" s="165" t="s">
        <v>139</v>
      </c>
      <c r="N405" s="165" t="s">
        <v>1078</v>
      </c>
      <c r="O405" s="165" t="s">
        <v>35</v>
      </c>
      <c r="P405" s="165"/>
      <c r="Q405" s="165"/>
      <c r="R405" s="165"/>
      <c r="S405" s="165">
        <v>1</v>
      </c>
      <c r="T405" s="165" t="s">
        <v>35</v>
      </c>
      <c r="U405" s="165">
        <v>507</v>
      </c>
      <c r="V405" s="165"/>
    </row>
    <row r="406" spans="1:22" s="2" customFormat="1" ht="28.5" customHeight="1">
      <c r="A406" s="42">
        <v>12</v>
      </c>
      <c r="B406" s="42" t="s">
        <v>1020</v>
      </c>
      <c r="C406" s="42" t="s">
        <v>1079</v>
      </c>
      <c r="D406" s="42" t="s">
        <v>1080</v>
      </c>
      <c r="E406" s="42" t="s">
        <v>1081</v>
      </c>
      <c r="F406" s="42" t="s">
        <v>1080</v>
      </c>
      <c r="G406" s="165"/>
      <c r="H406" s="165"/>
      <c r="I406" s="42" t="s">
        <v>230</v>
      </c>
      <c r="J406" s="42"/>
      <c r="K406" s="165"/>
      <c r="L406" s="165" t="s">
        <v>31</v>
      </c>
      <c r="M406" s="42" t="s">
        <v>139</v>
      </c>
      <c r="N406" s="42" t="s">
        <v>1082</v>
      </c>
      <c r="O406" s="165"/>
      <c r="P406" s="165"/>
      <c r="Q406" s="165"/>
      <c r="R406" s="165"/>
      <c r="S406" s="165">
        <v>1</v>
      </c>
      <c r="T406" s="165" t="s">
        <v>34</v>
      </c>
      <c r="U406" s="165">
        <v>66902</v>
      </c>
      <c r="V406" s="165"/>
    </row>
    <row r="407" spans="1:22" s="2" customFormat="1" ht="27">
      <c r="A407" s="42">
        <v>12</v>
      </c>
      <c r="B407" s="42" t="s">
        <v>1020</v>
      </c>
      <c r="C407" s="42" t="s">
        <v>1079</v>
      </c>
      <c r="D407" s="42" t="s">
        <v>1080</v>
      </c>
      <c r="E407" s="42" t="s">
        <v>1083</v>
      </c>
      <c r="F407" s="42" t="s">
        <v>1084</v>
      </c>
      <c r="G407" s="165"/>
      <c r="H407" s="165"/>
      <c r="I407" s="42" t="s">
        <v>230</v>
      </c>
      <c r="J407" s="42"/>
      <c r="K407" s="165"/>
      <c r="L407" s="165" t="s">
        <v>31</v>
      </c>
      <c r="M407" s="42" t="s">
        <v>139</v>
      </c>
      <c r="N407" s="42" t="s">
        <v>1082</v>
      </c>
      <c r="O407" s="165"/>
      <c r="P407" s="165"/>
      <c r="Q407" s="165"/>
      <c r="R407" s="165"/>
      <c r="S407" s="165">
        <v>1</v>
      </c>
      <c r="T407" s="165" t="s">
        <v>34</v>
      </c>
      <c r="U407" s="165" t="s">
        <v>1085</v>
      </c>
      <c r="V407" s="165"/>
    </row>
    <row r="408" spans="1:22" s="2" customFormat="1" ht="27">
      <c r="A408" s="42">
        <v>12</v>
      </c>
      <c r="B408" s="42" t="s">
        <v>1020</v>
      </c>
      <c r="C408" s="42" t="s">
        <v>1079</v>
      </c>
      <c r="D408" s="42" t="s">
        <v>1080</v>
      </c>
      <c r="E408" s="42" t="s">
        <v>1086</v>
      </c>
      <c r="F408" s="42" t="s">
        <v>1087</v>
      </c>
      <c r="G408" s="165"/>
      <c r="H408" s="165"/>
      <c r="I408" s="42" t="s">
        <v>230</v>
      </c>
      <c r="J408" s="42"/>
      <c r="K408" s="165"/>
      <c r="L408" s="165" t="s">
        <v>31</v>
      </c>
      <c r="M408" s="42" t="s">
        <v>139</v>
      </c>
      <c r="N408" s="42" t="s">
        <v>1082</v>
      </c>
      <c r="O408" s="165"/>
      <c r="P408" s="165"/>
      <c r="Q408" s="165"/>
      <c r="R408" s="165"/>
      <c r="S408" s="165">
        <v>1</v>
      </c>
      <c r="T408" s="165" t="s">
        <v>34</v>
      </c>
      <c r="U408" s="165" t="s">
        <v>1085</v>
      </c>
      <c r="V408" s="165"/>
    </row>
    <row r="409" spans="1:22" s="2" customFormat="1" ht="27">
      <c r="A409" s="42">
        <v>12</v>
      </c>
      <c r="B409" s="42" t="s">
        <v>1020</v>
      </c>
      <c r="C409" s="42" t="s">
        <v>1079</v>
      </c>
      <c r="D409" s="42" t="s">
        <v>1080</v>
      </c>
      <c r="E409" s="42" t="s">
        <v>1088</v>
      </c>
      <c r="F409" s="42" t="s">
        <v>1089</v>
      </c>
      <c r="G409" s="165"/>
      <c r="H409" s="165"/>
      <c r="I409" s="42" t="s">
        <v>230</v>
      </c>
      <c r="J409" s="42"/>
      <c r="K409" s="165"/>
      <c r="L409" s="165" t="s">
        <v>31</v>
      </c>
      <c r="M409" s="42" t="s">
        <v>139</v>
      </c>
      <c r="N409" s="42" t="s">
        <v>1082</v>
      </c>
      <c r="O409" s="165"/>
      <c r="P409" s="165"/>
      <c r="Q409" s="165"/>
      <c r="R409" s="165"/>
      <c r="S409" s="165">
        <v>1</v>
      </c>
      <c r="T409" s="165" t="s">
        <v>34</v>
      </c>
      <c r="U409" s="165" t="s">
        <v>1085</v>
      </c>
      <c r="V409" s="165"/>
    </row>
    <row r="410" spans="1:22" s="2" customFormat="1" ht="27">
      <c r="A410" s="42">
        <v>12</v>
      </c>
      <c r="B410" s="42" t="s">
        <v>1020</v>
      </c>
      <c r="C410" s="42" t="s">
        <v>1079</v>
      </c>
      <c r="D410" s="42" t="s">
        <v>1080</v>
      </c>
      <c r="E410" s="42" t="s">
        <v>1090</v>
      </c>
      <c r="F410" s="42" t="s">
        <v>1091</v>
      </c>
      <c r="G410" s="165"/>
      <c r="H410" s="165"/>
      <c r="I410" s="42" t="s">
        <v>230</v>
      </c>
      <c r="J410" s="42"/>
      <c r="K410" s="165"/>
      <c r="L410" s="165" t="s">
        <v>31</v>
      </c>
      <c r="M410" s="42" t="s">
        <v>139</v>
      </c>
      <c r="N410" s="42" t="s">
        <v>1082</v>
      </c>
      <c r="O410" s="165"/>
      <c r="P410" s="165"/>
      <c r="Q410" s="165"/>
      <c r="R410" s="165"/>
      <c r="S410" s="165">
        <v>1</v>
      </c>
      <c r="T410" s="165" t="s">
        <v>34</v>
      </c>
      <c r="U410" s="165">
        <v>0</v>
      </c>
      <c r="V410" s="165"/>
    </row>
    <row r="411" spans="1:22" s="2" customFormat="1" ht="27">
      <c r="A411" s="42">
        <v>12</v>
      </c>
      <c r="B411" s="42" t="s">
        <v>1020</v>
      </c>
      <c r="C411" s="42" t="s">
        <v>1079</v>
      </c>
      <c r="D411" s="42" t="s">
        <v>1080</v>
      </c>
      <c r="E411" s="42" t="s">
        <v>1092</v>
      </c>
      <c r="F411" s="42" t="s">
        <v>1093</v>
      </c>
      <c r="G411" s="165"/>
      <c r="H411" s="165"/>
      <c r="I411" s="42" t="s">
        <v>230</v>
      </c>
      <c r="J411" s="42"/>
      <c r="K411" s="165"/>
      <c r="L411" s="165" t="s">
        <v>31</v>
      </c>
      <c r="M411" s="42" t="s">
        <v>139</v>
      </c>
      <c r="N411" s="42" t="s">
        <v>1082</v>
      </c>
      <c r="O411" s="165"/>
      <c r="P411" s="165"/>
      <c r="Q411" s="165"/>
      <c r="R411" s="165"/>
      <c r="S411" s="165">
        <v>1</v>
      </c>
      <c r="T411" s="165" t="s">
        <v>34</v>
      </c>
      <c r="U411" s="165" t="s">
        <v>1085</v>
      </c>
      <c r="V411" s="165"/>
    </row>
    <row r="412" spans="1:22" s="2" customFormat="1" ht="27">
      <c r="A412" s="42">
        <v>12</v>
      </c>
      <c r="B412" s="42" t="s">
        <v>1020</v>
      </c>
      <c r="C412" s="42" t="s">
        <v>1079</v>
      </c>
      <c r="D412" s="42" t="s">
        <v>1080</v>
      </c>
      <c r="E412" s="42" t="s">
        <v>1094</v>
      </c>
      <c r="F412" s="42" t="s">
        <v>1095</v>
      </c>
      <c r="G412" s="165"/>
      <c r="H412" s="165"/>
      <c r="I412" s="42" t="s">
        <v>230</v>
      </c>
      <c r="J412" s="42"/>
      <c r="K412" s="165"/>
      <c r="L412" s="165" t="s">
        <v>31</v>
      </c>
      <c r="M412" s="42" t="s">
        <v>139</v>
      </c>
      <c r="N412" s="42" t="s">
        <v>1082</v>
      </c>
      <c r="O412" s="165"/>
      <c r="P412" s="165"/>
      <c r="Q412" s="165"/>
      <c r="R412" s="165"/>
      <c r="S412" s="165">
        <v>1</v>
      </c>
      <c r="T412" s="165" t="s">
        <v>34</v>
      </c>
      <c r="U412" s="165">
        <v>121</v>
      </c>
      <c r="V412" s="165"/>
    </row>
    <row r="413" spans="1:22" s="2" customFormat="1" ht="27">
      <c r="A413" s="42">
        <v>12</v>
      </c>
      <c r="B413" s="42" t="s">
        <v>1020</v>
      </c>
      <c r="C413" s="42" t="s">
        <v>1079</v>
      </c>
      <c r="D413" s="42" t="s">
        <v>1080</v>
      </c>
      <c r="E413" s="42" t="s">
        <v>1096</v>
      </c>
      <c r="F413" s="42" t="s">
        <v>1097</v>
      </c>
      <c r="G413" s="165"/>
      <c r="H413" s="165"/>
      <c r="I413" s="42" t="s">
        <v>230</v>
      </c>
      <c r="J413" s="42"/>
      <c r="K413" s="165"/>
      <c r="L413" s="165" t="s">
        <v>31</v>
      </c>
      <c r="M413" s="42" t="s">
        <v>139</v>
      </c>
      <c r="N413" s="42" t="s">
        <v>1082</v>
      </c>
      <c r="O413" s="165"/>
      <c r="P413" s="165"/>
      <c r="Q413" s="165"/>
      <c r="R413" s="165"/>
      <c r="S413" s="165">
        <v>1</v>
      </c>
      <c r="T413" s="165" t="s">
        <v>34</v>
      </c>
      <c r="U413" s="165" t="s">
        <v>1085</v>
      </c>
      <c r="V413" s="165"/>
    </row>
    <row r="414" spans="1:22" s="2" customFormat="1" ht="40.5">
      <c r="A414" s="42">
        <v>12</v>
      </c>
      <c r="B414" s="42" t="s">
        <v>1020</v>
      </c>
      <c r="C414" s="42" t="s">
        <v>1079</v>
      </c>
      <c r="D414" s="42" t="s">
        <v>1080</v>
      </c>
      <c r="E414" s="42" t="s">
        <v>1098</v>
      </c>
      <c r="F414" s="42" t="s">
        <v>1099</v>
      </c>
      <c r="G414" s="165"/>
      <c r="H414" s="165"/>
      <c r="I414" s="42" t="s">
        <v>230</v>
      </c>
      <c r="J414" s="42"/>
      <c r="K414" s="165"/>
      <c r="L414" s="165" t="s">
        <v>31</v>
      </c>
      <c r="M414" s="42" t="s">
        <v>139</v>
      </c>
      <c r="N414" s="42" t="s">
        <v>1082</v>
      </c>
      <c r="O414" s="165"/>
      <c r="P414" s="165"/>
      <c r="Q414" s="165"/>
      <c r="R414" s="165"/>
      <c r="S414" s="165">
        <v>1</v>
      </c>
      <c r="T414" s="165" t="s">
        <v>34</v>
      </c>
      <c r="U414" s="165" t="s">
        <v>1085</v>
      </c>
      <c r="V414" s="165"/>
    </row>
    <row r="415" spans="1:22" s="2" customFormat="1" ht="40.5">
      <c r="A415" s="42">
        <v>12</v>
      </c>
      <c r="B415" s="42" t="s">
        <v>1020</v>
      </c>
      <c r="C415" s="42" t="s">
        <v>1079</v>
      </c>
      <c r="D415" s="42" t="s">
        <v>1080</v>
      </c>
      <c r="E415" s="42" t="s">
        <v>1100</v>
      </c>
      <c r="F415" s="42" t="s">
        <v>1101</v>
      </c>
      <c r="G415" s="165"/>
      <c r="H415" s="165"/>
      <c r="I415" s="42" t="s">
        <v>230</v>
      </c>
      <c r="J415" s="42"/>
      <c r="K415" s="165"/>
      <c r="L415" s="165" t="s">
        <v>31</v>
      </c>
      <c r="M415" s="42" t="s">
        <v>139</v>
      </c>
      <c r="N415" s="42" t="s">
        <v>1082</v>
      </c>
      <c r="O415" s="165"/>
      <c r="P415" s="165"/>
      <c r="Q415" s="165"/>
      <c r="R415" s="165"/>
      <c r="S415" s="165">
        <v>1</v>
      </c>
      <c r="T415" s="165" t="s">
        <v>34</v>
      </c>
      <c r="U415" s="165" t="s">
        <v>1085</v>
      </c>
      <c r="V415" s="165"/>
    </row>
    <row r="416" spans="1:22" s="2" customFormat="1" ht="27">
      <c r="A416" s="42">
        <v>12</v>
      </c>
      <c r="B416" s="42" t="s">
        <v>1020</v>
      </c>
      <c r="C416" s="42" t="s">
        <v>1079</v>
      </c>
      <c r="D416" s="42" t="s">
        <v>1080</v>
      </c>
      <c r="E416" s="42" t="s">
        <v>1102</v>
      </c>
      <c r="F416" s="42" t="s">
        <v>1103</v>
      </c>
      <c r="G416" s="165"/>
      <c r="H416" s="165"/>
      <c r="I416" s="42" t="s">
        <v>230</v>
      </c>
      <c r="J416" s="42"/>
      <c r="K416" s="165"/>
      <c r="L416" s="165" t="s">
        <v>31</v>
      </c>
      <c r="M416" s="42" t="s">
        <v>32</v>
      </c>
      <c r="N416" s="42" t="s">
        <v>1082</v>
      </c>
      <c r="O416" s="165"/>
      <c r="P416" s="165"/>
      <c r="Q416" s="165"/>
      <c r="R416" s="165"/>
      <c r="S416" s="165">
        <v>1</v>
      </c>
      <c r="T416" s="165" t="s">
        <v>34</v>
      </c>
      <c r="U416" s="165" t="s">
        <v>1085</v>
      </c>
      <c r="V416" s="165"/>
    </row>
    <row r="417" spans="1:22" s="2" customFormat="1" ht="27">
      <c r="A417" s="42">
        <v>12</v>
      </c>
      <c r="B417" s="42" t="s">
        <v>1020</v>
      </c>
      <c r="C417" s="42" t="s">
        <v>1079</v>
      </c>
      <c r="D417" s="42" t="s">
        <v>1080</v>
      </c>
      <c r="E417" s="42" t="s">
        <v>1104</v>
      </c>
      <c r="F417" s="42" t="s">
        <v>1105</v>
      </c>
      <c r="G417" s="165"/>
      <c r="H417" s="165"/>
      <c r="I417" s="42" t="s">
        <v>230</v>
      </c>
      <c r="J417" s="42"/>
      <c r="K417" s="165"/>
      <c r="L417" s="165" t="s">
        <v>31</v>
      </c>
      <c r="M417" s="42" t="s">
        <v>32</v>
      </c>
      <c r="N417" s="42" t="s">
        <v>1082</v>
      </c>
      <c r="O417" s="165"/>
      <c r="P417" s="165"/>
      <c r="Q417" s="165"/>
      <c r="R417" s="165"/>
      <c r="S417" s="165">
        <v>1</v>
      </c>
      <c r="T417" s="165" t="s">
        <v>34</v>
      </c>
      <c r="U417" s="165" t="s">
        <v>1085</v>
      </c>
      <c r="V417" s="165"/>
    </row>
    <row r="418" spans="1:22" s="2" customFormat="1" ht="27">
      <c r="A418" s="42">
        <v>12</v>
      </c>
      <c r="B418" s="42" t="s">
        <v>1020</v>
      </c>
      <c r="C418" s="42" t="s">
        <v>1079</v>
      </c>
      <c r="D418" s="42" t="s">
        <v>1080</v>
      </c>
      <c r="E418" s="42" t="s">
        <v>1106</v>
      </c>
      <c r="F418" s="42" t="s">
        <v>1107</v>
      </c>
      <c r="G418" s="165"/>
      <c r="H418" s="165"/>
      <c r="I418" s="42" t="s">
        <v>230</v>
      </c>
      <c r="J418" s="42"/>
      <c r="K418" s="165"/>
      <c r="L418" s="165" t="s">
        <v>31</v>
      </c>
      <c r="M418" s="42" t="s">
        <v>139</v>
      </c>
      <c r="N418" s="42" t="s">
        <v>1082</v>
      </c>
      <c r="O418" s="165"/>
      <c r="P418" s="165"/>
      <c r="Q418" s="165"/>
      <c r="R418" s="165"/>
      <c r="S418" s="165">
        <v>1</v>
      </c>
      <c r="T418" s="165" t="s">
        <v>34</v>
      </c>
      <c r="U418" s="165" t="s">
        <v>1085</v>
      </c>
      <c r="V418" s="165"/>
    </row>
    <row r="419" spans="1:22" s="2" customFormat="1" ht="27">
      <c r="A419" s="42">
        <v>12</v>
      </c>
      <c r="B419" s="42" t="s">
        <v>1020</v>
      </c>
      <c r="C419" s="42" t="s">
        <v>1079</v>
      </c>
      <c r="D419" s="42" t="s">
        <v>1080</v>
      </c>
      <c r="E419" s="42" t="s">
        <v>1108</v>
      </c>
      <c r="F419" s="42" t="s">
        <v>1109</v>
      </c>
      <c r="G419" s="165"/>
      <c r="H419" s="165"/>
      <c r="I419" s="42" t="s">
        <v>230</v>
      </c>
      <c r="J419" s="42"/>
      <c r="K419" s="165"/>
      <c r="L419" s="165" t="s">
        <v>31</v>
      </c>
      <c r="M419" s="42" t="s">
        <v>139</v>
      </c>
      <c r="N419" s="42" t="s">
        <v>1082</v>
      </c>
      <c r="O419" s="165"/>
      <c r="P419" s="165"/>
      <c r="Q419" s="165"/>
      <c r="R419" s="165"/>
      <c r="S419" s="165">
        <v>1</v>
      </c>
      <c r="T419" s="165" t="s">
        <v>34</v>
      </c>
      <c r="U419" s="165" t="s">
        <v>1085</v>
      </c>
      <c r="V419" s="165"/>
    </row>
    <row r="420" spans="1:22" s="2" customFormat="1" ht="27">
      <c r="A420" s="42">
        <v>12</v>
      </c>
      <c r="B420" s="42" t="s">
        <v>1020</v>
      </c>
      <c r="C420" s="42" t="s">
        <v>1079</v>
      </c>
      <c r="D420" s="42" t="s">
        <v>1080</v>
      </c>
      <c r="E420" s="42" t="s">
        <v>1110</v>
      </c>
      <c r="F420" s="42" t="s">
        <v>1111</v>
      </c>
      <c r="G420" s="165"/>
      <c r="H420" s="165"/>
      <c r="I420" s="42" t="s">
        <v>230</v>
      </c>
      <c r="J420" s="42"/>
      <c r="K420" s="165"/>
      <c r="L420" s="165" t="s">
        <v>31</v>
      </c>
      <c r="M420" s="42" t="s">
        <v>139</v>
      </c>
      <c r="N420" s="42" t="s">
        <v>1082</v>
      </c>
      <c r="O420" s="165"/>
      <c r="P420" s="165"/>
      <c r="Q420" s="165"/>
      <c r="R420" s="165"/>
      <c r="S420" s="165">
        <v>1</v>
      </c>
      <c r="T420" s="165" t="s">
        <v>34</v>
      </c>
      <c r="U420" s="165" t="s">
        <v>1085</v>
      </c>
      <c r="V420" s="165"/>
    </row>
    <row r="421" spans="1:22" s="2" customFormat="1" ht="27">
      <c r="A421" s="42">
        <v>12</v>
      </c>
      <c r="B421" s="42" t="s">
        <v>1020</v>
      </c>
      <c r="C421" s="42" t="s">
        <v>1079</v>
      </c>
      <c r="D421" s="42" t="s">
        <v>1080</v>
      </c>
      <c r="E421" s="42" t="s">
        <v>1112</v>
      </c>
      <c r="F421" s="42" t="s">
        <v>1113</v>
      </c>
      <c r="G421" s="165"/>
      <c r="H421" s="165"/>
      <c r="I421" s="42" t="s">
        <v>230</v>
      </c>
      <c r="J421" s="42"/>
      <c r="K421" s="165"/>
      <c r="L421" s="165" t="s">
        <v>31</v>
      </c>
      <c r="M421" s="42" t="s">
        <v>139</v>
      </c>
      <c r="N421" s="42" t="s">
        <v>1082</v>
      </c>
      <c r="O421" s="165"/>
      <c r="P421" s="165"/>
      <c r="Q421" s="165"/>
      <c r="R421" s="165"/>
      <c r="S421" s="165">
        <v>1</v>
      </c>
      <c r="T421" s="165" t="s">
        <v>34</v>
      </c>
      <c r="U421" s="165">
        <v>13274</v>
      </c>
      <c r="V421" s="165"/>
    </row>
    <row r="422" spans="1:22" s="2" customFormat="1" ht="40.5">
      <c r="A422" s="42">
        <v>12</v>
      </c>
      <c r="B422" s="42" t="s">
        <v>1020</v>
      </c>
      <c r="C422" s="42" t="s">
        <v>1079</v>
      </c>
      <c r="D422" s="42" t="s">
        <v>1080</v>
      </c>
      <c r="E422" s="42" t="s">
        <v>1114</v>
      </c>
      <c r="F422" s="42" t="s">
        <v>1115</v>
      </c>
      <c r="G422" s="165"/>
      <c r="H422" s="165"/>
      <c r="I422" s="42" t="s">
        <v>230</v>
      </c>
      <c r="J422" s="42"/>
      <c r="K422" s="165"/>
      <c r="L422" s="165" t="s">
        <v>31</v>
      </c>
      <c r="M422" s="42" t="s">
        <v>139</v>
      </c>
      <c r="N422" s="42" t="s">
        <v>1082</v>
      </c>
      <c r="O422" s="165"/>
      <c r="P422" s="165"/>
      <c r="Q422" s="165"/>
      <c r="R422" s="165"/>
      <c r="S422" s="165">
        <v>1</v>
      </c>
      <c r="T422" s="165" t="s">
        <v>34</v>
      </c>
      <c r="U422" s="165" t="s">
        <v>1085</v>
      </c>
      <c r="V422" s="165"/>
    </row>
    <row r="423" spans="1:22" s="2" customFormat="1" ht="27">
      <c r="A423" s="42">
        <v>12</v>
      </c>
      <c r="B423" s="42" t="s">
        <v>1020</v>
      </c>
      <c r="C423" s="42" t="s">
        <v>1079</v>
      </c>
      <c r="D423" s="42" t="s">
        <v>1080</v>
      </c>
      <c r="E423" s="42" t="s">
        <v>1116</v>
      </c>
      <c r="F423" s="42" t="s">
        <v>1117</v>
      </c>
      <c r="G423" s="165"/>
      <c r="H423" s="165"/>
      <c r="I423" s="42" t="s">
        <v>230</v>
      </c>
      <c r="J423" s="42"/>
      <c r="K423" s="165"/>
      <c r="L423" s="165" t="s">
        <v>31</v>
      </c>
      <c r="M423" s="42" t="s">
        <v>139</v>
      </c>
      <c r="N423" s="42" t="s">
        <v>1082</v>
      </c>
      <c r="O423" s="165"/>
      <c r="P423" s="165"/>
      <c r="Q423" s="165"/>
      <c r="R423" s="165"/>
      <c r="S423" s="165">
        <v>1</v>
      </c>
      <c r="T423" s="165" t="s">
        <v>34</v>
      </c>
      <c r="U423" s="165">
        <v>3358</v>
      </c>
      <c r="V423" s="165"/>
    </row>
    <row r="424" spans="1:22" s="2" customFormat="1" ht="40.5">
      <c r="A424" s="42">
        <v>12</v>
      </c>
      <c r="B424" s="42" t="s">
        <v>1020</v>
      </c>
      <c r="C424" s="42" t="s">
        <v>1079</v>
      </c>
      <c r="D424" s="42" t="s">
        <v>1080</v>
      </c>
      <c r="E424" s="42" t="s">
        <v>1118</v>
      </c>
      <c r="F424" s="42" t="s">
        <v>1119</v>
      </c>
      <c r="G424" s="165"/>
      <c r="H424" s="165"/>
      <c r="I424" s="42" t="s">
        <v>230</v>
      </c>
      <c r="J424" s="42"/>
      <c r="K424" s="165"/>
      <c r="L424" s="165" t="s">
        <v>31</v>
      </c>
      <c r="M424" s="42" t="s">
        <v>139</v>
      </c>
      <c r="N424" s="42" t="s">
        <v>1082</v>
      </c>
      <c r="O424" s="165"/>
      <c r="P424" s="165"/>
      <c r="Q424" s="165"/>
      <c r="R424" s="165"/>
      <c r="S424" s="165">
        <v>1</v>
      </c>
      <c r="T424" s="165" t="s">
        <v>34</v>
      </c>
      <c r="U424" s="165" t="s">
        <v>1120</v>
      </c>
      <c r="V424" s="165"/>
    </row>
    <row r="425" spans="1:22" s="2" customFormat="1" ht="27">
      <c r="A425" s="42">
        <v>12</v>
      </c>
      <c r="B425" s="42" t="s">
        <v>1020</v>
      </c>
      <c r="C425" s="42" t="s">
        <v>1079</v>
      </c>
      <c r="D425" s="42" t="s">
        <v>1080</v>
      </c>
      <c r="E425" s="42" t="s">
        <v>1121</v>
      </c>
      <c r="F425" s="42" t="s">
        <v>1122</v>
      </c>
      <c r="G425" s="165"/>
      <c r="H425" s="165"/>
      <c r="I425" s="42" t="s">
        <v>230</v>
      </c>
      <c r="J425" s="42"/>
      <c r="K425" s="165"/>
      <c r="L425" s="165" t="s">
        <v>31</v>
      </c>
      <c r="M425" s="42" t="s">
        <v>139</v>
      </c>
      <c r="N425" s="42" t="s">
        <v>1082</v>
      </c>
      <c r="O425" s="165"/>
      <c r="P425" s="165"/>
      <c r="Q425" s="165"/>
      <c r="R425" s="165"/>
      <c r="S425" s="165">
        <v>1</v>
      </c>
      <c r="T425" s="165" t="s">
        <v>34</v>
      </c>
      <c r="U425" s="165">
        <v>0</v>
      </c>
      <c r="V425" s="165"/>
    </row>
    <row r="426" spans="1:22" s="2" customFormat="1" ht="27">
      <c r="A426" s="42">
        <v>12</v>
      </c>
      <c r="B426" s="42" t="s">
        <v>1020</v>
      </c>
      <c r="C426" s="42" t="s">
        <v>1079</v>
      </c>
      <c r="D426" s="42" t="s">
        <v>1080</v>
      </c>
      <c r="E426" s="42" t="s">
        <v>1123</v>
      </c>
      <c r="F426" s="42" t="s">
        <v>1124</v>
      </c>
      <c r="G426" s="165"/>
      <c r="H426" s="165"/>
      <c r="I426" s="42" t="s">
        <v>230</v>
      </c>
      <c r="J426" s="42"/>
      <c r="K426" s="165"/>
      <c r="L426" s="165" t="s">
        <v>31</v>
      </c>
      <c r="M426" s="42" t="s">
        <v>139</v>
      </c>
      <c r="N426" s="42" t="s">
        <v>1082</v>
      </c>
      <c r="O426" s="165"/>
      <c r="P426" s="165"/>
      <c r="Q426" s="165"/>
      <c r="R426" s="165"/>
      <c r="S426" s="165">
        <v>1</v>
      </c>
      <c r="T426" s="165" t="s">
        <v>34</v>
      </c>
      <c r="U426" s="165">
        <v>0</v>
      </c>
      <c r="V426" s="165"/>
    </row>
    <row r="427" spans="1:22" s="2" customFormat="1" ht="27">
      <c r="A427" s="42">
        <v>12</v>
      </c>
      <c r="B427" s="42" t="s">
        <v>1020</v>
      </c>
      <c r="C427" s="42" t="s">
        <v>1079</v>
      </c>
      <c r="D427" s="42" t="s">
        <v>1080</v>
      </c>
      <c r="E427" s="42" t="s">
        <v>1125</v>
      </c>
      <c r="F427" s="42" t="s">
        <v>1126</v>
      </c>
      <c r="G427" s="165"/>
      <c r="H427" s="165"/>
      <c r="I427" s="42" t="s">
        <v>230</v>
      </c>
      <c r="J427" s="42"/>
      <c r="K427" s="165"/>
      <c r="L427" s="165" t="s">
        <v>31</v>
      </c>
      <c r="M427" s="42" t="s">
        <v>139</v>
      </c>
      <c r="N427" s="42" t="s">
        <v>1082</v>
      </c>
      <c r="O427" s="165"/>
      <c r="P427" s="165"/>
      <c r="Q427" s="165"/>
      <c r="R427" s="165"/>
      <c r="S427" s="165">
        <v>1</v>
      </c>
      <c r="T427" s="165" t="s">
        <v>34</v>
      </c>
      <c r="U427" s="165">
        <v>20546</v>
      </c>
      <c r="V427" s="165"/>
    </row>
    <row r="428" spans="1:22" s="2" customFormat="1" ht="27">
      <c r="A428" s="42">
        <v>12</v>
      </c>
      <c r="B428" s="42" t="s">
        <v>1020</v>
      </c>
      <c r="C428" s="42" t="s">
        <v>1079</v>
      </c>
      <c r="D428" s="42" t="s">
        <v>1080</v>
      </c>
      <c r="E428" s="42" t="s">
        <v>1127</v>
      </c>
      <c r="F428" s="42" t="s">
        <v>1128</v>
      </c>
      <c r="G428" s="165"/>
      <c r="H428" s="165"/>
      <c r="I428" s="42" t="s">
        <v>230</v>
      </c>
      <c r="J428" s="42"/>
      <c r="K428" s="165"/>
      <c r="L428" s="165" t="s">
        <v>31</v>
      </c>
      <c r="M428" s="42" t="s">
        <v>139</v>
      </c>
      <c r="N428" s="42" t="s">
        <v>1082</v>
      </c>
      <c r="O428" s="165"/>
      <c r="P428" s="165"/>
      <c r="Q428" s="165"/>
      <c r="R428" s="165"/>
      <c r="S428" s="165">
        <v>1</v>
      </c>
      <c r="T428" s="165" t="s">
        <v>34</v>
      </c>
      <c r="U428" s="165" t="s">
        <v>1085</v>
      </c>
      <c r="V428" s="165"/>
    </row>
    <row r="429" spans="1:22" s="2" customFormat="1" ht="27">
      <c r="A429" s="42">
        <v>12</v>
      </c>
      <c r="B429" s="42" t="s">
        <v>1020</v>
      </c>
      <c r="C429" s="42" t="s">
        <v>1079</v>
      </c>
      <c r="D429" s="42" t="s">
        <v>1080</v>
      </c>
      <c r="E429" s="42" t="s">
        <v>1129</v>
      </c>
      <c r="F429" s="42" t="s">
        <v>1130</v>
      </c>
      <c r="G429" s="165"/>
      <c r="H429" s="165"/>
      <c r="I429" s="42" t="s">
        <v>230</v>
      </c>
      <c r="J429" s="42"/>
      <c r="K429" s="165"/>
      <c r="L429" s="165" t="s">
        <v>31</v>
      </c>
      <c r="M429" s="42" t="s">
        <v>139</v>
      </c>
      <c r="N429" s="42" t="s">
        <v>1082</v>
      </c>
      <c r="O429" s="165"/>
      <c r="P429" s="165"/>
      <c r="Q429" s="165"/>
      <c r="R429" s="165" t="s">
        <v>31</v>
      </c>
      <c r="S429" s="165">
        <v>1</v>
      </c>
      <c r="T429" s="165" t="s">
        <v>34</v>
      </c>
      <c r="U429" s="165">
        <v>299988</v>
      </c>
      <c r="V429" s="165"/>
    </row>
    <row r="430" spans="1:22" s="2" customFormat="1" ht="27">
      <c r="A430" s="42">
        <v>12</v>
      </c>
      <c r="B430" s="42" t="s">
        <v>1020</v>
      </c>
      <c r="C430" s="42" t="s">
        <v>1079</v>
      </c>
      <c r="D430" s="42" t="s">
        <v>1080</v>
      </c>
      <c r="E430" s="42" t="s">
        <v>1131</v>
      </c>
      <c r="F430" s="42" t="s">
        <v>1132</v>
      </c>
      <c r="G430" s="165"/>
      <c r="H430" s="165"/>
      <c r="I430" s="42" t="s">
        <v>230</v>
      </c>
      <c r="J430" s="42"/>
      <c r="K430" s="165"/>
      <c r="L430" s="165" t="s">
        <v>31</v>
      </c>
      <c r="M430" s="42" t="s">
        <v>139</v>
      </c>
      <c r="N430" s="42" t="s">
        <v>1082</v>
      </c>
      <c r="O430" s="165"/>
      <c r="P430" s="165"/>
      <c r="Q430" s="165"/>
      <c r="R430" s="165"/>
      <c r="S430" s="165">
        <v>1</v>
      </c>
      <c r="T430" s="165" t="s">
        <v>35</v>
      </c>
      <c r="U430" s="165" t="s">
        <v>1085</v>
      </c>
      <c r="V430" s="165"/>
    </row>
    <row r="431" spans="1:22" s="2" customFormat="1" ht="54">
      <c r="A431" s="42">
        <v>12</v>
      </c>
      <c r="B431" s="42" t="s">
        <v>1020</v>
      </c>
      <c r="C431" s="42" t="s">
        <v>1079</v>
      </c>
      <c r="D431" s="42" t="s">
        <v>1080</v>
      </c>
      <c r="E431" s="42" t="s">
        <v>1133</v>
      </c>
      <c r="F431" s="42" t="s">
        <v>1134</v>
      </c>
      <c r="G431" s="165"/>
      <c r="H431" s="165"/>
      <c r="I431" s="42" t="s">
        <v>230</v>
      </c>
      <c r="J431" s="42"/>
      <c r="K431" s="165"/>
      <c r="L431" s="165" t="s">
        <v>31</v>
      </c>
      <c r="M431" s="42" t="s">
        <v>139</v>
      </c>
      <c r="N431" s="42" t="s">
        <v>1082</v>
      </c>
      <c r="O431" s="165"/>
      <c r="P431" s="165"/>
      <c r="Q431" s="165"/>
      <c r="R431" s="165"/>
      <c r="S431" s="165">
        <v>1</v>
      </c>
      <c r="T431" s="165" t="s">
        <v>34</v>
      </c>
      <c r="U431" s="165">
        <v>7167</v>
      </c>
      <c r="V431" s="165"/>
    </row>
    <row r="432" spans="1:22" s="2" customFormat="1" ht="27">
      <c r="A432" s="42">
        <v>12</v>
      </c>
      <c r="B432" s="42" t="s">
        <v>1020</v>
      </c>
      <c r="C432" s="42" t="s">
        <v>1079</v>
      </c>
      <c r="D432" s="42" t="s">
        <v>1080</v>
      </c>
      <c r="E432" s="42" t="s">
        <v>1135</v>
      </c>
      <c r="F432" s="42" t="s">
        <v>1136</v>
      </c>
      <c r="G432" s="165"/>
      <c r="H432" s="165"/>
      <c r="I432" s="42" t="s">
        <v>230</v>
      </c>
      <c r="J432" s="42"/>
      <c r="K432" s="165"/>
      <c r="L432" s="165" t="s">
        <v>31</v>
      </c>
      <c r="M432" s="42" t="s">
        <v>139</v>
      </c>
      <c r="N432" s="42" t="s">
        <v>1082</v>
      </c>
      <c r="O432" s="165"/>
      <c r="P432" s="165"/>
      <c r="Q432" s="165"/>
      <c r="R432" s="165" t="s">
        <v>31</v>
      </c>
      <c r="S432" s="165">
        <v>1</v>
      </c>
      <c r="T432" s="165" t="s">
        <v>34</v>
      </c>
      <c r="U432" s="165">
        <v>25678</v>
      </c>
      <c r="V432" s="165"/>
    </row>
    <row r="433" spans="1:22" s="2" customFormat="1" ht="27">
      <c r="A433" s="42">
        <v>12</v>
      </c>
      <c r="B433" s="42" t="s">
        <v>1020</v>
      </c>
      <c r="C433" s="42" t="s">
        <v>1079</v>
      </c>
      <c r="D433" s="42" t="s">
        <v>1080</v>
      </c>
      <c r="E433" s="42" t="s">
        <v>1137</v>
      </c>
      <c r="F433" s="42" t="s">
        <v>1138</v>
      </c>
      <c r="G433" s="165"/>
      <c r="H433" s="165"/>
      <c r="I433" s="42" t="s">
        <v>230</v>
      </c>
      <c r="J433" s="42"/>
      <c r="K433" s="165"/>
      <c r="L433" s="165" t="s">
        <v>31</v>
      </c>
      <c r="M433" s="42" t="s">
        <v>139</v>
      </c>
      <c r="N433" s="42" t="s">
        <v>1082</v>
      </c>
      <c r="O433" s="165"/>
      <c r="P433" s="165"/>
      <c r="Q433" s="165"/>
      <c r="R433" s="165" t="s">
        <v>31</v>
      </c>
      <c r="S433" s="165">
        <v>1</v>
      </c>
      <c r="T433" s="165" t="s">
        <v>34</v>
      </c>
      <c r="U433" s="165" t="s">
        <v>1085</v>
      </c>
      <c r="V433" s="165"/>
    </row>
    <row r="434" spans="1:22" s="2" customFormat="1" ht="27">
      <c r="A434" s="42">
        <v>12</v>
      </c>
      <c r="B434" s="42" t="s">
        <v>1020</v>
      </c>
      <c r="C434" s="42" t="s">
        <v>1079</v>
      </c>
      <c r="D434" s="42" t="s">
        <v>1080</v>
      </c>
      <c r="E434" s="42" t="s">
        <v>1139</v>
      </c>
      <c r="F434" s="42" t="s">
        <v>1140</v>
      </c>
      <c r="G434" s="165"/>
      <c r="H434" s="165"/>
      <c r="I434" s="42" t="s">
        <v>230</v>
      </c>
      <c r="J434" s="42"/>
      <c r="K434" s="165"/>
      <c r="L434" s="165" t="s">
        <v>31</v>
      </c>
      <c r="M434" s="42" t="s">
        <v>139</v>
      </c>
      <c r="N434" s="42" t="s">
        <v>1082</v>
      </c>
      <c r="O434" s="165"/>
      <c r="P434" s="165"/>
      <c r="Q434" s="165"/>
      <c r="R434" s="165"/>
      <c r="S434" s="165">
        <v>1</v>
      </c>
      <c r="T434" s="165" t="s">
        <v>34</v>
      </c>
      <c r="U434" s="165">
        <v>0</v>
      </c>
      <c r="V434" s="165"/>
    </row>
    <row r="435" spans="1:22" s="2" customFormat="1" ht="27">
      <c r="A435" s="42">
        <v>12</v>
      </c>
      <c r="B435" s="42" t="s">
        <v>1020</v>
      </c>
      <c r="C435" s="42" t="s">
        <v>1079</v>
      </c>
      <c r="D435" s="42" t="s">
        <v>1080</v>
      </c>
      <c r="E435" s="42" t="s">
        <v>1141</v>
      </c>
      <c r="F435" s="42" t="s">
        <v>1142</v>
      </c>
      <c r="G435" s="165"/>
      <c r="H435" s="165"/>
      <c r="I435" s="42" t="s">
        <v>230</v>
      </c>
      <c r="J435" s="42"/>
      <c r="K435" s="165"/>
      <c r="L435" s="165" t="s">
        <v>31</v>
      </c>
      <c r="M435" s="42" t="s">
        <v>139</v>
      </c>
      <c r="N435" s="42" t="s">
        <v>1082</v>
      </c>
      <c r="O435" s="165"/>
      <c r="P435" s="165"/>
      <c r="Q435" s="165"/>
      <c r="R435" s="165"/>
      <c r="S435" s="165">
        <v>1</v>
      </c>
      <c r="T435" s="165" t="s">
        <v>34</v>
      </c>
      <c r="U435" s="165">
        <v>0</v>
      </c>
      <c r="V435" s="165"/>
    </row>
    <row r="436" spans="1:22" s="2" customFormat="1" ht="27">
      <c r="A436" s="42">
        <v>13</v>
      </c>
      <c r="B436" s="42" t="s">
        <v>1020</v>
      </c>
      <c r="C436" s="42" t="s">
        <v>1143</v>
      </c>
      <c r="D436" s="42" t="s">
        <v>1144</v>
      </c>
      <c r="E436" s="42" t="s">
        <v>1145</v>
      </c>
      <c r="F436" s="42" t="s">
        <v>1144</v>
      </c>
      <c r="G436" s="165"/>
      <c r="H436" s="165"/>
      <c r="I436" s="42" t="s">
        <v>230</v>
      </c>
      <c r="J436" s="42"/>
      <c r="K436" s="165"/>
      <c r="L436" s="165" t="s">
        <v>31</v>
      </c>
      <c r="M436" s="42" t="s">
        <v>139</v>
      </c>
      <c r="N436" s="42" t="s">
        <v>1082</v>
      </c>
      <c r="O436" s="165"/>
      <c r="P436" s="165"/>
      <c r="Q436" s="165"/>
      <c r="R436" s="165"/>
      <c r="S436" s="165">
        <v>1</v>
      </c>
      <c r="T436" s="165" t="s">
        <v>34</v>
      </c>
      <c r="U436" s="165">
        <v>2187</v>
      </c>
      <c r="V436" s="165"/>
    </row>
    <row r="437" spans="1:22" s="2" customFormat="1" ht="27">
      <c r="A437" s="42">
        <v>13</v>
      </c>
      <c r="B437" s="42" t="s">
        <v>1020</v>
      </c>
      <c r="C437" s="42" t="s">
        <v>1143</v>
      </c>
      <c r="D437" s="42" t="s">
        <v>1144</v>
      </c>
      <c r="E437" s="42" t="s">
        <v>1146</v>
      </c>
      <c r="F437" s="42" t="s">
        <v>1147</v>
      </c>
      <c r="G437" s="165"/>
      <c r="H437" s="165"/>
      <c r="I437" s="42" t="s">
        <v>230</v>
      </c>
      <c r="J437" s="42"/>
      <c r="K437" s="165"/>
      <c r="L437" s="165" t="s">
        <v>31</v>
      </c>
      <c r="M437" s="42" t="s">
        <v>32</v>
      </c>
      <c r="N437" s="42" t="s">
        <v>1082</v>
      </c>
      <c r="O437" s="165"/>
      <c r="P437" s="165"/>
      <c r="Q437" s="165"/>
      <c r="R437" s="165"/>
      <c r="S437" s="165">
        <v>1</v>
      </c>
      <c r="T437" s="165" t="s">
        <v>34</v>
      </c>
      <c r="U437" s="165">
        <v>2187</v>
      </c>
      <c r="V437" s="165"/>
    </row>
    <row r="438" spans="1:22" s="2" customFormat="1" ht="40.5">
      <c r="A438" s="42">
        <v>14</v>
      </c>
      <c r="B438" s="42" t="s">
        <v>1020</v>
      </c>
      <c r="C438" s="42" t="s">
        <v>1148</v>
      </c>
      <c r="D438" s="42" t="s">
        <v>1149</v>
      </c>
      <c r="E438" s="42" t="s">
        <v>1046</v>
      </c>
      <c r="F438" s="42" t="s">
        <v>1149</v>
      </c>
      <c r="G438" s="165"/>
      <c r="H438" s="165"/>
      <c r="I438" s="42" t="s">
        <v>230</v>
      </c>
      <c r="J438" s="42"/>
      <c r="K438" s="45" t="s">
        <v>31</v>
      </c>
      <c r="L438" s="165"/>
      <c r="M438" s="42" t="s">
        <v>139</v>
      </c>
      <c r="N438" s="42" t="s">
        <v>347</v>
      </c>
      <c r="O438" s="46" t="s">
        <v>35</v>
      </c>
      <c r="P438" s="165"/>
      <c r="Q438" s="165"/>
      <c r="R438" s="165"/>
      <c r="S438" s="47">
        <v>1</v>
      </c>
      <c r="T438" s="47" t="s">
        <v>35</v>
      </c>
      <c r="U438" s="165">
        <v>224</v>
      </c>
      <c r="V438" s="165"/>
    </row>
    <row r="439" spans="1:22" s="2" customFormat="1" ht="54">
      <c r="A439" s="42">
        <v>15</v>
      </c>
      <c r="B439" s="42" t="s">
        <v>1020</v>
      </c>
      <c r="C439" s="42" t="s">
        <v>1150</v>
      </c>
      <c r="D439" s="42" t="s">
        <v>1151</v>
      </c>
      <c r="E439" s="42" t="s">
        <v>1152</v>
      </c>
      <c r="F439" s="42" t="s">
        <v>1151</v>
      </c>
      <c r="G439" s="165"/>
      <c r="H439" s="165"/>
      <c r="I439" s="42" t="s">
        <v>230</v>
      </c>
      <c r="J439" s="42"/>
      <c r="K439" s="165" t="s">
        <v>31</v>
      </c>
      <c r="L439" s="165"/>
      <c r="M439" s="42" t="s">
        <v>32</v>
      </c>
      <c r="N439" s="42" t="s">
        <v>1153</v>
      </c>
      <c r="O439" s="46" t="s">
        <v>35</v>
      </c>
      <c r="P439" s="165"/>
      <c r="Q439" s="165" t="s">
        <v>31</v>
      </c>
      <c r="R439" s="165"/>
      <c r="S439" s="165">
        <v>1</v>
      </c>
      <c r="T439" s="165" t="s">
        <v>1154</v>
      </c>
      <c r="U439" s="165" t="s">
        <v>1155</v>
      </c>
      <c r="V439" s="165"/>
    </row>
    <row r="440" spans="1:22" s="2" customFormat="1" ht="27">
      <c r="A440" s="42">
        <v>15</v>
      </c>
      <c r="B440" s="42" t="s">
        <v>1020</v>
      </c>
      <c r="C440" s="42" t="s">
        <v>1150</v>
      </c>
      <c r="D440" s="42" t="s">
        <v>1151</v>
      </c>
      <c r="E440" s="42" t="s">
        <v>1156</v>
      </c>
      <c r="F440" s="42" t="s">
        <v>1157</v>
      </c>
      <c r="G440" s="165"/>
      <c r="H440" s="165"/>
      <c r="I440" s="42" t="s">
        <v>230</v>
      </c>
      <c r="J440" s="42"/>
      <c r="K440" s="165" t="s">
        <v>31</v>
      </c>
      <c r="L440" s="165" t="s">
        <v>31</v>
      </c>
      <c r="M440" s="42" t="s">
        <v>32</v>
      </c>
      <c r="N440" s="42" t="s">
        <v>1153</v>
      </c>
      <c r="O440" s="46" t="s">
        <v>35</v>
      </c>
      <c r="P440" s="165"/>
      <c r="Q440" s="165" t="s">
        <v>31</v>
      </c>
      <c r="R440" s="165"/>
      <c r="S440" s="165">
        <v>1</v>
      </c>
      <c r="T440" s="165" t="s">
        <v>1154</v>
      </c>
      <c r="U440" s="165" t="s">
        <v>1085</v>
      </c>
      <c r="V440" s="165"/>
    </row>
    <row r="441" spans="1:22" s="2" customFormat="1" ht="27">
      <c r="A441" s="42">
        <v>15</v>
      </c>
      <c r="B441" s="42" t="s">
        <v>1020</v>
      </c>
      <c r="C441" s="42" t="s">
        <v>1150</v>
      </c>
      <c r="D441" s="42" t="s">
        <v>1151</v>
      </c>
      <c r="E441" s="42" t="s">
        <v>1158</v>
      </c>
      <c r="F441" s="42" t="s">
        <v>1159</v>
      </c>
      <c r="G441" s="165"/>
      <c r="H441" s="165"/>
      <c r="I441" s="42" t="s">
        <v>230</v>
      </c>
      <c r="J441" s="42"/>
      <c r="K441" s="165" t="s">
        <v>31</v>
      </c>
      <c r="L441" s="165" t="s">
        <v>31</v>
      </c>
      <c r="M441" s="42" t="s">
        <v>32</v>
      </c>
      <c r="N441" s="42" t="s">
        <v>1153</v>
      </c>
      <c r="O441" s="46" t="s">
        <v>35</v>
      </c>
      <c r="P441" s="165"/>
      <c r="Q441" s="165" t="s">
        <v>31</v>
      </c>
      <c r="R441" s="165"/>
      <c r="S441" s="165">
        <v>1</v>
      </c>
      <c r="T441" s="165" t="s">
        <v>1154</v>
      </c>
      <c r="U441" s="165" t="s">
        <v>1085</v>
      </c>
      <c r="V441" s="165"/>
    </row>
    <row r="442" spans="1:22" s="2" customFormat="1" ht="27">
      <c r="A442" s="42">
        <v>15</v>
      </c>
      <c r="B442" s="42" t="s">
        <v>1020</v>
      </c>
      <c r="C442" s="42" t="s">
        <v>1150</v>
      </c>
      <c r="D442" s="42" t="s">
        <v>1151</v>
      </c>
      <c r="E442" s="42" t="s">
        <v>1160</v>
      </c>
      <c r="F442" s="42" t="s">
        <v>1161</v>
      </c>
      <c r="G442" s="165"/>
      <c r="H442" s="165"/>
      <c r="I442" s="42" t="s">
        <v>230</v>
      </c>
      <c r="J442" s="42"/>
      <c r="K442" s="165" t="s">
        <v>31</v>
      </c>
      <c r="L442" s="165"/>
      <c r="M442" s="42" t="s">
        <v>32</v>
      </c>
      <c r="N442" s="42" t="s">
        <v>1153</v>
      </c>
      <c r="O442" s="46" t="s">
        <v>35</v>
      </c>
      <c r="P442" s="165"/>
      <c r="Q442" s="165" t="s">
        <v>31</v>
      </c>
      <c r="R442" s="165"/>
      <c r="S442" s="165">
        <v>1</v>
      </c>
      <c r="T442" s="165" t="s">
        <v>1154</v>
      </c>
      <c r="U442" s="165" t="s">
        <v>1085</v>
      </c>
      <c r="V442" s="165"/>
    </row>
    <row r="443" spans="1:22" s="2" customFormat="1" ht="27">
      <c r="A443" s="42">
        <v>15</v>
      </c>
      <c r="B443" s="42" t="s">
        <v>1020</v>
      </c>
      <c r="C443" s="42" t="s">
        <v>1150</v>
      </c>
      <c r="D443" s="42" t="s">
        <v>1151</v>
      </c>
      <c r="E443" s="42" t="s">
        <v>1162</v>
      </c>
      <c r="F443" s="42" t="s">
        <v>1163</v>
      </c>
      <c r="G443" s="165"/>
      <c r="H443" s="165"/>
      <c r="I443" s="42" t="s">
        <v>230</v>
      </c>
      <c r="J443" s="42"/>
      <c r="K443" s="165" t="s">
        <v>31</v>
      </c>
      <c r="L443" s="165"/>
      <c r="M443" s="42" t="s">
        <v>32</v>
      </c>
      <c r="N443" s="42" t="s">
        <v>1153</v>
      </c>
      <c r="O443" s="46" t="s">
        <v>35</v>
      </c>
      <c r="P443" s="165"/>
      <c r="Q443" s="165" t="s">
        <v>31</v>
      </c>
      <c r="R443" s="165"/>
      <c r="S443" s="165">
        <v>1</v>
      </c>
      <c r="T443" s="165" t="s">
        <v>1154</v>
      </c>
      <c r="U443" s="165" t="s">
        <v>1085</v>
      </c>
      <c r="V443" s="165"/>
    </row>
    <row r="444" spans="1:22" s="2" customFormat="1" ht="27">
      <c r="A444" s="42">
        <v>15</v>
      </c>
      <c r="B444" s="42" t="s">
        <v>1020</v>
      </c>
      <c r="C444" s="42" t="s">
        <v>1150</v>
      </c>
      <c r="D444" s="42" t="s">
        <v>1151</v>
      </c>
      <c r="E444" s="42" t="s">
        <v>1164</v>
      </c>
      <c r="F444" s="42" t="s">
        <v>1165</v>
      </c>
      <c r="G444" s="165"/>
      <c r="H444" s="165"/>
      <c r="I444" s="42" t="s">
        <v>230</v>
      </c>
      <c r="J444" s="42"/>
      <c r="K444" s="165" t="s">
        <v>31</v>
      </c>
      <c r="L444" s="165"/>
      <c r="M444" s="42" t="s">
        <v>32</v>
      </c>
      <c r="N444" s="42" t="s">
        <v>1153</v>
      </c>
      <c r="O444" s="46" t="s">
        <v>35</v>
      </c>
      <c r="P444" s="165"/>
      <c r="Q444" s="165" t="s">
        <v>31</v>
      </c>
      <c r="R444" s="165"/>
      <c r="S444" s="165">
        <v>1</v>
      </c>
      <c r="T444" s="165" t="s">
        <v>1154</v>
      </c>
      <c r="U444" s="165" t="s">
        <v>1085</v>
      </c>
      <c r="V444" s="165"/>
    </row>
    <row r="445" spans="1:22" s="2" customFormat="1" ht="27">
      <c r="A445" s="42">
        <v>15</v>
      </c>
      <c r="B445" s="42" t="s">
        <v>1020</v>
      </c>
      <c r="C445" s="42" t="s">
        <v>1150</v>
      </c>
      <c r="D445" s="42" t="s">
        <v>1151</v>
      </c>
      <c r="E445" s="42" t="s">
        <v>1166</v>
      </c>
      <c r="F445" s="42" t="s">
        <v>1167</v>
      </c>
      <c r="G445" s="165"/>
      <c r="H445" s="165"/>
      <c r="I445" s="42" t="s">
        <v>230</v>
      </c>
      <c r="J445" s="42"/>
      <c r="K445" s="165" t="s">
        <v>31</v>
      </c>
      <c r="L445" s="165"/>
      <c r="M445" s="42" t="s">
        <v>32</v>
      </c>
      <c r="N445" s="42" t="s">
        <v>1153</v>
      </c>
      <c r="O445" s="46" t="s">
        <v>35</v>
      </c>
      <c r="P445" s="165"/>
      <c r="Q445" s="165" t="s">
        <v>31</v>
      </c>
      <c r="R445" s="165"/>
      <c r="S445" s="165">
        <v>1</v>
      </c>
      <c r="T445" s="165" t="s">
        <v>1154</v>
      </c>
      <c r="U445" s="165" t="s">
        <v>1085</v>
      </c>
      <c r="V445" s="165"/>
    </row>
    <row r="446" spans="1:22" s="2" customFormat="1" ht="54">
      <c r="A446" s="42">
        <v>16</v>
      </c>
      <c r="B446" s="42" t="s">
        <v>1020</v>
      </c>
      <c r="C446" s="42" t="s">
        <v>1168</v>
      </c>
      <c r="D446" s="42" t="s">
        <v>1169</v>
      </c>
      <c r="E446" s="42" t="s">
        <v>1170</v>
      </c>
      <c r="F446" s="42" t="s">
        <v>1169</v>
      </c>
      <c r="G446" s="165"/>
      <c r="H446" s="165"/>
      <c r="I446" s="42" t="s">
        <v>230</v>
      </c>
      <c r="J446" s="42"/>
      <c r="K446" s="165" t="s">
        <v>31</v>
      </c>
      <c r="L446" s="165"/>
      <c r="M446" s="42" t="s">
        <v>32</v>
      </c>
      <c r="N446" s="42" t="s">
        <v>1153</v>
      </c>
      <c r="O446" s="46" t="s">
        <v>35</v>
      </c>
      <c r="P446" s="165"/>
      <c r="Q446" s="165" t="s">
        <v>31</v>
      </c>
      <c r="R446" s="165"/>
      <c r="S446" s="165">
        <v>1</v>
      </c>
      <c r="T446" s="165" t="s">
        <v>1154</v>
      </c>
      <c r="U446" s="165" t="s">
        <v>1171</v>
      </c>
      <c r="V446" s="165"/>
    </row>
    <row r="447" spans="1:22" s="2" customFormat="1" ht="27">
      <c r="A447" s="42">
        <v>16</v>
      </c>
      <c r="B447" s="42" t="s">
        <v>1020</v>
      </c>
      <c r="C447" s="42" t="s">
        <v>1168</v>
      </c>
      <c r="D447" s="42" t="s">
        <v>1169</v>
      </c>
      <c r="E447" s="42" t="s">
        <v>1172</v>
      </c>
      <c r="F447" s="42" t="s">
        <v>1173</v>
      </c>
      <c r="G447" s="165"/>
      <c r="H447" s="165"/>
      <c r="I447" s="42" t="s">
        <v>230</v>
      </c>
      <c r="J447" s="42"/>
      <c r="K447" s="165" t="s">
        <v>31</v>
      </c>
      <c r="L447" s="165" t="s">
        <v>31</v>
      </c>
      <c r="M447" s="42" t="s">
        <v>32</v>
      </c>
      <c r="N447" s="42" t="s">
        <v>1153</v>
      </c>
      <c r="O447" s="46" t="s">
        <v>35</v>
      </c>
      <c r="P447" s="165"/>
      <c r="Q447" s="165" t="s">
        <v>31</v>
      </c>
      <c r="R447" s="165"/>
      <c r="S447" s="165">
        <v>1</v>
      </c>
      <c r="T447" s="165" t="s">
        <v>1154</v>
      </c>
      <c r="U447" s="165" t="s">
        <v>1085</v>
      </c>
      <c r="V447" s="165"/>
    </row>
    <row r="448" spans="1:22" s="2" customFormat="1" ht="27">
      <c r="A448" s="42">
        <v>16</v>
      </c>
      <c r="B448" s="42" t="s">
        <v>1020</v>
      </c>
      <c r="C448" s="42" t="s">
        <v>1168</v>
      </c>
      <c r="D448" s="42" t="s">
        <v>1169</v>
      </c>
      <c r="E448" s="42" t="s">
        <v>1174</v>
      </c>
      <c r="F448" s="42" t="s">
        <v>1175</v>
      </c>
      <c r="G448" s="165"/>
      <c r="H448" s="165"/>
      <c r="I448" s="42" t="s">
        <v>230</v>
      </c>
      <c r="J448" s="42"/>
      <c r="K448" s="165" t="s">
        <v>31</v>
      </c>
      <c r="L448" s="165" t="s">
        <v>31</v>
      </c>
      <c r="M448" s="42" t="s">
        <v>32</v>
      </c>
      <c r="N448" s="42" t="s">
        <v>1153</v>
      </c>
      <c r="O448" s="46" t="s">
        <v>35</v>
      </c>
      <c r="P448" s="165"/>
      <c r="Q448" s="165" t="s">
        <v>31</v>
      </c>
      <c r="R448" s="165"/>
      <c r="S448" s="165">
        <v>1</v>
      </c>
      <c r="T448" s="165" t="s">
        <v>1154</v>
      </c>
      <c r="U448" s="165" t="s">
        <v>1085</v>
      </c>
      <c r="V448" s="165"/>
    </row>
    <row r="449" spans="1:22" s="2" customFormat="1" ht="27">
      <c r="A449" s="42">
        <v>16</v>
      </c>
      <c r="B449" s="42" t="s">
        <v>1020</v>
      </c>
      <c r="C449" s="42" t="s">
        <v>1168</v>
      </c>
      <c r="D449" s="42" t="s">
        <v>1169</v>
      </c>
      <c r="E449" s="42" t="s">
        <v>1176</v>
      </c>
      <c r="F449" s="42" t="s">
        <v>1177</v>
      </c>
      <c r="G449" s="165"/>
      <c r="H449" s="165"/>
      <c r="I449" s="42" t="s">
        <v>230</v>
      </c>
      <c r="J449" s="42"/>
      <c r="K449" s="165" t="s">
        <v>31</v>
      </c>
      <c r="L449" s="165"/>
      <c r="M449" s="42" t="s">
        <v>32</v>
      </c>
      <c r="N449" s="42" t="s">
        <v>1153</v>
      </c>
      <c r="O449" s="46" t="s">
        <v>35</v>
      </c>
      <c r="P449" s="165"/>
      <c r="Q449" s="165" t="s">
        <v>31</v>
      </c>
      <c r="R449" s="165"/>
      <c r="S449" s="165">
        <v>1</v>
      </c>
      <c r="T449" s="165" t="s">
        <v>1154</v>
      </c>
      <c r="U449" s="165" t="s">
        <v>1085</v>
      </c>
      <c r="V449" s="165"/>
    </row>
    <row r="450" spans="1:22" s="2" customFormat="1" ht="13.5">
      <c r="A450" s="42">
        <v>16</v>
      </c>
      <c r="B450" s="42" t="s">
        <v>1020</v>
      </c>
      <c r="C450" s="42" t="s">
        <v>1168</v>
      </c>
      <c r="D450" s="42" t="s">
        <v>1169</v>
      </c>
      <c r="E450" s="42" t="s">
        <v>1178</v>
      </c>
      <c r="F450" s="42" t="s">
        <v>1179</v>
      </c>
      <c r="G450" s="165"/>
      <c r="H450" s="165"/>
      <c r="I450" s="42" t="s">
        <v>230</v>
      </c>
      <c r="J450" s="42"/>
      <c r="K450" s="165" t="s">
        <v>31</v>
      </c>
      <c r="L450" s="165"/>
      <c r="M450" s="42" t="s">
        <v>32</v>
      </c>
      <c r="N450" s="42" t="s">
        <v>1153</v>
      </c>
      <c r="O450" s="46" t="s">
        <v>35</v>
      </c>
      <c r="P450" s="165"/>
      <c r="Q450" s="165"/>
      <c r="R450" s="165"/>
      <c r="S450" s="165">
        <v>2</v>
      </c>
      <c r="T450" s="165" t="s">
        <v>34</v>
      </c>
      <c r="U450" s="165">
        <v>0</v>
      </c>
      <c r="V450" s="165"/>
    </row>
    <row r="451" spans="1:22" s="2" customFormat="1" ht="27">
      <c r="A451" s="42">
        <v>16</v>
      </c>
      <c r="B451" s="42" t="s">
        <v>1020</v>
      </c>
      <c r="C451" s="42" t="s">
        <v>1168</v>
      </c>
      <c r="D451" s="42" t="s">
        <v>1169</v>
      </c>
      <c r="E451" s="42" t="s">
        <v>1180</v>
      </c>
      <c r="F451" s="42" t="s">
        <v>1181</v>
      </c>
      <c r="G451" s="165"/>
      <c r="H451" s="165"/>
      <c r="I451" s="42" t="s">
        <v>230</v>
      </c>
      <c r="J451" s="42"/>
      <c r="K451" s="165" t="s">
        <v>31</v>
      </c>
      <c r="L451" s="165"/>
      <c r="M451" s="42" t="s">
        <v>32</v>
      </c>
      <c r="N451" s="42" t="s">
        <v>1153</v>
      </c>
      <c r="O451" s="46" t="s">
        <v>35</v>
      </c>
      <c r="P451" s="165"/>
      <c r="Q451" s="165" t="s">
        <v>31</v>
      </c>
      <c r="R451" s="165"/>
      <c r="S451" s="165">
        <v>1</v>
      </c>
      <c r="T451" s="165" t="s">
        <v>1154</v>
      </c>
      <c r="U451" s="165" t="s">
        <v>1085</v>
      </c>
      <c r="V451" s="165"/>
    </row>
    <row r="452" spans="1:22" s="2" customFormat="1" ht="27">
      <c r="A452" s="42">
        <v>16</v>
      </c>
      <c r="B452" s="42" t="s">
        <v>1020</v>
      </c>
      <c r="C452" s="42" t="s">
        <v>1168</v>
      </c>
      <c r="D452" s="42" t="s">
        <v>1169</v>
      </c>
      <c r="E452" s="42" t="s">
        <v>1182</v>
      </c>
      <c r="F452" s="42" t="s">
        <v>1183</v>
      </c>
      <c r="G452" s="165"/>
      <c r="H452" s="165"/>
      <c r="I452" s="42" t="s">
        <v>230</v>
      </c>
      <c r="J452" s="42"/>
      <c r="K452" s="165" t="s">
        <v>31</v>
      </c>
      <c r="L452" s="165"/>
      <c r="M452" s="42" t="s">
        <v>32</v>
      </c>
      <c r="N452" s="42" t="s">
        <v>1153</v>
      </c>
      <c r="O452" s="46" t="s">
        <v>35</v>
      </c>
      <c r="P452" s="165"/>
      <c r="Q452" s="165" t="s">
        <v>31</v>
      </c>
      <c r="R452" s="165"/>
      <c r="S452" s="165">
        <v>1</v>
      </c>
      <c r="T452" s="165" t="s">
        <v>1154</v>
      </c>
      <c r="U452" s="165" t="s">
        <v>1085</v>
      </c>
      <c r="V452" s="165"/>
    </row>
    <row r="453" spans="1:22" s="2" customFormat="1" ht="27">
      <c r="A453" s="42">
        <v>16</v>
      </c>
      <c r="B453" s="42" t="s">
        <v>1020</v>
      </c>
      <c r="C453" s="42" t="s">
        <v>1168</v>
      </c>
      <c r="D453" s="42" t="s">
        <v>1169</v>
      </c>
      <c r="E453" s="42" t="s">
        <v>1184</v>
      </c>
      <c r="F453" s="42" t="s">
        <v>1185</v>
      </c>
      <c r="G453" s="165"/>
      <c r="H453" s="165"/>
      <c r="I453" s="42" t="s">
        <v>230</v>
      </c>
      <c r="J453" s="42"/>
      <c r="K453" s="165" t="s">
        <v>31</v>
      </c>
      <c r="L453" s="165"/>
      <c r="M453" s="42" t="s">
        <v>32</v>
      </c>
      <c r="N453" s="42" t="s">
        <v>1153</v>
      </c>
      <c r="O453" s="46" t="s">
        <v>35</v>
      </c>
      <c r="P453" s="165"/>
      <c r="Q453" s="165" t="s">
        <v>31</v>
      </c>
      <c r="R453" s="165"/>
      <c r="S453" s="165">
        <v>1</v>
      </c>
      <c r="T453" s="165" t="s">
        <v>1154</v>
      </c>
      <c r="U453" s="165" t="s">
        <v>1085</v>
      </c>
      <c r="V453" s="165"/>
    </row>
    <row r="454" spans="1:22" s="2" customFormat="1" ht="27">
      <c r="A454" s="42">
        <v>16</v>
      </c>
      <c r="B454" s="42" t="s">
        <v>1020</v>
      </c>
      <c r="C454" s="42" t="s">
        <v>1168</v>
      </c>
      <c r="D454" s="42" t="s">
        <v>1169</v>
      </c>
      <c r="E454" s="42" t="s">
        <v>1186</v>
      </c>
      <c r="F454" s="42" t="s">
        <v>1187</v>
      </c>
      <c r="G454" s="165"/>
      <c r="H454" s="165"/>
      <c r="I454" s="42" t="s">
        <v>230</v>
      </c>
      <c r="J454" s="42"/>
      <c r="K454" s="165" t="s">
        <v>31</v>
      </c>
      <c r="L454" s="165"/>
      <c r="M454" s="42" t="s">
        <v>32</v>
      </c>
      <c r="N454" s="42" t="s">
        <v>1153</v>
      </c>
      <c r="O454" s="46" t="s">
        <v>35</v>
      </c>
      <c r="P454" s="165"/>
      <c r="Q454" s="165" t="s">
        <v>31</v>
      </c>
      <c r="R454" s="165"/>
      <c r="S454" s="165">
        <v>1</v>
      </c>
      <c r="T454" s="165" t="s">
        <v>1154</v>
      </c>
      <c r="U454" s="165" t="s">
        <v>1085</v>
      </c>
      <c r="V454" s="165"/>
    </row>
    <row r="455" spans="1:22" s="2" customFormat="1" ht="27">
      <c r="A455" s="42">
        <v>16</v>
      </c>
      <c r="B455" s="42" t="s">
        <v>1020</v>
      </c>
      <c r="C455" s="42" t="s">
        <v>1168</v>
      </c>
      <c r="D455" s="42" t="s">
        <v>1169</v>
      </c>
      <c r="E455" s="42" t="s">
        <v>1188</v>
      </c>
      <c r="F455" s="42" t="s">
        <v>1189</v>
      </c>
      <c r="G455" s="165"/>
      <c r="H455" s="165"/>
      <c r="I455" s="42" t="s">
        <v>230</v>
      </c>
      <c r="J455" s="42"/>
      <c r="K455" s="165" t="s">
        <v>31</v>
      </c>
      <c r="L455" s="165"/>
      <c r="M455" s="42" t="s">
        <v>32</v>
      </c>
      <c r="N455" s="42" t="s">
        <v>1153</v>
      </c>
      <c r="O455" s="46" t="s">
        <v>35</v>
      </c>
      <c r="P455" s="165"/>
      <c r="Q455" s="165" t="s">
        <v>31</v>
      </c>
      <c r="R455" s="165"/>
      <c r="S455" s="165">
        <v>1</v>
      </c>
      <c r="T455" s="165" t="s">
        <v>1154</v>
      </c>
      <c r="U455" s="165" t="s">
        <v>1085</v>
      </c>
      <c r="V455" s="165"/>
    </row>
    <row r="456" spans="1:22" s="2" customFormat="1" ht="27">
      <c r="A456" s="42">
        <v>17</v>
      </c>
      <c r="B456" s="42" t="s">
        <v>1020</v>
      </c>
      <c r="C456" s="42" t="s">
        <v>1190</v>
      </c>
      <c r="D456" s="42" t="s">
        <v>1191</v>
      </c>
      <c r="E456" s="42" t="s">
        <v>1192</v>
      </c>
      <c r="F456" s="42" t="s">
        <v>1191</v>
      </c>
      <c r="G456" s="165"/>
      <c r="H456" s="165"/>
      <c r="I456" s="42" t="s">
        <v>230</v>
      </c>
      <c r="J456" s="42"/>
      <c r="K456" s="165" t="s">
        <v>31</v>
      </c>
      <c r="L456" s="165"/>
      <c r="M456" s="42" t="s">
        <v>32</v>
      </c>
      <c r="N456" s="42" t="s">
        <v>1153</v>
      </c>
      <c r="O456" s="46" t="s">
        <v>35</v>
      </c>
      <c r="P456" s="165"/>
      <c r="Q456" s="165"/>
      <c r="R456" s="165"/>
      <c r="S456" s="165">
        <v>1</v>
      </c>
      <c r="T456" s="165" t="s">
        <v>34</v>
      </c>
      <c r="U456" s="165">
        <v>72</v>
      </c>
      <c r="V456" s="165"/>
    </row>
    <row r="457" spans="1:22" s="2" customFormat="1" ht="27">
      <c r="A457" s="42">
        <v>17</v>
      </c>
      <c r="B457" s="42" t="s">
        <v>1020</v>
      </c>
      <c r="C457" s="42" t="s">
        <v>1190</v>
      </c>
      <c r="D457" s="42" t="s">
        <v>1191</v>
      </c>
      <c r="E457" s="42" t="s">
        <v>1193</v>
      </c>
      <c r="F457" s="42" t="s">
        <v>1194</v>
      </c>
      <c r="G457" s="165"/>
      <c r="H457" s="165"/>
      <c r="I457" s="42" t="s">
        <v>230</v>
      </c>
      <c r="J457" s="42"/>
      <c r="K457" s="165" t="s">
        <v>31</v>
      </c>
      <c r="L457" s="165"/>
      <c r="M457" s="42" t="s">
        <v>32</v>
      </c>
      <c r="N457" s="42" t="s">
        <v>1153</v>
      </c>
      <c r="O457" s="46" t="s">
        <v>35</v>
      </c>
      <c r="P457" s="165"/>
      <c r="Q457" s="165"/>
      <c r="R457" s="165"/>
      <c r="S457" s="165">
        <v>1</v>
      </c>
      <c r="T457" s="165" t="s">
        <v>34</v>
      </c>
      <c r="U457" s="165" t="s">
        <v>1085</v>
      </c>
      <c r="V457" s="165"/>
    </row>
    <row r="458" spans="1:22" s="2" customFormat="1" ht="54">
      <c r="A458" s="42">
        <v>18</v>
      </c>
      <c r="B458" s="42" t="s">
        <v>1020</v>
      </c>
      <c r="C458" s="42" t="s">
        <v>1195</v>
      </c>
      <c r="D458" s="42" t="s">
        <v>1196</v>
      </c>
      <c r="E458" s="42" t="s">
        <v>1197</v>
      </c>
      <c r="F458" s="42" t="s">
        <v>1196</v>
      </c>
      <c r="G458" s="165"/>
      <c r="H458" s="165"/>
      <c r="I458" s="42" t="s">
        <v>230</v>
      </c>
      <c r="J458" s="42"/>
      <c r="K458" s="165" t="s">
        <v>31</v>
      </c>
      <c r="L458" s="165"/>
      <c r="M458" s="42" t="s">
        <v>32</v>
      </c>
      <c r="N458" s="42" t="s">
        <v>1153</v>
      </c>
      <c r="O458" s="46" t="s">
        <v>35</v>
      </c>
      <c r="P458" s="165"/>
      <c r="Q458" s="165" t="s">
        <v>31</v>
      </c>
      <c r="R458" s="165"/>
      <c r="S458" s="165">
        <v>1</v>
      </c>
      <c r="T458" s="165" t="s">
        <v>1154</v>
      </c>
      <c r="U458" s="165" t="s">
        <v>1198</v>
      </c>
      <c r="V458" s="165"/>
    </row>
    <row r="459" spans="1:22" s="2" customFormat="1" ht="27">
      <c r="A459" s="42">
        <v>18</v>
      </c>
      <c r="B459" s="42" t="s">
        <v>1020</v>
      </c>
      <c r="C459" s="42" t="s">
        <v>1195</v>
      </c>
      <c r="D459" s="42" t="s">
        <v>1196</v>
      </c>
      <c r="E459" s="42" t="s">
        <v>1199</v>
      </c>
      <c r="F459" s="42" t="s">
        <v>1200</v>
      </c>
      <c r="G459" s="165"/>
      <c r="H459" s="165"/>
      <c r="I459" s="42" t="s">
        <v>230</v>
      </c>
      <c r="J459" s="42"/>
      <c r="K459" s="165" t="s">
        <v>31</v>
      </c>
      <c r="L459" s="165"/>
      <c r="M459" s="42" t="s">
        <v>32</v>
      </c>
      <c r="N459" s="42" t="s">
        <v>1153</v>
      </c>
      <c r="O459" s="46" t="s">
        <v>35</v>
      </c>
      <c r="P459" s="165"/>
      <c r="Q459" s="165" t="s">
        <v>31</v>
      </c>
      <c r="R459" s="165"/>
      <c r="S459" s="165">
        <v>1</v>
      </c>
      <c r="T459" s="165" t="s">
        <v>1154</v>
      </c>
      <c r="U459" s="165" t="s">
        <v>1085</v>
      </c>
      <c r="V459" s="165"/>
    </row>
    <row r="460" spans="1:22" s="2" customFormat="1" ht="27">
      <c r="A460" s="42">
        <v>19</v>
      </c>
      <c r="B460" s="42" t="s">
        <v>1020</v>
      </c>
      <c r="C460" s="42" t="s">
        <v>1201</v>
      </c>
      <c r="D460" s="42" t="s">
        <v>1202</v>
      </c>
      <c r="E460" s="42" t="s">
        <v>1203</v>
      </c>
      <c r="F460" s="42" t="s">
        <v>1202</v>
      </c>
      <c r="G460" s="165"/>
      <c r="H460" s="165"/>
      <c r="I460" s="42" t="s">
        <v>230</v>
      </c>
      <c r="J460" s="42"/>
      <c r="K460" s="165"/>
      <c r="L460" s="165" t="s">
        <v>31</v>
      </c>
      <c r="M460" s="42" t="s">
        <v>32</v>
      </c>
      <c r="N460" s="42" t="s">
        <v>1082</v>
      </c>
      <c r="O460" s="165"/>
      <c r="P460" s="165"/>
      <c r="Q460" s="165"/>
      <c r="R460" s="165"/>
      <c r="S460" s="165">
        <v>8</v>
      </c>
      <c r="T460" s="165" t="s">
        <v>34</v>
      </c>
      <c r="U460" s="165">
        <v>48040</v>
      </c>
      <c r="V460" s="165"/>
    </row>
    <row r="461" spans="1:22" s="2" customFormat="1" ht="27">
      <c r="A461" s="42">
        <v>19</v>
      </c>
      <c r="B461" s="42" t="s">
        <v>1020</v>
      </c>
      <c r="C461" s="42" t="s">
        <v>1201</v>
      </c>
      <c r="D461" s="42" t="s">
        <v>1202</v>
      </c>
      <c r="E461" s="42" t="s">
        <v>1204</v>
      </c>
      <c r="F461" s="42" t="s">
        <v>1205</v>
      </c>
      <c r="G461" s="165"/>
      <c r="H461" s="165"/>
      <c r="I461" s="42" t="s">
        <v>230</v>
      </c>
      <c r="J461" s="42"/>
      <c r="K461" s="165"/>
      <c r="L461" s="165" t="s">
        <v>31</v>
      </c>
      <c r="M461" s="42" t="s">
        <v>32</v>
      </c>
      <c r="N461" s="42" t="s">
        <v>1082</v>
      </c>
      <c r="O461" s="165"/>
      <c r="P461" s="165"/>
      <c r="Q461" s="165"/>
      <c r="R461" s="165"/>
      <c r="S461" s="165">
        <v>8</v>
      </c>
      <c r="T461" s="165" t="s">
        <v>34</v>
      </c>
      <c r="U461" s="165">
        <v>4275</v>
      </c>
      <c r="V461" s="165"/>
    </row>
    <row r="462" spans="1:22" s="2" customFormat="1" ht="40.5">
      <c r="A462" s="42">
        <v>20</v>
      </c>
      <c r="B462" s="42" t="s">
        <v>1020</v>
      </c>
      <c r="C462" s="42" t="s">
        <v>1206</v>
      </c>
      <c r="D462" s="42" t="s">
        <v>1207</v>
      </c>
      <c r="E462" s="42" t="s">
        <v>1046</v>
      </c>
      <c r="F462" s="42" t="s">
        <v>1207</v>
      </c>
      <c r="G462" s="165"/>
      <c r="H462" s="165"/>
      <c r="I462" s="42" t="s">
        <v>1208</v>
      </c>
      <c r="J462" s="42"/>
      <c r="K462" s="165"/>
      <c r="L462" s="165" t="s">
        <v>31</v>
      </c>
      <c r="M462" s="42" t="s">
        <v>32</v>
      </c>
      <c r="N462" s="42" t="s">
        <v>347</v>
      </c>
      <c r="O462" s="46" t="s">
        <v>35</v>
      </c>
      <c r="P462" s="165"/>
      <c r="Q462" s="165"/>
      <c r="R462" s="165"/>
      <c r="S462" s="47">
        <v>1</v>
      </c>
      <c r="T462" s="47" t="s">
        <v>35</v>
      </c>
      <c r="U462" s="165">
        <v>207</v>
      </c>
      <c r="V462" s="165"/>
    </row>
    <row r="463" spans="1:22" s="2" customFormat="1" ht="40.5">
      <c r="A463" s="42">
        <v>21</v>
      </c>
      <c r="B463" s="42" t="s">
        <v>1020</v>
      </c>
      <c r="C463" s="42" t="s">
        <v>1209</v>
      </c>
      <c r="D463" s="42" t="s">
        <v>1210</v>
      </c>
      <c r="E463" s="42" t="s">
        <v>1211</v>
      </c>
      <c r="F463" s="42" t="s">
        <v>1212</v>
      </c>
      <c r="G463" s="165"/>
      <c r="H463" s="165"/>
      <c r="I463" s="42" t="s">
        <v>230</v>
      </c>
      <c r="J463" s="42" t="s">
        <v>140</v>
      </c>
      <c r="K463" s="165" t="s">
        <v>31</v>
      </c>
      <c r="L463" s="165"/>
      <c r="M463" s="42" t="s">
        <v>88</v>
      </c>
      <c r="N463" s="42" t="s">
        <v>1078</v>
      </c>
      <c r="O463" s="165" t="s">
        <v>1213</v>
      </c>
      <c r="P463" s="165"/>
      <c r="Q463" s="165"/>
      <c r="R463" s="165"/>
      <c r="S463" s="165">
        <v>1</v>
      </c>
      <c r="T463" s="165" t="s">
        <v>35</v>
      </c>
      <c r="U463" s="165">
        <v>186</v>
      </c>
      <c r="V463" s="165"/>
    </row>
    <row r="464" spans="1:22" s="2" customFormat="1" ht="40.5">
      <c r="A464" s="42">
        <v>21</v>
      </c>
      <c r="B464" s="42" t="s">
        <v>1020</v>
      </c>
      <c r="C464" s="42" t="s">
        <v>1209</v>
      </c>
      <c r="D464" s="42" t="s">
        <v>1210</v>
      </c>
      <c r="E464" s="42" t="s">
        <v>1214</v>
      </c>
      <c r="F464" s="42" t="s">
        <v>1215</v>
      </c>
      <c r="G464" s="165"/>
      <c r="H464" s="165"/>
      <c r="I464" s="42" t="s">
        <v>230</v>
      </c>
      <c r="J464" s="42" t="s">
        <v>140</v>
      </c>
      <c r="K464" s="165" t="s">
        <v>31</v>
      </c>
      <c r="L464" s="165"/>
      <c r="M464" s="42" t="s">
        <v>88</v>
      </c>
      <c r="N464" s="42" t="s">
        <v>1078</v>
      </c>
      <c r="O464" s="165" t="s">
        <v>1213</v>
      </c>
      <c r="P464" s="165"/>
      <c r="Q464" s="165"/>
      <c r="R464" s="165"/>
      <c r="S464" s="165">
        <v>1</v>
      </c>
      <c r="T464" s="165" t="s">
        <v>35</v>
      </c>
      <c r="U464" s="165">
        <v>139</v>
      </c>
      <c r="V464" s="165"/>
    </row>
    <row r="465" spans="1:22" s="2" customFormat="1" ht="27">
      <c r="A465" s="42">
        <v>22</v>
      </c>
      <c r="B465" s="42" t="s">
        <v>1020</v>
      </c>
      <c r="C465" s="42" t="s">
        <v>1216</v>
      </c>
      <c r="D465" s="42" t="s">
        <v>1217</v>
      </c>
      <c r="E465" s="42" t="s">
        <v>1218</v>
      </c>
      <c r="F465" s="42" t="s">
        <v>1217</v>
      </c>
      <c r="G465" s="165"/>
      <c r="H465" s="165"/>
      <c r="I465" s="42" t="s">
        <v>230</v>
      </c>
      <c r="J465" s="42"/>
      <c r="K465" s="165"/>
      <c r="L465" s="165" t="s">
        <v>31</v>
      </c>
      <c r="M465" s="42" t="s">
        <v>32</v>
      </c>
      <c r="N465" s="42" t="s">
        <v>1082</v>
      </c>
      <c r="O465" s="165"/>
      <c r="P465" s="165"/>
      <c r="Q465" s="165"/>
      <c r="R465" s="165"/>
      <c r="S465" s="165">
        <v>1</v>
      </c>
      <c r="T465" s="165" t="s">
        <v>34</v>
      </c>
      <c r="U465" s="165">
        <v>259</v>
      </c>
      <c r="V465" s="165"/>
    </row>
    <row r="466" spans="1:22" s="2" customFormat="1" ht="40.5">
      <c r="A466" s="42">
        <v>22</v>
      </c>
      <c r="B466" s="42" t="s">
        <v>1020</v>
      </c>
      <c r="C466" s="42" t="s">
        <v>1216</v>
      </c>
      <c r="D466" s="42" t="s">
        <v>1217</v>
      </c>
      <c r="E466" s="42" t="s">
        <v>1219</v>
      </c>
      <c r="F466" s="42" t="s">
        <v>1220</v>
      </c>
      <c r="G466" s="165"/>
      <c r="H466" s="165"/>
      <c r="I466" s="42" t="s">
        <v>230</v>
      </c>
      <c r="J466" s="42"/>
      <c r="K466" s="165"/>
      <c r="L466" s="165" t="s">
        <v>31</v>
      </c>
      <c r="M466" s="42" t="s">
        <v>32</v>
      </c>
      <c r="N466" s="42" t="s">
        <v>1082</v>
      </c>
      <c r="O466" s="165"/>
      <c r="P466" s="165"/>
      <c r="Q466" s="165"/>
      <c r="R466" s="165"/>
      <c r="S466" s="165">
        <v>1</v>
      </c>
      <c r="T466" s="165" t="s">
        <v>34</v>
      </c>
      <c r="U466" s="165" t="s">
        <v>1221</v>
      </c>
      <c r="V466" s="165"/>
    </row>
    <row r="467" spans="1:22" s="2" customFormat="1" ht="40.5">
      <c r="A467" s="42">
        <v>23</v>
      </c>
      <c r="B467" s="42" t="s">
        <v>1020</v>
      </c>
      <c r="C467" s="42" t="s">
        <v>1222</v>
      </c>
      <c r="D467" s="42" t="s">
        <v>1223</v>
      </c>
      <c r="E467" s="42" t="s">
        <v>1046</v>
      </c>
      <c r="F467" s="42" t="s">
        <v>1223</v>
      </c>
      <c r="G467" s="165"/>
      <c r="H467" s="165"/>
      <c r="I467" s="42" t="s">
        <v>139</v>
      </c>
      <c r="J467" s="42"/>
      <c r="K467" s="45" t="s">
        <v>31</v>
      </c>
      <c r="L467" s="165"/>
      <c r="M467" s="42" t="s">
        <v>88</v>
      </c>
      <c r="N467" s="42" t="s">
        <v>347</v>
      </c>
      <c r="O467" s="46" t="s">
        <v>35</v>
      </c>
      <c r="P467" s="165"/>
      <c r="Q467" s="165"/>
      <c r="R467" s="165"/>
      <c r="S467" s="47">
        <v>1</v>
      </c>
      <c r="T467" s="47" t="s">
        <v>35</v>
      </c>
      <c r="U467" s="165">
        <v>2</v>
      </c>
      <c r="V467" s="165"/>
    </row>
    <row r="468" spans="1:22" s="2" customFormat="1" ht="27">
      <c r="A468" s="42">
        <v>24</v>
      </c>
      <c r="B468" s="42" t="s">
        <v>1020</v>
      </c>
      <c r="C468" s="42" t="s">
        <v>1224</v>
      </c>
      <c r="D468" s="42" t="s">
        <v>1225</v>
      </c>
      <c r="E468" s="42" t="s">
        <v>1046</v>
      </c>
      <c r="F468" s="42" t="s">
        <v>1225</v>
      </c>
      <c r="G468" s="165"/>
      <c r="H468" s="165"/>
      <c r="I468" s="42" t="s">
        <v>230</v>
      </c>
      <c r="J468" s="42"/>
      <c r="K468" s="45" t="s">
        <v>31</v>
      </c>
      <c r="L468" s="165"/>
      <c r="M468" s="42" t="s">
        <v>139</v>
      </c>
      <c r="N468" s="42" t="s">
        <v>347</v>
      </c>
      <c r="O468" s="46" t="s">
        <v>35</v>
      </c>
      <c r="P468" s="165"/>
      <c r="Q468" s="165"/>
      <c r="R468" s="165"/>
      <c r="S468" s="47">
        <v>1</v>
      </c>
      <c r="T468" s="47" t="s">
        <v>35</v>
      </c>
      <c r="U468" s="165">
        <v>1480</v>
      </c>
      <c r="V468" s="165"/>
    </row>
    <row r="469" spans="1:22" s="2" customFormat="1" ht="40.5">
      <c r="A469" s="42">
        <v>25</v>
      </c>
      <c r="B469" s="42" t="s">
        <v>1020</v>
      </c>
      <c r="C469" s="42" t="s">
        <v>1226</v>
      </c>
      <c r="D469" s="42" t="s">
        <v>1227</v>
      </c>
      <c r="E469" s="42" t="s">
        <v>1046</v>
      </c>
      <c r="F469" s="42" t="s">
        <v>1227</v>
      </c>
      <c r="G469" s="165"/>
      <c r="H469" s="165"/>
      <c r="I469" s="42" t="s">
        <v>29</v>
      </c>
      <c r="J469" s="42"/>
      <c r="K469" s="45" t="s">
        <v>31</v>
      </c>
      <c r="L469" s="165"/>
      <c r="M469" s="42" t="s">
        <v>88</v>
      </c>
      <c r="N469" s="42" t="s">
        <v>347</v>
      </c>
      <c r="O469" s="46" t="s">
        <v>35</v>
      </c>
      <c r="P469" s="165"/>
      <c r="Q469" s="165"/>
      <c r="R469" s="165"/>
      <c r="S469" s="47">
        <v>1</v>
      </c>
      <c r="T469" s="165" t="s">
        <v>34</v>
      </c>
      <c r="U469" s="165">
        <v>72</v>
      </c>
      <c r="V469" s="165"/>
    </row>
    <row r="470" spans="1:22" s="2" customFormat="1" ht="27">
      <c r="A470" s="42">
        <v>26</v>
      </c>
      <c r="B470" s="42" t="s">
        <v>1020</v>
      </c>
      <c r="C470" s="42" t="s">
        <v>1228</v>
      </c>
      <c r="D470" s="42" t="s">
        <v>1229</v>
      </c>
      <c r="E470" s="42" t="s">
        <v>1230</v>
      </c>
      <c r="F470" s="42" t="s">
        <v>1229</v>
      </c>
      <c r="G470" s="165"/>
      <c r="H470" s="165"/>
      <c r="I470" s="42" t="s">
        <v>230</v>
      </c>
      <c r="J470" s="42"/>
      <c r="K470" s="165"/>
      <c r="L470" s="165" t="s">
        <v>31</v>
      </c>
      <c r="M470" s="42" t="s">
        <v>32</v>
      </c>
      <c r="N470" s="42" t="s">
        <v>1082</v>
      </c>
      <c r="O470" s="165"/>
      <c r="P470" s="165"/>
      <c r="Q470" s="165"/>
      <c r="R470" s="165"/>
      <c r="S470" s="165">
        <v>1</v>
      </c>
      <c r="T470" s="165" t="s">
        <v>35</v>
      </c>
      <c r="U470" s="165">
        <v>15868</v>
      </c>
      <c r="V470" s="165"/>
    </row>
    <row r="471" spans="1:22" s="2" customFormat="1" ht="40.5">
      <c r="A471" s="42">
        <v>26</v>
      </c>
      <c r="B471" s="42" t="s">
        <v>1020</v>
      </c>
      <c r="C471" s="42" t="s">
        <v>1228</v>
      </c>
      <c r="D471" s="42" t="s">
        <v>1229</v>
      </c>
      <c r="E471" s="42" t="s">
        <v>1231</v>
      </c>
      <c r="F471" s="42" t="s">
        <v>1232</v>
      </c>
      <c r="G471" s="165"/>
      <c r="H471" s="165"/>
      <c r="I471" s="42" t="s">
        <v>230</v>
      </c>
      <c r="J471" s="42"/>
      <c r="K471" s="165"/>
      <c r="L471" s="165" t="s">
        <v>31</v>
      </c>
      <c r="M471" s="42" t="s">
        <v>32</v>
      </c>
      <c r="N471" s="42" t="s">
        <v>1082</v>
      </c>
      <c r="O471" s="165"/>
      <c r="P471" s="165"/>
      <c r="Q471" s="165"/>
      <c r="R471" s="165"/>
      <c r="S471" s="165">
        <v>1</v>
      </c>
      <c r="T471" s="165" t="s">
        <v>34</v>
      </c>
      <c r="U471" s="165" t="s">
        <v>1233</v>
      </c>
      <c r="V471" s="165"/>
    </row>
    <row r="472" spans="1:22" s="2" customFormat="1" ht="27">
      <c r="A472" s="42">
        <v>26</v>
      </c>
      <c r="B472" s="42" t="s">
        <v>1020</v>
      </c>
      <c r="C472" s="42" t="s">
        <v>1228</v>
      </c>
      <c r="D472" s="42" t="s">
        <v>1229</v>
      </c>
      <c r="E472" s="42" t="s">
        <v>1234</v>
      </c>
      <c r="F472" s="42" t="s">
        <v>1235</v>
      </c>
      <c r="G472" s="165"/>
      <c r="H472" s="165"/>
      <c r="I472" s="42" t="s">
        <v>230</v>
      </c>
      <c r="J472" s="42"/>
      <c r="K472" s="165"/>
      <c r="L472" s="165" t="s">
        <v>31</v>
      </c>
      <c r="M472" s="42" t="s">
        <v>32</v>
      </c>
      <c r="N472" s="42" t="s">
        <v>1082</v>
      </c>
      <c r="O472" s="165"/>
      <c r="P472" s="165"/>
      <c r="Q472" s="165"/>
      <c r="R472" s="165" t="s">
        <v>31</v>
      </c>
      <c r="S472" s="165">
        <v>1</v>
      </c>
      <c r="T472" s="165" t="s">
        <v>35</v>
      </c>
      <c r="U472" s="165" t="s">
        <v>1085</v>
      </c>
      <c r="V472" s="165"/>
    </row>
    <row r="473" spans="1:22" s="2" customFormat="1" ht="27">
      <c r="A473" s="42">
        <v>27</v>
      </c>
      <c r="B473" s="42" t="s">
        <v>1020</v>
      </c>
      <c r="C473" s="42" t="s">
        <v>1236</v>
      </c>
      <c r="D473" s="42" t="s">
        <v>1237</v>
      </c>
      <c r="E473" s="42" t="s">
        <v>1238</v>
      </c>
      <c r="F473" s="42" t="s">
        <v>1237</v>
      </c>
      <c r="G473" s="165"/>
      <c r="H473" s="165"/>
      <c r="I473" s="42" t="s">
        <v>230</v>
      </c>
      <c r="J473" s="42"/>
      <c r="K473" s="165"/>
      <c r="L473" s="165" t="s">
        <v>31</v>
      </c>
      <c r="M473" s="42" t="s">
        <v>32</v>
      </c>
      <c r="N473" s="42" t="s">
        <v>1082</v>
      </c>
      <c r="O473" s="165"/>
      <c r="P473" s="165"/>
      <c r="Q473" s="165"/>
      <c r="R473" s="165" t="s">
        <v>31</v>
      </c>
      <c r="S473" s="165">
        <v>1</v>
      </c>
      <c r="T473" s="165" t="s">
        <v>35</v>
      </c>
      <c r="U473" s="165">
        <v>14398</v>
      </c>
      <c r="V473" s="165"/>
    </row>
    <row r="474" spans="1:22" s="2" customFormat="1" ht="27">
      <c r="A474" s="42">
        <v>27</v>
      </c>
      <c r="B474" s="42" t="s">
        <v>1020</v>
      </c>
      <c r="C474" s="42" t="s">
        <v>1236</v>
      </c>
      <c r="D474" s="42" t="s">
        <v>1237</v>
      </c>
      <c r="E474" s="42" t="s">
        <v>1239</v>
      </c>
      <c r="F474" s="42" t="s">
        <v>1240</v>
      </c>
      <c r="G474" s="165"/>
      <c r="H474" s="165"/>
      <c r="I474" s="42" t="s">
        <v>230</v>
      </c>
      <c r="J474" s="42"/>
      <c r="K474" s="165"/>
      <c r="L474" s="165" t="s">
        <v>31</v>
      </c>
      <c r="M474" s="42" t="s">
        <v>32</v>
      </c>
      <c r="N474" s="42" t="s">
        <v>1082</v>
      </c>
      <c r="O474" s="165"/>
      <c r="P474" s="165"/>
      <c r="Q474" s="165"/>
      <c r="R474" s="165"/>
      <c r="S474" s="165">
        <v>1</v>
      </c>
      <c r="T474" s="165" t="s">
        <v>34</v>
      </c>
      <c r="U474" s="165" t="s">
        <v>1085</v>
      </c>
      <c r="V474" s="165"/>
    </row>
    <row r="475" spans="1:22" s="2" customFormat="1" ht="27">
      <c r="A475" s="42">
        <v>28</v>
      </c>
      <c r="B475" s="42" t="s">
        <v>1020</v>
      </c>
      <c r="C475" s="42" t="s">
        <v>1241</v>
      </c>
      <c r="D475" s="42" t="s">
        <v>1242</v>
      </c>
      <c r="E475" s="42" t="s">
        <v>1243</v>
      </c>
      <c r="F475" s="42" t="s">
        <v>1242</v>
      </c>
      <c r="G475" s="165"/>
      <c r="H475" s="165"/>
      <c r="I475" s="42" t="s">
        <v>230</v>
      </c>
      <c r="J475" s="42"/>
      <c r="K475" s="165"/>
      <c r="L475" s="165" t="s">
        <v>31</v>
      </c>
      <c r="M475" s="42" t="s">
        <v>88</v>
      </c>
      <c r="N475" s="42" t="s">
        <v>1082</v>
      </c>
      <c r="O475" s="165"/>
      <c r="P475" s="165"/>
      <c r="Q475" s="165"/>
      <c r="R475" s="165"/>
      <c r="S475" s="165">
        <v>1</v>
      </c>
      <c r="T475" s="165" t="s">
        <v>34</v>
      </c>
      <c r="U475" s="165">
        <v>608</v>
      </c>
      <c r="V475" s="165"/>
    </row>
    <row r="476" spans="1:22" s="2" customFormat="1" ht="40.5">
      <c r="A476" s="42">
        <v>28</v>
      </c>
      <c r="B476" s="42" t="s">
        <v>1020</v>
      </c>
      <c r="C476" s="42" t="s">
        <v>1241</v>
      </c>
      <c r="D476" s="42" t="s">
        <v>1242</v>
      </c>
      <c r="E476" s="42" t="s">
        <v>1244</v>
      </c>
      <c r="F476" s="42" t="s">
        <v>1245</v>
      </c>
      <c r="G476" s="165"/>
      <c r="H476" s="165"/>
      <c r="I476" s="42" t="s">
        <v>230</v>
      </c>
      <c r="J476" s="42"/>
      <c r="K476" s="165"/>
      <c r="L476" s="165" t="s">
        <v>31</v>
      </c>
      <c r="M476" s="42" t="s">
        <v>88</v>
      </c>
      <c r="N476" s="42" t="s">
        <v>1082</v>
      </c>
      <c r="O476" s="165"/>
      <c r="P476" s="165"/>
      <c r="Q476" s="165"/>
      <c r="R476" s="165"/>
      <c r="S476" s="165">
        <v>1</v>
      </c>
      <c r="T476" s="165" t="s">
        <v>34</v>
      </c>
      <c r="U476" s="165" t="s">
        <v>1246</v>
      </c>
      <c r="V476" s="165"/>
    </row>
    <row r="477" spans="1:22" s="2" customFormat="1" ht="40.5">
      <c r="A477" s="42">
        <v>28</v>
      </c>
      <c r="B477" s="42" t="s">
        <v>1020</v>
      </c>
      <c r="C477" s="42" t="s">
        <v>1241</v>
      </c>
      <c r="D477" s="42" t="s">
        <v>1242</v>
      </c>
      <c r="E477" s="42" t="s">
        <v>1247</v>
      </c>
      <c r="F477" s="42" t="s">
        <v>1248</v>
      </c>
      <c r="G477" s="165"/>
      <c r="H477" s="165"/>
      <c r="I477" s="42" t="s">
        <v>230</v>
      </c>
      <c r="J477" s="42"/>
      <c r="K477" s="165"/>
      <c r="L477" s="165" t="s">
        <v>31</v>
      </c>
      <c r="M477" s="42" t="s">
        <v>88</v>
      </c>
      <c r="N477" s="42" t="s">
        <v>1082</v>
      </c>
      <c r="O477" s="165"/>
      <c r="P477" s="165"/>
      <c r="Q477" s="165"/>
      <c r="R477" s="165"/>
      <c r="S477" s="165">
        <v>1</v>
      </c>
      <c r="T477" s="165" t="s">
        <v>34</v>
      </c>
      <c r="U477" s="165" t="s">
        <v>1246</v>
      </c>
      <c r="V477" s="165"/>
    </row>
    <row r="478" spans="1:22" s="2" customFormat="1" ht="40.5">
      <c r="A478" s="42">
        <v>29</v>
      </c>
      <c r="B478" s="42" t="s">
        <v>1020</v>
      </c>
      <c r="C478" s="42" t="s">
        <v>1249</v>
      </c>
      <c r="D478" s="42" t="s">
        <v>1250</v>
      </c>
      <c r="E478" s="42" t="s">
        <v>1046</v>
      </c>
      <c r="F478" s="42" t="s">
        <v>1250</v>
      </c>
      <c r="G478" s="165"/>
      <c r="H478" s="165"/>
      <c r="I478" s="42" t="s">
        <v>230</v>
      </c>
      <c r="J478" s="42"/>
      <c r="K478" s="165"/>
      <c r="L478" s="165" t="s">
        <v>31</v>
      </c>
      <c r="M478" s="42" t="s">
        <v>32</v>
      </c>
      <c r="N478" s="42" t="s">
        <v>1082</v>
      </c>
      <c r="O478" s="165"/>
      <c r="P478" s="165"/>
      <c r="Q478" s="165"/>
      <c r="R478" s="165"/>
      <c r="S478" s="165">
        <v>1</v>
      </c>
      <c r="T478" s="165" t="s">
        <v>34</v>
      </c>
      <c r="U478" s="165">
        <v>333</v>
      </c>
      <c r="V478" s="165"/>
    </row>
    <row r="479" spans="1:22" s="2" customFormat="1" ht="40.5">
      <c r="A479" s="42">
        <v>30</v>
      </c>
      <c r="B479" s="42" t="s">
        <v>1020</v>
      </c>
      <c r="C479" s="42" t="s">
        <v>1251</v>
      </c>
      <c r="D479" s="42" t="s">
        <v>1252</v>
      </c>
      <c r="E479" s="42" t="s">
        <v>1046</v>
      </c>
      <c r="F479" s="42" t="s">
        <v>1252</v>
      </c>
      <c r="G479" s="165"/>
      <c r="H479" s="165"/>
      <c r="I479" s="42" t="s">
        <v>230</v>
      </c>
      <c r="J479" s="42"/>
      <c r="K479" s="165"/>
      <c r="L479" s="165" t="s">
        <v>31</v>
      </c>
      <c r="M479" s="42" t="s">
        <v>32</v>
      </c>
      <c r="N479" s="42" t="s">
        <v>1082</v>
      </c>
      <c r="O479" s="165"/>
      <c r="P479" s="165"/>
      <c r="Q479" s="165"/>
      <c r="R479" s="165"/>
      <c r="S479" s="165">
        <v>1</v>
      </c>
      <c r="T479" s="165" t="s">
        <v>34</v>
      </c>
      <c r="U479" s="165">
        <v>91</v>
      </c>
      <c r="V479" s="165"/>
    </row>
    <row r="480" spans="1:22" s="2" customFormat="1" ht="67.5">
      <c r="A480" s="42">
        <v>31</v>
      </c>
      <c r="B480" s="42" t="s">
        <v>1020</v>
      </c>
      <c r="C480" s="42" t="s">
        <v>1253</v>
      </c>
      <c r="D480" s="42" t="s">
        <v>1254</v>
      </c>
      <c r="E480" s="42" t="s">
        <v>1046</v>
      </c>
      <c r="F480" s="42" t="s">
        <v>1254</v>
      </c>
      <c r="G480" s="165"/>
      <c r="H480" s="165"/>
      <c r="I480" s="42" t="s">
        <v>230</v>
      </c>
      <c r="J480" s="42"/>
      <c r="K480" s="45" t="s">
        <v>31</v>
      </c>
      <c r="L480" s="165"/>
      <c r="M480" s="42" t="s">
        <v>139</v>
      </c>
      <c r="N480" s="42" t="s">
        <v>347</v>
      </c>
      <c r="O480" s="46" t="s">
        <v>35</v>
      </c>
      <c r="P480" s="165"/>
      <c r="Q480" s="165"/>
      <c r="R480" s="165"/>
      <c r="S480" s="47">
        <v>1</v>
      </c>
      <c r="T480" s="47" t="s">
        <v>35</v>
      </c>
      <c r="U480" s="165">
        <v>1612</v>
      </c>
      <c r="V480" s="165"/>
    </row>
    <row r="481" spans="1:22" s="2" customFormat="1" ht="13.5">
      <c r="A481" s="42">
        <v>32</v>
      </c>
      <c r="B481" s="42" t="s">
        <v>1020</v>
      </c>
      <c r="C481" s="42" t="s">
        <v>1255</v>
      </c>
      <c r="D481" s="42" t="s">
        <v>1256</v>
      </c>
      <c r="E481" s="42" t="s">
        <v>1257</v>
      </c>
      <c r="F481" s="42" t="s">
        <v>1256</v>
      </c>
      <c r="G481" s="165"/>
      <c r="H481" s="165"/>
      <c r="I481" s="42" t="s">
        <v>1208</v>
      </c>
      <c r="J481" s="42"/>
      <c r="K481" s="165" t="s">
        <v>31</v>
      </c>
      <c r="L481" s="165"/>
      <c r="M481" s="42" t="s">
        <v>32</v>
      </c>
      <c r="N481" s="42" t="s">
        <v>1258</v>
      </c>
      <c r="O481" s="165"/>
      <c r="P481" s="165"/>
      <c r="Q481" s="165" t="s">
        <v>31</v>
      </c>
      <c r="R481" s="165"/>
      <c r="S481" s="165">
        <v>2</v>
      </c>
      <c r="T481" s="165" t="s">
        <v>34</v>
      </c>
      <c r="U481" s="165">
        <v>730</v>
      </c>
      <c r="V481" s="165"/>
    </row>
    <row r="482" spans="1:22" s="2" customFormat="1" ht="13.5">
      <c r="A482" s="42">
        <v>32</v>
      </c>
      <c r="B482" s="42" t="s">
        <v>1020</v>
      </c>
      <c r="C482" s="42" t="s">
        <v>1255</v>
      </c>
      <c r="D482" s="42" t="s">
        <v>1256</v>
      </c>
      <c r="E482" s="42" t="s">
        <v>1259</v>
      </c>
      <c r="F482" s="42" t="s">
        <v>1260</v>
      </c>
      <c r="G482" s="165"/>
      <c r="H482" s="165"/>
      <c r="I482" s="42" t="s">
        <v>1261</v>
      </c>
      <c r="J482" s="42"/>
      <c r="K482" s="165" t="s">
        <v>31</v>
      </c>
      <c r="L482" s="165"/>
      <c r="M482" s="42" t="s">
        <v>32</v>
      </c>
      <c r="N482" s="42" t="s">
        <v>1258</v>
      </c>
      <c r="O482" s="165"/>
      <c r="P482" s="165"/>
      <c r="Q482" s="165" t="s">
        <v>31</v>
      </c>
      <c r="R482" s="165"/>
      <c r="S482" s="165">
        <v>2</v>
      </c>
      <c r="T482" s="165" t="s">
        <v>34</v>
      </c>
      <c r="U482" s="165">
        <v>0</v>
      </c>
      <c r="V482" s="165"/>
    </row>
    <row r="483" spans="1:22" s="2" customFormat="1" ht="13.5">
      <c r="A483" s="42">
        <v>32</v>
      </c>
      <c r="B483" s="42" t="s">
        <v>1020</v>
      </c>
      <c r="C483" s="42" t="s">
        <v>1255</v>
      </c>
      <c r="D483" s="42" t="s">
        <v>1256</v>
      </c>
      <c r="E483" s="42" t="s">
        <v>1262</v>
      </c>
      <c r="F483" s="42" t="s">
        <v>1263</v>
      </c>
      <c r="G483" s="165"/>
      <c r="H483" s="165"/>
      <c r="I483" s="42" t="s">
        <v>1261</v>
      </c>
      <c r="J483" s="42"/>
      <c r="K483" s="165" t="s">
        <v>31</v>
      </c>
      <c r="L483" s="165"/>
      <c r="M483" s="42" t="s">
        <v>32</v>
      </c>
      <c r="N483" s="42" t="s">
        <v>1258</v>
      </c>
      <c r="O483" s="165"/>
      <c r="P483" s="165"/>
      <c r="Q483" s="165" t="s">
        <v>31</v>
      </c>
      <c r="R483" s="165"/>
      <c r="S483" s="165">
        <v>2</v>
      </c>
      <c r="T483" s="165" t="s">
        <v>34</v>
      </c>
      <c r="U483" s="165">
        <v>36</v>
      </c>
      <c r="V483" s="165"/>
    </row>
    <row r="484" spans="1:22" s="2" customFormat="1" ht="13.5">
      <c r="A484" s="42">
        <v>32</v>
      </c>
      <c r="B484" s="42" t="s">
        <v>1020</v>
      </c>
      <c r="C484" s="42" t="s">
        <v>1255</v>
      </c>
      <c r="D484" s="42" t="s">
        <v>1256</v>
      </c>
      <c r="E484" s="42" t="s">
        <v>1264</v>
      </c>
      <c r="F484" s="42" t="s">
        <v>1265</v>
      </c>
      <c r="G484" s="165"/>
      <c r="H484" s="165"/>
      <c r="I484" s="42" t="s">
        <v>1266</v>
      </c>
      <c r="J484" s="42"/>
      <c r="K484" s="165"/>
      <c r="L484" s="165" t="s">
        <v>31</v>
      </c>
      <c r="M484" s="42" t="s">
        <v>32</v>
      </c>
      <c r="N484" s="42" t="s">
        <v>1258</v>
      </c>
      <c r="O484" s="165"/>
      <c r="P484" s="165"/>
      <c r="Q484" s="165" t="s">
        <v>31</v>
      </c>
      <c r="R484" s="165"/>
      <c r="S484" s="165">
        <v>1</v>
      </c>
      <c r="T484" s="165" t="s">
        <v>34</v>
      </c>
      <c r="U484" s="165">
        <v>2000</v>
      </c>
      <c r="V484" s="165"/>
    </row>
    <row r="485" spans="1:22" s="2" customFormat="1" ht="13.5">
      <c r="A485" s="42">
        <v>32</v>
      </c>
      <c r="B485" s="42" t="s">
        <v>1020</v>
      </c>
      <c r="C485" s="42" t="s">
        <v>1255</v>
      </c>
      <c r="D485" s="42" t="s">
        <v>1256</v>
      </c>
      <c r="E485" s="42" t="s">
        <v>1267</v>
      </c>
      <c r="F485" s="42" t="s">
        <v>1268</v>
      </c>
      <c r="G485" s="165"/>
      <c r="H485" s="165"/>
      <c r="I485" s="42" t="s">
        <v>1266</v>
      </c>
      <c r="J485" s="42"/>
      <c r="K485" s="165"/>
      <c r="L485" s="165" t="s">
        <v>31</v>
      </c>
      <c r="M485" s="42" t="s">
        <v>32</v>
      </c>
      <c r="N485" s="42" t="s">
        <v>1258</v>
      </c>
      <c r="O485" s="165"/>
      <c r="P485" s="165"/>
      <c r="Q485" s="165" t="s">
        <v>31</v>
      </c>
      <c r="R485" s="165"/>
      <c r="S485" s="165">
        <v>1</v>
      </c>
      <c r="T485" s="165" t="s">
        <v>34</v>
      </c>
      <c r="U485" s="165">
        <v>652</v>
      </c>
      <c r="V485" s="165"/>
    </row>
    <row r="486" spans="1:22" s="2" customFormat="1" ht="27">
      <c r="A486" s="42">
        <v>32</v>
      </c>
      <c r="B486" s="42" t="s">
        <v>1020</v>
      </c>
      <c r="C486" s="42" t="s">
        <v>1255</v>
      </c>
      <c r="D486" s="42" t="s">
        <v>1256</v>
      </c>
      <c r="E486" s="42" t="s">
        <v>1269</v>
      </c>
      <c r="F486" s="42" t="s">
        <v>1270</v>
      </c>
      <c r="G486" s="165"/>
      <c r="H486" s="165"/>
      <c r="I486" s="42" t="s">
        <v>1266</v>
      </c>
      <c r="J486" s="42"/>
      <c r="K486" s="165"/>
      <c r="L486" s="165" t="s">
        <v>31</v>
      </c>
      <c r="M486" s="42" t="s">
        <v>32</v>
      </c>
      <c r="N486" s="42" t="s">
        <v>1258</v>
      </c>
      <c r="O486" s="165"/>
      <c r="P486" s="165"/>
      <c r="Q486" s="165" t="s">
        <v>31</v>
      </c>
      <c r="R486" s="165"/>
      <c r="S486" s="165">
        <v>1</v>
      </c>
      <c r="T486" s="165" t="s">
        <v>34</v>
      </c>
      <c r="U486" s="165">
        <v>22960</v>
      </c>
      <c r="V486" s="165"/>
    </row>
    <row r="487" spans="1:22" s="2" customFormat="1" ht="27">
      <c r="A487" s="42">
        <v>32</v>
      </c>
      <c r="B487" s="42" t="s">
        <v>1020</v>
      </c>
      <c r="C487" s="42" t="s">
        <v>1255</v>
      </c>
      <c r="D487" s="42" t="s">
        <v>1256</v>
      </c>
      <c r="E487" s="42" t="s">
        <v>1271</v>
      </c>
      <c r="F487" s="42" t="s">
        <v>1272</v>
      </c>
      <c r="G487" s="165"/>
      <c r="H487" s="165"/>
      <c r="I487" s="42" t="s">
        <v>1266</v>
      </c>
      <c r="J487" s="42"/>
      <c r="K487" s="165"/>
      <c r="L487" s="165" t="s">
        <v>31</v>
      </c>
      <c r="M487" s="42" t="s">
        <v>32</v>
      </c>
      <c r="N487" s="42" t="s">
        <v>1258</v>
      </c>
      <c r="O487" s="165"/>
      <c r="P487" s="165"/>
      <c r="Q487" s="165" t="s">
        <v>31</v>
      </c>
      <c r="R487" s="165"/>
      <c r="S487" s="165">
        <v>1</v>
      </c>
      <c r="T487" s="165" t="s">
        <v>34</v>
      </c>
      <c r="U487" s="165">
        <v>3650</v>
      </c>
      <c r="V487" s="165"/>
    </row>
    <row r="488" spans="1:22" s="2" customFormat="1" ht="27">
      <c r="A488" s="42">
        <v>32</v>
      </c>
      <c r="B488" s="42" t="s">
        <v>1020</v>
      </c>
      <c r="C488" s="42" t="s">
        <v>1255</v>
      </c>
      <c r="D488" s="42" t="s">
        <v>1256</v>
      </c>
      <c r="E488" s="42" t="s">
        <v>1273</v>
      </c>
      <c r="F488" s="42" t="s">
        <v>1274</v>
      </c>
      <c r="G488" s="165"/>
      <c r="H488" s="165"/>
      <c r="I488" s="42" t="s">
        <v>1266</v>
      </c>
      <c r="J488" s="42"/>
      <c r="K488" s="165"/>
      <c r="L488" s="165" t="s">
        <v>31</v>
      </c>
      <c r="M488" s="42" t="s">
        <v>32</v>
      </c>
      <c r="N488" s="42" t="s">
        <v>1258</v>
      </c>
      <c r="O488" s="165"/>
      <c r="P488" s="165"/>
      <c r="Q488" s="165" t="s">
        <v>31</v>
      </c>
      <c r="R488" s="165"/>
      <c r="S488" s="165">
        <v>1</v>
      </c>
      <c r="T488" s="165" t="s">
        <v>34</v>
      </c>
      <c r="U488" s="165">
        <v>8876</v>
      </c>
      <c r="V488" s="165"/>
    </row>
    <row r="489" spans="1:22" s="2" customFormat="1" ht="40.5">
      <c r="A489" s="42">
        <v>33</v>
      </c>
      <c r="B489" s="42" t="s">
        <v>1020</v>
      </c>
      <c r="C489" s="42" t="s">
        <v>1275</v>
      </c>
      <c r="D489" s="42" t="s">
        <v>1276</v>
      </c>
      <c r="E489" s="42" t="s">
        <v>1046</v>
      </c>
      <c r="F489" s="42" t="s">
        <v>1276</v>
      </c>
      <c r="G489" s="165"/>
      <c r="H489" s="165"/>
      <c r="I489" s="42" t="s">
        <v>230</v>
      </c>
      <c r="J489" s="165" t="s">
        <v>30</v>
      </c>
      <c r="K489" s="165" t="s">
        <v>31</v>
      </c>
      <c r="L489" s="165"/>
      <c r="M489" s="42" t="s">
        <v>88</v>
      </c>
      <c r="N489" s="42" t="s">
        <v>1078</v>
      </c>
      <c r="O489" s="165" t="s">
        <v>1213</v>
      </c>
      <c r="P489" s="165"/>
      <c r="Q489" s="165"/>
      <c r="R489" s="165"/>
      <c r="S489" s="165">
        <v>1</v>
      </c>
      <c r="T489" s="165" t="s">
        <v>35</v>
      </c>
      <c r="U489" s="165">
        <v>1182</v>
      </c>
      <c r="V489" s="165"/>
    </row>
    <row r="490" spans="1:22" s="2" customFormat="1" ht="40.5">
      <c r="A490" s="42">
        <v>34</v>
      </c>
      <c r="B490" s="42" t="s">
        <v>1020</v>
      </c>
      <c r="C490" s="42" t="s">
        <v>1277</v>
      </c>
      <c r="D490" s="42" t="s">
        <v>1278</v>
      </c>
      <c r="E490" s="42" t="s">
        <v>1046</v>
      </c>
      <c r="F490" s="42" t="s">
        <v>1278</v>
      </c>
      <c r="G490" s="165"/>
      <c r="H490" s="165"/>
      <c r="I490" s="42" t="s">
        <v>230</v>
      </c>
      <c r="J490" s="165" t="s">
        <v>30</v>
      </c>
      <c r="K490" s="165" t="s">
        <v>31</v>
      </c>
      <c r="L490" s="165"/>
      <c r="M490" s="42" t="s">
        <v>88</v>
      </c>
      <c r="N490" s="42" t="s">
        <v>1078</v>
      </c>
      <c r="O490" s="165" t="s">
        <v>1213</v>
      </c>
      <c r="P490" s="165"/>
      <c r="Q490" s="165"/>
      <c r="R490" s="165"/>
      <c r="S490" s="165">
        <v>1</v>
      </c>
      <c r="T490" s="165" t="s">
        <v>35</v>
      </c>
      <c r="U490" s="165">
        <v>947</v>
      </c>
      <c r="V490" s="165"/>
    </row>
    <row r="491" spans="1:22" s="2" customFormat="1" ht="94.5">
      <c r="A491" s="42">
        <v>35</v>
      </c>
      <c r="B491" s="42" t="s">
        <v>1020</v>
      </c>
      <c r="C491" s="42" t="s">
        <v>1279</v>
      </c>
      <c r="D491" s="42" t="s">
        <v>1280</v>
      </c>
      <c r="E491" s="42" t="s">
        <v>1281</v>
      </c>
      <c r="F491" s="42" t="s">
        <v>1280</v>
      </c>
      <c r="G491" s="165"/>
      <c r="H491" s="165"/>
      <c r="I491" s="42" t="s">
        <v>1266</v>
      </c>
      <c r="J491" s="42"/>
      <c r="K491" s="165" t="s">
        <v>1282</v>
      </c>
      <c r="L491" s="165" t="s">
        <v>1283</v>
      </c>
      <c r="M491" s="42" t="s">
        <v>32</v>
      </c>
      <c r="N491" s="42" t="s">
        <v>1258</v>
      </c>
      <c r="O491" s="165"/>
      <c r="P491" s="165"/>
      <c r="Q491" s="165" t="s">
        <v>31</v>
      </c>
      <c r="R491" s="165"/>
      <c r="S491" s="165" t="s">
        <v>1284</v>
      </c>
      <c r="T491" s="165" t="s">
        <v>34</v>
      </c>
      <c r="U491" s="165">
        <v>15723</v>
      </c>
      <c r="V491" s="165"/>
    </row>
    <row r="492" spans="1:22" s="2" customFormat="1" ht="94.5">
      <c r="A492" s="42">
        <v>35</v>
      </c>
      <c r="B492" s="42" t="s">
        <v>1020</v>
      </c>
      <c r="C492" s="42" t="s">
        <v>1279</v>
      </c>
      <c r="D492" s="42" t="s">
        <v>1280</v>
      </c>
      <c r="E492" s="42" t="s">
        <v>1285</v>
      </c>
      <c r="F492" s="42" t="s">
        <v>1286</v>
      </c>
      <c r="G492" s="165"/>
      <c r="H492" s="165"/>
      <c r="I492" s="42" t="s">
        <v>1266</v>
      </c>
      <c r="J492" s="42"/>
      <c r="K492" s="165" t="s">
        <v>1282</v>
      </c>
      <c r="L492" s="165" t="s">
        <v>1283</v>
      </c>
      <c r="M492" s="42" t="s">
        <v>32</v>
      </c>
      <c r="N492" s="42" t="s">
        <v>1258</v>
      </c>
      <c r="O492" s="165"/>
      <c r="P492" s="165"/>
      <c r="Q492" s="165" t="s">
        <v>31</v>
      </c>
      <c r="R492" s="165"/>
      <c r="S492" s="165" t="s">
        <v>1284</v>
      </c>
      <c r="T492" s="165" t="s">
        <v>34</v>
      </c>
      <c r="U492" s="165">
        <v>47</v>
      </c>
      <c r="V492" s="165"/>
    </row>
    <row r="493" spans="1:22" s="2" customFormat="1" ht="13.5">
      <c r="A493" s="42">
        <v>35</v>
      </c>
      <c r="B493" s="42" t="s">
        <v>1020</v>
      </c>
      <c r="C493" s="42" t="s">
        <v>1279</v>
      </c>
      <c r="D493" s="42" t="s">
        <v>1280</v>
      </c>
      <c r="E493" s="42" t="s">
        <v>1287</v>
      </c>
      <c r="F493" s="42" t="s">
        <v>1288</v>
      </c>
      <c r="G493" s="165"/>
      <c r="H493" s="165"/>
      <c r="I493" s="42" t="s">
        <v>1208</v>
      </c>
      <c r="J493" s="42"/>
      <c r="K493" s="165" t="s">
        <v>31</v>
      </c>
      <c r="L493" s="165"/>
      <c r="M493" s="42" t="s">
        <v>32</v>
      </c>
      <c r="N493" s="42" t="s">
        <v>1258</v>
      </c>
      <c r="O493" s="165"/>
      <c r="P493" s="165"/>
      <c r="Q493" s="165" t="s">
        <v>31</v>
      </c>
      <c r="R493" s="165"/>
      <c r="S493" s="165">
        <v>2</v>
      </c>
      <c r="T493" s="165" t="s">
        <v>34</v>
      </c>
      <c r="U493" s="165">
        <v>5</v>
      </c>
      <c r="V493" s="165"/>
    </row>
    <row r="494" spans="1:22" s="2" customFormat="1" ht="13.5">
      <c r="A494" s="42">
        <v>35</v>
      </c>
      <c r="B494" s="42" t="s">
        <v>1020</v>
      </c>
      <c r="C494" s="42" t="s">
        <v>1279</v>
      </c>
      <c r="D494" s="42" t="s">
        <v>1280</v>
      </c>
      <c r="E494" s="42" t="s">
        <v>1289</v>
      </c>
      <c r="F494" s="42" t="s">
        <v>1290</v>
      </c>
      <c r="G494" s="165"/>
      <c r="H494" s="165"/>
      <c r="I494" s="42" t="s">
        <v>1266</v>
      </c>
      <c r="J494" s="42"/>
      <c r="K494" s="165"/>
      <c r="L494" s="165" t="s">
        <v>31</v>
      </c>
      <c r="M494" s="42" t="s">
        <v>32</v>
      </c>
      <c r="N494" s="42" t="s">
        <v>1258</v>
      </c>
      <c r="O494" s="165"/>
      <c r="P494" s="165"/>
      <c r="Q494" s="165" t="s">
        <v>31</v>
      </c>
      <c r="R494" s="165"/>
      <c r="S494" s="165">
        <v>1</v>
      </c>
      <c r="T494" s="165" t="s">
        <v>34</v>
      </c>
      <c r="U494" s="165">
        <v>7843</v>
      </c>
      <c r="V494" s="165"/>
    </row>
    <row r="495" spans="1:22" s="2" customFormat="1" ht="13.5">
      <c r="A495" s="42">
        <v>35</v>
      </c>
      <c r="B495" s="42" t="s">
        <v>1020</v>
      </c>
      <c r="C495" s="42" t="s">
        <v>1279</v>
      </c>
      <c r="D495" s="42" t="s">
        <v>1280</v>
      </c>
      <c r="E495" s="42" t="s">
        <v>1291</v>
      </c>
      <c r="F495" s="42" t="s">
        <v>1292</v>
      </c>
      <c r="G495" s="165"/>
      <c r="H495" s="165"/>
      <c r="I495" s="42" t="s">
        <v>1266</v>
      </c>
      <c r="J495" s="42"/>
      <c r="K495" s="165"/>
      <c r="L495" s="165" t="s">
        <v>31</v>
      </c>
      <c r="M495" s="42" t="s">
        <v>32</v>
      </c>
      <c r="N495" s="42" t="s">
        <v>1258</v>
      </c>
      <c r="O495" s="165"/>
      <c r="P495" s="165"/>
      <c r="Q495" s="165" t="s">
        <v>31</v>
      </c>
      <c r="R495" s="165"/>
      <c r="S495" s="165">
        <v>1</v>
      </c>
      <c r="T495" s="165" t="s">
        <v>34</v>
      </c>
      <c r="U495" s="165">
        <v>0</v>
      </c>
      <c r="V495" s="165"/>
    </row>
    <row r="496" spans="1:22" s="2" customFormat="1" ht="13.5">
      <c r="A496" s="42">
        <v>35</v>
      </c>
      <c r="B496" s="42" t="s">
        <v>1020</v>
      </c>
      <c r="C496" s="42" t="s">
        <v>1279</v>
      </c>
      <c r="D496" s="42" t="s">
        <v>1280</v>
      </c>
      <c r="E496" s="42" t="s">
        <v>1293</v>
      </c>
      <c r="F496" s="42" t="s">
        <v>1294</v>
      </c>
      <c r="G496" s="165"/>
      <c r="H496" s="165"/>
      <c r="I496" s="42" t="s">
        <v>1266</v>
      </c>
      <c r="J496" s="42"/>
      <c r="K496" s="165"/>
      <c r="L496" s="165" t="s">
        <v>31</v>
      </c>
      <c r="M496" s="42" t="s">
        <v>32</v>
      </c>
      <c r="N496" s="42" t="s">
        <v>1258</v>
      </c>
      <c r="O496" s="165"/>
      <c r="P496" s="165"/>
      <c r="Q496" s="165" t="s">
        <v>31</v>
      </c>
      <c r="R496" s="165"/>
      <c r="S496" s="165">
        <v>1</v>
      </c>
      <c r="T496" s="165" t="s">
        <v>34</v>
      </c>
      <c r="U496" s="165">
        <v>0</v>
      </c>
      <c r="V496" s="165"/>
    </row>
    <row r="497" spans="1:22" s="2" customFormat="1" ht="27">
      <c r="A497" s="42">
        <v>35</v>
      </c>
      <c r="B497" s="42" t="s">
        <v>1020</v>
      </c>
      <c r="C497" s="42" t="s">
        <v>1279</v>
      </c>
      <c r="D497" s="42" t="s">
        <v>1280</v>
      </c>
      <c r="E497" s="42" t="s">
        <v>1295</v>
      </c>
      <c r="F497" s="42" t="s">
        <v>1296</v>
      </c>
      <c r="G497" s="165"/>
      <c r="H497" s="165"/>
      <c r="I497" s="42" t="s">
        <v>1266</v>
      </c>
      <c r="J497" s="42"/>
      <c r="K497" s="165"/>
      <c r="L497" s="165" t="s">
        <v>31</v>
      </c>
      <c r="M497" s="42" t="s">
        <v>32</v>
      </c>
      <c r="N497" s="42" t="s">
        <v>1258</v>
      </c>
      <c r="O497" s="165"/>
      <c r="P497" s="165"/>
      <c r="Q497" s="165" t="s">
        <v>31</v>
      </c>
      <c r="R497" s="165"/>
      <c r="S497" s="165" t="s">
        <v>1297</v>
      </c>
      <c r="T497" s="165" t="s">
        <v>35</v>
      </c>
      <c r="U497" s="165">
        <v>21921</v>
      </c>
      <c r="V497" s="165"/>
    </row>
    <row r="498" spans="1:22" s="2" customFormat="1" ht="13.5">
      <c r="A498" s="42">
        <v>35</v>
      </c>
      <c r="B498" s="42" t="s">
        <v>1020</v>
      </c>
      <c r="C498" s="42" t="s">
        <v>1279</v>
      </c>
      <c r="D498" s="42" t="s">
        <v>1280</v>
      </c>
      <c r="E498" s="42" t="s">
        <v>1298</v>
      </c>
      <c r="F498" s="42" t="s">
        <v>1299</v>
      </c>
      <c r="G498" s="165"/>
      <c r="H498" s="165"/>
      <c r="I498" s="42" t="s">
        <v>1266</v>
      </c>
      <c r="J498" s="42"/>
      <c r="K498" s="165"/>
      <c r="L498" s="165" t="s">
        <v>31</v>
      </c>
      <c r="M498" s="42" t="s">
        <v>32</v>
      </c>
      <c r="N498" s="42" t="s">
        <v>1258</v>
      </c>
      <c r="O498" s="165"/>
      <c r="P498" s="165"/>
      <c r="Q498" s="165" t="s">
        <v>31</v>
      </c>
      <c r="R498" s="165"/>
      <c r="S498" s="165">
        <v>1</v>
      </c>
      <c r="T498" s="165" t="s">
        <v>34</v>
      </c>
      <c r="U498" s="165">
        <v>20</v>
      </c>
      <c r="V498" s="165"/>
    </row>
    <row r="499" spans="1:22" s="2" customFormat="1" ht="27">
      <c r="A499" s="42">
        <v>36</v>
      </c>
      <c r="B499" s="42" t="s">
        <v>1020</v>
      </c>
      <c r="C499" s="42" t="s">
        <v>1300</v>
      </c>
      <c r="D499" s="42" t="s">
        <v>1301</v>
      </c>
      <c r="E499" s="42" t="s">
        <v>1302</v>
      </c>
      <c r="F499" s="42" t="s">
        <v>1301</v>
      </c>
      <c r="G499" s="165"/>
      <c r="H499" s="165"/>
      <c r="I499" s="42" t="s">
        <v>230</v>
      </c>
      <c r="J499" s="42"/>
      <c r="K499" s="165"/>
      <c r="L499" s="165" t="s">
        <v>31</v>
      </c>
      <c r="M499" s="42" t="s">
        <v>88</v>
      </c>
      <c r="N499" s="42" t="s">
        <v>1153</v>
      </c>
      <c r="O499" s="46" t="s">
        <v>35</v>
      </c>
      <c r="P499" s="165"/>
      <c r="Q499" s="165"/>
      <c r="R499" s="165"/>
      <c r="S499" s="165">
        <v>1</v>
      </c>
      <c r="T499" s="165" t="s">
        <v>34</v>
      </c>
      <c r="U499" s="165" t="s">
        <v>1085</v>
      </c>
      <c r="V499" s="165"/>
    </row>
    <row r="500" spans="1:22" s="2" customFormat="1" ht="27">
      <c r="A500" s="42">
        <v>36</v>
      </c>
      <c r="B500" s="42" t="s">
        <v>1020</v>
      </c>
      <c r="C500" s="42" t="s">
        <v>1300</v>
      </c>
      <c r="D500" s="42" t="s">
        <v>1301</v>
      </c>
      <c r="E500" s="42" t="s">
        <v>1303</v>
      </c>
      <c r="F500" s="42" t="s">
        <v>1304</v>
      </c>
      <c r="G500" s="165"/>
      <c r="H500" s="165"/>
      <c r="I500" s="42" t="s">
        <v>230</v>
      </c>
      <c r="J500" s="42"/>
      <c r="K500" s="165"/>
      <c r="L500" s="165" t="s">
        <v>31</v>
      </c>
      <c r="M500" s="42" t="s">
        <v>88</v>
      </c>
      <c r="N500" s="42" t="s">
        <v>1153</v>
      </c>
      <c r="O500" s="46" t="s">
        <v>35</v>
      </c>
      <c r="P500" s="165"/>
      <c r="Q500" s="165"/>
      <c r="R500" s="165"/>
      <c r="S500" s="165">
        <v>1</v>
      </c>
      <c r="T500" s="165" t="s">
        <v>34</v>
      </c>
      <c r="U500" s="165">
        <v>14</v>
      </c>
      <c r="V500" s="165"/>
    </row>
    <row r="501" spans="1:22" s="2" customFormat="1" ht="27">
      <c r="A501" s="42">
        <v>37</v>
      </c>
      <c r="B501" s="42" t="s">
        <v>1020</v>
      </c>
      <c r="C501" s="42" t="s">
        <v>1305</v>
      </c>
      <c r="D501" s="42" t="s">
        <v>1306</v>
      </c>
      <c r="E501" s="42" t="s">
        <v>1046</v>
      </c>
      <c r="F501" s="42" t="s">
        <v>1306</v>
      </c>
      <c r="G501" s="165"/>
      <c r="H501" s="165"/>
      <c r="I501" s="42" t="s">
        <v>139</v>
      </c>
      <c r="J501" s="42"/>
      <c r="K501" s="165"/>
      <c r="L501" s="165" t="s">
        <v>31</v>
      </c>
      <c r="M501" s="42" t="s">
        <v>88</v>
      </c>
      <c r="N501" s="42" t="s">
        <v>347</v>
      </c>
      <c r="O501" s="46" t="s">
        <v>35</v>
      </c>
      <c r="P501" s="165"/>
      <c r="Q501" s="165"/>
      <c r="R501" s="165"/>
      <c r="S501" s="47">
        <v>1</v>
      </c>
      <c r="T501" s="47" t="s">
        <v>35</v>
      </c>
      <c r="U501" s="165">
        <v>3</v>
      </c>
      <c r="V501" s="165"/>
    </row>
    <row r="502" spans="1:22" s="2" customFormat="1" ht="40.5">
      <c r="A502" s="42">
        <v>38</v>
      </c>
      <c r="B502" s="42" t="s">
        <v>1020</v>
      </c>
      <c r="C502" s="42" t="s">
        <v>1307</v>
      </c>
      <c r="D502" s="42" t="s">
        <v>1308</v>
      </c>
      <c r="E502" s="42" t="s">
        <v>1309</v>
      </c>
      <c r="F502" s="42" t="s">
        <v>1308</v>
      </c>
      <c r="G502" s="165"/>
      <c r="H502" s="165"/>
      <c r="I502" s="42" t="s">
        <v>139</v>
      </c>
      <c r="J502" s="42"/>
      <c r="K502" s="45" t="s">
        <v>31</v>
      </c>
      <c r="L502" s="165"/>
      <c r="M502" s="42" t="s">
        <v>88</v>
      </c>
      <c r="N502" s="42" t="s">
        <v>347</v>
      </c>
      <c r="O502" s="46" t="s">
        <v>35</v>
      </c>
      <c r="P502" s="165"/>
      <c r="Q502" s="165"/>
      <c r="R502" s="165"/>
      <c r="S502" s="47">
        <v>1</v>
      </c>
      <c r="T502" s="47" t="s">
        <v>35</v>
      </c>
      <c r="U502" s="165">
        <v>0</v>
      </c>
      <c r="V502" s="165"/>
    </row>
    <row r="503" spans="1:22" s="2" customFormat="1" ht="40.5">
      <c r="A503" s="42">
        <v>38</v>
      </c>
      <c r="B503" s="42" t="s">
        <v>1020</v>
      </c>
      <c r="C503" s="42" t="s">
        <v>1307</v>
      </c>
      <c r="D503" s="42" t="s">
        <v>1308</v>
      </c>
      <c r="E503" s="42" t="s">
        <v>1310</v>
      </c>
      <c r="F503" s="42" t="s">
        <v>1311</v>
      </c>
      <c r="G503" s="165"/>
      <c r="H503" s="165"/>
      <c r="I503" s="42" t="s">
        <v>139</v>
      </c>
      <c r="J503" s="42"/>
      <c r="K503" s="45" t="s">
        <v>31</v>
      </c>
      <c r="L503" s="165"/>
      <c r="M503" s="42" t="s">
        <v>88</v>
      </c>
      <c r="N503" s="42" t="s">
        <v>347</v>
      </c>
      <c r="O503" s="46" t="s">
        <v>35</v>
      </c>
      <c r="P503" s="165"/>
      <c r="Q503" s="165"/>
      <c r="R503" s="165"/>
      <c r="S503" s="47">
        <v>1</v>
      </c>
      <c r="T503" s="47" t="s">
        <v>35</v>
      </c>
      <c r="U503" s="165">
        <v>0</v>
      </c>
      <c r="V503" s="165"/>
    </row>
    <row r="504" spans="1:22" s="2" customFormat="1" ht="40.5">
      <c r="A504" s="42">
        <v>39</v>
      </c>
      <c r="B504" s="42" t="s">
        <v>1020</v>
      </c>
      <c r="C504" s="42" t="s">
        <v>1312</v>
      </c>
      <c r="D504" s="42" t="s">
        <v>1313</v>
      </c>
      <c r="E504" s="42" t="s">
        <v>1046</v>
      </c>
      <c r="F504" s="42" t="s">
        <v>1313</v>
      </c>
      <c r="G504" s="165"/>
      <c r="H504" s="165"/>
      <c r="I504" s="42" t="s">
        <v>139</v>
      </c>
      <c r="J504" s="42"/>
      <c r="K504" s="45" t="s">
        <v>31</v>
      </c>
      <c r="L504" s="165"/>
      <c r="M504" s="42" t="s">
        <v>88</v>
      </c>
      <c r="N504" s="42" t="s">
        <v>347</v>
      </c>
      <c r="O504" s="46" t="s">
        <v>35</v>
      </c>
      <c r="P504" s="165"/>
      <c r="Q504" s="165"/>
      <c r="R504" s="165"/>
      <c r="S504" s="47">
        <v>1</v>
      </c>
      <c r="T504" s="165" t="s">
        <v>34</v>
      </c>
      <c r="U504" s="165">
        <v>0</v>
      </c>
      <c r="V504" s="165"/>
    </row>
    <row r="505" spans="1:22" s="2" customFormat="1" ht="40.5">
      <c r="A505" s="42">
        <v>40</v>
      </c>
      <c r="B505" s="42" t="s">
        <v>1020</v>
      </c>
      <c r="C505" s="42" t="s">
        <v>1314</v>
      </c>
      <c r="D505" s="42" t="s">
        <v>1315</v>
      </c>
      <c r="E505" s="42" t="s">
        <v>1316</v>
      </c>
      <c r="F505" s="42" t="s">
        <v>1315</v>
      </c>
      <c r="G505" s="165"/>
      <c r="H505" s="165"/>
      <c r="I505" s="42" t="s">
        <v>139</v>
      </c>
      <c r="J505" s="42"/>
      <c r="K505" s="165"/>
      <c r="L505" s="165" t="s">
        <v>31</v>
      </c>
      <c r="M505" s="42" t="s">
        <v>88</v>
      </c>
      <c r="N505" s="42" t="s">
        <v>347</v>
      </c>
      <c r="O505" s="46" t="s">
        <v>35</v>
      </c>
      <c r="P505" s="165"/>
      <c r="Q505" s="165"/>
      <c r="R505" s="165"/>
      <c r="S505" s="47">
        <v>1</v>
      </c>
      <c r="T505" s="47" t="s">
        <v>35</v>
      </c>
      <c r="U505" s="165">
        <v>0</v>
      </c>
      <c r="V505" s="165"/>
    </row>
    <row r="506" spans="1:22" s="2" customFormat="1" ht="40.5">
      <c r="A506" s="42">
        <v>40</v>
      </c>
      <c r="B506" s="42" t="s">
        <v>1020</v>
      </c>
      <c r="C506" s="42" t="s">
        <v>1314</v>
      </c>
      <c r="D506" s="42" t="s">
        <v>1315</v>
      </c>
      <c r="E506" s="42" t="s">
        <v>1317</v>
      </c>
      <c r="F506" s="42" t="s">
        <v>1318</v>
      </c>
      <c r="G506" s="165"/>
      <c r="H506" s="165"/>
      <c r="I506" s="42" t="s">
        <v>139</v>
      </c>
      <c r="J506" s="42"/>
      <c r="K506" s="165"/>
      <c r="L506" s="165" t="s">
        <v>31</v>
      </c>
      <c r="M506" s="42" t="s">
        <v>88</v>
      </c>
      <c r="N506" s="42" t="s">
        <v>347</v>
      </c>
      <c r="O506" s="46" t="s">
        <v>35</v>
      </c>
      <c r="P506" s="165"/>
      <c r="Q506" s="165"/>
      <c r="R506" s="165"/>
      <c r="S506" s="47">
        <v>1</v>
      </c>
      <c r="T506" s="47" t="s">
        <v>35</v>
      </c>
      <c r="U506" s="165">
        <v>0</v>
      </c>
      <c r="V506" s="165"/>
    </row>
    <row r="507" spans="1:22" s="2" customFormat="1" ht="40.5">
      <c r="A507" s="42">
        <v>40</v>
      </c>
      <c r="B507" s="42" t="s">
        <v>1020</v>
      </c>
      <c r="C507" s="42" t="s">
        <v>1314</v>
      </c>
      <c r="D507" s="42" t="s">
        <v>1315</v>
      </c>
      <c r="E507" s="42" t="s">
        <v>1319</v>
      </c>
      <c r="F507" s="42" t="s">
        <v>1320</v>
      </c>
      <c r="G507" s="165"/>
      <c r="H507" s="165"/>
      <c r="I507" s="42" t="s">
        <v>139</v>
      </c>
      <c r="J507" s="42"/>
      <c r="K507" s="45" t="s">
        <v>31</v>
      </c>
      <c r="L507" s="165"/>
      <c r="M507" s="42" t="s">
        <v>88</v>
      </c>
      <c r="N507" s="42" t="s">
        <v>347</v>
      </c>
      <c r="O507" s="46" t="s">
        <v>35</v>
      </c>
      <c r="P507" s="165"/>
      <c r="Q507" s="165"/>
      <c r="R507" s="165"/>
      <c r="S507" s="47">
        <v>1</v>
      </c>
      <c r="T507" s="47" t="s">
        <v>35</v>
      </c>
      <c r="U507" s="165">
        <v>0</v>
      </c>
      <c r="V507" s="165"/>
    </row>
    <row r="508" spans="1:22" s="2" customFormat="1" ht="67.5">
      <c r="A508" s="42">
        <v>41</v>
      </c>
      <c r="B508" s="42" t="s">
        <v>1020</v>
      </c>
      <c r="C508" s="42" t="s">
        <v>1321</v>
      </c>
      <c r="D508" s="42" t="s">
        <v>1322</v>
      </c>
      <c r="E508" s="42" t="s">
        <v>1046</v>
      </c>
      <c r="F508" s="42" t="s">
        <v>1322</v>
      </c>
      <c r="G508" s="165"/>
      <c r="H508" s="165"/>
      <c r="I508" s="42" t="s">
        <v>139</v>
      </c>
      <c r="J508" s="42"/>
      <c r="K508" s="45" t="s">
        <v>31</v>
      </c>
      <c r="L508" s="165"/>
      <c r="M508" s="42" t="s">
        <v>88</v>
      </c>
      <c r="N508" s="42" t="s">
        <v>347</v>
      </c>
      <c r="O508" s="46" t="s">
        <v>35</v>
      </c>
      <c r="P508" s="165"/>
      <c r="Q508" s="165"/>
      <c r="R508" s="165"/>
      <c r="S508" s="47">
        <v>1</v>
      </c>
      <c r="T508" s="47" t="s">
        <v>35</v>
      </c>
      <c r="U508" s="165">
        <v>0</v>
      </c>
      <c r="V508" s="165"/>
    </row>
    <row r="509" spans="1:22" s="2" customFormat="1" ht="27">
      <c r="A509" s="42">
        <v>42</v>
      </c>
      <c r="B509" s="42" t="s">
        <v>1020</v>
      </c>
      <c r="C509" s="42" t="s">
        <v>1323</v>
      </c>
      <c r="D509" s="42" t="s">
        <v>1324</v>
      </c>
      <c r="E509" s="42" t="s">
        <v>1325</v>
      </c>
      <c r="F509" s="42" t="s">
        <v>1324</v>
      </c>
      <c r="G509" s="165"/>
      <c r="H509" s="165"/>
      <c r="I509" s="42" t="s">
        <v>1208</v>
      </c>
      <c r="J509" s="42"/>
      <c r="K509" s="45" t="s">
        <v>31</v>
      </c>
      <c r="L509" s="165"/>
      <c r="M509" s="42" t="s">
        <v>32</v>
      </c>
      <c r="N509" s="42" t="s">
        <v>1047</v>
      </c>
      <c r="O509" s="165"/>
      <c r="P509" s="165"/>
      <c r="Q509" s="45" t="s">
        <v>31</v>
      </c>
      <c r="R509" s="165"/>
      <c r="S509" s="165">
        <v>1</v>
      </c>
      <c r="T509" s="45" t="s">
        <v>35</v>
      </c>
      <c r="U509" s="165">
        <v>10714</v>
      </c>
      <c r="V509" s="165"/>
    </row>
    <row r="510" spans="1:22" s="2" customFormat="1" ht="27">
      <c r="A510" s="42">
        <v>42</v>
      </c>
      <c r="B510" s="42" t="s">
        <v>1020</v>
      </c>
      <c r="C510" s="42" t="s">
        <v>1323</v>
      </c>
      <c r="D510" s="42" t="s">
        <v>1324</v>
      </c>
      <c r="E510" s="42" t="s">
        <v>1326</v>
      </c>
      <c r="F510" s="42" t="s">
        <v>1327</v>
      </c>
      <c r="G510" s="165"/>
      <c r="H510" s="165"/>
      <c r="I510" s="42" t="s">
        <v>1208</v>
      </c>
      <c r="J510" s="42"/>
      <c r="K510" s="45" t="s">
        <v>31</v>
      </c>
      <c r="L510" s="165"/>
      <c r="M510" s="42" t="s">
        <v>32</v>
      </c>
      <c r="N510" s="42" t="s">
        <v>1047</v>
      </c>
      <c r="O510" s="165"/>
      <c r="P510" s="165"/>
      <c r="Q510" s="45" t="s">
        <v>31</v>
      </c>
      <c r="R510" s="165"/>
      <c r="S510" s="165">
        <v>1</v>
      </c>
      <c r="T510" s="45" t="s">
        <v>35</v>
      </c>
      <c r="U510" s="165">
        <v>21844</v>
      </c>
      <c r="V510" s="165"/>
    </row>
    <row r="511" spans="1:22" s="2" customFormat="1" ht="27">
      <c r="A511" s="42">
        <v>42</v>
      </c>
      <c r="B511" s="42" t="s">
        <v>1020</v>
      </c>
      <c r="C511" s="42" t="s">
        <v>1323</v>
      </c>
      <c r="D511" s="42" t="s">
        <v>1324</v>
      </c>
      <c r="E511" s="42" t="s">
        <v>1328</v>
      </c>
      <c r="F511" s="42" t="s">
        <v>1329</v>
      </c>
      <c r="G511" s="165"/>
      <c r="H511" s="165"/>
      <c r="I511" s="42" t="s">
        <v>1208</v>
      </c>
      <c r="J511" s="42"/>
      <c r="K511" s="45" t="s">
        <v>31</v>
      </c>
      <c r="L511" s="165"/>
      <c r="M511" s="42" t="s">
        <v>32</v>
      </c>
      <c r="N511" s="42" t="s">
        <v>1047</v>
      </c>
      <c r="O511" s="165"/>
      <c r="P511" s="165"/>
      <c r="Q511" s="45" t="s">
        <v>31</v>
      </c>
      <c r="R511" s="165"/>
      <c r="S511" s="165">
        <v>1</v>
      </c>
      <c r="T511" s="45" t="s">
        <v>35</v>
      </c>
      <c r="U511" s="165">
        <v>584</v>
      </c>
      <c r="V511" s="165"/>
    </row>
    <row r="512" spans="1:22" s="2" customFormat="1" ht="27">
      <c r="A512" s="42">
        <v>42</v>
      </c>
      <c r="B512" s="42" t="s">
        <v>1020</v>
      </c>
      <c r="C512" s="42" t="s">
        <v>1323</v>
      </c>
      <c r="D512" s="42" t="s">
        <v>1324</v>
      </c>
      <c r="E512" s="42" t="s">
        <v>1330</v>
      </c>
      <c r="F512" s="42" t="s">
        <v>1331</v>
      </c>
      <c r="G512" s="165"/>
      <c r="H512" s="165"/>
      <c r="I512" s="42" t="s">
        <v>1208</v>
      </c>
      <c r="J512" s="42"/>
      <c r="K512" s="45" t="s">
        <v>31</v>
      </c>
      <c r="L512" s="165"/>
      <c r="M512" s="42" t="s">
        <v>32</v>
      </c>
      <c r="N512" s="42" t="s">
        <v>347</v>
      </c>
      <c r="O512" s="46" t="s">
        <v>35</v>
      </c>
      <c r="P512" s="165"/>
      <c r="Q512" s="165"/>
      <c r="R512" s="165"/>
      <c r="S512" s="47">
        <v>1</v>
      </c>
      <c r="T512" s="165" t="s">
        <v>34</v>
      </c>
      <c r="U512" s="165">
        <v>1513</v>
      </c>
      <c r="V512" s="165"/>
    </row>
    <row r="513" spans="1:22" s="2" customFormat="1" ht="27">
      <c r="A513" s="42">
        <v>43</v>
      </c>
      <c r="B513" s="42" t="s">
        <v>1020</v>
      </c>
      <c r="C513" s="42" t="s">
        <v>1332</v>
      </c>
      <c r="D513" s="42" t="s">
        <v>1333</v>
      </c>
      <c r="E513" s="42" t="s">
        <v>1334</v>
      </c>
      <c r="F513" s="42" t="s">
        <v>1333</v>
      </c>
      <c r="G513" s="165"/>
      <c r="H513" s="165"/>
      <c r="I513" s="42" t="s">
        <v>230</v>
      </c>
      <c r="J513" s="42"/>
      <c r="K513" s="165"/>
      <c r="L513" s="165" t="s">
        <v>31</v>
      </c>
      <c r="M513" s="42" t="s">
        <v>139</v>
      </c>
      <c r="N513" s="42" t="s">
        <v>1082</v>
      </c>
      <c r="O513" s="165"/>
      <c r="P513" s="165"/>
      <c r="Q513" s="165"/>
      <c r="R513" s="165" t="s">
        <v>31</v>
      </c>
      <c r="S513" s="165">
        <v>1</v>
      </c>
      <c r="T513" s="165" t="s">
        <v>35</v>
      </c>
      <c r="U513" s="165">
        <v>11771</v>
      </c>
      <c r="V513" s="165"/>
    </row>
    <row r="514" spans="1:22" s="2" customFormat="1" ht="40.5">
      <c r="A514" s="42">
        <v>43</v>
      </c>
      <c r="B514" s="42" t="s">
        <v>1020</v>
      </c>
      <c r="C514" s="42" t="s">
        <v>1332</v>
      </c>
      <c r="D514" s="42" t="s">
        <v>1333</v>
      </c>
      <c r="E514" s="42" t="s">
        <v>1335</v>
      </c>
      <c r="F514" s="42" t="s">
        <v>1336</v>
      </c>
      <c r="G514" s="165"/>
      <c r="H514" s="165"/>
      <c r="I514" s="42" t="s">
        <v>230</v>
      </c>
      <c r="J514" s="42"/>
      <c r="K514" s="165"/>
      <c r="L514" s="165" t="s">
        <v>31</v>
      </c>
      <c r="M514" s="42" t="s">
        <v>139</v>
      </c>
      <c r="N514" s="42" t="s">
        <v>1082</v>
      </c>
      <c r="O514" s="165"/>
      <c r="P514" s="165"/>
      <c r="Q514" s="165"/>
      <c r="R514" s="165" t="s">
        <v>31</v>
      </c>
      <c r="S514" s="165">
        <v>1</v>
      </c>
      <c r="T514" s="165" t="s">
        <v>35</v>
      </c>
      <c r="U514" s="165" t="s">
        <v>1337</v>
      </c>
      <c r="V514" s="165"/>
    </row>
    <row r="515" spans="1:22" s="2" customFormat="1" ht="27">
      <c r="A515" s="42">
        <v>43</v>
      </c>
      <c r="B515" s="42" t="s">
        <v>1020</v>
      </c>
      <c r="C515" s="42" t="s">
        <v>1332</v>
      </c>
      <c r="D515" s="42" t="s">
        <v>1333</v>
      </c>
      <c r="E515" s="42" t="s">
        <v>1338</v>
      </c>
      <c r="F515" s="42" t="s">
        <v>1339</v>
      </c>
      <c r="G515" s="165"/>
      <c r="H515" s="165"/>
      <c r="I515" s="42" t="s">
        <v>230</v>
      </c>
      <c r="J515" s="42"/>
      <c r="K515" s="165"/>
      <c r="L515" s="165" t="s">
        <v>31</v>
      </c>
      <c r="M515" s="42" t="s">
        <v>139</v>
      </c>
      <c r="N515" s="42" t="s">
        <v>1082</v>
      </c>
      <c r="O515" s="165"/>
      <c r="P515" s="165"/>
      <c r="Q515" s="165"/>
      <c r="R515" s="165"/>
      <c r="S515" s="165">
        <v>1</v>
      </c>
      <c r="T515" s="165" t="s">
        <v>34</v>
      </c>
      <c r="U515" s="165">
        <v>38</v>
      </c>
      <c r="V515" s="165"/>
    </row>
    <row r="516" spans="1:22" s="2" customFormat="1" ht="27">
      <c r="A516" s="42">
        <v>43</v>
      </c>
      <c r="B516" s="42" t="s">
        <v>1020</v>
      </c>
      <c r="C516" s="42" t="s">
        <v>1332</v>
      </c>
      <c r="D516" s="42" t="s">
        <v>1333</v>
      </c>
      <c r="E516" s="42" t="s">
        <v>1340</v>
      </c>
      <c r="F516" s="42" t="s">
        <v>1341</v>
      </c>
      <c r="G516" s="165"/>
      <c r="H516" s="165"/>
      <c r="I516" s="42" t="s">
        <v>230</v>
      </c>
      <c r="J516" s="42"/>
      <c r="K516" s="165"/>
      <c r="L516" s="165" t="s">
        <v>31</v>
      </c>
      <c r="M516" s="42" t="s">
        <v>139</v>
      </c>
      <c r="N516" s="42" t="s">
        <v>1082</v>
      </c>
      <c r="O516" s="165"/>
      <c r="P516" s="165"/>
      <c r="Q516" s="165"/>
      <c r="R516" s="165"/>
      <c r="S516" s="165">
        <v>1</v>
      </c>
      <c r="T516" s="165" t="s">
        <v>34</v>
      </c>
      <c r="U516" s="165" t="s">
        <v>1342</v>
      </c>
      <c r="V516" s="165"/>
    </row>
    <row r="517" spans="1:22" s="2" customFormat="1" ht="27">
      <c r="A517" s="42">
        <v>44</v>
      </c>
      <c r="B517" s="42" t="s">
        <v>1020</v>
      </c>
      <c r="C517" s="42" t="s">
        <v>1343</v>
      </c>
      <c r="D517" s="42" t="s">
        <v>1344</v>
      </c>
      <c r="E517" s="42" t="s">
        <v>1345</v>
      </c>
      <c r="F517" s="42" t="s">
        <v>1344</v>
      </c>
      <c r="G517" s="165"/>
      <c r="H517" s="165"/>
      <c r="I517" s="42" t="s">
        <v>230</v>
      </c>
      <c r="J517" s="42"/>
      <c r="K517" s="165"/>
      <c r="L517" s="165" t="s">
        <v>31</v>
      </c>
      <c r="M517" s="42" t="s">
        <v>139</v>
      </c>
      <c r="N517" s="42" t="s">
        <v>1082</v>
      </c>
      <c r="O517" s="165"/>
      <c r="P517" s="165"/>
      <c r="Q517" s="165"/>
      <c r="R517" s="165"/>
      <c r="S517" s="165">
        <v>1</v>
      </c>
      <c r="T517" s="165" t="s">
        <v>34</v>
      </c>
      <c r="U517" s="165">
        <v>25455</v>
      </c>
      <c r="V517" s="165"/>
    </row>
    <row r="518" spans="1:22" s="2" customFormat="1" ht="40.5">
      <c r="A518" s="42">
        <v>44</v>
      </c>
      <c r="B518" s="42" t="s">
        <v>1020</v>
      </c>
      <c r="C518" s="42" t="s">
        <v>1343</v>
      </c>
      <c r="D518" s="42" t="s">
        <v>1344</v>
      </c>
      <c r="E518" s="42" t="s">
        <v>1346</v>
      </c>
      <c r="F518" s="42" t="s">
        <v>1347</v>
      </c>
      <c r="G518" s="165"/>
      <c r="H518" s="165"/>
      <c r="I518" s="42" t="s">
        <v>230</v>
      </c>
      <c r="J518" s="42"/>
      <c r="K518" s="165"/>
      <c r="L518" s="165" t="s">
        <v>31</v>
      </c>
      <c r="M518" s="42" t="s">
        <v>139</v>
      </c>
      <c r="N518" s="42" t="s">
        <v>1082</v>
      </c>
      <c r="O518" s="165"/>
      <c r="P518" s="165"/>
      <c r="Q518" s="165"/>
      <c r="R518" s="165" t="s">
        <v>31</v>
      </c>
      <c r="S518" s="165">
        <v>1</v>
      </c>
      <c r="T518" s="165" t="s">
        <v>34</v>
      </c>
      <c r="U518" s="165" t="s">
        <v>1348</v>
      </c>
      <c r="V518" s="165"/>
    </row>
    <row r="519" spans="1:22" s="2" customFormat="1" ht="27">
      <c r="A519" s="42">
        <v>45</v>
      </c>
      <c r="B519" s="42" t="s">
        <v>1020</v>
      </c>
      <c r="C519" s="42" t="s">
        <v>1349</v>
      </c>
      <c r="D519" s="42" t="s">
        <v>1350</v>
      </c>
      <c r="E519" s="42" t="s">
        <v>1351</v>
      </c>
      <c r="F519" s="42" t="s">
        <v>1350</v>
      </c>
      <c r="G519" s="165"/>
      <c r="H519" s="165"/>
      <c r="I519" s="42" t="s">
        <v>230</v>
      </c>
      <c r="J519" s="42"/>
      <c r="K519" s="165"/>
      <c r="L519" s="165" t="s">
        <v>31</v>
      </c>
      <c r="M519" s="42" t="s">
        <v>32</v>
      </c>
      <c r="N519" s="42" t="s">
        <v>1082</v>
      </c>
      <c r="O519" s="165"/>
      <c r="P519" s="165"/>
      <c r="Q519" s="165"/>
      <c r="R519" s="165" t="s">
        <v>31</v>
      </c>
      <c r="S519" s="165">
        <v>1</v>
      </c>
      <c r="T519" s="165" t="s">
        <v>35</v>
      </c>
      <c r="U519" s="165">
        <v>49153</v>
      </c>
      <c r="V519" s="165"/>
    </row>
    <row r="520" spans="1:22" s="2" customFormat="1" ht="40.5">
      <c r="A520" s="42">
        <v>45</v>
      </c>
      <c r="B520" s="42" t="s">
        <v>1020</v>
      </c>
      <c r="C520" s="42" t="s">
        <v>1349</v>
      </c>
      <c r="D520" s="42" t="s">
        <v>1350</v>
      </c>
      <c r="E520" s="42" t="s">
        <v>1352</v>
      </c>
      <c r="F520" s="42" t="s">
        <v>1353</v>
      </c>
      <c r="G520" s="165"/>
      <c r="H520" s="165"/>
      <c r="I520" s="42" t="s">
        <v>230</v>
      </c>
      <c r="J520" s="42"/>
      <c r="K520" s="165"/>
      <c r="L520" s="165" t="s">
        <v>31</v>
      </c>
      <c r="M520" s="42" t="s">
        <v>32</v>
      </c>
      <c r="N520" s="42" t="s">
        <v>1082</v>
      </c>
      <c r="O520" s="165"/>
      <c r="P520" s="165"/>
      <c r="Q520" s="165"/>
      <c r="R520" s="165" t="s">
        <v>31</v>
      </c>
      <c r="S520" s="165">
        <v>1</v>
      </c>
      <c r="T520" s="165" t="s">
        <v>35</v>
      </c>
      <c r="U520" s="165" t="s">
        <v>1354</v>
      </c>
      <c r="V520" s="165"/>
    </row>
    <row r="521" spans="1:22" s="2" customFormat="1" ht="40.5">
      <c r="A521" s="42">
        <v>45</v>
      </c>
      <c r="B521" s="42" t="s">
        <v>1020</v>
      </c>
      <c r="C521" s="42" t="s">
        <v>1349</v>
      </c>
      <c r="D521" s="42" t="s">
        <v>1350</v>
      </c>
      <c r="E521" s="42" t="s">
        <v>1355</v>
      </c>
      <c r="F521" s="42" t="s">
        <v>1356</v>
      </c>
      <c r="G521" s="165"/>
      <c r="H521" s="165"/>
      <c r="I521" s="42" t="s">
        <v>230</v>
      </c>
      <c r="J521" s="42"/>
      <c r="K521" s="165"/>
      <c r="L521" s="165" t="s">
        <v>31</v>
      </c>
      <c r="M521" s="42" t="s">
        <v>32</v>
      </c>
      <c r="N521" s="42" t="s">
        <v>1082</v>
      </c>
      <c r="O521" s="165"/>
      <c r="P521" s="165"/>
      <c r="Q521" s="165"/>
      <c r="R521" s="165" t="s">
        <v>31</v>
      </c>
      <c r="S521" s="165">
        <v>1</v>
      </c>
      <c r="T521" s="165" t="s">
        <v>34</v>
      </c>
      <c r="U521" s="165" t="s">
        <v>1354</v>
      </c>
      <c r="V521" s="165"/>
    </row>
    <row r="522" spans="1:22" s="2" customFormat="1" ht="40.5">
      <c r="A522" s="42">
        <v>45</v>
      </c>
      <c r="B522" s="42" t="s">
        <v>1020</v>
      </c>
      <c r="C522" s="42" t="s">
        <v>1349</v>
      </c>
      <c r="D522" s="42" t="s">
        <v>1350</v>
      </c>
      <c r="E522" s="42" t="s">
        <v>1357</v>
      </c>
      <c r="F522" s="42" t="s">
        <v>1358</v>
      </c>
      <c r="G522" s="165"/>
      <c r="H522" s="165"/>
      <c r="I522" s="42" t="s">
        <v>230</v>
      </c>
      <c r="J522" s="42"/>
      <c r="K522" s="165"/>
      <c r="L522" s="165" t="s">
        <v>31</v>
      </c>
      <c r="M522" s="42" t="s">
        <v>32</v>
      </c>
      <c r="N522" s="42" t="s">
        <v>1082</v>
      </c>
      <c r="O522" s="165"/>
      <c r="P522" s="165"/>
      <c r="Q522" s="165"/>
      <c r="R522" s="165" t="s">
        <v>31</v>
      </c>
      <c r="S522" s="165">
        <v>1</v>
      </c>
      <c r="T522" s="165" t="s">
        <v>34</v>
      </c>
      <c r="U522" s="165" t="s">
        <v>1354</v>
      </c>
      <c r="V522" s="165"/>
    </row>
    <row r="523" spans="1:22" s="2" customFormat="1" ht="40.5">
      <c r="A523" s="42">
        <v>45</v>
      </c>
      <c r="B523" s="42" t="s">
        <v>1020</v>
      </c>
      <c r="C523" s="42" t="s">
        <v>1349</v>
      </c>
      <c r="D523" s="42" t="s">
        <v>1350</v>
      </c>
      <c r="E523" s="42" t="s">
        <v>1359</v>
      </c>
      <c r="F523" s="42" t="s">
        <v>1360</v>
      </c>
      <c r="G523" s="165"/>
      <c r="H523" s="165"/>
      <c r="I523" s="42" t="s">
        <v>230</v>
      </c>
      <c r="J523" s="42"/>
      <c r="K523" s="165"/>
      <c r="L523" s="165" t="s">
        <v>31</v>
      </c>
      <c r="M523" s="42" t="s">
        <v>32</v>
      </c>
      <c r="N523" s="42" t="s">
        <v>1082</v>
      </c>
      <c r="O523" s="165"/>
      <c r="P523" s="165"/>
      <c r="Q523" s="165"/>
      <c r="R523" s="165" t="s">
        <v>31</v>
      </c>
      <c r="S523" s="165">
        <v>1</v>
      </c>
      <c r="T523" s="165" t="s">
        <v>35</v>
      </c>
      <c r="U523" s="165" t="s">
        <v>1354</v>
      </c>
      <c r="V523" s="165"/>
    </row>
    <row r="524" spans="1:22" s="2" customFormat="1" ht="40.5">
      <c r="A524" s="42">
        <v>45</v>
      </c>
      <c r="B524" s="42" t="s">
        <v>1020</v>
      </c>
      <c r="C524" s="42" t="s">
        <v>1349</v>
      </c>
      <c r="D524" s="42" t="s">
        <v>1350</v>
      </c>
      <c r="E524" s="42" t="s">
        <v>1361</v>
      </c>
      <c r="F524" s="42" t="s">
        <v>1362</v>
      </c>
      <c r="G524" s="165"/>
      <c r="H524" s="165"/>
      <c r="I524" s="42" t="s">
        <v>230</v>
      </c>
      <c r="J524" s="42"/>
      <c r="K524" s="165"/>
      <c r="L524" s="165" t="s">
        <v>31</v>
      </c>
      <c r="M524" s="42" t="s">
        <v>32</v>
      </c>
      <c r="N524" s="42" t="s">
        <v>1082</v>
      </c>
      <c r="O524" s="165"/>
      <c r="P524" s="165"/>
      <c r="Q524" s="165"/>
      <c r="R524" s="165" t="s">
        <v>31</v>
      </c>
      <c r="S524" s="165">
        <v>1</v>
      </c>
      <c r="T524" s="165" t="s">
        <v>34</v>
      </c>
      <c r="U524" s="165" t="s">
        <v>1354</v>
      </c>
      <c r="V524" s="165"/>
    </row>
    <row r="525" spans="1:22" s="2" customFormat="1" ht="27">
      <c r="A525" s="42">
        <v>45</v>
      </c>
      <c r="B525" s="42" t="s">
        <v>1020</v>
      </c>
      <c r="C525" s="42" t="s">
        <v>1349</v>
      </c>
      <c r="D525" s="42" t="s">
        <v>1350</v>
      </c>
      <c r="E525" s="42" t="s">
        <v>1363</v>
      </c>
      <c r="F525" s="42" t="s">
        <v>1364</v>
      </c>
      <c r="G525" s="165"/>
      <c r="H525" s="165"/>
      <c r="I525" s="42" t="s">
        <v>230</v>
      </c>
      <c r="J525" s="42"/>
      <c r="K525" s="165"/>
      <c r="L525" s="165" t="s">
        <v>31</v>
      </c>
      <c r="M525" s="42" t="s">
        <v>32</v>
      </c>
      <c r="N525" s="42" t="s">
        <v>1082</v>
      </c>
      <c r="O525" s="165"/>
      <c r="P525" s="165"/>
      <c r="Q525" s="165"/>
      <c r="R525" s="165"/>
      <c r="S525" s="165">
        <v>1</v>
      </c>
      <c r="T525" s="165" t="s">
        <v>34</v>
      </c>
      <c r="U525" s="165">
        <v>9023</v>
      </c>
      <c r="V525" s="165"/>
    </row>
    <row r="526" spans="1:22" s="2" customFormat="1" ht="27">
      <c r="A526" s="42">
        <v>45</v>
      </c>
      <c r="B526" s="42" t="s">
        <v>1020</v>
      </c>
      <c r="C526" s="42" t="s">
        <v>1349</v>
      </c>
      <c r="D526" s="42" t="s">
        <v>1350</v>
      </c>
      <c r="E526" s="42" t="s">
        <v>1365</v>
      </c>
      <c r="F526" s="42" t="s">
        <v>1366</v>
      </c>
      <c r="G526" s="165"/>
      <c r="H526" s="165"/>
      <c r="I526" s="42" t="s">
        <v>230</v>
      </c>
      <c r="J526" s="42"/>
      <c r="K526" s="165"/>
      <c r="L526" s="165" t="s">
        <v>31</v>
      </c>
      <c r="M526" s="42" t="s">
        <v>32</v>
      </c>
      <c r="N526" s="42" t="s">
        <v>1082</v>
      </c>
      <c r="O526" s="165"/>
      <c r="P526" s="165"/>
      <c r="Q526" s="165"/>
      <c r="R526" s="165" t="s">
        <v>31</v>
      </c>
      <c r="S526" s="165">
        <v>1</v>
      </c>
      <c r="T526" s="165" t="s">
        <v>35</v>
      </c>
      <c r="U526" s="165">
        <v>5994</v>
      </c>
      <c r="V526" s="165"/>
    </row>
    <row r="527" spans="1:22" s="2" customFormat="1" ht="27">
      <c r="A527" s="42">
        <v>45</v>
      </c>
      <c r="B527" s="42" t="s">
        <v>1020</v>
      </c>
      <c r="C527" s="42" t="s">
        <v>1349</v>
      </c>
      <c r="D527" s="42" t="s">
        <v>1350</v>
      </c>
      <c r="E527" s="42" t="s">
        <v>1367</v>
      </c>
      <c r="F527" s="42" t="s">
        <v>1368</v>
      </c>
      <c r="G527" s="165"/>
      <c r="H527" s="165"/>
      <c r="I527" s="42" t="s">
        <v>230</v>
      </c>
      <c r="J527" s="42"/>
      <c r="K527" s="165"/>
      <c r="L527" s="165" t="s">
        <v>31</v>
      </c>
      <c r="M527" s="42" t="s">
        <v>32</v>
      </c>
      <c r="N527" s="42" t="s">
        <v>1082</v>
      </c>
      <c r="O527" s="165"/>
      <c r="P527" s="165"/>
      <c r="Q527" s="165"/>
      <c r="R527" s="165" t="s">
        <v>31</v>
      </c>
      <c r="S527" s="165">
        <v>1</v>
      </c>
      <c r="T527" s="165" t="s">
        <v>35</v>
      </c>
      <c r="U527" s="165" t="s">
        <v>1085</v>
      </c>
      <c r="V527" s="165"/>
    </row>
    <row r="528" spans="1:22" s="2" customFormat="1" ht="40.5">
      <c r="A528" s="42">
        <v>46</v>
      </c>
      <c r="B528" s="42" t="s">
        <v>1020</v>
      </c>
      <c r="C528" s="42" t="s">
        <v>1369</v>
      </c>
      <c r="D528" s="42" t="s">
        <v>1370</v>
      </c>
      <c r="E528" s="42" t="s">
        <v>1046</v>
      </c>
      <c r="F528" s="42" t="s">
        <v>1370</v>
      </c>
      <c r="G528" s="165"/>
      <c r="H528" s="165"/>
      <c r="I528" s="42" t="s">
        <v>230</v>
      </c>
      <c r="J528" s="42"/>
      <c r="K528" s="165"/>
      <c r="L528" s="165" t="s">
        <v>31</v>
      </c>
      <c r="M528" s="42" t="s">
        <v>32</v>
      </c>
      <c r="N528" s="42" t="s">
        <v>1082</v>
      </c>
      <c r="O528" s="165"/>
      <c r="P528" s="165"/>
      <c r="Q528" s="165"/>
      <c r="R528" s="165"/>
      <c r="S528" s="165">
        <v>1</v>
      </c>
      <c r="T528" s="165" t="s">
        <v>34</v>
      </c>
      <c r="U528" s="165">
        <v>150</v>
      </c>
      <c r="V528" s="165"/>
    </row>
    <row r="529" spans="1:22" s="2" customFormat="1" ht="40.5">
      <c r="A529" s="42">
        <v>47</v>
      </c>
      <c r="B529" s="42" t="s">
        <v>1020</v>
      </c>
      <c r="C529" s="42" t="s">
        <v>1371</v>
      </c>
      <c r="D529" s="42" t="s">
        <v>1372</v>
      </c>
      <c r="E529" s="42" t="s">
        <v>1046</v>
      </c>
      <c r="F529" s="42" t="s">
        <v>1372</v>
      </c>
      <c r="G529" s="165"/>
      <c r="H529" s="165"/>
      <c r="I529" s="42" t="s">
        <v>230</v>
      </c>
      <c r="J529" s="42"/>
      <c r="K529" s="165"/>
      <c r="L529" s="165" t="s">
        <v>31</v>
      </c>
      <c r="M529" s="42" t="s">
        <v>32</v>
      </c>
      <c r="N529" s="42" t="s">
        <v>1082</v>
      </c>
      <c r="O529" s="165"/>
      <c r="P529" s="165"/>
      <c r="Q529" s="165"/>
      <c r="R529" s="165"/>
      <c r="S529" s="165">
        <v>1</v>
      </c>
      <c r="T529" s="165" t="s">
        <v>34</v>
      </c>
      <c r="U529" s="165">
        <v>200</v>
      </c>
      <c r="V529" s="165"/>
    </row>
    <row r="530" spans="1:22" s="2" customFormat="1" ht="27">
      <c r="A530" s="42">
        <v>48</v>
      </c>
      <c r="B530" s="42" t="s">
        <v>1020</v>
      </c>
      <c r="C530" s="42" t="s">
        <v>1373</v>
      </c>
      <c r="D530" s="42" t="s">
        <v>1374</v>
      </c>
      <c r="E530" s="42" t="s">
        <v>1375</v>
      </c>
      <c r="F530" s="42" t="s">
        <v>1374</v>
      </c>
      <c r="G530" s="165"/>
      <c r="H530" s="165"/>
      <c r="I530" s="42" t="s">
        <v>230</v>
      </c>
      <c r="J530" s="42"/>
      <c r="K530" s="165"/>
      <c r="L530" s="165" t="s">
        <v>31</v>
      </c>
      <c r="M530" s="42" t="s">
        <v>32</v>
      </c>
      <c r="N530" s="42" t="s">
        <v>1082</v>
      </c>
      <c r="O530" s="165"/>
      <c r="P530" s="165"/>
      <c r="Q530" s="165"/>
      <c r="R530" s="165"/>
      <c r="S530" s="165">
        <v>1</v>
      </c>
      <c r="T530" s="165" t="s">
        <v>35</v>
      </c>
      <c r="U530" s="165">
        <v>557</v>
      </c>
      <c r="V530" s="165"/>
    </row>
    <row r="531" spans="1:22" s="2" customFormat="1" ht="27">
      <c r="A531" s="42">
        <v>48</v>
      </c>
      <c r="B531" s="42" t="s">
        <v>1020</v>
      </c>
      <c r="C531" s="42" t="s">
        <v>1373</v>
      </c>
      <c r="D531" s="42" t="s">
        <v>1374</v>
      </c>
      <c r="E531" s="42" t="s">
        <v>1376</v>
      </c>
      <c r="F531" s="42" t="s">
        <v>1377</v>
      </c>
      <c r="G531" s="165"/>
      <c r="H531" s="165"/>
      <c r="I531" s="42" t="s">
        <v>230</v>
      </c>
      <c r="J531" s="42"/>
      <c r="K531" s="165"/>
      <c r="L531" s="165" t="s">
        <v>31</v>
      </c>
      <c r="M531" s="42" t="s">
        <v>32</v>
      </c>
      <c r="N531" s="42" t="s">
        <v>1082</v>
      </c>
      <c r="O531" s="165"/>
      <c r="P531" s="165"/>
      <c r="Q531" s="165"/>
      <c r="R531" s="165" t="s">
        <v>31</v>
      </c>
      <c r="S531" s="165">
        <v>1</v>
      </c>
      <c r="T531" s="165" t="s">
        <v>35</v>
      </c>
      <c r="U531" s="165" t="s">
        <v>1085</v>
      </c>
      <c r="V531" s="165"/>
    </row>
    <row r="532" spans="1:22" s="2" customFormat="1" ht="40.5">
      <c r="A532" s="42">
        <v>49</v>
      </c>
      <c r="B532" s="42" t="s">
        <v>1020</v>
      </c>
      <c r="C532" s="42" t="s">
        <v>1378</v>
      </c>
      <c r="D532" s="42" t="s">
        <v>1379</v>
      </c>
      <c r="E532" s="42" t="s">
        <v>1046</v>
      </c>
      <c r="F532" s="42" t="s">
        <v>1379</v>
      </c>
      <c r="G532" s="165"/>
      <c r="H532" s="165"/>
      <c r="I532" s="42" t="s">
        <v>230</v>
      </c>
      <c r="J532" s="42"/>
      <c r="K532" s="165"/>
      <c r="L532" s="165" t="s">
        <v>31</v>
      </c>
      <c r="M532" s="42" t="s">
        <v>32</v>
      </c>
      <c r="N532" s="42" t="s">
        <v>1082</v>
      </c>
      <c r="O532" s="165"/>
      <c r="P532" s="165"/>
      <c r="Q532" s="165"/>
      <c r="R532" s="165"/>
      <c r="S532" s="165">
        <v>7</v>
      </c>
      <c r="T532" s="165" t="s">
        <v>35</v>
      </c>
      <c r="U532" s="165">
        <v>3501</v>
      </c>
      <c r="V532" s="165"/>
    </row>
    <row r="533" spans="1:22" s="2" customFormat="1" ht="40.5">
      <c r="A533" s="42">
        <v>50</v>
      </c>
      <c r="B533" s="42" t="s">
        <v>1020</v>
      </c>
      <c r="C533" s="42" t="s">
        <v>1380</v>
      </c>
      <c r="D533" s="42" t="s">
        <v>1381</v>
      </c>
      <c r="E533" s="42" t="s">
        <v>1382</v>
      </c>
      <c r="F533" s="42" t="s">
        <v>1381</v>
      </c>
      <c r="G533" s="165"/>
      <c r="H533" s="165"/>
      <c r="I533" s="42" t="s">
        <v>1266</v>
      </c>
      <c r="J533" s="42"/>
      <c r="K533" s="165"/>
      <c r="L533" s="165" t="s">
        <v>31</v>
      </c>
      <c r="M533" s="42" t="s">
        <v>32</v>
      </c>
      <c r="N533" s="42" t="s">
        <v>1258</v>
      </c>
      <c r="O533" s="165"/>
      <c r="P533" s="165"/>
      <c r="Q533" s="165" t="s">
        <v>31</v>
      </c>
      <c r="R533" s="165"/>
      <c r="S533" s="165">
        <v>1</v>
      </c>
      <c r="T533" s="165" t="s">
        <v>34</v>
      </c>
      <c r="U533" s="165">
        <v>21453</v>
      </c>
      <c r="V533" s="165"/>
    </row>
    <row r="534" spans="1:22" s="2" customFormat="1" ht="40.5">
      <c r="A534" s="42">
        <v>50</v>
      </c>
      <c r="B534" s="42" t="s">
        <v>1020</v>
      </c>
      <c r="C534" s="42" t="s">
        <v>1380</v>
      </c>
      <c r="D534" s="42" t="s">
        <v>1381</v>
      </c>
      <c r="E534" s="42" t="s">
        <v>1383</v>
      </c>
      <c r="F534" s="42" t="s">
        <v>1384</v>
      </c>
      <c r="G534" s="165"/>
      <c r="H534" s="165"/>
      <c r="I534" s="42" t="s">
        <v>1266</v>
      </c>
      <c r="J534" s="42"/>
      <c r="K534" s="165"/>
      <c r="L534" s="165" t="s">
        <v>31</v>
      </c>
      <c r="M534" s="42" t="s">
        <v>32</v>
      </c>
      <c r="N534" s="42" t="s">
        <v>1258</v>
      </c>
      <c r="O534" s="165"/>
      <c r="P534" s="165"/>
      <c r="Q534" s="165" t="s">
        <v>31</v>
      </c>
      <c r="R534" s="165"/>
      <c r="S534" s="165">
        <v>1</v>
      </c>
      <c r="T534" s="165" t="s">
        <v>34</v>
      </c>
      <c r="U534" s="165">
        <v>27377</v>
      </c>
      <c r="V534" s="165"/>
    </row>
    <row r="535" spans="1:22" s="2" customFormat="1" ht="40.5">
      <c r="A535" s="42">
        <v>50</v>
      </c>
      <c r="B535" s="42" t="s">
        <v>1020</v>
      </c>
      <c r="C535" s="42" t="s">
        <v>1380</v>
      </c>
      <c r="D535" s="42" t="s">
        <v>1381</v>
      </c>
      <c r="E535" s="42" t="s">
        <v>1385</v>
      </c>
      <c r="F535" s="42" t="s">
        <v>1386</v>
      </c>
      <c r="G535" s="165"/>
      <c r="H535" s="165"/>
      <c r="I535" s="42" t="s">
        <v>1266</v>
      </c>
      <c r="J535" s="42"/>
      <c r="K535" s="165"/>
      <c r="L535" s="165" t="s">
        <v>31</v>
      </c>
      <c r="M535" s="42" t="s">
        <v>32</v>
      </c>
      <c r="N535" s="42" t="s">
        <v>1258</v>
      </c>
      <c r="O535" s="165"/>
      <c r="P535" s="165"/>
      <c r="Q535" s="165" t="s">
        <v>31</v>
      </c>
      <c r="R535" s="165"/>
      <c r="S535" s="165">
        <v>1</v>
      </c>
      <c r="T535" s="165" t="s">
        <v>34</v>
      </c>
      <c r="U535" s="165">
        <v>9481</v>
      </c>
      <c r="V535" s="165"/>
    </row>
    <row r="536" spans="1:22" s="2" customFormat="1" ht="40.5">
      <c r="A536" s="42">
        <v>50</v>
      </c>
      <c r="B536" s="42" t="s">
        <v>1020</v>
      </c>
      <c r="C536" s="42" t="s">
        <v>1380</v>
      </c>
      <c r="D536" s="42" t="s">
        <v>1381</v>
      </c>
      <c r="E536" s="42" t="s">
        <v>1387</v>
      </c>
      <c r="F536" s="42" t="s">
        <v>1388</v>
      </c>
      <c r="G536" s="165"/>
      <c r="H536" s="165"/>
      <c r="I536" s="42" t="s">
        <v>1266</v>
      </c>
      <c r="J536" s="42"/>
      <c r="K536" s="165"/>
      <c r="L536" s="165" t="s">
        <v>31</v>
      </c>
      <c r="M536" s="42" t="s">
        <v>32</v>
      </c>
      <c r="N536" s="42" t="s">
        <v>1258</v>
      </c>
      <c r="O536" s="165"/>
      <c r="P536" s="165"/>
      <c r="Q536" s="165" t="s">
        <v>31</v>
      </c>
      <c r="R536" s="165"/>
      <c r="S536" s="165">
        <v>1</v>
      </c>
      <c r="T536" s="165" t="s">
        <v>34</v>
      </c>
      <c r="U536" s="165">
        <v>12753</v>
      </c>
      <c r="V536" s="165"/>
    </row>
    <row r="537" spans="1:22" s="2" customFormat="1" ht="67.5">
      <c r="A537" s="42">
        <v>51</v>
      </c>
      <c r="B537" s="42" t="s">
        <v>1020</v>
      </c>
      <c r="C537" s="42" t="s">
        <v>1389</v>
      </c>
      <c r="D537" s="42" t="s">
        <v>1390</v>
      </c>
      <c r="E537" s="42" t="s">
        <v>1046</v>
      </c>
      <c r="F537" s="42" t="s">
        <v>1390</v>
      </c>
      <c r="G537" s="165"/>
      <c r="H537" s="165"/>
      <c r="I537" s="42" t="s">
        <v>139</v>
      </c>
      <c r="J537" s="42"/>
      <c r="K537" s="45" t="s">
        <v>31</v>
      </c>
      <c r="L537" s="165"/>
      <c r="M537" s="42" t="s">
        <v>88</v>
      </c>
      <c r="N537" s="42" t="s">
        <v>347</v>
      </c>
      <c r="O537" s="46" t="s">
        <v>35</v>
      </c>
      <c r="P537" s="165"/>
      <c r="Q537" s="165"/>
      <c r="R537" s="165"/>
      <c r="S537" s="47">
        <v>1</v>
      </c>
      <c r="T537" s="47" t="s">
        <v>35</v>
      </c>
      <c r="U537" s="165">
        <v>0</v>
      </c>
      <c r="V537" s="165"/>
    </row>
    <row r="538" spans="1:22" s="2" customFormat="1" ht="40.5">
      <c r="A538" s="42">
        <v>52</v>
      </c>
      <c r="B538" s="42" t="s">
        <v>1020</v>
      </c>
      <c r="C538" s="42" t="s">
        <v>1391</v>
      </c>
      <c r="D538" s="42" t="s">
        <v>1392</v>
      </c>
      <c r="E538" s="42" t="s">
        <v>1046</v>
      </c>
      <c r="F538" s="42" t="s">
        <v>1392</v>
      </c>
      <c r="G538" s="165"/>
      <c r="H538" s="165"/>
      <c r="I538" s="42" t="s">
        <v>139</v>
      </c>
      <c r="J538" s="42"/>
      <c r="K538" s="45" t="s">
        <v>31</v>
      </c>
      <c r="L538" s="165"/>
      <c r="M538" s="42" t="s">
        <v>88</v>
      </c>
      <c r="N538" s="42" t="s">
        <v>347</v>
      </c>
      <c r="O538" s="46" t="s">
        <v>35</v>
      </c>
      <c r="P538" s="165"/>
      <c r="Q538" s="165"/>
      <c r="R538" s="165"/>
      <c r="S538" s="47">
        <v>1</v>
      </c>
      <c r="T538" s="47" t="s">
        <v>35</v>
      </c>
      <c r="U538" s="165">
        <v>0</v>
      </c>
      <c r="V538" s="165"/>
    </row>
    <row r="539" spans="1:22" s="2" customFormat="1" ht="40.5">
      <c r="A539" s="42">
        <v>53</v>
      </c>
      <c r="B539" s="42" t="s">
        <v>1020</v>
      </c>
      <c r="C539" s="42" t="s">
        <v>1393</v>
      </c>
      <c r="D539" s="42" t="s">
        <v>1394</v>
      </c>
      <c r="E539" s="42" t="s">
        <v>1046</v>
      </c>
      <c r="F539" s="42" t="s">
        <v>1394</v>
      </c>
      <c r="G539" s="165"/>
      <c r="H539" s="165"/>
      <c r="I539" s="42" t="s">
        <v>139</v>
      </c>
      <c r="J539" s="42"/>
      <c r="K539" s="45" t="s">
        <v>31</v>
      </c>
      <c r="L539" s="165"/>
      <c r="M539" s="42" t="s">
        <v>88</v>
      </c>
      <c r="N539" s="42" t="s">
        <v>347</v>
      </c>
      <c r="O539" s="46" t="s">
        <v>35</v>
      </c>
      <c r="P539" s="165"/>
      <c r="Q539" s="165"/>
      <c r="R539" s="165"/>
      <c r="S539" s="47">
        <v>1</v>
      </c>
      <c r="T539" s="47" t="s">
        <v>35</v>
      </c>
      <c r="U539" s="165">
        <v>2236</v>
      </c>
      <c r="V539" s="165"/>
    </row>
    <row r="540" spans="1:22" s="2" customFormat="1" ht="27">
      <c r="A540" s="42">
        <v>54</v>
      </c>
      <c r="B540" s="42" t="s">
        <v>1020</v>
      </c>
      <c r="C540" s="42" t="s">
        <v>1395</v>
      </c>
      <c r="D540" s="42" t="s">
        <v>1396</v>
      </c>
      <c r="E540" s="42" t="s">
        <v>1397</v>
      </c>
      <c r="F540" s="42" t="s">
        <v>1396</v>
      </c>
      <c r="G540" s="165"/>
      <c r="H540" s="165"/>
      <c r="I540" s="42" t="s">
        <v>1266</v>
      </c>
      <c r="J540" s="42"/>
      <c r="K540" s="165"/>
      <c r="L540" s="165" t="s">
        <v>31</v>
      </c>
      <c r="M540" s="42" t="s">
        <v>32</v>
      </c>
      <c r="N540" s="42" t="s">
        <v>1258</v>
      </c>
      <c r="O540" s="165"/>
      <c r="P540" s="165"/>
      <c r="Q540" s="165" t="s">
        <v>31</v>
      </c>
      <c r="R540" s="165"/>
      <c r="S540" s="165">
        <v>1</v>
      </c>
      <c r="T540" s="165" t="s">
        <v>34</v>
      </c>
      <c r="U540" s="165">
        <v>875</v>
      </c>
      <c r="V540" s="165"/>
    </row>
    <row r="541" spans="1:22" s="2" customFormat="1" ht="27">
      <c r="A541" s="42">
        <v>54</v>
      </c>
      <c r="B541" s="42" t="s">
        <v>1020</v>
      </c>
      <c r="C541" s="42" t="s">
        <v>1395</v>
      </c>
      <c r="D541" s="42" t="s">
        <v>1396</v>
      </c>
      <c r="E541" s="42" t="s">
        <v>1398</v>
      </c>
      <c r="F541" s="42" t="s">
        <v>1399</v>
      </c>
      <c r="G541" s="165"/>
      <c r="H541" s="165"/>
      <c r="I541" s="42" t="s">
        <v>1266</v>
      </c>
      <c r="J541" s="42"/>
      <c r="K541" s="165"/>
      <c r="L541" s="165" t="s">
        <v>31</v>
      </c>
      <c r="M541" s="42" t="s">
        <v>32</v>
      </c>
      <c r="N541" s="42" t="s">
        <v>1258</v>
      </c>
      <c r="O541" s="165"/>
      <c r="P541" s="165"/>
      <c r="Q541" s="165" t="s">
        <v>31</v>
      </c>
      <c r="R541" s="165"/>
      <c r="S541" s="165">
        <v>1</v>
      </c>
      <c r="T541" s="165" t="s">
        <v>34</v>
      </c>
      <c r="U541" s="165">
        <v>41</v>
      </c>
      <c r="V541" s="165"/>
    </row>
    <row r="542" spans="1:22" s="2" customFormat="1" ht="40.5">
      <c r="A542" s="42">
        <v>54</v>
      </c>
      <c r="B542" s="42" t="s">
        <v>1020</v>
      </c>
      <c r="C542" s="42" t="s">
        <v>1395</v>
      </c>
      <c r="D542" s="42" t="s">
        <v>1396</v>
      </c>
      <c r="E542" s="42" t="s">
        <v>1400</v>
      </c>
      <c r="F542" s="42" t="s">
        <v>1401</v>
      </c>
      <c r="G542" s="165"/>
      <c r="H542" s="165"/>
      <c r="I542" s="42" t="s">
        <v>1266</v>
      </c>
      <c r="J542" s="42"/>
      <c r="K542" s="165"/>
      <c r="L542" s="165" t="s">
        <v>31</v>
      </c>
      <c r="M542" s="42" t="s">
        <v>32</v>
      </c>
      <c r="N542" s="42" t="s">
        <v>1258</v>
      </c>
      <c r="O542" s="165"/>
      <c r="P542" s="165"/>
      <c r="Q542" s="165" t="s">
        <v>31</v>
      </c>
      <c r="R542" s="165"/>
      <c r="S542" s="165">
        <v>1</v>
      </c>
      <c r="T542" s="165" t="s">
        <v>34</v>
      </c>
      <c r="U542" s="165">
        <v>1</v>
      </c>
      <c r="V542" s="165"/>
    </row>
    <row r="543" spans="1:22" s="2" customFormat="1" ht="40.5">
      <c r="A543" s="42">
        <v>54</v>
      </c>
      <c r="B543" s="42" t="s">
        <v>1020</v>
      </c>
      <c r="C543" s="42" t="s">
        <v>1395</v>
      </c>
      <c r="D543" s="42" t="s">
        <v>1396</v>
      </c>
      <c r="E543" s="42" t="s">
        <v>1402</v>
      </c>
      <c r="F543" s="42" t="s">
        <v>1403</v>
      </c>
      <c r="G543" s="165"/>
      <c r="H543" s="165"/>
      <c r="I543" s="42" t="s">
        <v>1266</v>
      </c>
      <c r="J543" s="42"/>
      <c r="K543" s="165"/>
      <c r="L543" s="165" t="s">
        <v>31</v>
      </c>
      <c r="M543" s="42" t="s">
        <v>32</v>
      </c>
      <c r="N543" s="42" t="s">
        <v>1258</v>
      </c>
      <c r="O543" s="165"/>
      <c r="P543" s="165"/>
      <c r="Q543" s="165" t="s">
        <v>31</v>
      </c>
      <c r="R543" s="165"/>
      <c r="S543" s="165">
        <v>1</v>
      </c>
      <c r="T543" s="165" t="s">
        <v>34</v>
      </c>
      <c r="U543" s="165">
        <v>141</v>
      </c>
      <c r="V543" s="165"/>
    </row>
    <row r="544" spans="1:22" s="2" customFormat="1" ht="27">
      <c r="A544" s="42">
        <v>54</v>
      </c>
      <c r="B544" s="42" t="s">
        <v>1020</v>
      </c>
      <c r="C544" s="42" t="s">
        <v>1395</v>
      </c>
      <c r="D544" s="42" t="s">
        <v>1396</v>
      </c>
      <c r="E544" s="42" t="s">
        <v>1404</v>
      </c>
      <c r="F544" s="42" t="s">
        <v>1405</v>
      </c>
      <c r="G544" s="165"/>
      <c r="H544" s="165"/>
      <c r="I544" s="42" t="s">
        <v>1266</v>
      </c>
      <c r="J544" s="42"/>
      <c r="K544" s="165" t="s">
        <v>31</v>
      </c>
      <c r="L544" s="165"/>
      <c r="M544" s="42" t="s">
        <v>32</v>
      </c>
      <c r="N544" s="42" t="s">
        <v>1258</v>
      </c>
      <c r="O544" s="165"/>
      <c r="P544" s="165"/>
      <c r="Q544" s="165" t="s">
        <v>31</v>
      </c>
      <c r="R544" s="165"/>
      <c r="S544" s="165">
        <v>1</v>
      </c>
      <c r="T544" s="165" t="s">
        <v>34</v>
      </c>
      <c r="U544" s="165">
        <v>367</v>
      </c>
      <c r="V544" s="165"/>
    </row>
    <row r="545" spans="1:22" s="2" customFormat="1" ht="270">
      <c r="A545" s="42">
        <v>54</v>
      </c>
      <c r="B545" s="42" t="s">
        <v>1020</v>
      </c>
      <c r="C545" s="42" t="s">
        <v>1395</v>
      </c>
      <c r="D545" s="42" t="s">
        <v>1396</v>
      </c>
      <c r="E545" s="42" t="s">
        <v>1406</v>
      </c>
      <c r="F545" s="42" t="s">
        <v>1407</v>
      </c>
      <c r="G545" s="165"/>
      <c r="H545" s="165"/>
      <c r="I545" s="42" t="s">
        <v>1266</v>
      </c>
      <c r="J545" s="42"/>
      <c r="K545" s="165" t="s">
        <v>1408</v>
      </c>
      <c r="L545" s="165"/>
      <c r="M545" s="42" t="s">
        <v>32</v>
      </c>
      <c r="N545" s="42" t="s">
        <v>1258</v>
      </c>
      <c r="O545" s="165"/>
      <c r="P545" s="165"/>
      <c r="Q545" s="165" t="s">
        <v>31</v>
      </c>
      <c r="R545" s="165"/>
      <c r="S545" s="165">
        <v>1</v>
      </c>
      <c r="T545" s="165" t="s">
        <v>34</v>
      </c>
      <c r="U545" s="165">
        <v>32</v>
      </c>
      <c r="V545" s="165"/>
    </row>
    <row r="546" spans="1:22" s="2" customFormat="1" ht="27">
      <c r="A546" s="42">
        <v>54</v>
      </c>
      <c r="B546" s="42" t="s">
        <v>1020</v>
      </c>
      <c r="C546" s="42" t="s">
        <v>1395</v>
      </c>
      <c r="D546" s="42" t="s">
        <v>1396</v>
      </c>
      <c r="E546" s="42" t="s">
        <v>1409</v>
      </c>
      <c r="F546" s="42" t="s">
        <v>1410</v>
      </c>
      <c r="G546" s="165"/>
      <c r="H546" s="165"/>
      <c r="I546" s="42" t="s">
        <v>1208</v>
      </c>
      <c r="J546" s="42"/>
      <c r="K546" s="165" t="s">
        <v>31</v>
      </c>
      <c r="L546" s="165"/>
      <c r="M546" s="42" t="s">
        <v>32</v>
      </c>
      <c r="N546" s="42" t="s">
        <v>1258</v>
      </c>
      <c r="O546" s="165"/>
      <c r="P546" s="165"/>
      <c r="Q546" s="165" t="s">
        <v>31</v>
      </c>
      <c r="R546" s="165"/>
      <c r="S546" s="165">
        <v>2</v>
      </c>
      <c r="T546" s="165" t="s">
        <v>1154</v>
      </c>
      <c r="U546" s="165">
        <v>49</v>
      </c>
      <c r="V546" s="165"/>
    </row>
    <row r="547" spans="1:22" s="2" customFormat="1" ht="27">
      <c r="A547" s="42">
        <v>54</v>
      </c>
      <c r="B547" s="42" t="s">
        <v>1020</v>
      </c>
      <c r="C547" s="42" t="s">
        <v>1395</v>
      </c>
      <c r="D547" s="42" t="s">
        <v>1396</v>
      </c>
      <c r="E547" s="42" t="s">
        <v>1411</v>
      </c>
      <c r="F547" s="42" t="s">
        <v>1412</v>
      </c>
      <c r="G547" s="165"/>
      <c r="H547" s="165"/>
      <c r="I547" s="42" t="s">
        <v>1266</v>
      </c>
      <c r="J547" s="42"/>
      <c r="K547" s="165"/>
      <c r="L547" s="165" t="s">
        <v>31</v>
      </c>
      <c r="M547" s="42" t="s">
        <v>32</v>
      </c>
      <c r="N547" s="42" t="s">
        <v>1258</v>
      </c>
      <c r="O547" s="165"/>
      <c r="P547" s="165"/>
      <c r="Q547" s="165" t="s">
        <v>31</v>
      </c>
      <c r="R547" s="165"/>
      <c r="S547" s="165">
        <v>1</v>
      </c>
      <c r="T547" s="165" t="s">
        <v>34</v>
      </c>
      <c r="U547" s="165">
        <v>3</v>
      </c>
      <c r="V547" s="165"/>
    </row>
    <row r="548" spans="1:22" s="2" customFormat="1" ht="27">
      <c r="A548" s="42">
        <v>54</v>
      </c>
      <c r="B548" s="42" t="s">
        <v>1020</v>
      </c>
      <c r="C548" s="42" t="s">
        <v>1395</v>
      </c>
      <c r="D548" s="42" t="s">
        <v>1396</v>
      </c>
      <c r="E548" s="42" t="s">
        <v>1413</v>
      </c>
      <c r="F548" s="42" t="s">
        <v>1414</v>
      </c>
      <c r="G548" s="165"/>
      <c r="H548" s="165"/>
      <c r="I548" s="42" t="s">
        <v>1266</v>
      </c>
      <c r="J548" s="42"/>
      <c r="K548" s="165"/>
      <c r="L548" s="165" t="s">
        <v>31</v>
      </c>
      <c r="M548" s="42" t="s">
        <v>32</v>
      </c>
      <c r="N548" s="42" t="s">
        <v>1258</v>
      </c>
      <c r="O548" s="165"/>
      <c r="P548" s="165"/>
      <c r="Q548" s="165" t="s">
        <v>31</v>
      </c>
      <c r="R548" s="165"/>
      <c r="S548" s="165">
        <v>1</v>
      </c>
      <c r="T548" s="165" t="s">
        <v>34</v>
      </c>
      <c r="U548" s="165">
        <v>8</v>
      </c>
      <c r="V548" s="165"/>
    </row>
    <row r="549" spans="1:22" s="2" customFormat="1" ht="54">
      <c r="A549" s="42">
        <v>54</v>
      </c>
      <c r="B549" s="42" t="s">
        <v>1020</v>
      </c>
      <c r="C549" s="42" t="s">
        <v>1395</v>
      </c>
      <c r="D549" s="42" t="s">
        <v>1396</v>
      </c>
      <c r="E549" s="42" t="s">
        <v>1415</v>
      </c>
      <c r="F549" s="42" t="s">
        <v>1416</v>
      </c>
      <c r="G549" s="165"/>
      <c r="H549" s="165"/>
      <c r="I549" s="42" t="s">
        <v>1208</v>
      </c>
      <c r="J549" s="42"/>
      <c r="K549" s="165" t="s">
        <v>31</v>
      </c>
      <c r="L549" s="165"/>
      <c r="M549" s="42" t="s">
        <v>32</v>
      </c>
      <c r="N549" s="42" t="s">
        <v>1258</v>
      </c>
      <c r="O549" s="165"/>
      <c r="P549" s="165"/>
      <c r="Q549" s="165" t="s">
        <v>31</v>
      </c>
      <c r="R549" s="165"/>
      <c r="S549" s="165">
        <v>2</v>
      </c>
      <c r="T549" s="165" t="s">
        <v>34</v>
      </c>
      <c r="U549" s="165">
        <v>2</v>
      </c>
      <c r="V549" s="165"/>
    </row>
    <row r="550" spans="1:22" s="2" customFormat="1" ht="27">
      <c r="A550" s="42">
        <v>54</v>
      </c>
      <c r="B550" s="42" t="s">
        <v>1020</v>
      </c>
      <c r="C550" s="42" t="s">
        <v>1395</v>
      </c>
      <c r="D550" s="42" t="s">
        <v>1396</v>
      </c>
      <c r="E550" s="42" t="s">
        <v>1417</v>
      </c>
      <c r="F550" s="42" t="s">
        <v>1418</v>
      </c>
      <c r="G550" s="165"/>
      <c r="H550" s="165"/>
      <c r="I550" s="42" t="s">
        <v>1208</v>
      </c>
      <c r="J550" s="42"/>
      <c r="K550" s="165" t="s">
        <v>31</v>
      </c>
      <c r="L550" s="165"/>
      <c r="M550" s="42" t="s">
        <v>32</v>
      </c>
      <c r="N550" s="42" t="s">
        <v>1258</v>
      </c>
      <c r="O550" s="165"/>
      <c r="P550" s="165"/>
      <c r="Q550" s="165" t="s">
        <v>31</v>
      </c>
      <c r="R550" s="165"/>
      <c r="S550" s="165">
        <v>2</v>
      </c>
      <c r="T550" s="165" t="s">
        <v>34</v>
      </c>
      <c r="U550" s="165">
        <v>0</v>
      </c>
      <c r="V550" s="165"/>
    </row>
    <row r="551" spans="1:22" s="2" customFormat="1" ht="27">
      <c r="A551" s="42">
        <v>54</v>
      </c>
      <c r="B551" s="42" t="s">
        <v>1020</v>
      </c>
      <c r="C551" s="42" t="s">
        <v>1395</v>
      </c>
      <c r="D551" s="42" t="s">
        <v>1396</v>
      </c>
      <c r="E551" s="42" t="s">
        <v>1419</v>
      </c>
      <c r="F551" s="42" t="s">
        <v>1420</v>
      </c>
      <c r="G551" s="165"/>
      <c r="H551" s="165"/>
      <c r="I551" s="42" t="s">
        <v>1266</v>
      </c>
      <c r="J551" s="42"/>
      <c r="K551" s="165"/>
      <c r="L551" s="165" t="s">
        <v>31</v>
      </c>
      <c r="M551" s="42" t="s">
        <v>32</v>
      </c>
      <c r="N551" s="42" t="s">
        <v>1258</v>
      </c>
      <c r="O551" s="165"/>
      <c r="P551" s="165"/>
      <c r="Q551" s="165" t="s">
        <v>31</v>
      </c>
      <c r="R551" s="165"/>
      <c r="S551" s="165">
        <v>1</v>
      </c>
      <c r="T551" s="165" t="s">
        <v>34</v>
      </c>
      <c r="U551" s="165">
        <v>288</v>
      </c>
      <c r="V551" s="165"/>
    </row>
    <row r="552" spans="1:22" s="2" customFormat="1" ht="40.5">
      <c r="A552" s="42">
        <v>54</v>
      </c>
      <c r="B552" s="42" t="s">
        <v>1020</v>
      </c>
      <c r="C552" s="42" t="s">
        <v>1395</v>
      </c>
      <c r="D552" s="42" t="s">
        <v>1396</v>
      </c>
      <c r="E552" s="42" t="s">
        <v>1421</v>
      </c>
      <c r="F552" s="42" t="s">
        <v>1422</v>
      </c>
      <c r="G552" s="165"/>
      <c r="H552" s="165"/>
      <c r="I552" s="42" t="s">
        <v>1266</v>
      </c>
      <c r="J552" s="42"/>
      <c r="K552" s="165"/>
      <c r="L552" s="165" t="s">
        <v>31</v>
      </c>
      <c r="M552" s="42" t="s">
        <v>32</v>
      </c>
      <c r="N552" s="42" t="s">
        <v>1258</v>
      </c>
      <c r="O552" s="165"/>
      <c r="P552" s="165"/>
      <c r="Q552" s="165" t="s">
        <v>31</v>
      </c>
      <c r="R552" s="165"/>
      <c r="S552" s="165">
        <v>1</v>
      </c>
      <c r="T552" s="165" t="s">
        <v>34</v>
      </c>
      <c r="U552" s="165">
        <v>414</v>
      </c>
      <c r="V552" s="165"/>
    </row>
    <row r="553" spans="1:22" s="2" customFormat="1" ht="27">
      <c r="A553" s="42">
        <v>54</v>
      </c>
      <c r="B553" s="42" t="s">
        <v>1020</v>
      </c>
      <c r="C553" s="42" t="s">
        <v>1395</v>
      </c>
      <c r="D553" s="42" t="s">
        <v>1396</v>
      </c>
      <c r="E553" s="42" t="s">
        <v>1423</v>
      </c>
      <c r="F553" s="42" t="s">
        <v>1424</v>
      </c>
      <c r="G553" s="165"/>
      <c r="H553" s="165"/>
      <c r="I553" s="42" t="s">
        <v>1266</v>
      </c>
      <c r="J553" s="42"/>
      <c r="K553" s="165"/>
      <c r="L553" s="165" t="s">
        <v>31</v>
      </c>
      <c r="M553" s="42" t="s">
        <v>32</v>
      </c>
      <c r="N553" s="42" t="s">
        <v>1258</v>
      </c>
      <c r="O553" s="165"/>
      <c r="P553" s="165"/>
      <c r="Q553" s="165" t="s">
        <v>31</v>
      </c>
      <c r="R553" s="165"/>
      <c r="S553" s="165">
        <v>1</v>
      </c>
      <c r="T553" s="165" t="s">
        <v>34</v>
      </c>
      <c r="U553" s="165">
        <v>2345</v>
      </c>
      <c r="V553" s="165"/>
    </row>
    <row r="554" spans="1:22" s="2" customFormat="1" ht="27">
      <c r="A554" s="42">
        <v>54</v>
      </c>
      <c r="B554" s="42" t="s">
        <v>1020</v>
      </c>
      <c r="C554" s="42" t="s">
        <v>1395</v>
      </c>
      <c r="D554" s="42" t="s">
        <v>1396</v>
      </c>
      <c r="E554" s="42" t="s">
        <v>1425</v>
      </c>
      <c r="F554" s="42" t="s">
        <v>1426</v>
      </c>
      <c r="G554" s="165"/>
      <c r="H554" s="165"/>
      <c r="I554" s="42" t="s">
        <v>1266</v>
      </c>
      <c r="J554" s="42"/>
      <c r="K554" s="165"/>
      <c r="L554" s="165" t="s">
        <v>31</v>
      </c>
      <c r="M554" s="42" t="s">
        <v>32</v>
      </c>
      <c r="N554" s="42" t="s">
        <v>1258</v>
      </c>
      <c r="O554" s="165"/>
      <c r="P554" s="165"/>
      <c r="Q554" s="165" t="s">
        <v>31</v>
      </c>
      <c r="R554" s="165"/>
      <c r="S554" s="165">
        <v>1</v>
      </c>
      <c r="T554" s="165" t="s">
        <v>34</v>
      </c>
      <c r="U554" s="165">
        <v>6889</v>
      </c>
      <c r="V554" s="165"/>
    </row>
    <row r="555" spans="1:22" s="2" customFormat="1" ht="27">
      <c r="A555" s="42">
        <v>54</v>
      </c>
      <c r="B555" s="42" t="s">
        <v>1020</v>
      </c>
      <c r="C555" s="42" t="s">
        <v>1395</v>
      </c>
      <c r="D555" s="42" t="s">
        <v>1396</v>
      </c>
      <c r="E555" s="42" t="s">
        <v>1427</v>
      </c>
      <c r="F555" s="42" t="s">
        <v>1428</v>
      </c>
      <c r="G555" s="165"/>
      <c r="H555" s="165"/>
      <c r="I555" s="42" t="s">
        <v>1266</v>
      </c>
      <c r="J555" s="42"/>
      <c r="K555" s="165"/>
      <c r="L555" s="165" t="s">
        <v>31</v>
      </c>
      <c r="M555" s="42" t="s">
        <v>32</v>
      </c>
      <c r="N555" s="42" t="s">
        <v>1258</v>
      </c>
      <c r="O555" s="165"/>
      <c r="P555" s="165"/>
      <c r="Q555" s="165" t="s">
        <v>31</v>
      </c>
      <c r="R555" s="165"/>
      <c r="S555" s="165">
        <v>1</v>
      </c>
      <c r="T555" s="165" t="s">
        <v>34</v>
      </c>
      <c r="U555" s="165">
        <v>501</v>
      </c>
      <c r="V555" s="165"/>
    </row>
    <row r="556" spans="1:22" s="2" customFormat="1" ht="27">
      <c r="A556" s="42">
        <v>54</v>
      </c>
      <c r="B556" s="42" t="s">
        <v>1020</v>
      </c>
      <c r="C556" s="42" t="s">
        <v>1395</v>
      </c>
      <c r="D556" s="42" t="s">
        <v>1396</v>
      </c>
      <c r="E556" s="42" t="s">
        <v>1429</v>
      </c>
      <c r="F556" s="42" t="s">
        <v>1430</v>
      </c>
      <c r="G556" s="165"/>
      <c r="H556" s="165"/>
      <c r="I556" s="42" t="s">
        <v>1266</v>
      </c>
      <c r="J556" s="42"/>
      <c r="K556" s="165"/>
      <c r="L556" s="165" t="s">
        <v>31</v>
      </c>
      <c r="M556" s="42" t="s">
        <v>32</v>
      </c>
      <c r="N556" s="42" t="s">
        <v>1258</v>
      </c>
      <c r="O556" s="165"/>
      <c r="P556" s="165"/>
      <c r="Q556" s="165" t="s">
        <v>31</v>
      </c>
      <c r="R556" s="165"/>
      <c r="S556" s="165">
        <v>1</v>
      </c>
      <c r="T556" s="165" t="s">
        <v>34</v>
      </c>
      <c r="U556" s="165">
        <v>10000</v>
      </c>
      <c r="V556" s="165"/>
    </row>
    <row r="557" spans="1:22" s="2" customFormat="1" ht="27">
      <c r="A557" s="42">
        <v>54</v>
      </c>
      <c r="B557" s="42" t="s">
        <v>1020</v>
      </c>
      <c r="C557" s="42" t="s">
        <v>1395</v>
      </c>
      <c r="D557" s="42" t="s">
        <v>1396</v>
      </c>
      <c r="E557" s="42" t="s">
        <v>1431</v>
      </c>
      <c r="F557" s="42" t="s">
        <v>1432</v>
      </c>
      <c r="G557" s="165"/>
      <c r="H557" s="165"/>
      <c r="I557" s="42" t="s">
        <v>1266</v>
      </c>
      <c r="J557" s="42"/>
      <c r="K557" s="165"/>
      <c r="L557" s="165" t="s">
        <v>31</v>
      </c>
      <c r="M557" s="42" t="s">
        <v>32</v>
      </c>
      <c r="N557" s="42" t="s">
        <v>1258</v>
      </c>
      <c r="O557" s="165"/>
      <c r="P557" s="165"/>
      <c r="Q557" s="165" t="s">
        <v>31</v>
      </c>
      <c r="R557" s="165"/>
      <c r="S557" s="165">
        <v>1</v>
      </c>
      <c r="T557" s="165" t="s">
        <v>34</v>
      </c>
      <c r="U557" s="165">
        <v>2000</v>
      </c>
      <c r="V557" s="165"/>
    </row>
    <row r="558" spans="1:22" s="2" customFormat="1" ht="27">
      <c r="A558" s="42">
        <v>54</v>
      </c>
      <c r="B558" s="42" t="s">
        <v>1020</v>
      </c>
      <c r="C558" s="42" t="s">
        <v>1395</v>
      </c>
      <c r="D558" s="42" t="s">
        <v>1396</v>
      </c>
      <c r="E558" s="42" t="s">
        <v>1433</v>
      </c>
      <c r="F558" s="42" t="s">
        <v>1434</v>
      </c>
      <c r="G558" s="165"/>
      <c r="H558" s="165"/>
      <c r="I558" s="42" t="s">
        <v>1208</v>
      </c>
      <c r="J558" s="42"/>
      <c r="K558" s="165" t="s">
        <v>31</v>
      </c>
      <c r="L558" s="165"/>
      <c r="M558" s="42" t="s">
        <v>32</v>
      </c>
      <c r="N558" s="42" t="s">
        <v>1258</v>
      </c>
      <c r="O558" s="165"/>
      <c r="P558" s="165"/>
      <c r="Q558" s="165" t="s">
        <v>31</v>
      </c>
      <c r="R558" s="165"/>
      <c r="S558" s="165">
        <v>2</v>
      </c>
      <c r="T558" s="165" t="s">
        <v>1154</v>
      </c>
      <c r="U558" s="165">
        <v>569</v>
      </c>
      <c r="V558" s="165"/>
    </row>
    <row r="559" spans="1:22" s="2" customFormat="1" ht="27">
      <c r="A559" s="42">
        <v>54</v>
      </c>
      <c r="B559" s="42" t="s">
        <v>1020</v>
      </c>
      <c r="C559" s="42" t="s">
        <v>1395</v>
      </c>
      <c r="D559" s="42" t="s">
        <v>1396</v>
      </c>
      <c r="E559" s="42" t="s">
        <v>1435</v>
      </c>
      <c r="F559" s="42" t="s">
        <v>1436</v>
      </c>
      <c r="G559" s="165"/>
      <c r="H559" s="165"/>
      <c r="I559" s="42" t="s">
        <v>1208</v>
      </c>
      <c r="J559" s="42"/>
      <c r="K559" s="165" t="s">
        <v>31</v>
      </c>
      <c r="L559" s="165"/>
      <c r="M559" s="42" t="s">
        <v>32</v>
      </c>
      <c r="N559" s="42" t="s">
        <v>1258</v>
      </c>
      <c r="O559" s="165"/>
      <c r="P559" s="165"/>
      <c r="Q559" s="165" t="s">
        <v>31</v>
      </c>
      <c r="R559" s="165"/>
      <c r="S559" s="165">
        <v>2</v>
      </c>
      <c r="T559" s="165" t="s">
        <v>1154</v>
      </c>
      <c r="U559" s="165">
        <v>1987</v>
      </c>
      <c r="V559" s="165"/>
    </row>
    <row r="560" spans="1:22" s="2" customFormat="1" ht="27">
      <c r="A560" s="42">
        <v>54</v>
      </c>
      <c r="B560" s="42" t="s">
        <v>1020</v>
      </c>
      <c r="C560" s="42" t="s">
        <v>1395</v>
      </c>
      <c r="D560" s="42" t="s">
        <v>1396</v>
      </c>
      <c r="E560" s="42" t="s">
        <v>1437</v>
      </c>
      <c r="F560" s="42" t="s">
        <v>1438</v>
      </c>
      <c r="G560" s="165"/>
      <c r="H560" s="165"/>
      <c r="I560" s="42" t="s">
        <v>1208</v>
      </c>
      <c r="J560" s="42"/>
      <c r="K560" s="165" t="s">
        <v>31</v>
      </c>
      <c r="L560" s="165"/>
      <c r="M560" s="42" t="s">
        <v>32</v>
      </c>
      <c r="N560" s="42" t="s">
        <v>1258</v>
      </c>
      <c r="O560" s="165"/>
      <c r="P560" s="165"/>
      <c r="Q560" s="165" t="s">
        <v>31</v>
      </c>
      <c r="R560" s="165"/>
      <c r="S560" s="165">
        <v>2</v>
      </c>
      <c r="T560" s="165" t="s">
        <v>1154</v>
      </c>
      <c r="U560" s="165">
        <v>162</v>
      </c>
      <c r="V560" s="165"/>
    </row>
    <row r="561" spans="1:22" s="2" customFormat="1" ht="27">
      <c r="A561" s="42">
        <v>54</v>
      </c>
      <c r="B561" s="42" t="s">
        <v>1020</v>
      </c>
      <c r="C561" s="42" t="s">
        <v>1395</v>
      </c>
      <c r="D561" s="42" t="s">
        <v>1396</v>
      </c>
      <c r="E561" s="42" t="s">
        <v>1439</v>
      </c>
      <c r="F561" s="42" t="s">
        <v>1440</v>
      </c>
      <c r="G561" s="165"/>
      <c r="H561" s="165"/>
      <c r="I561" s="42" t="s">
        <v>1261</v>
      </c>
      <c r="J561" s="42"/>
      <c r="K561" s="165" t="s">
        <v>31</v>
      </c>
      <c r="L561" s="165"/>
      <c r="M561" s="42" t="s">
        <v>32</v>
      </c>
      <c r="N561" s="42" t="s">
        <v>1258</v>
      </c>
      <c r="O561" s="165"/>
      <c r="P561" s="165"/>
      <c r="Q561" s="165" t="s">
        <v>31</v>
      </c>
      <c r="R561" s="165"/>
      <c r="S561" s="165">
        <v>2</v>
      </c>
      <c r="T561" s="165" t="s">
        <v>1154</v>
      </c>
      <c r="U561" s="165">
        <v>1820</v>
      </c>
      <c r="V561" s="165"/>
    </row>
    <row r="562" spans="1:22" s="2" customFormat="1" ht="27">
      <c r="A562" s="42">
        <v>55</v>
      </c>
      <c r="B562" s="42" t="s">
        <v>1020</v>
      </c>
      <c r="C562" s="42" t="s">
        <v>1441</v>
      </c>
      <c r="D562" s="42" t="s">
        <v>1442</v>
      </c>
      <c r="E562" s="42" t="s">
        <v>1046</v>
      </c>
      <c r="F562" s="42" t="s">
        <v>1442</v>
      </c>
      <c r="G562" s="165"/>
      <c r="H562" s="165"/>
      <c r="I562" s="42" t="s">
        <v>139</v>
      </c>
      <c r="J562" s="42"/>
      <c r="K562" s="165"/>
      <c r="L562" s="165" t="s">
        <v>31</v>
      </c>
      <c r="M562" s="42" t="s">
        <v>88</v>
      </c>
      <c r="N562" s="42" t="s">
        <v>347</v>
      </c>
      <c r="O562" s="46" t="s">
        <v>35</v>
      </c>
      <c r="P562" s="165"/>
      <c r="Q562" s="165"/>
      <c r="R562" s="165"/>
      <c r="S562" s="47">
        <v>1</v>
      </c>
      <c r="T562" s="47" t="s">
        <v>35</v>
      </c>
      <c r="U562" s="165">
        <v>65054</v>
      </c>
      <c r="V562" s="165"/>
    </row>
    <row r="563" spans="1:22" s="2" customFormat="1" ht="54">
      <c r="A563" s="42">
        <v>56</v>
      </c>
      <c r="B563" s="42" t="s">
        <v>1020</v>
      </c>
      <c r="C563" s="42" t="s">
        <v>1443</v>
      </c>
      <c r="D563" s="42" t="s">
        <v>1444</v>
      </c>
      <c r="E563" s="42" t="s">
        <v>1046</v>
      </c>
      <c r="F563" s="42" t="s">
        <v>1444</v>
      </c>
      <c r="G563" s="165"/>
      <c r="H563" s="165"/>
      <c r="I563" s="42" t="s">
        <v>139</v>
      </c>
      <c r="J563" s="42"/>
      <c r="K563" s="45" t="s">
        <v>31</v>
      </c>
      <c r="L563" s="165"/>
      <c r="M563" s="42" t="s">
        <v>88</v>
      </c>
      <c r="N563" s="42" t="s">
        <v>347</v>
      </c>
      <c r="O563" s="46" t="s">
        <v>35</v>
      </c>
      <c r="P563" s="165"/>
      <c r="Q563" s="165"/>
      <c r="R563" s="165"/>
      <c r="S563" s="47">
        <v>1</v>
      </c>
      <c r="T563" s="47" t="s">
        <v>35</v>
      </c>
      <c r="U563" s="165">
        <v>10026</v>
      </c>
      <c r="V563" s="165"/>
    </row>
    <row r="564" spans="1:22" s="2" customFormat="1" ht="13.5">
      <c r="A564" s="42">
        <v>57</v>
      </c>
      <c r="B564" s="42" t="s">
        <v>1020</v>
      </c>
      <c r="C564" s="42" t="s">
        <v>1445</v>
      </c>
      <c r="D564" s="42" t="s">
        <v>1446</v>
      </c>
      <c r="E564" s="42" t="s">
        <v>1046</v>
      </c>
      <c r="F564" s="42" t="s">
        <v>1446</v>
      </c>
      <c r="G564" s="165"/>
      <c r="H564" s="165"/>
      <c r="I564" s="42" t="s">
        <v>1266</v>
      </c>
      <c r="J564" s="42"/>
      <c r="K564" s="165"/>
      <c r="L564" s="45" t="s">
        <v>31</v>
      </c>
      <c r="M564" s="42" t="s">
        <v>139</v>
      </c>
      <c r="N564" s="42" t="s">
        <v>1047</v>
      </c>
      <c r="O564" s="165"/>
      <c r="P564" s="165"/>
      <c r="Q564" s="45" t="s">
        <v>31</v>
      </c>
      <c r="R564" s="165"/>
      <c r="S564" s="165">
        <v>1</v>
      </c>
      <c r="T564" s="45" t="s">
        <v>35</v>
      </c>
      <c r="U564" s="165">
        <v>29857</v>
      </c>
      <c r="V564" s="165"/>
    </row>
    <row r="565" spans="1:22" s="2" customFormat="1" ht="13.5">
      <c r="A565" s="42">
        <v>58</v>
      </c>
      <c r="B565" s="42" t="s">
        <v>1020</v>
      </c>
      <c r="C565" s="42" t="s">
        <v>1447</v>
      </c>
      <c r="D565" s="42" t="s">
        <v>1448</v>
      </c>
      <c r="E565" s="42" t="s">
        <v>1046</v>
      </c>
      <c r="F565" s="42" t="s">
        <v>1448</v>
      </c>
      <c r="G565" s="165"/>
      <c r="H565" s="165"/>
      <c r="I565" s="42" t="s">
        <v>1208</v>
      </c>
      <c r="J565" s="42"/>
      <c r="K565" s="165" t="s">
        <v>31</v>
      </c>
      <c r="L565" s="165"/>
      <c r="M565" s="42" t="s">
        <v>32</v>
      </c>
      <c r="N565" s="42" t="s">
        <v>1258</v>
      </c>
      <c r="O565" s="165"/>
      <c r="P565" s="165"/>
      <c r="Q565" s="165" t="s">
        <v>31</v>
      </c>
      <c r="R565" s="165"/>
      <c r="S565" s="165">
        <v>1</v>
      </c>
      <c r="T565" s="165" t="s">
        <v>34</v>
      </c>
      <c r="U565" s="165">
        <v>18156</v>
      </c>
      <c r="V565" s="165"/>
    </row>
    <row r="566" spans="1:22" s="2" customFormat="1" ht="40.5">
      <c r="A566" s="42">
        <v>59</v>
      </c>
      <c r="B566" s="42" t="s">
        <v>1020</v>
      </c>
      <c r="C566" s="42" t="s">
        <v>1449</v>
      </c>
      <c r="D566" s="42" t="s">
        <v>1450</v>
      </c>
      <c r="E566" s="42" t="s">
        <v>1046</v>
      </c>
      <c r="F566" s="42" t="s">
        <v>1450</v>
      </c>
      <c r="G566" s="165"/>
      <c r="H566" s="165"/>
      <c r="I566" s="42" t="s">
        <v>1266</v>
      </c>
      <c r="J566" s="42"/>
      <c r="K566" s="165"/>
      <c r="L566" s="45" t="s">
        <v>31</v>
      </c>
      <c r="M566" s="42" t="s">
        <v>139</v>
      </c>
      <c r="N566" s="42" t="s">
        <v>1047</v>
      </c>
      <c r="O566" s="165"/>
      <c r="P566" s="165"/>
      <c r="Q566" s="45" t="s">
        <v>31</v>
      </c>
      <c r="R566" s="165"/>
      <c r="S566" s="165">
        <v>1</v>
      </c>
      <c r="T566" s="45" t="s">
        <v>35</v>
      </c>
      <c r="U566" s="165">
        <v>1609475</v>
      </c>
      <c r="V566" s="165"/>
    </row>
    <row r="567" spans="1:22" s="2" customFormat="1" ht="40.5">
      <c r="A567" s="42">
        <v>60</v>
      </c>
      <c r="B567" s="42" t="s">
        <v>1020</v>
      </c>
      <c r="C567" s="42" t="s">
        <v>1451</v>
      </c>
      <c r="D567" s="42" t="s">
        <v>1452</v>
      </c>
      <c r="E567" s="42" t="s">
        <v>1046</v>
      </c>
      <c r="F567" s="42" t="s">
        <v>1452</v>
      </c>
      <c r="G567" s="165"/>
      <c r="H567" s="165"/>
      <c r="I567" s="42" t="s">
        <v>139</v>
      </c>
      <c r="J567" s="42"/>
      <c r="K567" s="165"/>
      <c r="L567" s="165" t="s">
        <v>31</v>
      </c>
      <c r="M567" s="42" t="s">
        <v>88</v>
      </c>
      <c r="N567" s="42" t="s">
        <v>347</v>
      </c>
      <c r="O567" s="46" t="s">
        <v>35</v>
      </c>
      <c r="P567" s="165"/>
      <c r="Q567" s="165"/>
      <c r="R567" s="165"/>
      <c r="S567" s="47">
        <v>1</v>
      </c>
      <c r="T567" s="165" t="s">
        <v>34</v>
      </c>
      <c r="U567" s="165">
        <v>0</v>
      </c>
      <c r="V567" s="165"/>
    </row>
    <row r="568" spans="1:22" s="2" customFormat="1" ht="40.5">
      <c r="A568" s="42">
        <v>61</v>
      </c>
      <c r="B568" s="42" t="s">
        <v>1020</v>
      </c>
      <c r="C568" s="42" t="s">
        <v>1453</v>
      </c>
      <c r="D568" s="42" t="s">
        <v>1454</v>
      </c>
      <c r="E568" s="42" t="s">
        <v>1046</v>
      </c>
      <c r="F568" s="42" t="s">
        <v>1454</v>
      </c>
      <c r="G568" s="165"/>
      <c r="H568" s="165"/>
      <c r="I568" s="42" t="s">
        <v>230</v>
      </c>
      <c r="J568" s="42"/>
      <c r="K568" s="45" t="s">
        <v>31</v>
      </c>
      <c r="L568" s="165"/>
      <c r="M568" s="42" t="s">
        <v>88</v>
      </c>
      <c r="N568" s="42" t="s">
        <v>347</v>
      </c>
      <c r="O568" s="46" t="s">
        <v>35</v>
      </c>
      <c r="P568" s="165"/>
      <c r="Q568" s="165"/>
      <c r="R568" s="165"/>
      <c r="S568" s="47">
        <v>1</v>
      </c>
      <c r="T568" s="165" t="s">
        <v>34</v>
      </c>
      <c r="U568" s="165">
        <v>18</v>
      </c>
      <c r="V568" s="165"/>
    </row>
    <row r="569" spans="1:22" s="2" customFormat="1" ht="54">
      <c r="A569" s="42">
        <v>62</v>
      </c>
      <c r="B569" s="42" t="s">
        <v>1020</v>
      </c>
      <c r="C569" s="42" t="s">
        <v>1455</v>
      </c>
      <c r="D569" s="42"/>
      <c r="E569" s="42" t="s">
        <v>1046</v>
      </c>
      <c r="F569" s="42"/>
      <c r="G569" s="42" t="s">
        <v>1456</v>
      </c>
      <c r="H569" s="42"/>
      <c r="I569" s="42" t="s">
        <v>230</v>
      </c>
      <c r="J569" s="42"/>
      <c r="K569" s="45" t="s">
        <v>31</v>
      </c>
      <c r="L569" s="165"/>
      <c r="M569" s="42" t="s">
        <v>32</v>
      </c>
      <c r="N569" s="42" t="s">
        <v>347</v>
      </c>
      <c r="O569" s="46" t="s">
        <v>35</v>
      </c>
      <c r="P569" s="165"/>
      <c r="Q569" s="165"/>
      <c r="R569" s="165"/>
      <c r="S569" s="47">
        <v>1</v>
      </c>
      <c r="T569" s="47" t="s">
        <v>35</v>
      </c>
      <c r="U569" s="165">
        <v>0</v>
      </c>
      <c r="V569" s="165"/>
    </row>
    <row r="570" spans="1:22" s="2" customFormat="1" ht="40.5">
      <c r="A570" s="42">
        <v>63</v>
      </c>
      <c r="B570" s="42" t="s">
        <v>1020</v>
      </c>
      <c r="C570" s="42" t="s">
        <v>1457</v>
      </c>
      <c r="D570" s="42" t="s">
        <v>1458</v>
      </c>
      <c r="E570" s="42" t="s">
        <v>1046</v>
      </c>
      <c r="F570" s="42" t="s">
        <v>1458</v>
      </c>
      <c r="G570" s="165"/>
      <c r="H570" s="165"/>
      <c r="I570" s="42" t="s">
        <v>139</v>
      </c>
      <c r="J570" s="42"/>
      <c r="K570" s="45" t="s">
        <v>31</v>
      </c>
      <c r="L570" s="165"/>
      <c r="M570" s="42" t="s">
        <v>88</v>
      </c>
      <c r="N570" s="42" t="s">
        <v>347</v>
      </c>
      <c r="O570" s="46" t="s">
        <v>35</v>
      </c>
      <c r="P570" s="165"/>
      <c r="Q570" s="165"/>
      <c r="R570" s="165"/>
      <c r="S570" s="47">
        <v>1</v>
      </c>
      <c r="T570" s="165" t="s">
        <v>34</v>
      </c>
      <c r="U570" s="165">
        <v>0</v>
      </c>
      <c r="V570" s="165"/>
    </row>
    <row r="571" spans="1:22" s="2" customFormat="1" ht="40.5">
      <c r="A571" s="42">
        <v>64</v>
      </c>
      <c r="B571" s="42" t="s">
        <v>1020</v>
      </c>
      <c r="C571" s="42" t="s">
        <v>1459</v>
      </c>
      <c r="D571" s="42" t="s">
        <v>1460</v>
      </c>
      <c r="E571" s="42" t="s">
        <v>1046</v>
      </c>
      <c r="F571" s="42" t="s">
        <v>1460</v>
      </c>
      <c r="G571" s="165"/>
      <c r="H571" s="165"/>
      <c r="I571" s="42" t="s">
        <v>230</v>
      </c>
      <c r="J571" s="42"/>
      <c r="K571" s="165" t="s">
        <v>31</v>
      </c>
      <c r="L571" s="165"/>
      <c r="M571" s="42" t="s">
        <v>32</v>
      </c>
      <c r="N571" s="42" t="s">
        <v>1153</v>
      </c>
      <c r="O571" s="46" t="s">
        <v>35</v>
      </c>
      <c r="P571" s="165"/>
      <c r="Q571" s="165"/>
      <c r="R571" s="165"/>
      <c r="S571" s="165">
        <v>0</v>
      </c>
      <c r="T571" s="165" t="s">
        <v>35</v>
      </c>
      <c r="U571" s="165">
        <v>362</v>
      </c>
      <c r="V571" s="165"/>
    </row>
    <row r="572" spans="1:22" s="2" customFormat="1" ht="54">
      <c r="A572" s="42">
        <v>65</v>
      </c>
      <c r="B572" s="42" t="s">
        <v>1020</v>
      </c>
      <c r="C572" s="42" t="s">
        <v>1461</v>
      </c>
      <c r="D572" s="42" t="s">
        <v>1462</v>
      </c>
      <c r="E572" s="42" t="s">
        <v>1046</v>
      </c>
      <c r="F572" s="42" t="s">
        <v>1462</v>
      </c>
      <c r="G572" s="165"/>
      <c r="H572" s="165"/>
      <c r="I572" s="42" t="s">
        <v>230</v>
      </c>
      <c r="J572" s="42"/>
      <c r="K572" s="45" t="s">
        <v>31</v>
      </c>
      <c r="L572" s="165"/>
      <c r="M572" s="42" t="s">
        <v>88</v>
      </c>
      <c r="N572" s="42" t="s">
        <v>347</v>
      </c>
      <c r="O572" s="46" t="s">
        <v>35</v>
      </c>
      <c r="P572" s="165"/>
      <c r="Q572" s="165"/>
      <c r="R572" s="165"/>
      <c r="S572" s="47">
        <v>1</v>
      </c>
      <c r="T572" s="47" t="s">
        <v>35</v>
      </c>
      <c r="U572" s="165">
        <v>0</v>
      </c>
      <c r="V572" s="165"/>
    </row>
    <row r="573" spans="1:22" s="2" customFormat="1" ht="27">
      <c r="A573" s="42">
        <v>66</v>
      </c>
      <c r="B573" s="42" t="s">
        <v>1020</v>
      </c>
      <c r="C573" s="42" t="s">
        <v>1463</v>
      </c>
      <c r="D573" s="42" t="s">
        <v>1464</v>
      </c>
      <c r="E573" s="42" t="s">
        <v>1046</v>
      </c>
      <c r="F573" s="42" t="s">
        <v>1464</v>
      </c>
      <c r="G573" s="165"/>
      <c r="H573" s="165"/>
      <c r="I573" s="42" t="s">
        <v>230</v>
      </c>
      <c r="J573" s="42"/>
      <c r="K573" s="165"/>
      <c r="L573" s="165" t="s">
        <v>31</v>
      </c>
      <c r="M573" s="42" t="s">
        <v>32</v>
      </c>
      <c r="N573" s="42" t="s">
        <v>1082</v>
      </c>
      <c r="O573" s="165"/>
      <c r="P573" s="165"/>
      <c r="Q573" s="165"/>
      <c r="R573" s="165"/>
      <c r="S573" s="165">
        <v>1</v>
      </c>
      <c r="T573" s="165" t="s">
        <v>34</v>
      </c>
      <c r="U573" s="165">
        <v>319</v>
      </c>
      <c r="V573" s="165"/>
    </row>
    <row r="574" spans="1:22" s="2" customFormat="1" ht="54">
      <c r="A574" s="42">
        <v>67</v>
      </c>
      <c r="B574" s="42" t="s">
        <v>1020</v>
      </c>
      <c r="C574" s="42" t="s">
        <v>1465</v>
      </c>
      <c r="D574" s="42" t="s">
        <v>1466</v>
      </c>
      <c r="E574" s="42" t="s">
        <v>1046</v>
      </c>
      <c r="F574" s="42" t="s">
        <v>1466</v>
      </c>
      <c r="G574" s="165"/>
      <c r="H574" s="165"/>
      <c r="I574" s="42" t="s">
        <v>230</v>
      </c>
      <c r="J574" s="42"/>
      <c r="K574" s="165" t="s">
        <v>31</v>
      </c>
      <c r="L574" s="165"/>
      <c r="M574" s="42" t="s">
        <v>88</v>
      </c>
      <c r="N574" s="42" t="s">
        <v>1467</v>
      </c>
      <c r="O574" s="165"/>
      <c r="P574" s="165"/>
      <c r="Q574" s="165"/>
      <c r="R574" s="165"/>
      <c r="S574" s="165">
        <v>1</v>
      </c>
      <c r="T574" s="165" t="s">
        <v>34</v>
      </c>
      <c r="U574" s="165">
        <v>46</v>
      </c>
      <c r="V574" s="165"/>
    </row>
    <row r="575" spans="1:22" s="2" customFormat="1" ht="54">
      <c r="A575" s="42">
        <v>68</v>
      </c>
      <c r="B575" s="42" t="s">
        <v>1020</v>
      </c>
      <c r="C575" s="42" t="s">
        <v>1468</v>
      </c>
      <c r="D575" s="42" t="s">
        <v>1469</v>
      </c>
      <c r="E575" s="42" t="s">
        <v>1046</v>
      </c>
      <c r="F575" s="42" t="s">
        <v>1469</v>
      </c>
      <c r="G575" s="165"/>
      <c r="H575" s="165"/>
      <c r="I575" s="42" t="s">
        <v>230</v>
      </c>
      <c r="J575" s="42"/>
      <c r="K575" s="165" t="s">
        <v>31</v>
      </c>
      <c r="L575" s="165"/>
      <c r="M575" s="42" t="s">
        <v>88</v>
      </c>
      <c r="N575" s="42" t="s">
        <v>1467</v>
      </c>
      <c r="O575" s="165"/>
      <c r="P575" s="165"/>
      <c r="Q575" s="165"/>
      <c r="R575" s="165"/>
      <c r="S575" s="165">
        <v>1</v>
      </c>
      <c r="T575" s="165" t="s">
        <v>34</v>
      </c>
      <c r="U575" s="165">
        <v>76</v>
      </c>
      <c r="V575" s="165"/>
    </row>
    <row r="576" spans="1:22" s="2" customFormat="1" ht="27">
      <c r="A576" s="165">
        <v>1</v>
      </c>
      <c r="B576" s="165" t="s">
        <v>1470</v>
      </c>
      <c r="C576" s="165" t="s">
        <v>926</v>
      </c>
      <c r="D576" s="33" t="s">
        <v>1471</v>
      </c>
      <c r="E576" s="165" t="s">
        <v>1472</v>
      </c>
      <c r="F576" s="165"/>
      <c r="G576" s="165"/>
      <c r="H576" s="165"/>
      <c r="I576" s="165" t="s">
        <v>139</v>
      </c>
      <c r="J576" s="165" t="s">
        <v>140</v>
      </c>
      <c r="K576" s="165" t="s">
        <v>31</v>
      </c>
      <c r="L576" s="165" t="s">
        <v>31</v>
      </c>
      <c r="M576" s="165" t="s">
        <v>88</v>
      </c>
      <c r="N576" s="165" t="s">
        <v>347</v>
      </c>
      <c r="O576" s="165" t="s">
        <v>35</v>
      </c>
      <c r="P576" s="165"/>
      <c r="Q576" s="165"/>
      <c r="R576" s="165"/>
      <c r="S576" s="165">
        <v>1</v>
      </c>
      <c r="T576" s="165" t="s">
        <v>35</v>
      </c>
      <c r="U576" s="165">
        <v>502</v>
      </c>
      <c r="V576" s="165"/>
    </row>
    <row r="577" spans="1:22" s="2" customFormat="1" ht="27">
      <c r="A577" s="165">
        <v>2</v>
      </c>
      <c r="B577" s="165" t="s">
        <v>1470</v>
      </c>
      <c r="C577" s="165" t="s">
        <v>1473</v>
      </c>
      <c r="D577" s="165" t="s">
        <v>1474</v>
      </c>
      <c r="E577" s="165" t="s">
        <v>1475</v>
      </c>
      <c r="F577" s="165" t="s">
        <v>1476</v>
      </c>
      <c r="G577" s="165"/>
      <c r="H577" s="165"/>
      <c r="I577" s="165" t="s">
        <v>139</v>
      </c>
      <c r="J577" s="165" t="s">
        <v>140</v>
      </c>
      <c r="K577" s="165" t="s">
        <v>31</v>
      </c>
      <c r="L577" s="165"/>
      <c r="M577" s="165" t="s">
        <v>88</v>
      </c>
      <c r="N577" s="165" t="s">
        <v>347</v>
      </c>
      <c r="O577" s="165" t="s">
        <v>35</v>
      </c>
      <c r="P577" s="165"/>
      <c r="Q577" s="165"/>
      <c r="R577" s="165"/>
      <c r="S577" s="165">
        <v>0</v>
      </c>
      <c r="T577" s="165" t="s">
        <v>35</v>
      </c>
      <c r="U577" s="165">
        <v>0</v>
      </c>
      <c r="V577" s="165"/>
    </row>
    <row r="578" spans="1:22" s="2" customFormat="1" ht="27">
      <c r="A578" s="165">
        <v>3</v>
      </c>
      <c r="B578" s="165" t="s">
        <v>1470</v>
      </c>
      <c r="C578" s="165" t="s">
        <v>1473</v>
      </c>
      <c r="D578" s="165" t="s">
        <v>1474</v>
      </c>
      <c r="E578" s="165" t="s">
        <v>1477</v>
      </c>
      <c r="F578" s="165" t="s">
        <v>1478</v>
      </c>
      <c r="G578" s="165"/>
      <c r="H578" s="165"/>
      <c r="I578" s="165" t="s">
        <v>139</v>
      </c>
      <c r="J578" s="165" t="s">
        <v>140</v>
      </c>
      <c r="K578" s="165" t="s">
        <v>31</v>
      </c>
      <c r="L578" s="165"/>
      <c r="M578" s="165" t="s">
        <v>88</v>
      </c>
      <c r="N578" s="165" t="s">
        <v>347</v>
      </c>
      <c r="O578" s="165" t="s">
        <v>35</v>
      </c>
      <c r="P578" s="165"/>
      <c r="Q578" s="165"/>
      <c r="R578" s="165"/>
      <c r="S578" s="165">
        <v>0</v>
      </c>
      <c r="T578" s="165" t="s">
        <v>35</v>
      </c>
      <c r="U578" s="165">
        <v>0</v>
      </c>
      <c r="V578" s="165"/>
    </row>
    <row r="579" spans="1:22" s="2" customFormat="1" ht="40.5">
      <c r="A579" s="165">
        <v>4</v>
      </c>
      <c r="B579" s="165" t="s">
        <v>1470</v>
      </c>
      <c r="C579" s="165" t="s">
        <v>1479</v>
      </c>
      <c r="D579" s="165" t="s">
        <v>1480</v>
      </c>
      <c r="E579" s="165" t="s">
        <v>1481</v>
      </c>
      <c r="F579" s="165" t="s">
        <v>1482</v>
      </c>
      <c r="G579" s="165"/>
      <c r="H579" s="165"/>
      <c r="I579" s="165" t="s">
        <v>139</v>
      </c>
      <c r="J579" s="165" t="s">
        <v>140</v>
      </c>
      <c r="K579" s="165" t="s">
        <v>31</v>
      </c>
      <c r="L579" s="165"/>
      <c r="M579" s="165" t="s">
        <v>88</v>
      </c>
      <c r="N579" s="165" t="s">
        <v>347</v>
      </c>
      <c r="O579" s="165" t="s">
        <v>35</v>
      </c>
      <c r="P579" s="165"/>
      <c r="Q579" s="165"/>
      <c r="R579" s="165"/>
      <c r="S579" s="165">
        <v>0</v>
      </c>
      <c r="T579" s="165" t="s">
        <v>35</v>
      </c>
      <c r="U579" s="165">
        <v>1</v>
      </c>
      <c r="V579" s="165"/>
    </row>
    <row r="580" spans="1:22" s="2" customFormat="1" ht="27">
      <c r="A580" s="165">
        <v>5</v>
      </c>
      <c r="B580" s="165" t="s">
        <v>1470</v>
      </c>
      <c r="C580" s="165" t="s">
        <v>1483</v>
      </c>
      <c r="D580" s="165" t="s">
        <v>1484</v>
      </c>
      <c r="E580" s="165" t="s">
        <v>1485</v>
      </c>
      <c r="F580" s="165" t="s">
        <v>1486</v>
      </c>
      <c r="G580" s="165"/>
      <c r="H580" s="165"/>
      <c r="I580" s="165" t="s">
        <v>139</v>
      </c>
      <c r="J580" s="165" t="s">
        <v>160</v>
      </c>
      <c r="K580" s="165" t="s">
        <v>31</v>
      </c>
      <c r="L580" s="165"/>
      <c r="M580" s="165" t="s">
        <v>88</v>
      </c>
      <c r="N580" s="165" t="s">
        <v>347</v>
      </c>
      <c r="O580" s="165" t="s">
        <v>35</v>
      </c>
      <c r="P580" s="165"/>
      <c r="Q580" s="165"/>
      <c r="R580" s="165"/>
      <c r="S580" s="165">
        <v>0</v>
      </c>
      <c r="T580" s="165" t="s">
        <v>35</v>
      </c>
      <c r="U580" s="165">
        <v>8</v>
      </c>
      <c r="V580" s="165"/>
    </row>
    <row r="581" spans="1:22" s="2" customFormat="1" ht="27">
      <c r="A581" s="165">
        <v>6</v>
      </c>
      <c r="B581" s="165" t="s">
        <v>1470</v>
      </c>
      <c r="C581" s="165" t="s">
        <v>1487</v>
      </c>
      <c r="D581" s="165" t="s">
        <v>1488</v>
      </c>
      <c r="E581" s="165" t="s">
        <v>1489</v>
      </c>
      <c r="F581" s="165" t="s">
        <v>1490</v>
      </c>
      <c r="G581" s="165"/>
      <c r="H581" s="165"/>
      <c r="I581" s="165" t="s">
        <v>139</v>
      </c>
      <c r="J581" s="165" t="s">
        <v>378</v>
      </c>
      <c r="K581" s="165" t="s">
        <v>31</v>
      </c>
      <c r="L581" s="165"/>
      <c r="M581" s="165" t="s">
        <v>88</v>
      </c>
      <c r="N581" s="165" t="s">
        <v>347</v>
      </c>
      <c r="O581" s="165" t="s">
        <v>35</v>
      </c>
      <c r="P581" s="165"/>
      <c r="Q581" s="165"/>
      <c r="R581" s="165"/>
      <c r="S581" s="165">
        <v>0</v>
      </c>
      <c r="T581" s="165" t="s">
        <v>35</v>
      </c>
      <c r="U581" s="165">
        <v>300</v>
      </c>
      <c r="V581" s="165"/>
    </row>
    <row r="582" spans="1:22" s="2" customFormat="1" ht="27">
      <c r="A582" s="165">
        <v>7</v>
      </c>
      <c r="B582" s="165" t="s">
        <v>1470</v>
      </c>
      <c r="C582" s="165" t="s">
        <v>1487</v>
      </c>
      <c r="D582" s="165" t="s">
        <v>1488</v>
      </c>
      <c r="E582" s="165" t="s">
        <v>1491</v>
      </c>
      <c r="F582" s="165" t="s">
        <v>1492</v>
      </c>
      <c r="G582" s="165"/>
      <c r="H582" s="165"/>
      <c r="I582" s="165" t="s">
        <v>139</v>
      </c>
      <c r="J582" s="165" t="s">
        <v>378</v>
      </c>
      <c r="K582" s="165" t="s">
        <v>31</v>
      </c>
      <c r="L582" s="165"/>
      <c r="M582" s="165" t="s">
        <v>88</v>
      </c>
      <c r="N582" s="165" t="s">
        <v>347</v>
      </c>
      <c r="O582" s="165" t="s">
        <v>35</v>
      </c>
      <c r="P582" s="165"/>
      <c r="Q582" s="165"/>
      <c r="R582" s="165"/>
      <c r="S582" s="165">
        <v>0</v>
      </c>
      <c r="T582" s="165" t="s">
        <v>35</v>
      </c>
      <c r="U582" s="165">
        <v>300</v>
      </c>
      <c r="V582" s="165"/>
    </row>
    <row r="583" spans="1:22" s="2" customFormat="1" ht="27">
      <c r="A583" s="165">
        <v>8</v>
      </c>
      <c r="B583" s="165" t="s">
        <v>1470</v>
      </c>
      <c r="C583" s="165" t="s">
        <v>1493</v>
      </c>
      <c r="D583" s="165" t="s">
        <v>1494</v>
      </c>
      <c r="E583" s="165" t="s">
        <v>28</v>
      </c>
      <c r="F583" s="165"/>
      <c r="G583" s="165"/>
      <c r="H583" s="165"/>
      <c r="I583" s="165" t="s">
        <v>32</v>
      </c>
      <c r="J583" s="165" t="s">
        <v>160</v>
      </c>
      <c r="K583" s="165" t="s">
        <v>31</v>
      </c>
      <c r="L583" s="165"/>
      <c r="M583" s="165" t="s">
        <v>88</v>
      </c>
      <c r="N583" s="165" t="s">
        <v>1495</v>
      </c>
      <c r="O583" s="165" t="s">
        <v>35</v>
      </c>
      <c r="P583" s="165"/>
      <c r="Q583" s="165"/>
      <c r="R583" s="165"/>
      <c r="S583" s="165">
        <v>1</v>
      </c>
      <c r="T583" s="165" t="s">
        <v>34</v>
      </c>
      <c r="U583" s="165">
        <v>11</v>
      </c>
      <c r="V583" s="165"/>
    </row>
    <row r="584" spans="1:22" s="5" customFormat="1" ht="42" customHeight="1">
      <c r="A584" s="165">
        <v>1</v>
      </c>
      <c r="B584" s="165" t="s">
        <v>1496</v>
      </c>
      <c r="C584" s="680" t="s">
        <v>1497</v>
      </c>
      <c r="D584" s="20" t="s">
        <v>1498</v>
      </c>
      <c r="E584" s="165" t="s">
        <v>1499</v>
      </c>
      <c r="F584" s="165" t="s">
        <v>1500</v>
      </c>
      <c r="G584" s="165"/>
      <c r="H584" s="165"/>
      <c r="I584" s="165" t="s">
        <v>139</v>
      </c>
      <c r="J584" s="165" t="s">
        <v>140</v>
      </c>
      <c r="K584" s="165" t="s">
        <v>31</v>
      </c>
      <c r="L584" s="165"/>
      <c r="M584" s="165" t="s">
        <v>88</v>
      </c>
      <c r="N584" s="165" t="s">
        <v>1501</v>
      </c>
      <c r="O584" s="165" t="s">
        <v>1502</v>
      </c>
      <c r="P584" s="165"/>
      <c r="Q584" s="165"/>
      <c r="R584" s="165"/>
      <c r="S584" s="165">
        <v>1</v>
      </c>
      <c r="T584" s="165" t="s">
        <v>35</v>
      </c>
      <c r="U584" s="165">
        <v>3</v>
      </c>
      <c r="V584" s="165" t="s">
        <v>35</v>
      </c>
    </row>
    <row r="585" spans="1:22" s="5" customFormat="1" ht="38.25" customHeight="1">
      <c r="A585" s="165">
        <v>1</v>
      </c>
      <c r="B585" s="165" t="s">
        <v>1496</v>
      </c>
      <c r="C585" s="681"/>
      <c r="D585" s="20" t="s">
        <v>1498</v>
      </c>
      <c r="E585" s="165" t="s">
        <v>1503</v>
      </c>
      <c r="F585" s="165" t="s">
        <v>1504</v>
      </c>
      <c r="G585" s="165"/>
      <c r="H585" s="165"/>
      <c r="I585" s="165" t="s">
        <v>139</v>
      </c>
      <c r="J585" s="165" t="s">
        <v>140</v>
      </c>
      <c r="K585" s="165" t="s">
        <v>31</v>
      </c>
      <c r="L585" s="165"/>
      <c r="M585" s="165" t="s">
        <v>88</v>
      </c>
      <c r="N585" s="165" t="s">
        <v>1501</v>
      </c>
      <c r="O585" s="165" t="s">
        <v>1502</v>
      </c>
      <c r="P585" s="165"/>
      <c r="Q585" s="165"/>
      <c r="R585" s="165"/>
      <c r="S585" s="165">
        <v>1</v>
      </c>
      <c r="T585" s="165" t="s">
        <v>35</v>
      </c>
      <c r="U585" s="165">
        <v>0</v>
      </c>
      <c r="V585" s="165" t="s">
        <v>35</v>
      </c>
    </row>
    <row r="586" spans="1:22" s="5" customFormat="1" ht="40.5" customHeight="1">
      <c r="A586" s="165">
        <v>1</v>
      </c>
      <c r="B586" s="165" t="s">
        <v>1496</v>
      </c>
      <c r="C586" s="681"/>
      <c r="D586" s="20" t="s">
        <v>1498</v>
      </c>
      <c r="E586" s="165" t="s">
        <v>1505</v>
      </c>
      <c r="F586" s="165" t="s">
        <v>1506</v>
      </c>
      <c r="G586" s="165"/>
      <c r="H586" s="165"/>
      <c r="I586" s="165" t="s">
        <v>139</v>
      </c>
      <c r="J586" s="165" t="s">
        <v>140</v>
      </c>
      <c r="K586" s="165" t="s">
        <v>31</v>
      </c>
      <c r="L586" s="165"/>
      <c r="M586" s="165" t="s">
        <v>88</v>
      </c>
      <c r="N586" s="165" t="s">
        <v>1501</v>
      </c>
      <c r="O586" s="165" t="s">
        <v>1502</v>
      </c>
      <c r="P586" s="165"/>
      <c r="Q586" s="165"/>
      <c r="R586" s="165"/>
      <c r="S586" s="165">
        <v>1</v>
      </c>
      <c r="T586" s="165" t="s">
        <v>35</v>
      </c>
      <c r="U586" s="165">
        <v>4</v>
      </c>
      <c r="V586" s="165" t="s">
        <v>35</v>
      </c>
    </row>
    <row r="587" spans="1:22" s="5" customFormat="1" ht="38.25" customHeight="1">
      <c r="A587" s="165">
        <v>1</v>
      </c>
      <c r="B587" s="165" t="s">
        <v>1496</v>
      </c>
      <c r="C587" s="682"/>
      <c r="D587" s="20" t="s">
        <v>1498</v>
      </c>
      <c r="E587" s="165" t="s">
        <v>1507</v>
      </c>
      <c r="F587" s="165" t="s">
        <v>1508</v>
      </c>
      <c r="G587" s="165"/>
      <c r="H587" s="165"/>
      <c r="I587" s="165" t="s">
        <v>139</v>
      </c>
      <c r="J587" s="165" t="s">
        <v>140</v>
      </c>
      <c r="K587" s="165"/>
      <c r="L587" s="165" t="s">
        <v>31</v>
      </c>
      <c r="M587" s="165" t="s">
        <v>88</v>
      </c>
      <c r="N587" s="165" t="s">
        <v>1501</v>
      </c>
      <c r="O587" s="165" t="s">
        <v>1502</v>
      </c>
      <c r="P587" s="165"/>
      <c r="Q587" s="165"/>
      <c r="R587" s="165"/>
      <c r="S587" s="165">
        <v>1</v>
      </c>
      <c r="T587" s="165" t="s">
        <v>35</v>
      </c>
      <c r="U587" s="165">
        <v>3</v>
      </c>
      <c r="V587" s="165" t="s">
        <v>35</v>
      </c>
    </row>
    <row r="588" spans="1:22" s="5" customFormat="1" ht="32.1" customHeight="1">
      <c r="A588" s="165">
        <v>2</v>
      </c>
      <c r="B588" s="165" t="s">
        <v>1496</v>
      </c>
      <c r="C588" s="680" t="s">
        <v>1509</v>
      </c>
      <c r="D588" s="20" t="s">
        <v>1510</v>
      </c>
      <c r="E588" s="165" t="s">
        <v>1511</v>
      </c>
      <c r="F588" s="165" t="s">
        <v>1512</v>
      </c>
      <c r="G588" s="165"/>
      <c r="H588" s="165"/>
      <c r="I588" s="165" t="s">
        <v>139</v>
      </c>
      <c r="J588" s="165" t="s">
        <v>140</v>
      </c>
      <c r="K588" s="165" t="s">
        <v>31</v>
      </c>
      <c r="L588" s="165"/>
      <c r="M588" s="165" t="s">
        <v>88</v>
      </c>
      <c r="N588" s="165" t="s">
        <v>1501</v>
      </c>
      <c r="O588" s="165" t="s">
        <v>1502</v>
      </c>
      <c r="P588" s="165"/>
      <c r="Q588" s="165"/>
      <c r="R588" s="165"/>
      <c r="S588" s="165">
        <v>1</v>
      </c>
      <c r="T588" s="165" t="s">
        <v>35</v>
      </c>
      <c r="U588" s="165">
        <v>164</v>
      </c>
      <c r="V588" s="165" t="s">
        <v>35</v>
      </c>
    </row>
    <row r="589" spans="1:22" s="5" customFormat="1" ht="32.1" customHeight="1">
      <c r="A589" s="165">
        <v>2</v>
      </c>
      <c r="B589" s="165" t="s">
        <v>1496</v>
      </c>
      <c r="C589" s="682"/>
      <c r="D589" s="20" t="s">
        <v>1510</v>
      </c>
      <c r="E589" s="165" t="s">
        <v>1513</v>
      </c>
      <c r="F589" s="165" t="s">
        <v>1514</v>
      </c>
      <c r="G589" s="165"/>
      <c r="H589" s="165"/>
      <c r="I589" s="165" t="s">
        <v>139</v>
      </c>
      <c r="J589" s="165" t="s">
        <v>140</v>
      </c>
      <c r="K589" s="165" t="s">
        <v>31</v>
      </c>
      <c r="L589" s="165"/>
      <c r="M589" s="165" t="s">
        <v>88</v>
      </c>
      <c r="N589" s="165" t="s">
        <v>1501</v>
      </c>
      <c r="O589" s="165" t="s">
        <v>1502</v>
      </c>
      <c r="P589" s="165"/>
      <c r="Q589" s="165"/>
      <c r="R589" s="165"/>
      <c r="S589" s="165">
        <v>1</v>
      </c>
      <c r="T589" s="165" t="s">
        <v>35</v>
      </c>
      <c r="U589" s="165">
        <v>128</v>
      </c>
      <c r="V589" s="165" t="s">
        <v>35</v>
      </c>
    </row>
    <row r="590" spans="1:22" s="5" customFormat="1" ht="32.1" customHeight="1">
      <c r="A590" s="165">
        <v>3</v>
      </c>
      <c r="B590" s="165" t="s">
        <v>1496</v>
      </c>
      <c r="C590" s="165" t="s">
        <v>1515</v>
      </c>
      <c r="D590" s="20"/>
      <c r="E590" s="165"/>
      <c r="F590" s="165" t="s">
        <v>1516</v>
      </c>
      <c r="G590" s="165"/>
      <c r="H590" s="165"/>
      <c r="I590" s="165" t="s">
        <v>139</v>
      </c>
      <c r="J590" s="165" t="s">
        <v>140</v>
      </c>
      <c r="K590" s="165" t="s">
        <v>31</v>
      </c>
      <c r="L590" s="165"/>
      <c r="M590" s="165" t="s">
        <v>88</v>
      </c>
      <c r="N590" s="165" t="s">
        <v>1501</v>
      </c>
      <c r="O590" s="165" t="s">
        <v>1502</v>
      </c>
      <c r="P590" s="165"/>
      <c r="Q590" s="165"/>
      <c r="R590" s="165"/>
      <c r="S590" s="165">
        <v>1</v>
      </c>
      <c r="T590" s="165" t="s">
        <v>35</v>
      </c>
      <c r="U590" s="165">
        <v>0</v>
      </c>
      <c r="V590" s="165" t="s">
        <v>35</v>
      </c>
    </row>
    <row r="591" spans="1:22" s="5" customFormat="1" ht="32.1" customHeight="1">
      <c r="A591" s="165">
        <v>4</v>
      </c>
      <c r="B591" s="165" t="s">
        <v>1496</v>
      </c>
      <c r="C591" s="680" t="s">
        <v>1517</v>
      </c>
      <c r="D591" s="20" t="s">
        <v>1518</v>
      </c>
      <c r="E591" s="165" t="s">
        <v>1519</v>
      </c>
      <c r="F591" s="165" t="s">
        <v>1520</v>
      </c>
      <c r="G591" s="165"/>
      <c r="H591" s="165"/>
      <c r="I591" s="165" t="s">
        <v>139</v>
      </c>
      <c r="J591" s="165" t="s">
        <v>140</v>
      </c>
      <c r="K591" s="165" t="s">
        <v>31</v>
      </c>
      <c r="L591" s="165"/>
      <c r="M591" s="165" t="s">
        <v>139</v>
      </c>
      <c r="N591" s="165" t="s">
        <v>1501</v>
      </c>
      <c r="O591" s="165" t="s">
        <v>1502</v>
      </c>
      <c r="P591" s="165"/>
      <c r="Q591" s="165"/>
      <c r="R591" s="165"/>
      <c r="S591" s="165">
        <v>1</v>
      </c>
      <c r="T591" s="165" t="s">
        <v>35</v>
      </c>
      <c r="U591" s="165">
        <v>2</v>
      </c>
      <c r="V591" s="165" t="s">
        <v>35</v>
      </c>
    </row>
    <row r="592" spans="1:22" s="5" customFormat="1" ht="32.1" customHeight="1">
      <c r="A592" s="165">
        <v>4</v>
      </c>
      <c r="B592" s="165" t="s">
        <v>1496</v>
      </c>
      <c r="C592" s="682"/>
      <c r="D592" s="20" t="s">
        <v>1518</v>
      </c>
      <c r="E592" s="165" t="s">
        <v>1521</v>
      </c>
      <c r="F592" s="165" t="s">
        <v>1522</v>
      </c>
      <c r="G592" s="165"/>
      <c r="H592" s="165"/>
      <c r="I592" s="165" t="s">
        <v>32</v>
      </c>
      <c r="J592" s="165" t="s">
        <v>140</v>
      </c>
      <c r="K592" s="165" t="s">
        <v>31</v>
      </c>
      <c r="L592" s="165"/>
      <c r="M592" s="165" t="s">
        <v>88</v>
      </c>
      <c r="N592" s="165" t="s">
        <v>1501</v>
      </c>
      <c r="O592" s="165" t="s">
        <v>1502</v>
      </c>
      <c r="P592" s="165"/>
      <c r="Q592" s="165"/>
      <c r="R592" s="165"/>
      <c r="S592" s="165">
        <v>1</v>
      </c>
      <c r="T592" s="165" t="s">
        <v>35</v>
      </c>
      <c r="U592" s="165">
        <v>0</v>
      </c>
      <c r="V592" s="165" t="s">
        <v>35</v>
      </c>
    </row>
    <row r="593" spans="1:22" s="5" customFormat="1" ht="32.1" customHeight="1">
      <c r="A593" s="165">
        <v>5</v>
      </c>
      <c r="B593" s="165" t="s">
        <v>1496</v>
      </c>
      <c r="C593" s="680" t="s">
        <v>1523</v>
      </c>
      <c r="D593" s="20" t="s">
        <v>1524</v>
      </c>
      <c r="E593" s="165" t="s">
        <v>1525</v>
      </c>
      <c r="F593" s="165" t="s">
        <v>1526</v>
      </c>
      <c r="G593" s="165"/>
      <c r="H593" s="165"/>
      <c r="I593" s="165" t="s">
        <v>139</v>
      </c>
      <c r="J593" s="165" t="s">
        <v>140</v>
      </c>
      <c r="K593" s="165" t="s">
        <v>31</v>
      </c>
      <c r="L593" s="165"/>
      <c r="M593" s="165" t="s">
        <v>88</v>
      </c>
      <c r="N593" s="165" t="s">
        <v>1501</v>
      </c>
      <c r="O593" s="165" t="s">
        <v>1502</v>
      </c>
      <c r="P593" s="165"/>
      <c r="Q593" s="165"/>
      <c r="R593" s="165"/>
      <c r="S593" s="165">
        <v>1</v>
      </c>
      <c r="T593" s="165" t="s">
        <v>35</v>
      </c>
      <c r="U593" s="165">
        <v>1</v>
      </c>
      <c r="V593" s="165" t="s">
        <v>35</v>
      </c>
    </row>
    <row r="594" spans="1:22" s="5" customFormat="1" ht="32.1" customHeight="1">
      <c r="A594" s="165">
        <v>5</v>
      </c>
      <c r="B594" s="165" t="s">
        <v>1496</v>
      </c>
      <c r="C594" s="681"/>
      <c r="D594" s="20" t="s">
        <v>1524</v>
      </c>
      <c r="E594" s="165" t="s">
        <v>1527</v>
      </c>
      <c r="F594" s="165" t="s">
        <v>1528</v>
      </c>
      <c r="G594" s="165"/>
      <c r="H594" s="165"/>
      <c r="I594" s="165" t="s">
        <v>139</v>
      </c>
      <c r="J594" s="165" t="s">
        <v>140</v>
      </c>
      <c r="K594" s="165" t="s">
        <v>31</v>
      </c>
      <c r="L594" s="165"/>
      <c r="M594" s="165" t="s">
        <v>88</v>
      </c>
      <c r="N594" s="165" t="s">
        <v>1501</v>
      </c>
      <c r="O594" s="165" t="s">
        <v>1502</v>
      </c>
      <c r="P594" s="165"/>
      <c r="Q594" s="165"/>
      <c r="R594" s="165"/>
      <c r="S594" s="165">
        <v>1</v>
      </c>
      <c r="T594" s="165" t="s">
        <v>35</v>
      </c>
      <c r="U594" s="165">
        <v>0</v>
      </c>
      <c r="V594" s="165" t="s">
        <v>35</v>
      </c>
    </row>
    <row r="595" spans="1:22" s="5" customFormat="1" ht="32.1" customHeight="1">
      <c r="A595" s="165">
        <v>5</v>
      </c>
      <c r="B595" s="165" t="s">
        <v>1496</v>
      </c>
      <c r="C595" s="681"/>
      <c r="D595" s="20" t="s">
        <v>1524</v>
      </c>
      <c r="E595" s="165" t="s">
        <v>1529</v>
      </c>
      <c r="F595" s="165" t="s">
        <v>1530</v>
      </c>
      <c r="G595" s="165"/>
      <c r="H595" s="165"/>
      <c r="I595" s="165" t="s">
        <v>139</v>
      </c>
      <c r="J595" s="165" t="s">
        <v>140</v>
      </c>
      <c r="K595" s="165"/>
      <c r="L595" s="165" t="s">
        <v>31</v>
      </c>
      <c r="M595" s="165" t="s">
        <v>88</v>
      </c>
      <c r="N595" s="165" t="s">
        <v>1501</v>
      </c>
      <c r="O595" s="165" t="s">
        <v>1502</v>
      </c>
      <c r="P595" s="165"/>
      <c r="Q595" s="165"/>
      <c r="R595" s="165"/>
      <c r="S595" s="165">
        <v>1</v>
      </c>
      <c r="T595" s="165" t="s">
        <v>35</v>
      </c>
      <c r="U595" s="165">
        <v>0</v>
      </c>
      <c r="V595" s="165" t="s">
        <v>35</v>
      </c>
    </row>
    <row r="596" spans="1:22" s="5" customFormat="1" ht="32.1" customHeight="1">
      <c r="A596" s="165">
        <v>5</v>
      </c>
      <c r="B596" s="165" t="s">
        <v>1496</v>
      </c>
      <c r="C596" s="681"/>
      <c r="D596" s="20" t="s">
        <v>1524</v>
      </c>
      <c r="E596" s="165" t="s">
        <v>1531</v>
      </c>
      <c r="F596" s="165" t="s">
        <v>1532</v>
      </c>
      <c r="G596" s="165"/>
      <c r="H596" s="165"/>
      <c r="I596" s="165" t="s">
        <v>139</v>
      </c>
      <c r="J596" s="165" t="s">
        <v>140</v>
      </c>
      <c r="K596" s="165" t="s">
        <v>31</v>
      </c>
      <c r="L596" s="165"/>
      <c r="M596" s="165" t="s">
        <v>88</v>
      </c>
      <c r="N596" s="165" t="s">
        <v>1501</v>
      </c>
      <c r="O596" s="165" t="s">
        <v>1502</v>
      </c>
      <c r="P596" s="165"/>
      <c r="Q596" s="165"/>
      <c r="R596" s="165"/>
      <c r="S596" s="165">
        <v>1</v>
      </c>
      <c r="T596" s="165" t="s">
        <v>35</v>
      </c>
      <c r="U596" s="165">
        <v>0</v>
      </c>
      <c r="V596" s="165" t="s">
        <v>35</v>
      </c>
    </row>
    <row r="597" spans="1:22" s="5" customFormat="1" ht="32.1" customHeight="1">
      <c r="A597" s="165">
        <v>5</v>
      </c>
      <c r="B597" s="165" t="s">
        <v>1496</v>
      </c>
      <c r="C597" s="682"/>
      <c r="D597" s="20" t="s">
        <v>1524</v>
      </c>
      <c r="E597" s="165" t="s">
        <v>1533</v>
      </c>
      <c r="F597" s="165" t="s">
        <v>1534</v>
      </c>
      <c r="G597" s="165"/>
      <c r="H597" s="165"/>
      <c r="I597" s="165" t="s">
        <v>32</v>
      </c>
      <c r="J597" s="165" t="s">
        <v>140</v>
      </c>
      <c r="K597" s="165" t="s">
        <v>31</v>
      </c>
      <c r="L597" s="165"/>
      <c r="M597" s="165" t="s">
        <v>88</v>
      </c>
      <c r="N597" s="165" t="s">
        <v>1501</v>
      </c>
      <c r="O597" s="165" t="s">
        <v>1502</v>
      </c>
      <c r="P597" s="165"/>
      <c r="Q597" s="165"/>
      <c r="R597" s="165"/>
      <c r="S597" s="165">
        <v>1</v>
      </c>
      <c r="T597" s="165" t="s">
        <v>35</v>
      </c>
      <c r="U597" s="165">
        <v>0</v>
      </c>
      <c r="V597" s="165" t="s">
        <v>35</v>
      </c>
    </row>
    <row r="598" spans="1:22" s="5" customFormat="1" ht="32.1" customHeight="1">
      <c r="A598" s="165">
        <v>6</v>
      </c>
      <c r="B598" s="165" t="s">
        <v>1496</v>
      </c>
      <c r="C598" s="680" t="s">
        <v>1535</v>
      </c>
      <c r="D598" s="20" t="s">
        <v>1536</v>
      </c>
      <c r="E598" s="165" t="s">
        <v>1537</v>
      </c>
      <c r="F598" s="165" t="s">
        <v>1538</v>
      </c>
      <c r="G598" s="165"/>
      <c r="H598" s="165"/>
      <c r="I598" s="165" t="s">
        <v>139</v>
      </c>
      <c r="J598" s="165" t="s">
        <v>140</v>
      </c>
      <c r="K598" s="165" t="s">
        <v>31</v>
      </c>
      <c r="L598" s="165"/>
      <c r="M598" s="165" t="s">
        <v>88</v>
      </c>
      <c r="N598" s="165" t="s">
        <v>1501</v>
      </c>
      <c r="O598" s="165" t="s">
        <v>1502</v>
      </c>
      <c r="P598" s="165"/>
      <c r="Q598" s="165"/>
      <c r="R598" s="165"/>
      <c r="S598" s="165">
        <v>1</v>
      </c>
      <c r="T598" s="165" t="s">
        <v>35</v>
      </c>
      <c r="U598" s="165">
        <v>20</v>
      </c>
      <c r="V598" s="165" t="s">
        <v>35</v>
      </c>
    </row>
    <row r="599" spans="1:22" s="5" customFormat="1" ht="32.1" customHeight="1">
      <c r="A599" s="165">
        <v>6</v>
      </c>
      <c r="B599" s="165" t="s">
        <v>1496</v>
      </c>
      <c r="C599" s="681"/>
      <c r="D599" s="20" t="s">
        <v>1536</v>
      </c>
      <c r="E599" s="165" t="s">
        <v>1539</v>
      </c>
      <c r="F599" s="165" t="s">
        <v>1540</v>
      </c>
      <c r="G599" s="165"/>
      <c r="H599" s="165"/>
      <c r="I599" s="165" t="s">
        <v>139</v>
      </c>
      <c r="J599" s="165" t="s">
        <v>140</v>
      </c>
      <c r="K599" s="165" t="s">
        <v>31</v>
      </c>
      <c r="L599" s="165"/>
      <c r="M599" s="165" t="s">
        <v>88</v>
      </c>
      <c r="N599" s="165" t="s">
        <v>1501</v>
      </c>
      <c r="O599" s="165" t="s">
        <v>1502</v>
      </c>
      <c r="P599" s="165"/>
      <c r="Q599" s="165"/>
      <c r="R599" s="165"/>
      <c r="S599" s="165">
        <v>1</v>
      </c>
      <c r="T599" s="165" t="s">
        <v>35</v>
      </c>
      <c r="U599" s="165">
        <v>6</v>
      </c>
      <c r="V599" s="165" t="s">
        <v>35</v>
      </c>
    </row>
    <row r="600" spans="1:22" s="5" customFormat="1" ht="32.1" customHeight="1">
      <c r="A600" s="165">
        <v>6</v>
      </c>
      <c r="B600" s="165" t="s">
        <v>1496</v>
      </c>
      <c r="C600" s="681"/>
      <c r="D600" s="20" t="s">
        <v>1536</v>
      </c>
      <c r="E600" s="165" t="s">
        <v>1541</v>
      </c>
      <c r="F600" s="165" t="s">
        <v>1542</v>
      </c>
      <c r="G600" s="165"/>
      <c r="H600" s="165"/>
      <c r="I600" s="165" t="s">
        <v>139</v>
      </c>
      <c r="J600" s="165" t="s">
        <v>140</v>
      </c>
      <c r="K600" s="165" t="s">
        <v>31</v>
      </c>
      <c r="L600" s="165"/>
      <c r="M600" s="165" t="s">
        <v>88</v>
      </c>
      <c r="N600" s="165" t="s">
        <v>1501</v>
      </c>
      <c r="O600" s="165" t="s">
        <v>1502</v>
      </c>
      <c r="P600" s="165"/>
      <c r="Q600" s="165"/>
      <c r="R600" s="165"/>
      <c r="S600" s="165">
        <v>1</v>
      </c>
      <c r="T600" s="165" t="s">
        <v>35</v>
      </c>
      <c r="U600" s="165">
        <v>1</v>
      </c>
      <c r="V600" s="165" t="s">
        <v>35</v>
      </c>
    </row>
    <row r="601" spans="1:22" s="5" customFormat="1" ht="32.1" customHeight="1">
      <c r="A601" s="165">
        <v>6</v>
      </c>
      <c r="B601" s="165" t="s">
        <v>1496</v>
      </c>
      <c r="C601" s="682"/>
      <c r="D601" s="20" t="s">
        <v>1536</v>
      </c>
      <c r="E601" s="165" t="s">
        <v>1543</v>
      </c>
      <c r="F601" s="165" t="s">
        <v>1544</v>
      </c>
      <c r="G601" s="165"/>
      <c r="H601" s="165"/>
      <c r="I601" s="165" t="s">
        <v>139</v>
      </c>
      <c r="J601" s="165" t="s">
        <v>140</v>
      </c>
      <c r="K601" s="165" t="s">
        <v>31</v>
      </c>
      <c r="L601" s="165"/>
      <c r="M601" s="165" t="s">
        <v>88</v>
      </c>
      <c r="N601" s="165" t="s">
        <v>1501</v>
      </c>
      <c r="O601" s="165" t="s">
        <v>1502</v>
      </c>
      <c r="P601" s="165"/>
      <c r="Q601" s="165"/>
      <c r="R601" s="165"/>
      <c r="S601" s="165">
        <v>1</v>
      </c>
      <c r="T601" s="165" t="s">
        <v>35</v>
      </c>
      <c r="U601" s="165">
        <v>3</v>
      </c>
      <c r="V601" s="165" t="s">
        <v>35</v>
      </c>
    </row>
    <row r="602" spans="1:22" s="5" customFormat="1" ht="32.1" customHeight="1">
      <c r="A602" s="165">
        <v>7</v>
      </c>
      <c r="B602" s="165" t="s">
        <v>1496</v>
      </c>
      <c r="C602" s="680" t="s">
        <v>1545</v>
      </c>
      <c r="D602" s="20" t="s">
        <v>1546</v>
      </c>
      <c r="E602" s="165" t="s">
        <v>1547</v>
      </c>
      <c r="F602" s="165" t="s">
        <v>1548</v>
      </c>
      <c r="G602" s="165"/>
      <c r="H602" s="165"/>
      <c r="I602" s="165" t="s">
        <v>29</v>
      </c>
      <c r="J602" s="165" t="s">
        <v>160</v>
      </c>
      <c r="K602" s="165" t="s">
        <v>31</v>
      </c>
      <c r="L602" s="165"/>
      <c r="M602" s="165" t="s">
        <v>88</v>
      </c>
      <c r="N602" s="165" t="s">
        <v>1549</v>
      </c>
      <c r="O602" s="165" t="s">
        <v>35</v>
      </c>
      <c r="P602" s="165" t="s">
        <v>31</v>
      </c>
      <c r="Q602" s="165"/>
      <c r="R602" s="165"/>
      <c r="S602" s="165">
        <v>1</v>
      </c>
      <c r="T602" s="165" t="s">
        <v>35</v>
      </c>
      <c r="U602" s="165">
        <v>8236</v>
      </c>
      <c r="V602" s="165" t="s">
        <v>35</v>
      </c>
    </row>
    <row r="603" spans="1:22" s="5" customFormat="1" ht="32.1" customHeight="1">
      <c r="A603" s="165">
        <v>7</v>
      </c>
      <c r="B603" s="165" t="s">
        <v>1496</v>
      </c>
      <c r="C603" s="681"/>
      <c r="D603" s="20" t="s">
        <v>1546</v>
      </c>
      <c r="E603" s="165" t="s">
        <v>1550</v>
      </c>
      <c r="F603" s="165" t="s">
        <v>1551</v>
      </c>
      <c r="G603" s="165"/>
      <c r="H603" s="165"/>
      <c r="I603" s="165" t="s">
        <v>29</v>
      </c>
      <c r="J603" s="165" t="s">
        <v>160</v>
      </c>
      <c r="K603" s="165" t="s">
        <v>31</v>
      </c>
      <c r="L603" s="165"/>
      <c r="M603" s="165" t="s">
        <v>88</v>
      </c>
      <c r="N603" s="165" t="s">
        <v>1549</v>
      </c>
      <c r="O603" s="165" t="s">
        <v>35</v>
      </c>
      <c r="P603" s="165" t="s">
        <v>31</v>
      </c>
      <c r="Q603" s="165"/>
      <c r="R603" s="165"/>
      <c r="S603" s="165">
        <v>1</v>
      </c>
      <c r="T603" s="165" t="s">
        <v>35</v>
      </c>
      <c r="U603" s="165">
        <v>205823</v>
      </c>
      <c r="V603" s="165" t="s">
        <v>35</v>
      </c>
    </row>
    <row r="604" spans="1:22" s="5" customFormat="1" ht="32.1" customHeight="1">
      <c r="A604" s="165">
        <v>7</v>
      </c>
      <c r="B604" s="165" t="s">
        <v>1496</v>
      </c>
      <c r="C604" s="681"/>
      <c r="D604" s="20" t="s">
        <v>1546</v>
      </c>
      <c r="E604" s="165" t="s">
        <v>1552</v>
      </c>
      <c r="F604" s="165" t="s">
        <v>1553</v>
      </c>
      <c r="G604" s="165"/>
      <c r="H604" s="165"/>
      <c r="I604" s="165" t="s">
        <v>29</v>
      </c>
      <c r="J604" s="165" t="s">
        <v>160</v>
      </c>
      <c r="K604" s="165" t="s">
        <v>31</v>
      </c>
      <c r="L604" s="165"/>
      <c r="M604" s="165" t="s">
        <v>32</v>
      </c>
      <c r="N604" s="165" t="s">
        <v>1549</v>
      </c>
      <c r="O604" s="165" t="s">
        <v>35</v>
      </c>
      <c r="P604" s="165" t="s">
        <v>31</v>
      </c>
      <c r="Q604" s="165"/>
      <c r="R604" s="165"/>
      <c r="S604" s="165">
        <v>1</v>
      </c>
      <c r="T604" s="165" t="s">
        <v>35</v>
      </c>
      <c r="U604" s="165">
        <v>10224</v>
      </c>
      <c r="V604" s="165" t="s">
        <v>35</v>
      </c>
    </row>
    <row r="605" spans="1:22" s="5" customFormat="1" ht="37.5" customHeight="1">
      <c r="A605" s="165">
        <v>7</v>
      </c>
      <c r="B605" s="165" t="s">
        <v>1496</v>
      </c>
      <c r="C605" s="681"/>
      <c r="D605" s="20" t="s">
        <v>1546</v>
      </c>
      <c r="E605" s="165" t="s">
        <v>1554</v>
      </c>
      <c r="F605" s="165" t="s">
        <v>1555</v>
      </c>
      <c r="G605" s="165"/>
      <c r="H605" s="165"/>
      <c r="I605" s="165" t="s">
        <v>29</v>
      </c>
      <c r="J605" s="165" t="s">
        <v>160</v>
      </c>
      <c r="K605" s="165" t="s">
        <v>31</v>
      </c>
      <c r="L605" s="165"/>
      <c r="M605" s="165" t="s">
        <v>88</v>
      </c>
      <c r="N605" s="165" t="s">
        <v>1549</v>
      </c>
      <c r="O605" s="165" t="s">
        <v>35</v>
      </c>
      <c r="P605" s="165"/>
      <c r="Q605" s="165"/>
      <c r="R605" s="165"/>
      <c r="S605" s="165">
        <v>1</v>
      </c>
      <c r="T605" s="165" t="s">
        <v>35</v>
      </c>
      <c r="U605" s="165">
        <v>34</v>
      </c>
      <c r="V605" s="165" t="s">
        <v>35</v>
      </c>
    </row>
    <row r="606" spans="1:22" s="5" customFormat="1" ht="33.75" customHeight="1">
      <c r="A606" s="165">
        <v>7</v>
      </c>
      <c r="B606" s="165" t="s">
        <v>1496</v>
      </c>
      <c r="C606" s="681"/>
      <c r="D606" s="20" t="s">
        <v>1546</v>
      </c>
      <c r="E606" s="165" t="s">
        <v>1556</v>
      </c>
      <c r="F606" s="165" t="s">
        <v>1557</v>
      </c>
      <c r="G606" s="165"/>
      <c r="H606" s="165"/>
      <c r="I606" s="165" t="s">
        <v>29</v>
      </c>
      <c r="J606" s="165" t="s">
        <v>160</v>
      </c>
      <c r="K606" s="165" t="s">
        <v>31</v>
      </c>
      <c r="L606" s="165"/>
      <c r="M606" s="165" t="s">
        <v>88</v>
      </c>
      <c r="N606" s="165" t="s">
        <v>1549</v>
      </c>
      <c r="O606" s="165" t="s">
        <v>35</v>
      </c>
      <c r="P606" s="165"/>
      <c r="Q606" s="165"/>
      <c r="R606" s="165"/>
      <c r="S606" s="165">
        <v>1</v>
      </c>
      <c r="T606" s="165" t="s">
        <v>35</v>
      </c>
      <c r="U606" s="165">
        <v>765</v>
      </c>
      <c r="V606" s="165" t="s">
        <v>35</v>
      </c>
    </row>
    <row r="607" spans="1:22" s="5" customFormat="1" ht="32.1" customHeight="1">
      <c r="A607" s="165">
        <v>7</v>
      </c>
      <c r="B607" s="165" t="s">
        <v>1496</v>
      </c>
      <c r="C607" s="681"/>
      <c r="D607" s="20" t="s">
        <v>1546</v>
      </c>
      <c r="E607" s="165" t="s">
        <v>1558</v>
      </c>
      <c r="F607" s="165" t="s">
        <v>1559</v>
      </c>
      <c r="G607" s="165"/>
      <c r="H607" s="165"/>
      <c r="I607" s="165" t="s">
        <v>29</v>
      </c>
      <c r="J607" s="165" t="s">
        <v>160</v>
      </c>
      <c r="K607" s="165" t="s">
        <v>31</v>
      </c>
      <c r="L607" s="165"/>
      <c r="M607" s="165" t="s">
        <v>32</v>
      </c>
      <c r="N607" s="165" t="s">
        <v>1549</v>
      </c>
      <c r="O607" s="165" t="s">
        <v>35</v>
      </c>
      <c r="P607" s="165" t="s">
        <v>31</v>
      </c>
      <c r="Q607" s="165"/>
      <c r="R607" s="165"/>
      <c r="S607" s="165">
        <v>1</v>
      </c>
      <c r="T607" s="165" t="s">
        <v>35</v>
      </c>
      <c r="U607" s="165">
        <v>66</v>
      </c>
      <c r="V607" s="165" t="s">
        <v>35</v>
      </c>
    </row>
    <row r="608" spans="1:22" s="5" customFormat="1" ht="32.1" customHeight="1">
      <c r="A608" s="165">
        <v>7</v>
      </c>
      <c r="B608" s="165" t="s">
        <v>1496</v>
      </c>
      <c r="C608" s="681"/>
      <c r="D608" s="20" t="s">
        <v>1546</v>
      </c>
      <c r="E608" s="165" t="s">
        <v>1560</v>
      </c>
      <c r="F608" s="165" t="s">
        <v>1561</v>
      </c>
      <c r="G608" s="165"/>
      <c r="H608" s="165"/>
      <c r="I608" s="165" t="s">
        <v>29</v>
      </c>
      <c r="J608" s="165" t="s">
        <v>160</v>
      </c>
      <c r="K608" s="165" t="s">
        <v>31</v>
      </c>
      <c r="L608" s="165"/>
      <c r="M608" s="165" t="s">
        <v>32</v>
      </c>
      <c r="N608" s="165" t="s">
        <v>1549</v>
      </c>
      <c r="O608" s="165" t="s">
        <v>35</v>
      </c>
      <c r="P608" s="165"/>
      <c r="Q608" s="165"/>
      <c r="R608" s="165"/>
      <c r="S608" s="165">
        <v>1</v>
      </c>
      <c r="T608" s="165" t="s">
        <v>35</v>
      </c>
      <c r="U608" s="165">
        <v>4368</v>
      </c>
      <c r="V608" s="165" t="s">
        <v>35</v>
      </c>
    </row>
    <row r="609" spans="1:22" s="5" customFormat="1" ht="32.1" customHeight="1">
      <c r="A609" s="165">
        <v>7</v>
      </c>
      <c r="B609" s="165" t="s">
        <v>1496</v>
      </c>
      <c r="C609" s="681"/>
      <c r="D609" s="20" t="s">
        <v>1546</v>
      </c>
      <c r="E609" s="165" t="s">
        <v>1562</v>
      </c>
      <c r="F609" s="165" t="s">
        <v>1563</v>
      </c>
      <c r="G609" s="165"/>
      <c r="H609" s="165"/>
      <c r="I609" s="165" t="s">
        <v>1564</v>
      </c>
      <c r="J609" s="165" t="s">
        <v>160</v>
      </c>
      <c r="K609" s="165" t="s">
        <v>31</v>
      </c>
      <c r="L609" s="165"/>
      <c r="M609" s="165" t="s">
        <v>32</v>
      </c>
      <c r="N609" s="165" t="s">
        <v>1549</v>
      </c>
      <c r="O609" s="165" t="s">
        <v>35</v>
      </c>
      <c r="P609" s="165" t="s">
        <v>31</v>
      </c>
      <c r="Q609" s="165"/>
      <c r="R609" s="165"/>
      <c r="S609" s="165">
        <v>1</v>
      </c>
      <c r="T609" s="165" t="s">
        <v>35</v>
      </c>
      <c r="U609" s="165">
        <v>490665</v>
      </c>
      <c r="V609" s="165" t="s">
        <v>35</v>
      </c>
    </row>
    <row r="610" spans="1:22" s="5" customFormat="1" ht="32.1" customHeight="1">
      <c r="A610" s="165">
        <v>7</v>
      </c>
      <c r="B610" s="165" t="s">
        <v>1496</v>
      </c>
      <c r="C610" s="682"/>
      <c r="D610" s="20" t="s">
        <v>1546</v>
      </c>
      <c r="E610" s="165" t="s">
        <v>1565</v>
      </c>
      <c r="F610" s="165" t="s">
        <v>1566</v>
      </c>
      <c r="G610" s="165"/>
      <c r="H610" s="165"/>
      <c r="I610" s="165" t="s">
        <v>29</v>
      </c>
      <c r="J610" s="165" t="s">
        <v>160</v>
      </c>
      <c r="K610" s="165" t="s">
        <v>31</v>
      </c>
      <c r="L610" s="165"/>
      <c r="M610" s="165" t="s">
        <v>88</v>
      </c>
      <c r="N610" s="165" t="s">
        <v>1549</v>
      </c>
      <c r="O610" s="165" t="s">
        <v>35</v>
      </c>
      <c r="P610" s="165"/>
      <c r="Q610" s="165"/>
      <c r="R610" s="165"/>
      <c r="S610" s="165">
        <v>1</v>
      </c>
      <c r="T610" s="165" t="s">
        <v>35</v>
      </c>
      <c r="U610" s="165">
        <v>511</v>
      </c>
      <c r="V610" s="165" t="s">
        <v>35</v>
      </c>
    </row>
    <row r="611" spans="1:22" s="5" customFormat="1" ht="32.1" customHeight="1">
      <c r="A611" s="165">
        <v>8</v>
      </c>
      <c r="B611" s="165" t="s">
        <v>1496</v>
      </c>
      <c r="C611" s="680" t="s">
        <v>1567</v>
      </c>
      <c r="D611" s="20" t="s">
        <v>1568</v>
      </c>
      <c r="E611" s="165" t="s">
        <v>1569</v>
      </c>
      <c r="F611" s="165" t="s">
        <v>1570</v>
      </c>
      <c r="G611" s="165"/>
      <c r="H611" s="165"/>
      <c r="I611" s="165" t="s">
        <v>29</v>
      </c>
      <c r="J611" s="165" t="s">
        <v>426</v>
      </c>
      <c r="K611" s="165" t="s">
        <v>31</v>
      </c>
      <c r="L611" s="165"/>
      <c r="M611" s="165" t="s">
        <v>88</v>
      </c>
      <c r="N611" s="165" t="s">
        <v>1549</v>
      </c>
      <c r="O611" s="165" t="s">
        <v>35</v>
      </c>
      <c r="P611" s="165" t="s">
        <v>31</v>
      </c>
      <c r="Q611" s="165"/>
      <c r="R611" s="165"/>
      <c r="S611" s="165">
        <v>1</v>
      </c>
      <c r="T611" s="165" t="s">
        <v>35</v>
      </c>
      <c r="U611" s="165">
        <v>5410</v>
      </c>
      <c r="V611" s="165" t="s">
        <v>35</v>
      </c>
    </row>
    <row r="612" spans="1:22" s="5" customFormat="1" ht="32.1" customHeight="1">
      <c r="A612" s="165">
        <v>8</v>
      </c>
      <c r="B612" s="165" t="s">
        <v>1496</v>
      </c>
      <c r="C612" s="681"/>
      <c r="D612" s="20" t="s">
        <v>1568</v>
      </c>
      <c r="E612" s="165" t="s">
        <v>1571</v>
      </c>
      <c r="F612" s="165" t="s">
        <v>1572</v>
      </c>
      <c r="G612" s="165"/>
      <c r="H612" s="165"/>
      <c r="I612" s="165" t="s">
        <v>29</v>
      </c>
      <c r="J612" s="165" t="s">
        <v>426</v>
      </c>
      <c r="K612" s="165" t="s">
        <v>31</v>
      </c>
      <c r="L612" s="165"/>
      <c r="M612" s="165" t="s">
        <v>88</v>
      </c>
      <c r="N612" s="165" t="s">
        <v>1549</v>
      </c>
      <c r="O612" s="165" t="s">
        <v>35</v>
      </c>
      <c r="P612" s="165" t="s">
        <v>31</v>
      </c>
      <c r="Q612" s="165"/>
      <c r="R612" s="165"/>
      <c r="S612" s="165">
        <v>1</v>
      </c>
      <c r="T612" s="165" t="s">
        <v>35</v>
      </c>
      <c r="U612" s="165">
        <v>24730</v>
      </c>
      <c r="V612" s="165" t="s">
        <v>35</v>
      </c>
    </row>
    <row r="613" spans="1:22" s="5" customFormat="1" ht="32.1" customHeight="1">
      <c r="A613" s="165">
        <v>8</v>
      </c>
      <c r="B613" s="165" t="s">
        <v>1496</v>
      </c>
      <c r="C613" s="681"/>
      <c r="D613" s="20" t="s">
        <v>1568</v>
      </c>
      <c r="E613" s="165" t="s">
        <v>1573</v>
      </c>
      <c r="F613" s="165" t="s">
        <v>1574</v>
      </c>
      <c r="G613" s="165"/>
      <c r="H613" s="165"/>
      <c r="I613" s="165" t="s">
        <v>29</v>
      </c>
      <c r="J613" s="165" t="s">
        <v>426</v>
      </c>
      <c r="K613" s="165" t="s">
        <v>31</v>
      </c>
      <c r="L613" s="165"/>
      <c r="M613" s="165" t="s">
        <v>32</v>
      </c>
      <c r="N613" s="165" t="s">
        <v>1549</v>
      </c>
      <c r="O613" s="165" t="s">
        <v>35</v>
      </c>
      <c r="P613" s="165" t="s">
        <v>31</v>
      </c>
      <c r="Q613" s="165"/>
      <c r="R613" s="165"/>
      <c r="S613" s="165">
        <v>1</v>
      </c>
      <c r="T613" s="165" t="s">
        <v>35</v>
      </c>
      <c r="U613" s="165">
        <v>2730</v>
      </c>
      <c r="V613" s="165" t="s">
        <v>35</v>
      </c>
    </row>
    <row r="614" spans="1:22" s="5" customFormat="1" ht="32.1" customHeight="1">
      <c r="A614" s="165">
        <v>8</v>
      </c>
      <c r="B614" s="165" t="s">
        <v>1496</v>
      </c>
      <c r="C614" s="681"/>
      <c r="D614" s="20" t="s">
        <v>1568</v>
      </c>
      <c r="E614" s="165" t="s">
        <v>1575</v>
      </c>
      <c r="F614" s="165" t="s">
        <v>1576</v>
      </c>
      <c r="G614" s="165"/>
      <c r="H614" s="165"/>
      <c r="I614" s="165" t="s">
        <v>29</v>
      </c>
      <c r="J614" s="165" t="s">
        <v>426</v>
      </c>
      <c r="K614" s="165" t="s">
        <v>31</v>
      </c>
      <c r="L614" s="165"/>
      <c r="M614" s="165" t="s">
        <v>88</v>
      </c>
      <c r="N614" s="165" t="s">
        <v>1549</v>
      </c>
      <c r="O614" s="165" t="s">
        <v>35</v>
      </c>
      <c r="P614" s="165"/>
      <c r="Q614" s="165"/>
      <c r="R614" s="165"/>
      <c r="S614" s="165">
        <v>1</v>
      </c>
      <c r="T614" s="165" t="s">
        <v>35</v>
      </c>
      <c r="U614" s="165">
        <v>542</v>
      </c>
      <c r="V614" s="165" t="s">
        <v>35</v>
      </c>
    </row>
    <row r="615" spans="1:22" s="5" customFormat="1" ht="32.1" customHeight="1">
      <c r="A615" s="165">
        <v>8</v>
      </c>
      <c r="B615" s="165" t="s">
        <v>1496</v>
      </c>
      <c r="C615" s="681"/>
      <c r="D615" s="20" t="s">
        <v>1568</v>
      </c>
      <c r="E615" s="165" t="s">
        <v>1577</v>
      </c>
      <c r="F615" s="165" t="s">
        <v>1578</v>
      </c>
      <c r="G615" s="165"/>
      <c r="H615" s="165"/>
      <c r="I615" s="165" t="s">
        <v>29</v>
      </c>
      <c r="J615" s="165" t="s">
        <v>426</v>
      </c>
      <c r="K615" s="165" t="s">
        <v>31</v>
      </c>
      <c r="L615" s="165"/>
      <c r="M615" s="165" t="s">
        <v>88</v>
      </c>
      <c r="N615" s="165" t="s">
        <v>1549</v>
      </c>
      <c r="O615" s="165" t="s">
        <v>35</v>
      </c>
      <c r="P615" s="165"/>
      <c r="Q615" s="165"/>
      <c r="R615" s="165"/>
      <c r="S615" s="165">
        <v>1</v>
      </c>
      <c r="T615" s="165" t="s">
        <v>35</v>
      </c>
      <c r="U615" s="165">
        <v>4011</v>
      </c>
      <c r="V615" s="165" t="s">
        <v>35</v>
      </c>
    </row>
    <row r="616" spans="1:22" s="5" customFormat="1" ht="32.1" customHeight="1">
      <c r="A616" s="165">
        <v>8</v>
      </c>
      <c r="B616" s="165" t="s">
        <v>1496</v>
      </c>
      <c r="C616" s="681"/>
      <c r="D616" s="20" t="s">
        <v>1568</v>
      </c>
      <c r="E616" s="165" t="s">
        <v>1579</v>
      </c>
      <c r="F616" s="165" t="s">
        <v>1580</v>
      </c>
      <c r="G616" s="165"/>
      <c r="H616" s="165"/>
      <c r="I616" s="165" t="s">
        <v>29</v>
      </c>
      <c r="J616" s="165" t="s">
        <v>426</v>
      </c>
      <c r="K616" s="165" t="s">
        <v>31</v>
      </c>
      <c r="L616" s="165"/>
      <c r="M616" s="165" t="s">
        <v>32</v>
      </c>
      <c r="N616" s="165" t="s">
        <v>1549</v>
      </c>
      <c r="O616" s="165" t="s">
        <v>35</v>
      </c>
      <c r="P616" s="165" t="s">
        <v>31</v>
      </c>
      <c r="Q616" s="165"/>
      <c r="R616" s="165"/>
      <c r="S616" s="165">
        <v>1</v>
      </c>
      <c r="T616" s="165" t="s">
        <v>35</v>
      </c>
      <c r="U616" s="165">
        <v>256</v>
      </c>
      <c r="V616" s="165" t="s">
        <v>35</v>
      </c>
    </row>
    <row r="617" spans="1:22" s="5" customFormat="1" ht="32.1" customHeight="1">
      <c r="A617" s="165">
        <v>8</v>
      </c>
      <c r="B617" s="165" t="s">
        <v>1496</v>
      </c>
      <c r="C617" s="681"/>
      <c r="D617" s="20" t="s">
        <v>1568</v>
      </c>
      <c r="E617" s="165" t="s">
        <v>1581</v>
      </c>
      <c r="F617" s="165" t="s">
        <v>1582</v>
      </c>
      <c r="G617" s="165"/>
      <c r="H617" s="165"/>
      <c r="I617" s="165" t="s">
        <v>29</v>
      </c>
      <c r="J617" s="165" t="s">
        <v>426</v>
      </c>
      <c r="K617" s="165" t="s">
        <v>31</v>
      </c>
      <c r="L617" s="165"/>
      <c r="M617" s="165" t="s">
        <v>32</v>
      </c>
      <c r="N617" s="165" t="s">
        <v>1549</v>
      </c>
      <c r="O617" s="165" t="s">
        <v>35</v>
      </c>
      <c r="P617" s="165"/>
      <c r="Q617" s="165"/>
      <c r="R617" s="165"/>
      <c r="S617" s="165">
        <v>1</v>
      </c>
      <c r="T617" s="165" t="s">
        <v>35</v>
      </c>
      <c r="U617" s="165">
        <v>314</v>
      </c>
      <c r="V617" s="165" t="s">
        <v>35</v>
      </c>
    </row>
    <row r="618" spans="1:22" s="5" customFormat="1" ht="32.1" customHeight="1">
      <c r="A618" s="165">
        <v>8</v>
      </c>
      <c r="B618" s="165" t="s">
        <v>1496</v>
      </c>
      <c r="C618" s="681"/>
      <c r="D618" s="20" t="s">
        <v>1568</v>
      </c>
      <c r="E618" s="165" t="s">
        <v>1583</v>
      </c>
      <c r="F618" s="165" t="s">
        <v>1584</v>
      </c>
      <c r="G618" s="165"/>
      <c r="H618" s="165"/>
      <c r="I618" s="165" t="s">
        <v>29</v>
      </c>
      <c r="J618" s="165" t="s">
        <v>426</v>
      </c>
      <c r="K618" s="165" t="s">
        <v>31</v>
      </c>
      <c r="L618" s="165"/>
      <c r="M618" s="165" t="s">
        <v>32</v>
      </c>
      <c r="N618" s="165" t="s">
        <v>1549</v>
      </c>
      <c r="O618" s="165" t="s">
        <v>35</v>
      </c>
      <c r="P618" s="165" t="s">
        <v>31</v>
      </c>
      <c r="Q618" s="165"/>
      <c r="R618" s="165"/>
      <c r="S618" s="165">
        <v>1</v>
      </c>
      <c r="T618" s="165" t="s">
        <v>35</v>
      </c>
      <c r="U618" s="165">
        <v>207</v>
      </c>
      <c r="V618" s="165" t="s">
        <v>35</v>
      </c>
    </row>
    <row r="619" spans="1:22" s="5" customFormat="1" ht="32.1" customHeight="1">
      <c r="A619" s="165">
        <v>8</v>
      </c>
      <c r="B619" s="165" t="s">
        <v>1496</v>
      </c>
      <c r="C619" s="682"/>
      <c r="D619" s="20" t="s">
        <v>1568</v>
      </c>
      <c r="E619" s="165" t="s">
        <v>1585</v>
      </c>
      <c r="F619" s="165" t="s">
        <v>1586</v>
      </c>
      <c r="G619" s="165"/>
      <c r="H619" s="165"/>
      <c r="I619" s="165" t="s">
        <v>29</v>
      </c>
      <c r="J619" s="165" t="s">
        <v>426</v>
      </c>
      <c r="K619" s="165" t="s">
        <v>31</v>
      </c>
      <c r="L619" s="165"/>
      <c r="M619" s="165" t="s">
        <v>88</v>
      </c>
      <c r="N619" s="165" t="s">
        <v>1549</v>
      </c>
      <c r="O619" s="165" t="s">
        <v>35</v>
      </c>
      <c r="P619" s="165"/>
      <c r="Q619" s="165"/>
      <c r="R619" s="165"/>
      <c r="S619" s="165">
        <v>1</v>
      </c>
      <c r="T619" s="165" t="s">
        <v>35</v>
      </c>
      <c r="U619" s="165">
        <v>578</v>
      </c>
      <c r="V619" s="165" t="s">
        <v>35</v>
      </c>
    </row>
    <row r="620" spans="1:22" s="5" customFormat="1" ht="32.1" customHeight="1">
      <c r="A620" s="165">
        <v>9</v>
      </c>
      <c r="B620" s="165" t="s">
        <v>1496</v>
      </c>
      <c r="C620" s="680" t="s">
        <v>1587</v>
      </c>
      <c r="D620" s="165" t="s">
        <v>1588</v>
      </c>
      <c r="E620" s="165" t="s">
        <v>1589</v>
      </c>
      <c r="F620" s="165" t="s">
        <v>1590</v>
      </c>
      <c r="G620" s="165"/>
      <c r="H620" s="165"/>
      <c r="I620" s="165" t="s">
        <v>29</v>
      </c>
      <c r="J620" s="165" t="s">
        <v>160</v>
      </c>
      <c r="K620" s="165" t="s">
        <v>31</v>
      </c>
      <c r="L620" s="165"/>
      <c r="M620" s="165" t="s">
        <v>88</v>
      </c>
      <c r="N620" s="165" t="s">
        <v>1549</v>
      </c>
      <c r="O620" s="165" t="s">
        <v>35</v>
      </c>
      <c r="P620" s="165" t="s">
        <v>31</v>
      </c>
      <c r="Q620" s="165"/>
      <c r="R620" s="165"/>
      <c r="S620" s="165">
        <v>1</v>
      </c>
      <c r="T620" s="165" t="s">
        <v>35</v>
      </c>
      <c r="U620" s="165">
        <v>20582</v>
      </c>
      <c r="V620" s="165" t="s">
        <v>35</v>
      </c>
    </row>
    <row r="621" spans="1:22" s="5" customFormat="1" ht="32.1" customHeight="1">
      <c r="A621" s="165">
        <v>9</v>
      </c>
      <c r="B621" s="165" t="s">
        <v>1496</v>
      </c>
      <c r="C621" s="682"/>
      <c r="D621" s="165" t="s">
        <v>1588</v>
      </c>
      <c r="E621" s="165" t="s">
        <v>1591</v>
      </c>
      <c r="F621" s="165" t="s">
        <v>1592</v>
      </c>
      <c r="G621" s="165"/>
      <c r="H621" s="165"/>
      <c r="I621" s="165" t="s">
        <v>29</v>
      </c>
      <c r="J621" s="165" t="s">
        <v>160</v>
      </c>
      <c r="K621" s="165" t="s">
        <v>31</v>
      </c>
      <c r="L621" s="165"/>
      <c r="M621" s="165" t="s">
        <v>139</v>
      </c>
      <c r="N621" s="165" t="s">
        <v>1549</v>
      </c>
      <c r="O621" s="165" t="s">
        <v>35</v>
      </c>
      <c r="P621" s="165"/>
      <c r="Q621" s="165"/>
      <c r="R621" s="165"/>
      <c r="S621" s="165">
        <v>1</v>
      </c>
      <c r="T621" s="165" t="s">
        <v>35</v>
      </c>
      <c r="U621" s="165">
        <v>627</v>
      </c>
      <c r="V621" s="165" t="s">
        <v>35</v>
      </c>
    </row>
    <row r="622" spans="1:22" s="5" customFormat="1" ht="32.1" customHeight="1">
      <c r="A622" s="165">
        <v>10</v>
      </c>
      <c r="B622" s="165" t="s">
        <v>1496</v>
      </c>
      <c r="C622" s="165" t="s">
        <v>1593</v>
      </c>
      <c r="D622" s="20" t="s">
        <v>1594</v>
      </c>
      <c r="E622" s="165"/>
      <c r="F622" s="165"/>
      <c r="G622" s="165"/>
      <c r="H622" s="165"/>
      <c r="I622" s="165" t="s">
        <v>29</v>
      </c>
      <c r="J622" s="165" t="s">
        <v>160</v>
      </c>
      <c r="K622" s="165" t="s">
        <v>31</v>
      </c>
      <c r="L622" s="165"/>
      <c r="M622" s="165" t="s">
        <v>88</v>
      </c>
      <c r="N622" s="165" t="s">
        <v>1549</v>
      </c>
      <c r="O622" s="165" t="s">
        <v>35</v>
      </c>
      <c r="P622" s="165" t="s">
        <v>31</v>
      </c>
      <c r="Q622" s="165"/>
      <c r="R622" s="165"/>
      <c r="S622" s="165">
        <v>1</v>
      </c>
      <c r="T622" s="165" t="s">
        <v>35</v>
      </c>
      <c r="U622" s="165">
        <v>8236</v>
      </c>
      <c r="V622" s="165" t="s">
        <v>35</v>
      </c>
    </row>
    <row r="623" spans="1:22" s="5" customFormat="1" ht="32.1" customHeight="1">
      <c r="A623" s="165">
        <v>11</v>
      </c>
      <c r="B623" s="165" t="s">
        <v>1496</v>
      </c>
      <c r="C623" s="165" t="s">
        <v>1595</v>
      </c>
      <c r="D623" s="20" t="s">
        <v>1596</v>
      </c>
      <c r="E623" s="165" t="s">
        <v>1597</v>
      </c>
      <c r="F623" s="165" t="s">
        <v>1598</v>
      </c>
      <c r="G623" s="165"/>
      <c r="H623" s="165"/>
      <c r="I623" s="165" t="s">
        <v>29</v>
      </c>
      <c r="J623" s="165" t="s">
        <v>426</v>
      </c>
      <c r="K623" s="165"/>
      <c r="L623" s="165" t="s">
        <v>31</v>
      </c>
      <c r="M623" s="165" t="s">
        <v>88</v>
      </c>
      <c r="N623" s="165" t="s">
        <v>1549</v>
      </c>
      <c r="O623" s="165" t="s">
        <v>35</v>
      </c>
      <c r="P623" s="165" t="s">
        <v>31</v>
      </c>
      <c r="Q623" s="165"/>
      <c r="R623" s="165"/>
      <c r="S623" s="165">
        <v>1</v>
      </c>
      <c r="T623" s="165" t="s">
        <v>35</v>
      </c>
      <c r="U623" s="165">
        <v>576</v>
      </c>
      <c r="V623" s="165" t="s">
        <v>35</v>
      </c>
    </row>
    <row r="624" spans="1:22" s="5" customFormat="1" ht="32.1" customHeight="1">
      <c r="A624" s="165">
        <v>11</v>
      </c>
      <c r="B624" s="165" t="s">
        <v>1496</v>
      </c>
      <c r="C624" s="165" t="s">
        <v>1595</v>
      </c>
      <c r="D624" s="20" t="s">
        <v>1596</v>
      </c>
      <c r="E624" s="165" t="s">
        <v>1599</v>
      </c>
      <c r="F624" s="165" t="s">
        <v>1600</v>
      </c>
      <c r="G624" s="165"/>
      <c r="H624" s="165"/>
      <c r="I624" s="165" t="s">
        <v>29</v>
      </c>
      <c r="J624" s="165" t="s">
        <v>426</v>
      </c>
      <c r="K624" s="165"/>
      <c r="L624" s="165" t="s">
        <v>31</v>
      </c>
      <c r="M624" s="165" t="s">
        <v>139</v>
      </c>
      <c r="N624" s="165" t="s">
        <v>1549</v>
      </c>
      <c r="O624" s="165" t="s">
        <v>35</v>
      </c>
      <c r="P624" s="165" t="s">
        <v>31</v>
      </c>
      <c r="Q624" s="165"/>
      <c r="R624" s="165"/>
      <c r="S624" s="165">
        <v>1</v>
      </c>
      <c r="T624" s="165" t="s">
        <v>35</v>
      </c>
      <c r="U624" s="165">
        <v>193262</v>
      </c>
      <c r="V624" s="165" t="s">
        <v>35</v>
      </c>
    </row>
    <row r="625" spans="1:22" s="5" customFormat="1" ht="32.1" customHeight="1">
      <c r="A625" s="165">
        <v>12</v>
      </c>
      <c r="B625" s="165" t="s">
        <v>1496</v>
      </c>
      <c r="C625" s="165" t="s">
        <v>1601</v>
      </c>
      <c r="D625" s="20" t="s">
        <v>1602</v>
      </c>
      <c r="E625" s="165"/>
      <c r="F625" s="165"/>
      <c r="G625" s="165"/>
      <c r="H625" s="165"/>
      <c r="I625" s="165" t="s">
        <v>29</v>
      </c>
      <c r="J625" s="165" t="s">
        <v>426</v>
      </c>
      <c r="K625" s="165" t="s">
        <v>31</v>
      </c>
      <c r="L625" s="165"/>
      <c r="M625" s="165" t="s">
        <v>139</v>
      </c>
      <c r="N625" s="165" t="s">
        <v>1549</v>
      </c>
      <c r="O625" s="165" t="s">
        <v>35</v>
      </c>
      <c r="P625" s="165"/>
      <c r="Q625" s="165"/>
      <c r="R625" s="165"/>
      <c r="S625" s="165">
        <v>1</v>
      </c>
      <c r="T625" s="165" t="s">
        <v>35</v>
      </c>
      <c r="U625" s="165">
        <v>2302</v>
      </c>
      <c r="V625" s="165" t="s">
        <v>35</v>
      </c>
    </row>
    <row r="626" spans="1:22" s="5" customFormat="1" ht="32.1" customHeight="1">
      <c r="A626" s="165">
        <v>13</v>
      </c>
      <c r="B626" s="165" t="s">
        <v>1496</v>
      </c>
      <c r="C626" s="680" t="s">
        <v>1603</v>
      </c>
      <c r="D626" s="20" t="s">
        <v>1604</v>
      </c>
      <c r="E626" s="165" t="s">
        <v>1605</v>
      </c>
      <c r="F626" s="165" t="s">
        <v>1606</v>
      </c>
      <c r="G626" s="165"/>
      <c r="H626" s="165"/>
      <c r="I626" s="165" t="s">
        <v>29</v>
      </c>
      <c r="J626" s="165" t="s">
        <v>426</v>
      </c>
      <c r="K626" s="165" t="s">
        <v>31</v>
      </c>
      <c r="L626" s="165"/>
      <c r="M626" s="165" t="s">
        <v>139</v>
      </c>
      <c r="N626" s="165" t="s">
        <v>1549</v>
      </c>
      <c r="O626" s="165" t="s">
        <v>35</v>
      </c>
      <c r="P626" s="165" t="s">
        <v>31</v>
      </c>
      <c r="Q626" s="165"/>
      <c r="R626" s="165"/>
      <c r="S626" s="165">
        <v>1</v>
      </c>
      <c r="T626" s="165" t="s">
        <v>35</v>
      </c>
      <c r="U626" s="165">
        <v>11795</v>
      </c>
      <c r="V626" s="165" t="s">
        <v>35</v>
      </c>
    </row>
    <row r="627" spans="1:22" s="5" customFormat="1" ht="32.1" customHeight="1">
      <c r="A627" s="165">
        <v>13</v>
      </c>
      <c r="B627" s="165" t="s">
        <v>1496</v>
      </c>
      <c r="C627" s="682"/>
      <c r="D627" s="20" t="s">
        <v>1604</v>
      </c>
      <c r="E627" s="165" t="s">
        <v>1607</v>
      </c>
      <c r="F627" s="165" t="s">
        <v>1608</v>
      </c>
      <c r="G627" s="165"/>
      <c r="H627" s="165"/>
      <c r="I627" s="165" t="s">
        <v>29</v>
      </c>
      <c r="J627" s="165" t="s">
        <v>426</v>
      </c>
      <c r="K627" s="165" t="s">
        <v>31</v>
      </c>
      <c r="L627" s="165"/>
      <c r="M627" s="165" t="s">
        <v>139</v>
      </c>
      <c r="N627" s="165" t="s">
        <v>1549</v>
      </c>
      <c r="O627" s="165" t="s">
        <v>35</v>
      </c>
      <c r="P627" s="165" t="s">
        <v>31</v>
      </c>
      <c r="Q627" s="165"/>
      <c r="R627" s="165"/>
      <c r="S627" s="165">
        <v>1</v>
      </c>
      <c r="T627" s="165" t="s">
        <v>35</v>
      </c>
      <c r="U627" s="165">
        <v>9527</v>
      </c>
      <c r="V627" s="165" t="s">
        <v>35</v>
      </c>
    </row>
    <row r="628" spans="1:22" s="5" customFormat="1" ht="32.1" customHeight="1">
      <c r="A628" s="165">
        <v>14</v>
      </c>
      <c r="B628" s="165" t="s">
        <v>1496</v>
      </c>
      <c r="C628" s="680" t="s">
        <v>1609</v>
      </c>
      <c r="D628" s="20" t="s">
        <v>1610</v>
      </c>
      <c r="E628" s="165" t="s">
        <v>1611</v>
      </c>
      <c r="F628" s="165" t="s">
        <v>1612</v>
      </c>
      <c r="G628" s="165"/>
      <c r="H628" s="165"/>
      <c r="I628" s="165" t="s">
        <v>29</v>
      </c>
      <c r="J628" s="165" t="s">
        <v>426</v>
      </c>
      <c r="K628" s="165" t="s">
        <v>31</v>
      </c>
      <c r="L628" s="165"/>
      <c r="M628" s="165" t="s">
        <v>139</v>
      </c>
      <c r="N628" s="165" t="s">
        <v>1549</v>
      </c>
      <c r="O628" s="165" t="s">
        <v>35</v>
      </c>
      <c r="P628" s="165" t="s">
        <v>31</v>
      </c>
      <c r="Q628" s="165"/>
      <c r="R628" s="165"/>
      <c r="S628" s="165">
        <v>1</v>
      </c>
      <c r="T628" s="165" t="s">
        <v>35</v>
      </c>
      <c r="U628" s="165">
        <v>17132</v>
      </c>
      <c r="V628" s="165" t="s">
        <v>35</v>
      </c>
    </row>
    <row r="629" spans="1:22" s="5" customFormat="1" ht="32.1" customHeight="1">
      <c r="A629" s="165">
        <v>14</v>
      </c>
      <c r="B629" s="165" t="s">
        <v>1496</v>
      </c>
      <c r="C629" s="682"/>
      <c r="D629" s="20" t="s">
        <v>1610</v>
      </c>
      <c r="E629" s="165" t="s">
        <v>1613</v>
      </c>
      <c r="F629" s="165" t="s">
        <v>1614</v>
      </c>
      <c r="G629" s="165"/>
      <c r="H629" s="165"/>
      <c r="I629" s="165" t="s">
        <v>29</v>
      </c>
      <c r="J629" s="165" t="s">
        <v>426</v>
      </c>
      <c r="K629" s="165" t="s">
        <v>31</v>
      </c>
      <c r="L629" s="165"/>
      <c r="M629" s="165" t="s">
        <v>139</v>
      </c>
      <c r="N629" s="165" t="s">
        <v>1549</v>
      </c>
      <c r="O629" s="165" t="s">
        <v>35</v>
      </c>
      <c r="P629" s="165" t="s">
        <v>31</v>
      </c>
      <c r="Q629" s="165"/>
      <c r="R629" s="165"/>
      <c r="S629" s="165">
        <v>1</v>
      </c>
      <c r="T629" s="165" t="s">
        <v>35</v>
      </c>
      <c r="U629" s="165">
        <v>10634</v>
      </c>
      <c r="V629" s="165" t="s">
        <v>35</v>
      </c>
    </row>
    <row r="630" spans="1:22" s="5" customFormat="1" ht="32.1" customHeight="1">
      <c r="A630" s="165">
        <v>15</v>
      </c>
      <c r="B630" s="165" t="s">
        <v>1496</v>
      </c>
      <c r="C630" s="165" t="s">
        <v>1615</v>
      </c>
      <c r="D630" s="20" t="s">
        <v>1616</v>
      </c>
      <c r="E630" s="165" t="s">
        <v>1617</v>
      </c>
      <c r="F630" s="20" t="s">
        <v>1618</v>
      </c>
      <c r="G630" s="20" t="s">
        <v>636</v>
      </c>
      <c r="H630" s="20"/>
      <c r="I630" s="165" t="s">
        <v>139</v>
      </c>
      <c r="J630" s="165" t="s">
        <v>426</v>
      </c>
      <c r="K630" s="165"/>
      <c r="L630" s="165" t="s">
        <v>31</v>
      </c>
      <c r="M630" s="165" t="s">
        <v>32</v>
      </c>
      <c r="N630" s="165" t="s">
        <v>1619</v>
      </c>
      <c r="O630" s="165" t="s">
        <v>35</v>
      </c>
      <c r="P630" s="165"/>
      <c r="Q630" s="165"/>
      <c r="R630" s="165"/>
      <c r="S630" s="165">
        <v>1</v>
      </c>
      <c r="T630" s="165" t="s">
        <v>35</v>
      </c>
      <c r="U630" s="165">
        <v>107</v>
      </c>
      <c r="V630" s="165" t="s">
        <v>35</v>
      </c>
    </row>
    <row r="631" spans="1:22" s="5" customFormat="1" ht="32.1" customHeight="1">
      <c r="A631" s="165">
        <v>15</v>
      </c>
      <c r="B631" s="165" t="s">
        <v>1496</v>
      </c>
      <c r="C631" s="165" t="s">
        <v>1615</v>
      </c>
      <c r="D631" s="20" t="s">
        <v>1616</v>
      </c>
      <c r="E631" s="165" t="s">
        <v>1620</v>
      </c>
      <c r="F631" s="20" t="s">
        <v>1621</v>
      </c>
      <c r="G631" s="20" t="s">
        <v>639</v>
      </c>
      <c r="H631" s="20"/>
      <c r="I631" s="165" t="s">
        <v>139</v>
      </c>
      <c r="J631" s="165" t="s">
        <v>426</v>
      </c>
      <c r="K631" s="165"/>
      <c r="L631" s="165" t="s">
        <v>31</v>
      </c>
      <c r="M631" s="165" t="s">
        <v>32</v>
      </c>
      <c r="N631" s="165" t="s">
        <v>1619</v>
      </c>
      <c r="O631" s="165" t="s">
        <v>35</v>
      </c>
      <c r="P631" s="165"/>
      <c r="Q631" s="165"/>
      <c r="R631" s="165"/>
      <c r="S631" s="165">
        <v>1</v>
      </c>
      <c r="T631" s="165" t="s">
        <v>35</v>
      </c>
      <c r="U631" s="165">
        <v>54</v>
      </c>
      <c r="V631" s="165" t="s">
        <v>35</v>
      </c>
    </row>
    <row r="632" spans="1:22" s="5" customFormat="1" ht="32.1" customHeight="1">
      <c r="A632" s="165">
        <v>16</v>
      </c>
      <c r="B632" s="165" t="s">
        <v>1496</v>
      </c>
      <c r="C632" s="680" t="s">
        <v>1622</v>
      </c>
      <c r="D632" s="20" t="s">
        <v>1623</v>
      </c>
      <c r="E632" s="165" t="s">
        <v>1624</v>
      </c>
      <c r="F632" s="165" t="s">
        <v>1625</v>
      </c>
      <c r="G632" s="165"/>
      <c r="H632" s="165"/>
      <c r="I632" s="165" t="s">
        <v>29</v>
      </c>
      <c r="J632" s="165" t="s">
        <v>160</v>
      </c>
      <c r="K632" s="165"/>
      <c r="L632" s="165" t="s">
        <v>31</v>
      </c>
      <c r="M632" s="165" t="s">
        <v>32</v>
      </c>
      <c r="N632" s="165" t="s">
        <v>1549</v>
      </c>
      <c r="O632" s="165" t="s">
        <v>35</v>
      </c>
      <c r="P632" s="165" t="s">
        <v>31</v>
      </c>
      <c r="Q632" s="165"/>
      <c r="R632" s="165"/>
      <c r="S632" s="165">
        <v>1</v>
      </c>
      <c r="T632" s="165" t="s">
        <v>35</v>
      </c>
      <c r="U632" s="165">
        <v>2010</v>
      </c>
      <c r="V632" s="165" t="s">
        <v>35</v>
      </c>
    </row>
    <row r="633" spans="1:22" s="5" customFormat="1" ht="32.1" customHeight="1">
      <c r="A633" s="165">
        <v>16</v>
      </c>
      <c r="B633" s="165" t="s">
        <v>1496</v>
      </c>
      <c r="C633" s="681"/>
      <c r="D633" s="20" t="s">
        <v>1623</v>
      </c>
      <c r="E633" s="165" t="s">
        <v>1626</v>
      </c>
      <c r="F633" s="165" t="s">
        <v>1627</v>
      </c>
      <c r="G633" s="165"/>
      <c r="H633" s="165"/>
      <c r="I633" s="165" t="s">
        <v>29</v>
      </c>
      <c r="J633" s="165" t="s">
        <v>160</v>
      </c>
      <c r="K633" s="165"/>
      <c r="L633" s="165" t="s">
        <v>31</v>
      </c>
      <c r="M633" s="165" t="s">
        <v>32</v>
      </c>
      <c r="N633" s="165" t="s">
        <v>1549</v>
      </c>
      <c r="O633" s="165" t="s">
        <v>35</v>
      </c>
      <c r="P633" s="165" t="s">
        <v>31</v>
      </c>
      <c r="Q633" s="165"/>
      <c r="R633" s="165"/>
      <c r="S633" s="165">
        <v>1</v>
      </c>
      <c r="T633" s="165" t="s">
        <v>35</v>
      </c>
      <c r="U633" s="165">
        <v>2556</v>
      </c>
      <c r="V633" s="165" t="s">
        <v>35</v>
      </c>
    </row>
    <row r="634" spans="1:22" s="5" customFormat="1" ht="32.1" customHeight="1">
      <c r="A634" s="165">
        <v>16</v>
      </c>
      <c r="B634" s="165" t="s">
        <v>1496</v>
      </c>
      <c r="C634" s="681"/>
      <c r="D634" s="20" t="s">
        <v>1623</v>
      </c>
      <c r="E634" s="165" t="s">
        <v>1628</v>
      </c>
      <c r="F634" s="165" t="s">
        <v>1629</v>
      </c>
      <c r="G634" s="165"/>
      <c r="H634" s="165"/>
      <c r="I634" s="165" t="s">
        <v>29</v>
      </c>
      <c r="J634" s="165" t="s">
        <v>160</v>
      </c>
      <c r="K634" s="165"/>
      <c r="L634" s="165" t="s">
        <v>31</v>
      </c>
      <c r="M634" s="165" t="s">
        <v>32</v>
      </c>
      <c r="N634" s="165" t="s">
        <v>1549</v>
      </c>
      <c r="O634" s="165" t="s">
        <v>35</v>
      </c>
      <c r="P634" s="165" t="s">
        <v>31</v>
      </c>
      <c r="Q634" s="165"/>
      <c r="R634" s="165"/>
      <c r="S634" s="165">
        <v>1</v>
      </c>
      <c r="T634" s="165" t="s">
        <v>35</v>
      </c>
      <c r="U634" s="165">
        <v>1020</v>
      </c>
      <c r="V634" s="165" t="s">
        <v>35</v>
      </c>
    </row>
    <row r="635" spans="1:22" s="5" customFormat="1" ht="32.1" customHeight="1">
      <c r="A635" s="165">
        <v>16</v>
      </c>
      <c r="B635" s="165" t="s">
        <v>1496</v>
      </c>
      <c r="C635" s="681"/>
      <c r="D635" s="20" t="s">
        <v>1623</v>
      </c>
      <c r="E635" s="165" t="s">
        <v>1630</v>
      </c>
      <c r="F635" s="165" t="s">
        <v>1631</v>
      </c>
      <c r="G635" s="165"/>
      <c r="H635" s="165"/>
      <c r="I635" s="165" t="s">
        <v>29</v>
      </c>
      <c r="J635" s="165" t="s">
        <v>160</v>
      </c>
      <c r="K635" s="165"/>
      <c r="L635" s="165" t="s">
        <v>31</v>
      </c>
      <c r="M635" s="165" t="s">
        <v>32</v>
      </c>
      <c r="N635" s="165" t="s">
        <v>1549</v>
      </c>
      <c r="O635" s="165" t="s">
        <v>35</v>
      </c>
      <c r="P635" s="165" t="s">
        <v>31</v>
      </c>
      <c r="Q635" s="165"/>
      <c r="R635" s="165"/>
      <c r="S635" s="165">
        <v>1</v>
      </c>
      <c r="T635" s="165" t="s">
        <v>35</v>
      </c>
      <c r="U635" s="165">
        <v>35</v>
      </c>
      <c r="V635" s="165" t="s">
        <v>35</v>
      </c>
    </row>
    <row r="636" spans="1:22" s="5" customFormat="1" ht="32.1" customHeight="1">
      <c r="A636" s="165">
        <v>16</v>
      </c>
      <c r="B636" s="165" t="s">
        <v>1496</v>
      </c>
      <c r="C636" s="682"/>
      <c r="D636" s="20" t="s">
        <v>1623</v>
      </c>
      <c r="E636" s="165" t="s">
        <v>1632</v>
      </c>
      <c r="F636" s="165" t="s">
        <v>1633</v>
      </c>
      <c r="G636" s="165"/>
      <c r="H636" s="165"/>
      <c r="I636" s="165" t="s">
        <v>29</v>
      </c>
      <c r="J636" s="165" t="s">
        <v>160</v>
      </c>
      <c r="K636" s="165"/>
      <c r="L636" s="165" t="s">
        <v>31</v>
      </c>
      <c r="M636" s="165" t="s">
        <v>32</v>
      </c>
      <c r="N636" s="165" t="s">
        <v>1549</v>
      </c>
      <c r="O636" s="165" t="s">
        <v>35</v>
      </c>
      <c r="P636" s="165" t="s">
        <v>31</v>
      </c>
      <c r="Q636" s="165"/>
      <c r="R636" s="165"/>
      <c r="S636" s="165">
        <v>1</v>
      </c>
      <c r="T636" s="165" t="s">
        <v>35</v>
      </c>
      <c r="U636" s="165">
        <v>1025</v>
      </c>
      <c r="V636" s="165" t="s">
        <v>35</v>
      </c>
    </row>
    <row r="637" spans="1:22" s="5" customFormat="1" ht="32.1" customHeight="1">
      <c r="A637" s="165">
        <v>17</v>
      </c>
      <c r="B637" s="165" t="s">
        <v>1496</v>
      </c>
      <c r="C637" s="680" t="s">
        <v>1634</v>
      </c>
      <c r="D637" s="20" t="s">
        <v>1635</v>
      </c>
      <c r="E637" s="165" t="s">
        <v>1636</v>
      </c>
      <c r="F637" s="165" t="s">
        <v>1637</v>
      </c>
      <c r="G637" s="165"/>
      <c r="H637" s="165"/>
      <c r="I637" s="165" t="s">
        <v>29</v>
      </c>
      <c r="J637" s="165" t="s">
        <v>426</v>
      </c>
      <c r="K637" s="165" t="s">
        <v>31</v>
      </c>
      <c r="L637" s="165"/>
      <c r="M637" s="165" t="s">
        <v>88</v>
      </c>
      <c r="N637" s="165" t="s">
        <v>1549</v>
      </c>
      <c r="O637" s="165" t="s">
        <v>35</v>
      </c>
      <c r="P637" s="165"/>
      <c r="Q637" s="165"/>
      <c r="R637" s="165"/>
      <c r="S637" s="165">
        <v>1</v>
      </c>
      <c r="T637" s="165" t="s">
        <v>35</v>
      </c>
      <c r="U637" s="165">
        <v>88</v>
      </c>
      <c r="V637" s="165" t="s">
        <v>35</v>
      </c>
    </row>
    <row r="638" spans="1:22" s="5" customFormat="1" ht="32.1" customHeight="1">
      <c r="A638" s="165">
        <v>17</v>
      </c>
      <c r="B638" s="165" t="s">
        <v>1496</v>
      </c>
      <c r="C638" s="682"/>
      <c r="D638" s="20" t="s">
        <v>1635</v>
      </c>
      <c r="E638" s="165" t="s">
        <v>1638</v>
      </c>
      <c r="F638" s="165" t="s">
        <v>1639</v>
      </c>
      <c r="G638" s="165"/>
      <c r="H638" s="165"/>
      <c r="I638" s="165" t="s">
        <v>29</v>
      </c>
      <c r="J638" s="165" t="s">
        <v>426</v>
      </c>
      <c r="K638" s="165" t="s">
        <v>31</v>
      </c>
      <c r="L638" s="165"/>
      <c r="M638" s="165" t="s">
        <v>88</v>
      </c>
      <c r="N638" s="165" t="s">
        <v>1549</v>
      </c>
      <c r="O638" s="165" t="s">
        <v>35</v>
      </c>
      <c r="P638" s="165"/>
      <c r="Q638" s="165"/>
      <c r="R638" s="165"/>
      <c r="S638" s="165">
        <v>1</v>
      </c>
      <c r="T638" s="165" t="s">
        <v>35</v>
      </c>
      <c r="U638" s="165">
        <v>78</v>
      </c>
      <c r="V638" s="165" t="s">
        <v>35</v>
      </c>
    </row>
    <row r="639" spans="1:22" s="5" customFormat="1" ht="32.1" customHeight="1">
      <c r="A639" s="165">
        <v>18</v>
      </c>
      <c r="B639" s="165" t="s">
        <v>1496</v>
      </c>
      <c r="C639" s="680" t="s">
        <v>1640</v>
      </c>
      <c r="D639" s="20" t="s">
        <v>1641</v>
      </c>
      <c r="E639" s="165" t="s">
        <v>1642</v>
      </c>
      <c r="F639" s="165" t="s">
        <v>1643</v>
      </c>
      <c r="G639" s="165"/>
      <c r="H639" s="165"/>
      <c r="I639" s="165" t="s">
        <v>139</v>
      </c>
      <c r="J639" s="165" t="s">
        <v>160</v>
      </c>
      <c r="K639" s="165" t="s">
        <v>31</v>
      </c>
      <c r="L639" s="165"/>
      <c r="M639" s="165" t="s">
        <v>139</v>
      </c>
      <c r="N639" s="165" t="s">
        <v>1501</v>
      </c>
      <c r="O639" s="165" t="s">
        <v>1502</v>
      </c>
      <c r="P639" s="165"/>
      <c r="Q639" s="165"/>
      <c r="R639" s="165"/>
      <c r="S639" s="165">
        <v>1</v>
      </c>
      <c r="T639" s="165" t="s">
        <v>35</v>
      </c>
      <c r="U639" s="165">
        <v>274</v>
      </c>
      <c r="V639" s="165" t="s">
        <v>35</v>
      </c>
    </row>
    <row r="640" spans="1:22" s="5" customFormat="1" ht="32.1" customHeight="1">
      <c r="A640" s="165">
        <v>18</v>
      </c>
      <c r="B640" s="165" t="s">
        <v>1496</v>
      </c>
      <c r="C640" s="682"/>
      <c r="D640" s="20" t="s">
        <v>1641</v>
      </c>
      <c r="E640" s="165" t="s">
        <v>1644</v>
      </c>
      <c r="F640" s="165" t="s">
        <v>1645</v>
      </c>
      <c r="G640" s="165"/>
      <c r="H640" s="165"/>
      <c r="I640" s="165" t="s">
        <v>139</v>
      </c>
      <c r="J640" s="165" t="s">
        <v>160</v>
      </c>
      <c r="K640" s="165" t="s">
        <v>31</v>
      </c>
      <c r="L640" s="165"/>
      <c r="M640" s="165" t="s">
        <v>139</v>
      </c>
      <c r="N640" s="165" t="s">
        <v>1501</v>
      </c>
      <c r="O640" s="165" t="s">
        <v>1502</v>
      </c>
      <c r="P640" s="165"/>
      <c r="Q640" s="165"/>
      <c r="R640" s="165"/>
      <c r="S640" s="165">
        <v>1</v>
      </c>
      <c r="T640" s="165" t="s">
        <v>35</v>
      </c>
      <c r="U640" s="165">
        <v>463</v>
      </c>
      <c r="V640" s="165" t="s">
        <v>35</v>
      </c>
    </row>
    <row r="641" spans="1:22" s="5" customFormat="1" ht="32.1" customHeight="1">
      <c r="A641" s="165">
        <v>19</v>
      </c>
      <c r="B641" s="165" t="s">
        <v>1496</v>
      </c>
      <c r="C641" s="680" t="s">
        <v>1646</v>
      </c>
      <c r="D641" s="20" t="s">
        <v>1647</v>
      </c>
      <c r="E641" s="165" t="s">
        <v>1648</v>
      </c>
      <c r="F641" s="165" t="s">
        <v>1649</v>
      </c>
      <c r="G641" s="165"/>
      <c r="H641" s="165"/>
      <c r="I641" s="165" t="s">
        <v>139</v>
      </c>
      <c r="J641" s="165" t="s">
        <v>160</v>
      </c>
      <c r="K641" s="165" t="s">
        <v>31</v>
      </c>
      <c r="L641" s="165"/>
      <c r="M641" s="165" t="s">
        <v>139</v>
      </c>
      <c r="N641" s="165" t="s">
        <v>1501</v>
      </c>
      <c r="O641" s="165" t="s">
        <v>1502</v>
      </c>
      <c r="P641" s="165"/>
      <c r="Q641" s="165"/>
      <c r="R641" s="165"/>
      <c r="S641" s="165">
        <v>1</v>
      </c>
      <c r="T641" s="165" t="s">
        <v>35</v>
      </c>
      <c r="U641" s="165">
        <v>0</v>
      </c>
      <c r="V641" s="165" t="s">
        <v>35</v>
      </c>
    </row>
    <row r="642" spans="1:22" s="5" customFormat="1" ht="32.1" customHeight="1">
      <c r="A642" s="165">
        <v>19</v>
      </c>
      <c r="B642" s="165" t="s">
        <v>1496</v>
      </c>
      <c r="C642" s="681"/>
      <c r="D642" s="20" t="s">
        <v>1647</v>
      </c>
      <c r="E642" s="165" t="s">
        <v>1650</v>
      </c>
      <c r="F642" s="165" t="s">
        <v>1651</v>
      </c>
      <c r="G642" s="165"/>
      <c r="H642" s="165"/>
      <c r="I642" s="165" t="s">
        <v>139</v>
      </c>
      <c r="J642" s="165" t="s">
        <v>160</v>
      </c>
      <c r="K642" s="165" t="s">
        <v>31</v>
      </c>
      <c r="L642" s="165"/>
      <c r="M642" s="165" t="s">
        <v>139</v>
      </c>
      <c r="N642" s="165" t="s">
        <v>1501</v>
      </c>
      <c r="O642" s="165" t="s">
        <v>1502</v>
      </c>
      <c r="P642" s="165"/>
      <c r="Q642" s="165"/>
      <c r="R642" s="165"/>
      <c r="S642" s="165">
        <v>1</v>
      </c>
      <c r="T642" s="165" t="s">
        <v>35</v>
      </c>
      <c r="U642" s="165">
        <v>0</v>
      </c>
      <c r="V642" s="165" t="s">
        <v>35</v>
      </c>
    </row>
    <row r="643" spans="1:22" s="5" customFormat="1" ht="32.1" customHeight="1">
      <c r="A643" s="165">
        <v>19</v>
      </c>
      <c r="B643" s="165" t="s">
        <v>1496</v>
      </c>
      <c r="C643" s="681"/>
      <c r="D643" s="20" t="s">
        <v>1647</v>
      </c>
      <c r="E643" s="165" t="s">
        <v>1652</v>
      </c>
      <c r="F643" s="165" t="s">
        <v>1653</v>
      </c>
      <c r="G643" s="165"/>
      <c r="H643" s="165"/>
      <c r="I643" s="165" t="s">
        <v>139</v>
      </c>
      <c r="J643" s="165" t="s">
        <v>160</v>
      </c>
      <c r="K643" s="165" t="s">
        <v>31</v>
      </c>
      <c r="L643" s="165"/>
      <c r="M643" s="165" t="s">
        <v>139</v>
      </c>
      <c r="N643" s="165" t="s">
        <v>1501</v>
      </c>
      <c r="O643" s="165" t="s">
        <v>1502</v>
      </c>
      <c r="P643" s="165"/>
      <c r="Q643" s="165"/>
      <c r="R643" s="165"/>
      <c r="S643" s="165">
        <v>1</v>
      </c>
      <c r="T643" s="165" t="s">
        <v>35</v>
      </c>
      <c r="U643" s="165">
        <v>17</v>
      </c>
      <c r="V643" s="165" t="s">
        <v>35</v>
      </c>
    </row>
    <row r="644" spans="1:22" s="5" customFormat="1" ht="32.1" customHeight="1">
      <c r="A644" s="165">
        <v>19</v>
      </c>
      <c r="B644" s="165" t="s">
        <v>1496</v>
      </c>
      <c r="C644" s="682"/>
      <c r="D644" s="20" t="s">
        <v>1647</v>
      </c>
      <c r="E644" s="165" t="s">
        <v>1654</v>
      </c>
      <c r="F644" s="165" t="s">
        <v>1655</v>
      </c>
      <c r="G644" s="165"/>
      <c r="H644" s="165"/>
      <c r="I644" s="165" t="s">
        <v>139</v>
      </c>
      <c r="J644" s="165" t="s">
        <v>160</v>
      </c>
      <c r="K644" s="165" t="s">
        <v>31</v>
      </c>
      <c r="L644" s="165"/>
      <c r="M644" s="165" t="s">
        <v>139</v>
      </c>
      <c r="N644" s="165" t="s">
        <v>1501</v>
      </c>
      <c r="O644" s="165" t="s">
        <v>1502</v>
      </c>
      <c r="P644" s="165"/>
      <c r="Q644" s="165"/>
      <c r="R644" s="165"/>
      <c r="S644" s="165">
        <v>1</v>
      </c>
      <c r="T644" s="165" t="s">
        <v>35</v>
      </c>
      <c r="U644" s="165">
        <v>10</v>
      </c>
      <c r="V644" s="165" t="s">
        <v>35</v>
      </c>
    </row>
    <row r="645" spans="1:22" s="5" customFormat="1" ht="32.1" customHeight="1">
      <c r="A645" s="165">
        <v>20</v>
      </c>
      <c r="B645" s="165" t="s">
        <v>1496</v>
      </c>
      <c r="C645" s="680" t="s">
        <v>1656</v>
      </c>
      <c r="D645" s="20" t="s">
        <v>1657</v>
      </c>
      <c r="E645" s="165" t="s">
        <v>1658</v>
      </c>
      <c r="F645" s="165" t="s">
        <v>1659</v>
      </c>
      <c r="G645" s="165"/>
      <c r="H645" s="165"/>
      <c r="I645" s="165" t="s">
        <v>29</v>
      </c>
      <c r="J645" s="165" t="s">
        <v>1660</v>
      </c>
      <c r="K645" s="165" t="s">
        <v>31</v>
      </c>
      <c r="L645" s="165"/>
      <c r="M645" s="165" t="s">
        <v>139</v>
      </c>
      <c r="N645" s="165" t="s">
        <v>1549</v>
      </c>
      <c r="O645" s="165" t="s">
        <v>35</v>
      </c>
      <c r="P645" s="165" t="s">
        <v>31</v>
      </c>
      <c r="Q645" s="165"/>
      <c r="R645" s="165"/>
      <c r="S645" s="165">
        <v>1</v>
      </c>
      <c r="T645" s="165" t="s">
        <v>35</v>
      </c>
      <c r="U645" s="165">
        <v>13508</v>
      </c>
      <c r="V645" s="165" t="s">
        <v>35</v>
      </c>
    </row>
    <row r="646" spans="1:22" s="5" customFormat="1" ht="32.1" customHeight="1">
      <c r="A646" s="165">
        <v>20</v>
      </c>
      <c r="B646" s="165" t="s">
        <v>1496</v>
      </c>
      <c r="C646" s="681"/>
      <c r="D646" s="20" t="s">
        <v>1657</v>
      </c>
      <c r="E646" s="165" t="s">
        <v>1661</v>
      </c>
      <c r="F646" s="165" t="s">
        <v>1662</v>
      </c>
      <c r="G646" s="165"/>
      <c r="H646" s="165"/>
      <c r="I646" s="165" t="s">
        <v>29</v>
      </c>
      <c r="J646" s="165" t="s">
        <v>1660</v>
      </c>
      <c r="K646" s="165" t="s">
        <v>31</v>
      </c>
      <c r="L646" s="165"/>
      <c r="M646" s="165" t="s">
        <v>139</v>
      </c>
      <c r="N646" s="165" t="s">
        <v>1549</v>
      </c>
      <c r="O646" s="165" t="s">
        <v>35</v>
      </c>
      <c r="P646" s="165" t="s">
        <v>31</v>
      </c>
      <c r="Q646" s="165"/>
      <c r="R646" s="165"/>
      <c r="S646" s="165">
        <v>1</v>
      </c>
      <c r="T646" s="165" t="s">
        <v>35</v>
      </c>
      <c r="U646" s="165">
        <v>2490</v>
      </c>
      <c r="V646" s="165" t="s">
        <v>35</v>
      </c>
    </row>
    <row r="647" spans="1:22" s="5" customFormat="1" ht="32.1" customHeight="1">
      <c r="A647" s="165">
        <v>20</v>
      </c>
      <c r="B647" s="165" t="s">
        <v>1496</v>
      </c>
      <c r="C647" s="681"/>
      <c r="D647" s="20" t="s">
        <v>1657</v>
      </c>
      <c r="E647" s="165" t="s">
        <v>1663</v>
      </c>
      <c r="F647" s="165" t="s">
        <v>1664</v>
      </c>
      <c r="G647" s="165"/>
      <c r="H647" s="165"/>
      <c r="I647" s="165" t="s">
        <v>29</v>
      </c>
      <c r="J647" s="165" t="s">
        <v>1660</v>
      </c>
      <c r="K647" s="165" t="s">
        <v>31</v>
      </c>
      <c r="L647" s="165"/>
      <c r="M647" s="165" t="s">
        <v>139</v>
      </c>
      <c r="N647" s="165" t="s">
        <v>1549</v>
      </c>
      <c r="O647" s="165" t="s">
        <v>35</v>
      </c>
      <c r="P647" s="165" t="s">
        <v>31</v>
      </c>
      <c r="Q647" s="165"/>
      <c r="R647" s="165"/>
      <c r="S647" s="165">
        <v>1</v>
      </c>
      <c r="T647" s="165" t="s">
        <v>35</v>
      </c>
      <c r="U647" s="165">
        <v>348</v>
      </c>
      <c r="V647" s="165" t="s">
        <v>35</v>
      </c>
    </row>
    <row r="648" spans="1:22" s="5" customFormat="1" ht="32.1" customHeight="1">
      <c r="A648" s="165">
        <v>20</v>
      </c>
      <c r="B648" s="165" t="s">
        <v>1496</v>
      </c>
      <c r="C648" s="681"/>
      <c r="D648" s="20" t="s">
        <v>1657</v>
      </c>
      <c r="E648" s="165" t="s">
        <v>1665</v>
      </c>
      <c r="F648" s="165" t="s">
        <v>1666</v>
      </c>
      <c r="G648" s="165"/>
      <c r="H648" s="165"/>
      <c r="I648" s="165" t="s">
        <v>29</v>
      </c>
      <c r="J648" s="165" t="s">
        <v>1660</v>
      </c>
      <c r="K648" s="165" t="s">
        <v>31</v>
      </c>
      <c r="L648" s="165"/>
      <c r="M648" s="165" t="s">
        <v>139</v>
      </c>
      <c r="N648" s="165" t="s">
        <v>1549</v>
      </c>
      <c r="O648" s="165" t="s">
        <v>35</v>
      </c>
      <c r="P648" s="165"/>
      <c r="Q648" s="165"/>
      <c r="R648" s="165"/>
      <c r="S648" s="165">
        <v>1</v>
      </c>
      <c r="T648" s="165" t="s">
        <v>35</v>
      </c>
      <c r="U648" s="165">
        <v>564</v>
      </c>
      <c r="V648" s="165" t="s">
        <v>35</v>
      </c>
    </row>
    <row r="649" spans="1:22" s="5" customFormat="1" ht="32.1" customHeight="1">
      <c r="A649" s="165">
        <v>20</v>
      </c>
      <c r="B649" s="165" t="s">
        <v>1496</v>
      </c>
      <c r="C649" s="681"/>
      <c r="D649" s="20" t="s">
        <v>1657</v>
      </c>
      <c r="E649" s="165" t="s">
        <v>1667</v>
      </c>
      <c r="F649" s="165" t="s">
        <v>1668</v>
      </c>
      <c r="G649" s="165"/>
      <c r="H649" s="165"/>
      <c r="I649" s="165" t="s">
        <v>29</v>
      </c>
      <c r="J649" s="165" t="s">
        <v>1660</v>
      </c>
      <c r="K649" s="165" t="s">
        <v>31</v>
      </c>
      <c r="L649" s="165"/>
      <c r="M649" s="165" t="s">
        <v>139</v>
      </c>
      <c r="N649" s="165" t="s">
        <v>1549</v>
      </c>
      <c r="O649" s="165" t="s">
        <v>35</v>
      </c>
      <c r="P649" s="165"/>
      <c r="Q649" s="165"/>
      <c r="R649" s="165"/>
      <c r="S649" s="165">
        <v>1</v>
      </c>
      <c r="T649" s="165" t="s">
        <v>35</v>
      </c>
      <c r="U649" s="165">
        <v>616</v>
      </c>
      <c r="V649" s="165" t="s">
        <v>35</v>
      </c>
    </row>
    <row r="650" spans="1:22" s="5" customFormat="1" ht="32.1" customHeight="1">
      <c r="A650" s="165">
        <v>20</v>
      </c>
      <c r="B650" s="165" t="s">
        <v>1496</v>
      </c>
      <c r="C650" s="681"/>
      <c r="D650" s="20" t="s">
        <v>1657</v>
      </c>
      <c r="E650" s="165" t="s">
        <v>1669</v>
      </c>
      <c r="F650" s="165" t="s">
        <v>1670</v>
      </c>
      <c r="G650" s="165"/>
      <c r="H650" s="165"/>
      <c r="I650" s="165" t="s">
        <v>521</v>
      </c>
      <c r="J650" s="165" t="s">
        <v>1660</v>
      </c>
      <c r="K650" s="165" t="s">
        <v>31</v>
      </c>
      <c r="L650" s="165"/>
      <c r="M650" s="165" t="s">
        <v>32</v>
      </c>
      <c r="N650" s="165" t="s">
        <v>1549</v>
      </c>
      <c r="O650" s="165" t="s">
        <v>35</v>
      </c>
      <c r="P650" s="165" t="s">
        <v>31</v>
      </c>
      <c r="Q650" s="165"/>
      <c r="R650" s="165"/>
      <c r="S650" s="165">
        <v>1</v>
      </c>
      <c r="T650" s="165" t="s">
        <v>35</v>
      </c>
      <c r="U650" s="165">
        <v>3962</v>
      </c>
      <c r="V650" s="165" t="s">
        <v>35</v>
      </c>
    </row>
    <row r="651" spans="1:22" s="5" customFormat="1" ht="32.1" customHeight="1">
      <c r="A651" s="165">
        <v>20</v>
      </c>
      <c r="B651" s="165" t="s">
        <v>1496</v>
      </c>
      <c r="C651" s="681"/>
      <c r="D651" s="20" t="s">
        <v>1657</v>
      </c>
      <c r="E651" s="165" t="s">
        <v>1671</v>
      </c>
      <c r="F651" s="165" t="s">
        <v>1672</v>
      </c>
      <c r="G651" s="165"/>
      <c r="H651" s="165"/>
      <c r="I651" s="165" t="s">
        <v>29</v>
      </c>
      <c r="J651" s="165" t="s">
        <v>1660</v>
      </c>
      <c r="K651" s="165" t="s">
        <v>31</v>
      </c>
      <c r="L651" s="165"/>
      <c r="M651" s="165" t="s">
        <v>32</v>
      </c>
      <c r="N651" s="165" t="s">
        <v>1549</v>
      </c>
      <c r="O651" s="165" t="s">
        <v>35</v>
      </c>
      <c r="P651" s="165" t="s">
        <v>31</v>
      </c>
      <c r="Q651" s="165"/>
      <c r="R651" s="165"/>
      <c r="S651" s="165">
        <v>1</v>
      </c>
      <c r="T651" s="165" t="s">
        <v>35</v>
      </c>
      <c r="U651" s="165">
        <v>1709</v>
      </c>
      <c r="V651" s="165" t="s">
        <v>35</v>
      </c>
    </row>
    <row r="652" spans="1:22" s="5" customFormat="1" ht="32.1" customHeight="1">
      <c r="A652" s="165">
        <v>20</v>
      </c>
      <c r="B652" s="165" t="s">
        <v>1496</v>
      </c>
      <c r="C652" s="681"/>
      <c r="D652" s="20" t="s">
        <v>1657</v>
      </c>
      <c r="E652" s="165" t="s">
        <v>1673</v>
      </c>
      <c r="F652" s="165" t="s">
        <v>1674</v>
      </c>
      <c r="G652" s="165"/>
      <c r="H652" s="165"/>
      <c r="I652" s="165" t="s">
        <v>29</v>
      </c>
      <c r="J652" s="165" t="s">
        <v>1660</v>
      </c>
      <c r="K652" s="165" t="s">
        <v>31</v>
      </c>
      <c r="L652" s="165"/>
      <c r="M652" s="165" t="s">
        <v>32</v>
      </c>
      <c r="N652" s="165" t="s">
        <v>1549</v>
      </c>
      <c r="O652" s="165" t="s">
        <v>35</v>
      </c>
      <c r="P652" s="165" t="s">
        <v>31</v>
      </c>
      <c r="Q652" s="165"/>
      <c r="R652" s="165"/>
      <c r="S652" s="165">
        <v>1</v>
      </c>
      <c r="T652" s="165" t="s">
        <v>35</v>
      </c>
      <c r="U652" s="165">
        <v>3544</v>
      </c>
      <c r="V652" s="165" t="s">
        <v>35</v>
      </c>
    </row>
    <row r="653" spans="1:22" s="5" customFormat="1" ht="32.1" customHeight="1">
      <c r="A653" s="165">
        <v>20</v>
      </c>
      <c r="B653" s="165" t="s">
        <v>1496</v>
      </c>
      <c r="C653" s="681"/>
      <c r="D653" s="20" t="s">
        <v>1657</v>
      </c>
      <c r="E653" s="165" t="s">
        <v>1675</v>
      </c>
      <c r="F653" s="165" t="s">
        <v>1676</v>
      </c>
      <c r="G653" s="165"/>
      <c r="H653" s="165"/>
      <c r="I653" s="165" t="s">
        <v>29</v>
      </c>
      <c r="J653" s="165" t="s">
        <v>1660</v>
      </c>
      <c r="K653" s="165" t="s">
        <v>31</v>
      </c>
      <c r="L653" s="165"/>
      <c r="M653" s="165" t="s">
        <v>139</v>
      </c>
      <c r="N653" s="165" t="s">
        <v>1549</v>
      </c>
      <c r="O653" s="165" t="s">
        <v>35</v>
      </c>
      <c r="P653" s="165"/>
      <c r="Q653" s="165"/>
      <c r="R653" s="165"/>
      <c r="S653" s="165">
        <v>1</v>
      </c>
      <c r="T653" s="165" t="s">
        <v>35</v>
      </c>
      <c r="U653" s="165">
        <v>121</v>
      </c>
      <c r="V653" s="165" t="s">
        <v>35</v>
      </c>
    </row>
    <row r="654" spans="1:22" s="5" customFormat="1" ht="32.1" customHeight="1">
      <c r="A654" s="165">
        <v>20</v>
      </c>
      <c r="B654" s="165" t="s">
        <v>1496</v>
      </c>
      <c r="C654" s="682"/>
      <c r="D654" s="20" t="s">
        <v>1657</v>
      </c>
      <c r="E654" s="165" t="s">
        <v>1677</v>
      </c>
      <c r="F654" s="165" t="s">
        <v>1678</v>
      </c>
      <c r="G654" s="165"/>
      <c r="H654" s="165"/>
      <c r="I654" s="165" t="s">
        <v>29</v>
      </c>
      <c r="J654" s="165" t="s">
        <v>1660</v>
      </c>
      <c r="K654" s="165" t="s">
        <v>31</v>
      </c>
      <c r="L654" s="165"/>
      <c r="M654" s="165" t="s">
        <v>139</v>
      </c>
      <c r="N654" s="165" t="s">
        <v>1549</v>
      </c>
      <c r="O654" s="165" t="s">
        <v>35</v>
      </c>
      <c r="P654" s="165"/>
      <c r="Q654" s="165"/>
      <c r="R654" s="165"/>
      <c r="S654" s="165">
        <v>1</v>
      </c>
      <c r="T654" s="165" t="s">
        <v>35</v>
      </c>
      <c r="U654" s="165">
        <v>121</v>
      </c>
      <c r="V654" s="165" t="s">
        <v>35</v>
      </c>
    </row>
    <row r="655" spans="1:22" s="5" customFormat="1" ht="32.1" customHeight="1">
      <c r="A655" s="165">
        <v>21</v>
      </c>
      <c r="B655" s="165" t="s">
        <v>1496</v>
      </c>
      <c r="C655" s="680" t="s">
        <v>1679</v>
      </c>
      <c r="D655" s="20" t="s">
        <v>1680</v>
      </c>
      <c r="E655" s="165" t="s">
        <v>1681</v>
      </c>
      <c r="F655" s="165" t="s">
        <v>1682</v>
      </c>
      <c r="G655" s="165"/>
      <c r="H655" s="165"/>
      <c r="I655" s="165" t="s">
        <v>29</v>
      </c>
      <c r="J655" s="165" t="s">
        <v>1660</v>
      </c>
      <c r="K655" s="165" t="s">
        <v>31</v>
      </c>
      <c r="L655" s="165"/>
      <c r="M655" s="165" t="s">
        <v>32</v>
      </c>
      <c r="N655" s="165" t="s">
        <v>1549</v>
      </c>
      <c r="O655" s="165" t="s">
        <v>35</v>
      </c>
      <c r="P655" s="165" t="s">
        <v>31</v>
      </c>
      <c r="Q655" s="165"/>
      <c r="R655" s="165"/>
      <c r="S655" s="165">
        <v>1</v>
      </c>
      <c r="T655" s="165" t="s">
        <v>35</v>
      </c>
      <c r="U655" s="165">
        <v>10813</v>
      </c>
      <c r="V655" s="165" t="s">
        <v>35</v>
      </c>
    </row>
    <row r="656" spans="1:22" s="5" customFormat="1" ht="32.1" customHeight="1">
      <c r="A656" s="165">
        <v>21</v>
      </c>
      <c r="B656" s="165" t="s">
        <v>1496</v>
      </c>
      <c r="C656" s="681"/>
      <c r="D656" s="20" t="s">
        <v>1680</v>
      </c>
      <c r="E656" s="165" t="s">
        <v>1683</v>
      </c>
      <c r="F656" s="165" t="s">
        <v>1684</v>
      </c>
      <c r="G656" s="165"/>
      <c r="H656" s="165"/>
      <c r="I656" s="165" t="s">
        <v>29</v>
      </c>
      <c r="J656" s="165" t="s">
        <v>1660</v>
      </c>
      <c r="K656" s="165" t="s">
        <v>31</v>
      </c>
      <c r="L656" s="165"/>
      <c r="M656" s="165" t="s">
        <v>32</v>
      </c>
      <c r="N656" s="165" t="s">
        <v>1549</v>
      </c>
      <c r="O656" s="165" t="s">
        <v>35</v>
      </c>
      <c r="P656" s="165" t="s">
        <v>31</v>
      </c>
      <c r="Q656" s="165"/>
      <c r="R656" s="165"/>
      <c r="S656" s="165">
        <v>1</v>
      </c>
      <c r="T656" s="165" t="s">
        <v>35</v>
      </c>
      <c r="U656" s="165">
        <v>1936</v>
      </c>
      <c r="V656" s="165" t="s">
        <v>35</v>
      </c>
    </row>
    <row r="657" spans="1:22" s="5" customFormat="1" ht="32.1" customHeight="1">
      <c r="A657" s="165">
        <v>21</v>
      </c>
      <c r="B657" s="165" t="s">
        <v>1496</v>
      </c>
      <c r="C657" s="681"/>
      <c r="D657" s="20" t="s">
        <v>1680</v>
      </c>
      <c r="E657" s="165" t="s">
        <v>1685</v>
      </c>
      <c r="F657" s="165" t="s">
        <v>1686</v>
      </c>
      <c r="G657" s="165"/>
      <c r="H657" s="165"/>
      <c r="I657" s="165" t="s">
        <v>29</v>
      </c>
      <c r="J657" s="165" t="s">
        <v>1660</v>
      </c>
      <c r="K657" s="165" t="s">
        <v>31</v>
      </c>
      <c r="L657" s="165"/>
      <c r="M657" s="165" t="s">
        <v>32</v>
      </c>
      <c r="N657" s="165" t="s">
        <v>1549</v>
      </c>
      <c r="O657" s="165" t="s">
        <v>35</v>
      </c>
      <c r="P657" s="165" t="s">
        <v>31</v>
      </c>
      <c r="Q657" s="165"/>
      <c r="R657" s="165"/>
      <c r="S657" s="165">
        <v>1</v>
      </c>
      <c r="T657" s="165" t="s">
        <v>35</v>
      </c>
      <c r="U657" s="165">
        <v>3618</v>
      </c>
      <c r="V657" s="165" t="s">
        <v>35</v>
      </c>
    </row>
    <row r="658" spans="1:22" s="5" customFormat="1" ht="32.1" customHeight="1">
      <c r="A658" s="165">
        <v>21</v>
      </c>
      <c r="B658" s="165" t="s">
        <v>1496</v>
      </c>
      <c r="C658" s="681"/>
      <c r="D658" s="20" t="s">
        <v>1680</v>
      </c>
      <c r="E658" s="165" t="s">
        <v>1687</v>
      </c>
      <c r="F658" s="165" t="s">
        <v>1688</v>
      </c>
      <c r="G658" s="165"/>
      <c r="H658" s="165"/>
      <c r="I658" s="165"/>
      <c r="J658" s="165"/>
      <c r="K658" s="165"/>
      <c r="L658" s="165"/>
      <c r="M658" s="165"/>
      <c r="N658" s="165"/>
      <c r="O658" s="165"/>
      <c r="P658" s="165"/>
      <c r="Q658" s="165"/>
      <c r="R658" s="165"/>
      <c r="S658" s="165"/>
      <c r="T658" s="165"/>
      <c r="U658" s="165"/>
      <c r="V658" s="165"/>
    </row>
    <row r="659" spans="1:22" s="5" customFormat="1" ht="32.1" customHeight="1">
      <c r="A659" s="165">
        <v>21</v>
      </c>
      <c r="B659" s="165" t="s">
        <v>1496</v>
      </c>
      <c r="C659" s="682"/>
      <c r="D659" s="20" t="s">
        <v>1680</v>
      </c>
      <c r="E659" s="165" t="s">
        <v>1689</v>
      </c>
      <c r="F659" s="165" t="s">
        <v>1690</v>
      </c>
      <c r="G659" s="165"/>
      <c r="H659" s="165"/>
      <c r="I659" s="165" t="s">
        <v>29</v>
      </c>
      <c r="J659" s="165" t="s">
        <v>1660</v>
      </c>
      <c r="K659" s="165" t="s">
        <v>31</v>
      </c>
      <c r="L659" s="165"/>
      <c r="M659" s="165" t="s">
        <v>32</v>
      </c>
      <c r="N659" s="165" t="s">
        <v>1549</v>
      </c>
      <c r="O659" s="165" t="s">
        <v>35</v>
      </c>
      <c r="P659" s="165" t="s">
        <v>31</v>
      </c>
      <c r="Q659" s="165"/>
      <c r="R659" s="165"/>
      <c r="S659" s="165">
        <v>1</v>
      </c>
      <c r="T659" s="165" t="s">
        <v>35</v>
      </c>
      <c r="U659" s="165">
        <v>405</v>
      </c>
      <c r="V659" s="165" t="s">
        <v>35</v>
      </c>
    </row>
    <row r="660" spans="1:22" s="5" customFormat="1" ht="32.1" customHeight="1">
      <c r="A660" s="165">
        <v>22</v>
      </c>
      <c r="B660" s="165" t="s">
        <v>1496</v>
      </c>
      <c r="C660" s="680" t="s">
        <v>1691</v>
      </c>
      <c r="D660" s="20" t="s">
        <v>1692</v>
      </c>
      <c r="E660" s="165" t="s">
        <v>1693</v>
      </c>
      <c r="F660" s="165" t="s">
        <v>1694</v>
      </c>
      <c r="G660" s="165"/>
      <c r="H660" s="165"/>
      <c r="I660" s="165" t="s">
        <v>29</v>
      </c>
      <c r="J660" s="165" t="s">
        <v>1660</v>
      </c>
      <c r="K660" s="165" t="s">
        <v>31</v>
      </c>
      <c r="L660" s="165"/>
      <c r="M660" s="165" t="s">
        <v>88</v>
      </c>
      <c r="N660" s="165" t="s">
        <v>1549</v>
      </c>
      <c r="O660" s="165" t="s">
        <v>35</v>
      </c>
      <c r="P660" s="165" t="s">
        <v>31</v>
      </c>
      <c r="Q660" s="165"/>
      <c r="R660" s="165"/>
      <c r="S660" s="165">
        <v>1</v>
      </c>
      <c r="T660" s="165" t="s">
        <v>35</v>
      </c>
      <c r="U660" s="165">
        <v>5616</v>
      </c>
      <c r="V660" s="165" t="s">
        <v>35</v>
      </c>
    </row>
    <row r="661" spans="1:22" s="5" customFormat="1" ht="32.1" customHeight="1">
      <c r="A661" s="165">
        <v>22</v>
      </c>
      <c r="B661" s="165" t="s">
        <v>1496</v>
      </c>
      <c r="C661" s="681"/>
      <c r="D661" s="20" t="s">
        <v>1692</v>
      </c>
      <c r="E661" s="165" t="s">
        <v>1695</v>
      </c>
      <c r="F661" s="165" t="s">
        <v>1696</v>
      </c>
      <c r="G661" s="165"/>
      <c r="H661" s="165"/>
      <c r="I661" s="165" t="s">
        <v>29</v>
      </c>
      <c r="J661" s="165" t="s">
        <v>1660</v>
      </c>
      <c r="K661" s="165" t="s">
        <v>31</v>
      </c>
      <c r="L661" s="165"/>
      <c r="M661" s="165" t="s">
        <v>88</v>
      </c>
      <c r="N661" s="165" t="s">
        <v>1549</v>
      </c>
      <c r="O661" s="165" t="s">
        <v>35</v>
      </c>
      <c r="P661" s="165" t="s">
        <v>31</v>
      </c>
      <c r="Q661" s="165"/>
      <c r="R661" s="165"/>
      <c r="S661" s="165">
        <v>1</v>
      </c>
      <c r="T661" s="165" t="s">
        <v>35</v>
      </c>
      <c r="U661" s="165">
        <v>2845</v>
      </c>
      <c r="V661" s="165" t="s">
        <v>35</v>
      </c>
    </row>
    <row r="662" spans="1:22" s="5" customFormat="1" ht="32.1" customHeight="1">
      <c r="A662" s="165">
        <v>22</v>
      </c>
      <c r="B662" s="165" t="s">
        <v>1496</v>
      </c>
      <c r="C662" s="681"/>
      <c r="D662" s="20" t="s">
        <v>1692</v>
      </c>
      <c r="E662" s="165" t="s">
        <v>1697</v>
      </c>
      <c r="F662" s="165" t="s">
        <v>1698</v>
      </c>
      <c r="G662" s="165"/>
      <c r="H662" s="165"/>
      <c r="I662" s="165" t="s">
        <v>29</v>
      </c>
      <c r="J662" s="165" t="s">
        <v>1660</v>
      </c>
      <c r="K662" s="165" t="s">
        <v>31</v>
      </c>
      <c r="L662" s="165"/>
      <c r="M662" s="165" t="s">
        <v>88</v>
      </c>
      <c r="N662" s="165" t="s">
        <v>1549</v>
      </c>
      <c r="O662" s="165" t="s">
        <v>35</v>
      </c>
      <c r="P662" s="165"/>
      <c r="Q662" s="165"/>
      <c r="R662" s="165"/>
      <c r="S662" s="165">
        <v>1</v>
      </c>
      <c r="T662" s="165" t="s">
        <v>35</v>
      </c>
      <c r="U662" s="165">
        <v>10</v>
      </c>
      <c r="V662" s="165" t="s">
        <v>35</v>
      </c>
    </row>
    <row r="663" spans="1:22" s="5" customFormat="1" ht="32.1" customHeight="1">
      <c r="A663" s="165">
        <v>22</v>
      </c>
      <c r="B663" s="165" t="s">
        <v>1496</v>
      </c>
      <c r="C663" s="681"/>
      <c r="D663" s="20" t="s">
        <v>1692</v>
      </c>
      <c r="E663" s="165" t="s">
        <v>1699</v>
      </c>
      <c r="F663" s="165" t="s">
        <v>1700</v>
      </c>
      <c r="G663" s="165"/>
      <c r="H663" s="165"/>
      <c r="I663" s="165" t="s">
        <v>29</v>
      </c>
      <c r="J663" s="165" t="s">
        <v>1660</v>
      </c>
      <c r="K663" s="165" t="s">
        <v>31</v>
      </c>
      <c r="L663" s="165"/>
      <c r="M663" s="165" t="s">
        <v>88</v>
      </c>
      <c r="N663" s="165" t="s">
        <v>1549</v>
      </c>
      <c r="O663" s="165" t="s">
        <v>35</v>
      </c>
      <c r="P663" s="165"/>
      <c r="Q663" s="165"/>
      <c r="R663" s="165"/>
      <c r="S663" s="165">
        <v>1</v>
      </c>
      <c r="T663" s="165" t="s">
        <v>35</v>
      </c>
      <c r="U663" s="165">
        <v>44</v>
      </c>
      <c r="V663" s="165" t="s">
        <v>35</v>
      </c>
    </row>
    <row r="664" spans="1:22" s="5" customFormat="1" ht="32.1" customHeight="1">
      <c r="A664" s="165">
        <v>22</v>
      </c>
      <c r="B664" s="165" t="s">
        <v>1496</v>
      </c>
      <c r="C664" s="681"/>
      <c r="D664" s="20" t="s">
        <v>1692</v>
      </c>
      <c r="E664" s="165" t="s">
        <v>1701</v>
      </c>
      <c r="F664" s="165" t="s">
        <v>1702</v>
      </c>
      <c r="G664" s="165"/>
      <c r="H664" s="165"/>
      <c r="I664" s="165" t="s">
        <v>29</v>
      </c>
      <c r="J664" s="165" t="s">
        <v>1660</v>
      </c>
      <c r="K664" s="165" t="s">
        <v>31</v>
      </c>
      <c r="L664" s="165"/>
      <c r="M664" s="165" t="s">
        <v>88</v>
      </c>
      <c r="N664" s="165" t="s">
        <v>1549</v>
      </c>
      <c r="O664" s="165" t="s">
        <v>35</v>
      </c>
      <c r="P664" s="165"/>
      <c r="Q664" s="165"/>
      <c r="R664" s="165"/>
      <c r="S664" s="165">
        <v>1</v>
      </c>
      <c r="T664" s="165" t="s">
        <v>35</v>
      </c>
      <c r="U664" s="165">
        <v>44</v>
      </c>
      <c r="V664" s="165" t="s">
        <v>35</v>
      </c>
    </row>
    <row r="665" spans="1:22" s="5" customFormat="1" ht="32.1" customHeight="1">
      <c r="A665" s="165">
        <v>22</v>
      </c>
      <c r="B665" s="165" t="s">
        <v>1496</v>
      </c>
      <c r="C665" s="681"/>
      <c r="D665" s="20" t="s">
        <v>1692</v>
      </c>
      <c r="E665" s="165" t="s">
        <v>1703</v>
      </c>
      <c r="F665" s="165" t="s">
        <v>1704</v>
      </c>
      <c r="G665" s="165"/>
      <c r="H665" s="165"/>
      <c r="I665" s="165" t="s">
        <v>29</v>
      </c>
      <c r="J665" s="165" t="s">
        <v>1660</v>
      </c>
      <c r="K665" s="165" t="s">
        <v>31</v>
      </c>
      <c r="L665" s="165"/>
      <c r="M665" s="165" t="s">
        <v>88</v>
      </c>
      <c r="N665" s="165" t="s">
        <v>1549</v>
      </c>
      <c r="O665" s="165" t="s">
        <v>35</v>
      </c>
      <c r="P665" s="165"/>
      <c r="Q665" s="165"/>
      <c r="R665" s="165"/>
      <c r="S665" s="165">
        <v>1</v>
      </c>
      <c r="T665" s="165" t="s">
        <v>35</v>
      </c>
      <c r="U665" s="165">
        <v>0</v>
      </c>
      <c r="V665" s="165" t="s">
        <v>35</v>
      </c>
    </row>
    <row r="666" spans="1:22" s="5" customFormat="1" ht="32.1" customHeight="1">
      <c r="A666" s="165">
        <v>22</v>
      </c>
      <c r="B666" s="165" t="s">
        <v>1496</v>
      </c>
      <c r="C666" s="681"/>
      <c r="D666" s="20" t="s">
        <v>1692</v>
      </c>
      <c r="E666" s="165" t="s">
        <v>1705</v>
      </c>
      <c r="F666" s="165" t="s">
        <v>1706</v>
      </c>
      <c r="G666" s="165"/>
      <c r="H666" s="165"/>
      <c r="I666" s="165" t="s">
        <v>29</v>
      </c>
      <c r="J666" s="165" t="s">
        <v>1660</v>
      </c>
      <c r="K666" s="165" t="s">
        <v>31</v>
      </c>
      <c r="L666" s="165"/>
      <c r="M666" s="165" t="s">
        <v>88</v>
      </c>
      <c r="N666" s="165" t="s">
        <v>1549</v>
      </c>
      <c r="O666" s="165" t="s">
        <v>35</v>
      </c>
      <c r="P666" s="165"/>
      <c r="Q666" s="165"/>
      <c r="R666" s="165"/>
      <c r="S666" s="165">
        <v>1</v>
      </c>
      <c r="T666" s="165" t="s">
        <v>35</v>
      </c>
      <c r="U666" s="165">
        <v>6</v>
      </c>
      <c r="V666" s="165" t="s">
        <v>35</v>
      </c>
    </row>
    <row r="667" spans="1:22" s="5" customFormat="1" ht="32.1" customHeight="1">
      <c r="A667" s="165">
        <v>22</v>
      </c>
      <c r="B667" s="165" t="s">
        <v>1496</v>
      </c>
      <c r="C667" s="681"/>
      <c r="D667" s="20" t="s">
        <v>1692</v>
      </c>
      <c r="E667" s="165" t="s">
        <v>1707</v>
      </c>
      <c r="F667" s="165" t="s">
        <v>1708</v>
      </c>
      <c r="G667" s="165"/>
      <c r="H667" s="165"/>
      <c r="I667" s="165" t="s">
        <v>29</v>
      </c>
      <c r="J667" s="165" t="s">
        <v>1660</v>
      </c>
      <c r="K667" s="165" t="s">
        <v>31</v>
      </c>
      <c r="L667" s="165"/>
      <c r="M667" s="165" t="s">
        <v>88</v>
      </c>
      <c r="N667" s="165" t="s">
        <v>1549</v>
      </c>
      <c r="O667" s="165" t="s">
        <v>35</v>
      </c>
      <c r="P667" s="165" t="s">
        <v>31</v>
      </c>
      <c r="Q667" s="165"/>
      <c r="R667" s="165"/>
      <c r="S667" s="165">
        <v>1</v>
      </c>
      <c r="T667" s="165" t="s">
        <v>35</v>
      </c>
      <c r="U667" s="165">
        <v>803</v>
      </c>
      <c r="V667" s="165" t="s">
        <v>35</v>
      </c>
    </row>
    <row r="668" spans="1:22" s="5" customFormat="1" ht="32.1" customHeight="1">
      <c r="A668" s="165">
        <v>22</v>
      </c>
      <c r="B668" s="165" t="s">
        <v>1496</v>
      </c>
      <c r="C668" s="681"/>
      <c r="D668" s="20" t="s">
        <v>1692</v>
      </c>
      <c r="E668" s="165" t="s">
        <v>1709</v>
      </c>
      <c r="F668" s="165" t="s">
        <v>1710</v>
      </c>
      <c r="G668" s="165"/>
      <c r="H668" s="165"/>
      <c r="I668" s="165" t="s">
        <v>29</v>
      </c>
      <c r="J668" s="165" t="s">
        <v>1660</v>
      </c>
      <c r="K668" s="165" t="s">
        <v>31</v>
      </c>
      <c r="L668" s="165"/>
      <c r="M668" s="165" t="s">
        <v>88</v>
      </c>
      <c r="N668" s="165" t="s">
        <v>1549</v>
      </c>
      <c r="O668" s="165" t="s">
        <v>35</v>
      </c>
      <c r="P668" s="165" t="s">
        <v>31</v>
      </c>
      <c r="Q668" s="165"/>
      <c r="R668" s="165"/>
      <c r="S668" s="165">
        <v>1</v>
      </c>
      <c r="T668" s="165" t="s">
        <v>35</v>
      </c>
      <c r="U668" s="165">
        <v>12</v>
      </c>
      <c r="V668" s="165" t="s">
        <v>35</v>
      </c>
    </row>
    <row r="669" spans="1:22" s="5" customFormat="1" ht="32.1" customHeight="1">
      <c r="A669" s="165">
        <v>22</v>
      </c>
      <c r="B669" s="165" t="s">
        <v>1496</v>
      </c>
      <c r="C669" s="681"/>
      <c r="D669" s="20" t="s">
        <v>1692</v>
      </c>
      <c r="E669" s="165" t="s">
        <v>1711</v>
      </c>
      <c r="F669" s="165" t="s">
        <v>1712</v>
      </c>
      <c r="G669" s="165"/>
      <c r="H669" s="165"/>
      <c r="I669" s="165" t="s">
        <v>29</v>
      </c>
      <c r="J669" s="165" t="s">
        <v>1660</v>
      </c>
      <c r="K669" s="165" t="s">
        <v>31</v>
      </c>
      <c r="L669" s="165"/>
      <c r="M669" s="165" t="s">
        <v>88</v>
      </c>
      <c r="N669" s="165" t="s">
        <v>1549</v>
      </c>
      <c r="O669" s="165" t="s">
        <v>35</v>
      </c>
      <c r="P669" s="165" t="s">
        <v>31</v>
      </c>
      <c r="Q669" s="165"/>
      <c r="R669" s="165"/>
      <c r="S669" s="165">
        <v>1</v>
      </c>
      <c r="T669" s="165" t="s">
        <v>35</v>
      </c>
      <c r="U669" s="165">
        <v>2</v>
      </c>
      <c r="V669" s="165" t="s">
        <v>35</v>
      </c>
    </row>
    <row r="670" spans="1:22" s="5" customFormat="1" ht="32.1" customHeight="1">
      <c r="A670" s="165">
        <v>22</v>
      </c>
      <c r="B670" s="165" t="s">
        <v>1496</v>
      </c>
      <c r="C670" s="682"/>
      <c r="D670" s="20" t="s">
        <v>1692</v>
      </c>
      <c r="E670" s="165" t="s">
        <v>1713</v>
      </c>
      <c r="F670" s="165" t="s">
        <v>1714</v>
      </c>
      <c r="G670" s="165"/>
      <c r="H670" s="165"/>
      <c r="I670" s="165" t="s">
        <v>29</v>
      </c>
      <c r="J670" s="165" t="s">
        <v>1660</v>
      </c>
      <c r="K670" s="165"/>
      <c r="L670" s="165" t="s">
        <v>31</v>
      </c>
      <c r="M670" s="165" t="s">
        <v>88</v>
      </c>
      <c r="N670" s="165" t="s">
        <v>1549</v>
      </c>
      <c r="O670" s="165" t="s">
        <v>35</v>
      </c>
      <c r="P670" s="165"/>
      <c r="Q670" s="165"/>
      <c r="R670" s="165"/>
      <c r="S670" s="165">
        <v>1</v>
      </c>
      <c r="T670" s="165" t="s">
        <v>35</v>
      </c>
      <c r="U670" s="165">
        <v>2</v>
      </c>
      <c r="V670" s="165" t="s">
        <v>35</v>
      </c>
    </row>
    <row r="671" spans="1:22" s="5" customFormat="1" ht="32.1" customHeight="1">
      <c r="A671" s="165">
        <v>23</v>
      </c>
      <c r="B671" s="165" t="s">
        <v>1496</v>
      </c>
      <c r="C671" s="680" t="s">
        <v>1715</v>
      </c>
      <c r="D671" s="20" t="s">
        <v>1716</v>
      </c>
      <c r="E671" s="165" t="s">
        <v>1717</v>
      </c>
      <c r="F671" s="20" t="s">
        <v>1718</v>
      </c>
      <c r="G671" s="20"/>
      <c r="H671" s="20"/>
      <c r="I671" s="165" t="s">
        <v>139</v>
      </c>
      <c r="J671" s="165" t="s">
        <v>1660</v>
      </c>
      <c r="K671" s="165" t="s">
        <v>31</v>
      </c>
      <c r="L671" s="165"/>
      <c r="M671" s="165" t="s">
        <v>32</v>
      </c>
      <c r="N671" s="165" t="s">
        <v>1619</v>
      </c>
      <c r="O671" s="165" t="s">
        <v>35</v>
      </c>
      <c r="P671" s="165"/>
      <c r="Q671" s="165"/>
      <c r="R671" s="165"/>
      <c r="S671" s="165">
        <v>1</v>
      </c>
      <c r="T671" s="165" t="s">
        <v>35</v>
      </c>
      <c r="U671" s="165">
        <v>2054</v>
      </c>
      <c r="V671" s="165" t="s">
        <v>35</v>
      </c>
    </row>
    <row r="672" spans="1:22" s="5" customFormat="1" ht="32.1" customHeight="1">
      <c r="A672" s="165">
        <v>23</v>
      </c>
      <c r="B672" s="165" t="s">
        <v>1496</v>
      </c>
      <c r="C672" s="681"/>
      <c r="D672" s="20" t="s">
        <v>1716</v>
      </c>
      <c r="E672" s="165" t="s">
        <v>1719</v>
      </c>
      <c r="F672" s="20" t="s">
        <v>644</v>
      </c>
      <c r="G672" s="20"/>
      <c r="H672" s="20"/>
      <c r="I672" s="165" t="s">
        <v>139</v>
      </c>
      <c r="J672" s="165" t="s">
        <v>1660</v>
      </c>
      <c r="K672" s="165" t="s">
        <v>31</v>
      </c>
      <c r="L672" s="165"/>
      <c r="M672" s="165" t="s">
        <v>32</v>
      </c>
      <c r="N672" s="165" t="s">
        <v>1619</v>
      </c>
      <c r="O672" s="165" t="s">
        <v>35</v>
      </c>
      <c r="P672" s="165"/>
      <c r="Q672" s="165"/>
      <c r="R672" s="165"/>
      <c r="S672" s="165">
        <v>1</v>
      </c>
      <c r="T672" s="165" t="s">
        <v>35</v>
      </c>
      <c r="U672" s="165">
        <v>0</v>
      </c>
      <c r="V672" s="165" t="s">
        <v>35</v>
      </c>
    </row>
    <row r="673" spans="1:22" s="5" customFormat="1" ht="32.1" customHeight="1">
      <c r="A673" s="165">
        <v>23</v>
      </c>
      <c r="B673" s="165" t="s">
        <v>1496</v>
      </c>
      <c r="C673" s="682"/>
      <c r="D673" s="20" t="s">
        <v>1716</v>
      </c>
      <c r="E673" s="165" t="s">
        <v>1720</v>
      </c>
      <c r="F673" s="20" t="s">
        <v>1721</v>
      </c>
      <c r="G673" s="20"/>
      <c r="H673" s="20"/>
      <c r="I673" s="165" t="s">
        <v>139</v>
      </c>
      <c r="J673" s="165" t="s">
        <v>1660</v>
      </c>
      <c r="K673" s="165" t="s">
        <v>31</v>
      </c>
      <c r="L673" s="165"/>
      <c r="M673" s="165" t="s">
        <v>32</v>
      </c>
      <c r="N673" s="165" t="s">
        <v>1619</v>
      </c>
      <c r="O673" s="165" t="s">
        <v>35</v>
      </c>
      <c r="P673" s="165"/>
      <c r="Q673" s="165"/>
      <c r="R673" s="165"/>
      <c r="S673" s="165">
        <v>1</v>
      </c>
      <c r="T673" s="165" t="s">
        <v>35</v>
      </c>
      <c r="U673" s="165">
        <v>8</v>
      </c>
      <c r="V673" s="165" t="s">
        <v>35</v>
      </c>
    </row>
    <row r="674" spans="1:22" s="5" customFormat="1" ht="32.1" customHeight="1">
      <c r="A674" s="165">
        <v>24</v>
      </c>
      <c r="B674" s="165" t="s">
        <v>1496</v>
      </c>
      <c r="C674" s="680" t="s">
        <v>1722</v>
      </c>
      <c r="D674" s="20" t="s">
        <v>1723</v>
      </c>
      <c r="E674" s="165" t="s">
        <v>1724</v>
      </c>
      <c r="F674" s="165" t="s">
        <v>1725</v>
      </c>
      <c r="G674" s="165"/>
      <c r="H674" s="165"/>
      <c r="I674" s="165" t="s">
        <v>29</v>
      </c>
      <c r="J674" s="165" t="s">
        <v>1660</v>
      </c>
      <c r="K674" s="165" t="s">
        <v>31</v>
      </c>
      <c r="L674" s="165"/>
      <c r="M674" s="165" t="s">
        <v>88</v>
      </c>
      <c r="N674" s="165" t="s">
        <v>1549</v>
      </c>
      <c r="O674" s="165" t="s">
        <v>35</v>
      </c>
      <c r="P674" s="165" t="s">
        <v>31</v>
      </c>
      <c r="Q674" s="165"/>
      <c r="R674" s="165"/>
      <c r="S674" s="165">
        <v>1</v>
      </c>
      <c r="T674" s="165" t="s">
        <v>35</v>
      </c>
      <c r="U674" s="165">
        <v>11494</v>
      </c>
      <c r="V674" s="165" t="s">
        <v>35</v>
      </c>
    </row>
    <row r="675" spans="1:22" s="5" customFormat="1" ht="32.1" customHeight="1">
      <c r="A675" s="165">
        <v>24</v>
      </c>
      <c r="B675" s="165" t="s">
        <v>1496</v>
      </c>
      <c r="C675" s="682"/>
      <c r="D675" s="20" t="s">
        <v>1723</v>
      </c>
      <c r="E675" s="165" t="s">
        <v>1726</v>
      </c>
      <c r="F675" s="165" t="s">
        <v>1727</v>
      </c>
      <c r="G675" s="165"/>
      <c r="H675" s="165"/>
      <c r="I675" s="165" t="s">
        <v>29</v>
      </c>
      <c r="J675" s="165" t="s">
        <v>1660</v>
      </c>
      <c r="K675" s="165" t="s">
        <v>31</v>
      </c>
      <c r="L675" s="165"/>
      <c r="M675" s="165" t="s">
        <v>88</v>
      </c>
      <c r="N675" s="165" t="s">
        <v>1549</v>
      </c>
      <c r="O675" s="165" t="s">
        <v>35</v>
      </c>
      <c r="P675" s="165" t="s">
        <v>31</v>
      </c>
      <c r="Q675" s="165"/>
      <c r="R675" s="165"/>
      <c r="S675" s="165">
        <v>1</v>
      </c>
      <c r="T675" s="165" t="s">
        <v>35</v>
      </c>
      <c r="U675" s="165">
        <v>6415</v>
      </c>
      <c r="V675" s="165" t="s">
        <v>35</v>
      </c>
    </row>
    <row r="676" spans="1:22" s="5" customFormat="1" ht="39" customHeight="1">
      <c r="A676" s="165">
        <v>25</v>
      </c>
      <c r="B676" s="165" t="s">
        <v>1496</v>
      </c>
      <c r="C676" s="680" t="s">
        <v>1728</v>
      </c>
      <c r="D676" s="165">
        <v>1453</v>
      </c>
      <c r="E676" s="165" t="s">
        <v>1729</v>
      </c>
      <c r="F676" s="120" t="s">
        <v>1730</v>
      </c>
      <c r="G676" s="165"/>
      <c r="H676" s="165"/>
      <c r="I676" s="165" t="s">
        <v>124</v>
      </c>
      <c r="J676" s="165" t="s">
        <v>44</v>
      </c>
      <c r="K676" s="165" t="s">
        <v>31</v>
      </c>
      <c r="L676" s="165"/>
      <c r="M676" s="165" t="s">
        <v>88</v>
      </c>
      <c r="N676" s="165" t="s">
        <v>1731</v>
      </c>
      <c r="O676" s="165" t="s">
        <v>35</v>
      </c>
      <c r="P676" s="165"/>
      <c r="Q676" s="165"/>
      <c r="R676" s="165"/>
      <c r="S676" s="165">
        <v>1</v>
      </c>
      <c r="T676" s="165" t="s">
        <v>35</v>
      </c>
      <c r="U676" s="165">
        <v>4</v>
      </c>
      <c r="V676" s="165" t="s">
        <v>35</v>
      </c>
    </row>
    <row r="677" spans="1:22" s="5" customFormat="1" ht="55.5" customHeight="1">
      <c r="A677" s="165">
        <v>25</v>
      </c>
      <c r="B677" s="165" t="s">
        <v>1496</v>
      </c>
      <c r="C677" s="681"/>
      <c r="D677" s="165">
        <v>1453</v>
      </c>
      <c r="E677" s="165" t="s">
        <v>1732</v>
      </c>
      <c r="F677" s="165" t="s">
        <v>1733</v>
      </c>
      <c r="G677" s="165"/>
      <c r="H677" s="165"/>
      <c r="I677" s="165" t="s">
        <v>124</v>
      </c>
      <c r="J677" s="165" t="s">
        <v>44</v>
      </c>
      <c r="K677" s="165" t="s">
        <v>31</v>
      </c>
      <c r="L677" s="165"/>
      <c r="M677" s="165" t="s">
        <v>88</v>
      </c>
      <c r="N677" s="165" t="s">
        <v>1731</v>
      </c>
      <c r="O677" s="165" t="s">
        <v>35</v>
      </c>
      <c r="P677" s="165"/>
      <c r="Q677" s="165"/>
      <c r="R677" s="165"/>
      <c r="S677" s="165">
        <v>1</v>
      </c>
      <c r="T677" s="165" t="s">
        <v>35</v>
      </c>
      <c r="U677" s="165">
        <v>1</v>
      </c>
      <c r="V677" s="165" t="s">
        <v>35</v>
      </c>
    </row>
    <row r="678" spans="1:22" s="5" customFormat="1" ht="48.75" customHeight="1">
      <c r="A678" s="165">
        <v>25</v>
      </c>
      <c r="B678" s="165" t="s">
        <v>1496</v>
      </c>
      <c r="C678" s="682"/>
      <c r="D678" s="165">
        <v>1453</v>
      </c>
      <c r="E678" s="165" t="s">
        <v>1734</v>
      </c>
      <c r="F678" s="165" t="s">
        <v>1735</v>
      </c>
      <c r="G678" s="165"/>
      <c r="H678" s="165"/>
      <c r="I678" s="165" t="s">
        <v>124</v>
      </c>
      <c r="J678" s="165" t="s">
        <v>44</v>
      </c>
      <c r="K678" s="165" t="s">
        <v>31</v>
      </c>
      <c r="L678" s="165"/>
      <c r="M678" s="165" t="s">
        <v>88</v>
      </c>
      <c r="N678" s="165" t="s">
        <v>1731</v>
      </c>
      <c r="O678" s="165" t="s">
        <v>35</v>
      </c>
      <c r="P678" s="165"/>
      <c r="Q678" s="165"/>
      <c r="R678" s="165"/>
      <c r="S678" s="165">
        <v>1</v>
      </c>
      <c r="T678" s="165" t="s">
        <v>35</v>
      </c>
      <c r="U678" s="165">
        <v>0</v>
      </c>
      <c r="V678" s="165" t="s">
        <v>35</v>
      </c>
    </row>
    <row r="679" spans="1:22" s="5" customFormat="1" ht="32.1" customHeight="1">
      <c r="A679" s="165">
        <v>26</v>
      </c>
      <c r="B679" s="165" t="s">
        <v>1496</v>
      </c>
      <c r="C679" s="680" t="s">
        <v>1736</v>
      </c>
      <c r="D679" s="20" t="s">
        <v>1737</v>
      </c>
      <c r="E679" s="165" t="s">
        <v>1738</v>
      </c>
      <c r="F679" s="20" t="s">
        <v>636</v>
      </c>
      <c r="G679" s="20"/>
      <c r="H679" s="20"/>
      <c r="I679" s="165" t="s">
        <v>139</v>
      </c>
      <c r="J679" s="165" t="s">
        <v>44</v>
      </c>
      <c r="K679" s="165"/>
      <c r="L679" s="165" t="s">
        <v>31</v>
      </c>
      <c r="M679" s="165" t="s">
        <v>88</v>
      </c>
      <c r="N679" s="165" t="s">
        <v>1619</v>
      </c>
      <c r="O679" s="165" t="s">
        <v>35</v>
      </c>
      <c r="P679" s="165"/>
      <c r="Q679" s="165"/>
      <c r="R679" s="165"/>
      <c r="S679" s="165">
        <v>1</v>
      </c>
      <c r="T679" s="165" t="s">
        <v>35</v>
      </c>
      <c r="U679" s="165">
        <v>207818</v>
      </c>
      <c r="V679" s="165" t="s">
        <v>35</v>
      </c>
    </row>
    <row r="680" spans="1:22" s="5" customFormat="1" ht="32.1" customHeight="1">
      <c r="A680" s="165">
        <v>26</v>
      </c>
      <c r="B680" s="165" t="s">
        <v>1496</v>
      </c>
      <c r="C680" s="681"/>
      <c r="D680" s="20" t="s">
        <v>1737</v>
      </c>
      <c r="E680" s="165" t="s">
        <v>1739</v>
      </c>
      <c r="F680" s="20" t="s">
        <v>1740</v>
      </c>
      <c r="G680" s="20"/>
      <c r="H680" s="20"/>
      <c r="I680" s="165" t="s">
        <v>139</v>
      </c>
      <c r="J680" s="165" t="s">
        <v>44</v>
      </c>
      <c r="K680" s="165"/>
      <c r="L680" s="165" t="s">
        <v>31</v>
      </c>
      <c r="M680" s="165" t="s">
        <v>139</v>
      </c>
      <c r="N680" s="165" t="s">
        <v>1619</v>
      </c>
      <c r="O680" s="165" t="s">
        <v>35</v>
      </c>
      <c r="P680" s="165"/>
      <c r="Q680" s="165"/>
      <c r="R680" s="165"/>
      <c r="S680" s="165">
        <v>1</v>
      </c>
      <c r="T680" s="165" t="s">
        <v>35</v>
      </c>
      <c r="U680" s="165">
        <v>490</v>
      </c>
      <c r="V680" s="165" t="s">
        <v>35</v>
      </c>
    </row>
    <row r="681" spans="1:22" s="5" customFormat="1" ht="32.1" customHeight="1">
      <c r="A681" s="165">
        <v>26</v>
      </c>
      <c r="B681" s="165" t="s">
        <v>1496</v>
      </c>
      <c r="C681" s="682"/>
      <c r="D681" s="20" t="s">
        <v>1737</v>
      </c>
      <c r="E681" s="165" t="s">
        <v>1741</v>
      </c>
      <c r="F681" s="20" t="s">
        <v>1742</v>
      </c>
      <c r="G681" s="20"/>
      <c r="H681" s="20"/>
      <c r="I681" s="165" t="s">
        <v>139</v>
      </c>
      <c r="J681" s="165" t="s">
        <v>44</v>
      </c>
      <c r="K681" s="165"/>
      <c r="L681" s="165" t="s">
        <v>31</v>
      </c>
      <c r="M681" s="165" t="s">
        <v>32</v>
      </c>
      <c r="N681" s="165" t="s">
        <v>1619</v>
      </c>
      <c r="O681" s="165" t="s">
        <v>35</v>
      </c>
      <c r="P681" s="165"/>
      <c r="Q681" s="165"/>
      <c r="R681" s="165"/>
      <c r="S681" s="165">
        <v>1</v>
      </c>
      <c r="T681" s="165" t="s">
        <v>35</v>
      </c>
      <c r="U681" s="165">
        <v>32809</v>
      </c>
      <c r="V681" s="165" t="s">
        <v>35</v>
      </c>
    </row>
    <row r="682" spans="1:22" s="5" customFormat="1" ht="32.1" customHeight="1">
      <c r="A682" s="165">
        <v>27</v>
      </c>
      <c r="B682" s="165" t="s">
        <v>1496</v>
      </c>
      <c r="C682" s="165" t="s">
        <v>1743</v>
      </c>
      <c r="D682" s="20" t="s">
        <v>434</v>
      </c>
      <c r="E682" s="165"/>
      <c r="F682" s="20" t="s">
        <v>401</v>
      </c>
      <c r="G682" s="20"/>
      <c r="H682" s="20"/>
      <c r="I682" s="165" t="s">
        <v>1744</v>
      </c>
      <c r="J682" s="165" t="s">
        <v>44</v>
      </c>
      <c r="K682" s="165" t="s">
        <v>31</v>
      </c>
      <c r="L682" s="165"/>
      <c r="M682" s="165" t="s">
        <v>32</v>
      </c>
      <c r="N682" s="165" t="s">
        <v>1745</v>
      </c>
      <c r="O682" s="165" t="s">
        <v>34</v>
      </c>
      <c r="P682" s="165" t="s">
        <v>31</v>
      </c>
      <c r="Q682" s="165" t="s">
        <v>31</v>
      </c>
      <c r="R682" s="165" t="s">
        <v>31</v>
      </c>
      <c r="S682" s="165">
        <v>1</v>
      </c>
      <c r="T682" s="165" t="s">
        <v>35</v>
      </c>
      <c r="U682" s="165">
        <v>26103</v>
      </c>
      <c r="V682" s="165" t="s">
        <v>35</v>
      </c>
    </row>
    <row r="683" spans="1:22" s="5" customFormat="1" ht="32.1" customHeight="1">
      <c r="A683" s="165">
        <v>28</v>
      </c>
      <c r="B683" s="165" t="s">
        <v>1496</v>
      </c>
      <c r="C683" s="165" t="s">
        <v>1746</v>
      </c>
      <c r="D683" s="20" t="s">
        <v>1747</v>
      </c>
      <c r="E683" s="165"/>
      <c r="F683" s="20"/>
      <c r="G683" s="20" t="s">
        <v>401</v>
      </c>
      <c r="H683" s="20"/>
      <c r="I683" s="165" t="s">
        <v>139</v>
      </c>
      <c r="J683" s="165" t="s">
        <v>426</v>
      </c>
      <c r="K683" s="165"/>
      <c r="L683" s="165" t="s">
        <v>31</v>
      </c>
      <c r="M683" s="165" t="s">
        <v>230</v>
      </c>
      <c r="N683" s="165" t="s">
        <v>1619</v>
      </c>
      <c r="O683" s="165" t="s">
        <v>34</v>
      </c>
      <c r="P683" s="165"/>
      <c r="Q683" s="165"/>
      <c r="R683" s="165"/>
      <c r="S683" s="165">
        <v>1</v>
      </c>
      <c r="T683" s="165" t="s">
        <v>35</v>
      </c>
      <c r="U683" s="165">
        <v>19083</v>
      </c>
      <c r="V683" s="165" t="s">
        <v>35</v>
      </c>
    </row>
    <row r="684" spans="1:22" s="5" customFormat="1" ht="32.1" customHeight="1">
      <c r="A684" s="165">
        <v>29</v>
      </c>
      <c r="B684" s="165" t="s">
        <v>1496</v>
      </c>
      <c r="C684" s="165" t="s">
        <v>1748</v>
      </c>
      <c r="D684" s="20" t="s">
        <v>1749</v>
      </c>
      <c r="E684" s="165"/>
      <c r="F684" s="165" t="s">
        <v>1750</v>
      </c>
      <c r="G684" s="165"/>
      <c r="H684" s="165"/>
      <c r="I684" s="165" t="s">
        <v>139</v>
      </c>
      <c r="J684" s="165" t="s">
        <v>160</v>
      </c>
      <c r="K684" s="165"/>
      <c r="L684" s="165" t="s">
        <v>31</v>
      </c>
      <c r="M684" s="165" t="s">
        <v>88</v>
      </c>
      <c r="N684" s="165" t="s">
        <v>1501</v>
      </c>
      <c r="O684" s="165" t="s">
        <v>1502</v>
      </c>
      <c r="P684" s="165"/>
      <c r="Q684" s="165"/>
      <c r="R684" s="165"/>
      <c r="S684" s="165">
        <v>1</v>
      </c>
      <c r="T684" s="165" t="s">
        <v>35</v>
      </c>
      <c r="U684" s="165">
        <v>0</v>
      </c>
      <c r="V684" s="165" t="s">
        <v>35</v>
      </c>
    </row>
    <row r="685" spans="1:22" s="5" customFormat="1" ht="32.1" customHeight="1">
      <c r="A685" s="165">
        <v>30</v>
      </c>
      <c r="B685" s="165" t="s">
        <v>1496</v>
      </c>
      <c r="C685" s="165" t="s">
        <v>1751</v>
      </c>
      <c r="D685" s="20" t="s">
        <v>1752</v>
      </c>
      <c r="E685" s="165" t="s">
        <v>1753</v>
      </c>
      <c r="F685" s="165" t="s">
        <v>1754</v>
      </c>
      <c r="G685" s="165"/>
      <c r="H685" s="165"/>
      <c r="I685" s="165" t="s">
        <v>139</v>
      </c>
      <c r="J685" s="165" t="s">
        <v>198</v>
      </c>
      <c r="K685" s="165" t="s">
        <v>31</v>
      </c>
      <c r="L685" s="165"/>
      <c r="M685" s="165" t="s">
        <v>88</v>
      </c>
      <c r="N685" s="165" t="s">
        <v>1501</v>
      </c>
      <c r="O685" s="165" t="s">
        <v>1502</v>
      </c>
      <c r="P685" s="165"/>
      <c r="Q685" s="165"/>
      <c r="R685" s="165"/>
      <c r="S685" s="165">
        <v>1</v>
      </c>
      <c r="T685" s="165" t="s">
        <v>35</v>
      </c>
      <c r="U685" s="165">
        <v>20</v>
      </c>
      <c r="V685" s="165" t="s">
        <v>35</v>
      </c>
    </row>
    <row r="686" spans="1:22" s="5" customFormat="1" ht="32.1" customHeight="1">
      <c r="A686" s="165">
        <v>30</v>
      </c>
      <c r="B686" s="165" t="s">
        <v>1496</v>
      </c>
      <c r="C686" s="165" t="s">
        <v>1751</v>
      </c>
      <c r="D686" s="20" t="s">
        <v>1752</v>
      </c>
      <c r="E686" s="165" t="s">
        <v>1755</v>
      </c>
      <c r="F686" s="165" t="s">
        <v>1756</v>
      </c>
      <c r="G686" s="165"/>
      <c r="H686" s="165"/>
      <c r="I686" s="165" t="s">
        <v>139</v>
      </c>
      <c r="J686" s="165" t="s">
        <v>198</v>
      </c>
      <c r="K686" s="165" t="s">
        <v>31</v>
      </c>
      <c r="L686" s="165"/>
      <c r="M686" s="165" t="s">
        <v>88</v>
      </c>
      <c r="N686" s="165" t="s">
        <v>1501</v>
      </c>
      <c r="O686" s="165" t="s">
        <v>1502</v>
      </c>
      <c r="P686" s="165"/>
      <c r="Q686" s="165"/>
      <c r="R686" s="165"/>
      <c r="S686" s="165">
        <v>1</v>
      </c>
      <c r="T686" s="165" t="s">
        <v>35</v>
      </c>
      <c r="U686" s="165">
        <v>15</v>
      </c>
      <c r="V686" s="165" t="s">
        <v>35</v>
      </c>
    </row>
    <row r="687" spans="1:22" s="5" customFormat="1" ht="32.1" customHeight="1">
      <c r="A687" s="165">
        <v>31</v>
      </c>
      <c r="B687" s="165" t="s">
        <v>1496</v>
      </c>
      <c r="C687" s="165" t="s">
        <v>1757</v>
      </c>
      <c r="D687" s="20" t="s">
        <v>1758</v>
      </c>
      <c r="E687" s="165"/>
      <c r="F687" s="165"/>
      <c r="G687" s="20"/>
      <c r="H687" s="20"/>
      <c r="I687" s="165" t="s">
        <v>124</v>
      </c>
      <c r="J687" s="165"/>
      <c r="K687" s="165"/>
      <c r="L687" s="165" t="s">
        <v>31</v>
      </c>
      <c r="M687" s="165" t="s">
        <v>32</v>
      </c>
      <c r="N687" s="165" t="s">
        <v>1759</v>
      </c>
      <c r="O687" s="165" t="s">
        <v>1760</v>
      </c>
      <c r="P687" s="165"/>
      <c r="Q687" s="165"/>
      <c r="R687" s="165"/>
      <c r="S687" s="165">
        <v>1</v>
      </c>
      <c r="T687" s="165"/>
      <c r="U687" s="165">
        <v>852</v>
      </c>
      <c r="V687" s="165" t="s">
        <v>35</v>
      </c>
    </row>
    <row r="688" spans="1:22" s="5" customFormat="1" ht="32.1" customHeight="1">
      <c r="A688" s="165">
        <v>32</v>
      </c>
      <c r="B688" s="165" t="s">
        <v>1496</v>
      </c>
      <c r="C688" s="165" t="s">
        <v>1761</v>
      </c>
      <c r="D688" s="20" t="s">
        <v>1762</v>
      </c>
      <c r="E688" s="165" t="s">
        <v>1763</v>
      </c>
      <c r="F688" s="165"/>
      <c r="G688" s="20"/>
      <c r="H688" s="20"/>
      <c r="I688" s="165" t="s">
        <v>124</v>
      </c>
      <c r="J688" s="165"/>
      <c r="K688" s="165"/>
      <c r="L688" s="165" t="s">
        <v>31</v>
      </c>
      <c r="M688" s="165" t="s">
        <v>32</v>
      </c>
      <c r="N688" s="165" t="s">
        <v>1759</v>
      </c>
      <c r="O688" s="165" t="s">
        <v>34</v>
      </c>
      <c r="P688" s="165"/>
      <c r="Q688" s="165"/>
      <c r="R688" s="165"/>
      <c r="S688" s="165">
        <v>1</v>
      </c>
      <c r="T688" s="165"/>
      <c r="U688" s="165">
        <v>4791</v>
      </c>
      <c r="V688" s="165" t="s">
        <v>35</v>
      </c>
    </row>
    <row r="689" spans="1:22" s="5" customFormat="1" ht="32.1" customHeight="1">
      <c r="A689" s="165">
        <v>33</v>
      </c>
      <c r="B689" s="165" t="s">
        <v>1496</v>
      </c>
      <c r="C689" s="165" t="s">
        <v>1764</v>
      </c>
      <c r="D689" s="20" t="s">
        <v>1765</v>
      </c>
      <c r="E689" s="165" t="s">
        <v>1766</v>
      </c>
      <c r="F689" s="165" t="s">
        <v>1767</v>
      </c>
      <c r="G689" s="20" t="s">
        <v>1768</v>
      </c>
      <c r="H689" s="20"/>
      <c r="I689" s="165" t="s">
        <v>139</v>
      </c>
      <c r="J689" s="165" t="s">
        <v>426</v>
      </c>
      <c r="K689" s="165"/>
      <c r="L689" s="165" t="s">
        <v>31</v>
      </c>
      <c r="M689" s="165" t="s">
        <v>32</v>
      </c>
      <c r="N689" s="165" t="s">
        <v>1759</v>
      </c>
      <c r="O689" s="165" t="s">
        <v>35</v>
      </c>
      <c r="P689" s="165"/>
      <c r="Q689" s="165"/>
      <c r="R689" s="165"/>
      <c r="S689" s="165">
        <v>0</v>
      </c>
      <c r="T689" s="165" t="s">
        <v>35</v>
      </c>
      <c r="U689" s="42">
        <v>10964</v>
      </c>
      <c r="V689" s="165" t="s">
        <v>35</v>
      </c>
    </row>
    <row r="690" spans="1:22" s="5" customFormat="1" ht="32.1" customHeight="1">
      <c r="A690" s="165">
        <v>33</v>
      </c>
      <c r="B690" s="165" t="s">
        <v>1496</v>
      </c>
      <c r="C690" s="165" t="s">
        <v>1764</v>
      </c>
      <c r="D690" s="20" t="s">
        <v>1765</v>
      </c>
      <c r="E690" s="165" t="s">
        <v>1769</v>
      </c>
      <c r="F690" s="165" t="s">
        <v>1770</v>
      </c>
      <c r="G690" s="20" t="s">
        <v>1771</v>
      </c>
      <c r="H690" s="20"/>
      <c r="I690" s="165" t="s">
        <v>139</v>
      </c>
      <c r="J690" s="165" t="s">
        <v>426</v>
      </c>
      <c r="K690" s="165"/>
      <c r="L690" s="165" t="s">
        <v>31</v>
      </c>
      <c r="M690" s="165" t="s">
        <v>32</v>
      </c>
      <c r="N690" s="165" t="s">
        <v>1759</v>
      </c>
      <c r="O690" s="165" t="s">
        <v>35</v>
      </c>
      <c r="P690" s="165"/>
      <c r="Q690" s="165"/>
      <c r="R690" s="165"/>
      <c r="S690" s="165">
        <v>0</v>
      </c>
      <c r="T690" s="165" t="s">
        <v>35</v>
      </c>
      <c r="U690" s="42">
        <v>12641</v>
      </c>
      <c r="V690" s="165" t="s">
        <v>35</v>
      </c>
    </row>
    <row r="691" spans="1:22" s="5" customFormat="1" ht="32.1" customHeight="1">
      <c r="A691" s="165">
        <v>33</v>
      </c>
      <c r="B691" s="165" t="s">
        <v>1496</v>
      </c>
      <c r="C691" s="165" t="s">
        <v>1764</v>
      </c>
      <c r="D691" s="20" t="s">
        <v>1765</v>
      </c>
      <c r="E691" s="165" t="s">
        <v>1772</v>
      </c>
      <c r="F691" s="165" t="s">
        <v>1773</v>
      </c>
      <c r="G691" s="20" t="s">
        <v>1774</v>
      </c>
      <c r="H691" s="20"/>
      <c r="I691" s="165" t="s">
        <v>139</v>
      </c>
      <c r="J691" s="165" t="s">
        <v>426</v>
      </c>
      <c r="K691" s="165"/>
      <c r="L691" s="165" t="s">
        <v>31</v>
      </c>
      <c r="M691" s="165" t="s">
        <v>32</v>
      </c>
      <c r="N691" s="165" t="s">
        <v>1759</v>
      </c>
      <c r="O691" s="165" t="s">
        <v>35</v>
      </c>
      <c r="P691" s="165"/>
      <c r="Q691" s="165"/>
      <c r="R691" s="165"/>
      <c r="S691" s="165">
        <v>1</v>
      </c>
      <c r="T691" s="165" t="s">
        <v>34</v>
      </c>
      <c r="U691" s="42">
        <v>3249</v>
      </c>
      <c r="V691" s="165" t="s">
        <v>35</v>
      </c>
    </row>
    <row r="692" spans="1:22" s="5" customFormat="1" ht="32.1" customHeight="1">
      <c r="A692" s="165">
        <v>33</v>
      </c>
      <c r="B692" s="165" t="s">
        <v>1496</v>
      </c>
      <c r="C692" s="165" t="s">
        <v>1764</v>
      </c>
      <c r="D692" s="20" t="s">
        <v>1765</v>
      </c>
      <c r="E692" s="165" t="s">
        <v>1775</v>
      </c>
      <c r="F692" s="165" t="s">
        <v>1776</v>
      </c>
      <c r="G692" s="20" t="s">
        <v>1777</v>
      </c>
      <c r="H692" s="20"/>
      <c r="I692" s="165" t="s">
        <v>139</v>
      </c>
      <c r="J692" s="165" t="s">
        <v>426</v>
      </c>
      <c r="K692" s="165"/>
      <c r="L692" s="165" t="s">
        <v>31</v>
      </c>
      <c r="M692" s="165" t="s">
        <v>88</v>
      </c>
      <c r="N692" s="165" t="s">
        <v>1759</v>
      </c>
      <c r="O692" s="165" t="s">
        <v>34</v>
      </c>
      <c r="P692" s="165"/>
      <c r="Q692" s="165"/>
      <c r="R692" s="165"/>
      <c r="S692" s="165">
        <v>0</v>
      </c>
      <c r="T692" s="165" t="s">
        <v>35</v>
      </c>
      <c r="U692" s="42">
        <v>5854</v>
      </c>
      <c r="V692" s="165" t="s">
        <v>35</v>
      </c>
    </row>
    <row r="693" spans="1:22" s="5" customFormat="1" ht="32.1" customHeight="1">
      <c r="A693" s="165">
        <v>33</v>
      </c>
      <c r="B693" s="165" t="s">
        <v>1496</v>
      </c>
      <c r="C693" s="165" t="s">
        <v>1764</v>
      </c>
      <c r="D693" s="20" t="s">
        <v>1765</v>
      </c>
      <c r="E693" s="165" t="s">
        <v>1778</v>
      </c>
      <c r="F693" s="165" t="s">
        <v>1779</v>
      </c>
      <c r="G693" s="20" t="s">
        <v>1780</v>
      </c>
      <c r="H693" s="20"/>
      <c r="I693" s="165" t="s">
        <v>139</v>
      </c>
      <c r="J693" s="165" t="s">
        <v>426</v>
      </c>
      <c r="K693" s="165"/>
      <c r="L693" s="165" t="s">
        <v>31</v>
      </c>
      <c r="M693" s="165" t="s">
        <v>32</v>
      </c>
      <c r="N693" s="165" t="s">
        <v>1759</v>
      </c>
      <c r="O693" s="165" t="s">
        <v>35</v>
      </c>
      <c r="P693" s="165"/>
      <c r="Q693" s="165"/>
      <c r="R693" s="165"/>
      <c r="S693" s="165">
        <v>1</v>
      </c>
      <c r="T693" s="165" t="s">
        <v>34</v>
      </c>
      <c r="U693" s="42">
        <v>2558</v>
      </c>
      <c r="V693" s="165" t="s">
        <v>35</v>
      </c>
    </row>
    <row r="694" spans="1:22" s="5" customFormat="1" ht="32.1" customHeight="1">
      <c r="A694" s="165">
        <v>33</v>
      </c>
      <c r="B694" s="165" t="s">
        <v>1496</v>
      </c>
      <c r="C694" s="165" t="s">
        <v>1764</v>
      </c>
      <c r="D694" s="20" t="s">
        <v>1765</v>
      </c>
      <c r="E694" s="165" t="s">
        <v>1781</v>
      </c>
      <c r="F694" s="165" t="s">
        <v>1782</v>
      </c>
      <c r="G694" s="20" t="s">
        <v>1783</v>
      </c>
      <c r="H694" s="20"/>
      <c r="I694" s="165" t="s">
        <v>139</v>
      </c>
      <c r="J694" s="165" t="s">
        <v>426</v>
      </c>
      <c r="K694" s="165"/>
      <c r="L694" s="165" t="s">
        <v>31</v>
      </c>
      <c r="M694" s="165" t="s">
        <v>88</v>
      </c>
      <c r="N694" s="165" t="s">
        <v>1759</v>
      </c>
      <c r="O694" s="165" t="s">
        <v>34</v>
      </c>
      <c r="P694" s="165"/>
      <c r="Q694" s="165"/>
      <c r="R694" s="165"/>
      <c r="S694" s="165">
        <v>1</v>
      </c>
      <c r="T694" s="165" t="s">
        <v>34</v>
      </c>
      <c r="U694" s="42">
        <v>193</v>
      </c>
      <c r="V694" s="165" t="s">
        <v>35</v>
      </c>
    </row>
    <row r="695" spans="1:22" s="5" customFormat="1" ht="32.1" customHeight="1">
      <c r="A695" s="165">
        <v>34</v>
      </c>
      <c r="B695" s="165" t="s">
        <v>1496</v>
      </c>
      <c r="C695" s="165" t="s">
        <v>1784</v>
      </c>
      <c r="D695" s="20" t="s">
        <v>1785</v>
      </c>
      <c r="E695" s="165" t="s">
        <v>1786</v>
      </c>
      <c r="F695" s="165"/>
      <c r="G695" s="165" t="s">
        <v>1787</v>
      </c>
      <c r="H695" s="165"/>
      <c r="I695" s="165" t="s">
        <v>139</v>
      </c>
      <c r="J695" s="165" t="s">
        <v>426</v>
      </c>
      <c r="K695" s="165" t="s">
        <v>31</v>
      </c>
      <c r="L695" s="165"/>
      <c r="M695" s="165" t="s">
        <v>139</v>
      </c>
      <c r="N695" s="165" t="s">
        <v>1788</v>
      </c>
      <c r="O695" s="165" t="s">
        <v>34</v>
      </c>
      <c r="P695" s="165"/>
      <c r="Q695" s="165"/>
      <c r="R695" s="165"/>
      <c r="S695" s="165">
        <v>1</v>
      </c>
      <c r="T695" s="165" t="s">
        <v>35</v>
      </c>
      <c r="U695" s="165">
        <v>122264</v>
      </c>
      <c r="V695" s="165" t="s">
        <v>35</v>
      </c>
    </row>
    <row r="696" spans="1:22" s="5" customFormat="1" ht="32.1" customHeight="1">
      <c r="A696" s="165">
        <v>35</v>
      </c>
      <c r="B696" s="165" t="s">
        <v>1496</v>
      </c>
      <c r="C696" s="165" t="s">
        <v>1789</v>
      </c>
      <c r="D696" s="20" t="s">
        <v>1790</v>
      </c>
      <c r="E696" s="165" t="s">
        <v>1791</v>
      </c>
      <c r="F696" s="165"/>
      <c r="G696" s="165" t="s">
        <v>1792</v>
      </c>
      <c r="H696" s="165"/>
      <c r="I696" s="165" t="s">
        <v>29</v>
      </c>
      <c r="J696" s="165"/>
      <c r="K696" s="165"/>
      <c r="L696" s="165" t="s">
        <v>31</v>
      </c>
      <c r="M696" s="165" t="s">
        <v>139</v>
      </c>
      <c r="N696" s="165" t="s">
        <v>1788</v>
      </c>
      <c r="O696" s="165" t="s">
        <v>34</v>
      </c>
      <c r="P696" s="165"/>
      <c r="Q696" s="165"/>
      <c r="R696" s="165"/>
      <c r="S696" s="165">
        <v>0</v>
      </c>
      <c r="T696" s="165" t="s">
        <v>35</v>
      </c>
      <c r="U696" s="165">
        <v>70</v>
      </c>
      <c r="V696" s="165" t="s">
        <v>35</v>
      </c>
    </row>
    <row r="697" spans="1:22" s="5" customFormat="1" ht="32.1" customHeight="1">
      <c r="A697" s="165">
        <v>35</v>
      </c>
      <c r="B697" s="165" t="s">
        <v>1496</v>
      </c>
      <c r="C697" s="165" t="s">
        <v>1789</v>
      </c>
      <c r="D697" s="20" t="s">
        <v>1790</v>
      </c>
      <c r="E697" s="165" t="s">
        <v>1793</v>
      </c>
      <c r="F697" s="165"/>
      <c r="G697" s="165" t="s">
        <v>1794</v>
      </c>
      <c r="H697" s="165"/>
      <c r="I697" s="165" t="s">
        <v>139</v>
      </c>
      <c r="J697" s="165" t="s">
        <v>426</v>
      </c>
      <c r="K697" s="165"/>
      <c r="L697" s="165" t="s">
        <v>31</v>
      </c>
      <c r="M697" s="165" t="s">
        <v>139</v>
      </c>
      <c r="N697" s="165" t="s">
        <v>1788</v>
      </c>
      <c r="O697" s="165" t="s">
        <v>34</v>
      </c>
      <c r="P697" s="165"/>
      <c r="Q697" s="165"/>
      <c r="R697" s="165"/>
      <c r="S697" s="165">
        <v>1</v>
      </c>
      <c r="T697" s="165" t="s">
        <v>34</v>
      </c>
      <c r="U697" s="165">
        <v>275</v>
      </c>
      <c r="V697" s="165" t="s">
        <v>35</v>
      </c>
    </row>
    <row r="698" spans="1:22" s="2" customFormat="1" ht="97.5" customHeight="1">
      <c r="A698" s="147">
        <v>1</v>
      </c>
      <c r="B698" s="149" t="s">
        <v>3396</v>
      </c>
      <c r="C698" s="707" t="s">
        <v>1796</v>
      </c>
      <c r="D698" s="148" t="s">
        <v>1797</v>
      </c>
      <c r="E698" s="148" t="s">
        <v>1798</v>
      </c>
      <c r="F698" s="148" t="s">
        <v>1799</v>
      </c>
      <c r="G698" s="165"/>
      <c r="H698" s="165"/>
      <c r="I698" s="165" t="s">
        <v>124</v>
      </c>
      <c r="J698" s="165"/>
      <c r="K698" s="165" t="s">
        <v>31</v>
      </c>
      <c r="L698" s="165"/>
      <c r="M698" s="165" t="s">
        <v>88</v>
      </c>
      <c r="N698" s="119" t="s">
        <v>1800</v>
      </c>
      <c r="O698" s="165" t="s">
        <v>127</v>
      </c>
      <c r="P698" s="165"/>
      <c r="Q698" s="165"/>
      <c r="R698" s="165"/>
      <c r="S698" s="165">
        <v>1</v>
      </c>
      <c r="T698" s="165" t="s">
        <v>35</v>
      </c>
      <c r="U698" s="165">
        <v>0</v>
      </c>
      <c r="V698" s="165" t="s">
        <v>35</v>
      </c>
    </row>
    <row r="699" spans="1:22" s="2" customFormat="1" ht="69.75" customHeight="1">
      <c r="A699" s="147">
        <v>5</v>
      </c>
      <c r="B699" s="149" t="s">
        <v>3396</v>
      </c>
      <c r="C699" s="708"/>
      <c r="D699" s="147" t="s">
        <v>1797</v>
      </c>
      <c r="E699" s="147" t="s">
        <v>1815</v>
      </c>
      <c r="F699" s="147" t="s">
        <v>1816</v>
      </c>
      <c r="G699" s="165"/>
      <c r="H699" s="165"/>
      <c r="I699" s="165" t="s">
        <v>124</v>
      </c>
      <c r="J699" s="165"/>
      <c r="K699" s="165" t="s">
        <v>31</v>
      </c>
      <c r="L699" s="165"/>
      <c r="M699" s="165" t="s">
        <v>88</v>
      </c>
      <c r="N699" s="165" t="s">
        <v>1817</v>
      </c>
      <c r="O699" s="165" t="s">
        <v>127</v>
      </c>
      <c r="P699" s="165"/>
      <c r="Q699" s="165"/>
      <c r="R699" s="165"/>
      <c r="S699" s="165">
        <v>1</v>
      </c>
      <c r="T699" s="165" t="s">
        <v>35</v>
      </c>
      <c r="U699" s="165">
        <v>0</v>
      </c>
      <c r="V699" s="165" t="s">
        <v>35</v>
      </c>
    </row>
    <row r="700" spans="1:22" s="2" customFormat="1" ht="72" customHeight="1">
      <c r="A700" s="165">
        <v>2</v>
      </c>
      <c r="B700" s="165" t="s">
        <v>1795</v>
      </c>
      <c r="C700" s="48" t="s">
        <v>1801</v>
      </c>
      <c r="D700" s="48" t="s">
        <v>1802</v>
      </c>
      <c r="E700" s="48" t="s">
        <v>1801</v>
      </c>
      <c r="F700" s="48" t="s">
        <v>1802</v>
      </c>
      <c r="G700" s="165"/>
      <c r="H700" s="165"/>
      <c r="I700" s="165" t="s">
        <v>124</v>
      </c>
      <c r="J700" s="165"/>
      <c r="K700" s="165" t="s">
        <v>31</v>
      </c>
      <c r="L700" s="165"/>
      <c r="M700" s="165" t="s">
        <v>88</v>
      </c>
      <c r="N700" s="119" t="s">
        <v>1803</v>
      </c>
      <c r="O700" s="165" t="s">
        <v>127</v>
      </c>
      <c r="P700" s="165"/>
      <c r="Q700" s="165"/>
      <c r="R700" s="165"/>
      <c r="S700" s="165">
        <v>1</v>
      </c>
      <c r="T700" s="165" t="s">
        <v>35</v>
      </c>
      <c r="U700" s="165">
        <v>0</v>
      </c>
      <c r="V700" s="165" t="s">
        <v>35</v>
      </c>
    </row>
    <row r="701" spans="1:22" s="2" customFormat="1" ht="38.25" customHeight="1">
      <c r="A701" s="165">
        <v>3</v>
      </c>
      <c r="B701" s="165" t="s">
        <v>1795</v>
      </c>
      <c r="C701" s="48" t="s">
        <v>1804</v>
      </c>
      <c r="D701" s="48" t="s">
        <v>1805</v>
      </c>
      <c r="E701" s="48" t="s">
        <v>1804</v>
      </c>
      <c r="F701" s="48" t="s">
        <v>1805</v>
      </c>
      <c r="G701" s="165"/>
      <c r="H701" s="165"/>
      <c r="I701" s="165" t="s">
        <v>124</v>
      </c>
      <c r="J701" s="165"/>
      <c r="K701" s="165" t="s">
        <v>31</v>
      </c>
      <c r="L701" s="165"/>
      <c r="M701" s="165" t="s">
        <v>88</v>
      </c>
      <c r="N701" s="119" t="s">
        <v>1806</v>
      </c>
      <c r="O701" s="165" t="s">
        <v>127</v>
      </c>
      <c r="P701" s="165"/>
      <c r="Q701" s="165"/>
      <c r="R701" s="165"/>
      <c r="S701" s="165">
        <v>1</v>
      </c>
      <c r="T701" s="165" t="s">
        <v>35</v>
      </c>
      <c r="U701" s="165">
        <v>0</v>
      </c>
      <c r="V701" s="165" t="s">
        <v>35</v>
      </c>
    </row>
    <row r="702" spans="1:22" s="2" customFormat="1" ht="40.5">
      <c r="A702" s="165">
        <v>4</v>
      </c>
      <c r="B702" s="165" t="s">
        <v>1795</v>
      </c>
      <c r="C702" s="680" t="s">
        <v>1807</v>
      </c>
      <c r="D702" s="165" t="s">
        <v>1808</v>
      </c>
      <c r="E702" s="165" t="s">
        <v>1807</v>
      </c>
      <c r="F702" s="165" t="s">
        <v>1809</v>
      </c>
      <c r="G702" s="165"/>
      <c r="H702" s="165"/>
      <c r="I702" s="165" t="s">
        <v>124</v>
      </c>
      <c r="J702" s="165"/>
      <c r="K702" s="165" t="s">
        <v>31</v>
      </c>
      <c r="L702" s="165"/>
      <c r="M702" s="165" t="s">
        <v>88</v>
      </c>
      <c r="N702" s="165" t="s">
        <v>1810</v>
      </c>
      <c r="O702" s="165" t="s">
        <v>34</v>
      </c>
      <c r="P702" s="165"/>
      <c r="Q702" s="165" t="s">
        <v>31</v>
      </c>
      <c r="R702" s="165"/>
      <c r="S702" s="165">
        <v>1</v>
      </c>
      <c r="T702" s="165" t="s">
        <v>35</v>
      </c>
      <c r="U702" s="165">
        <v>55</v>
      </c>
      <c r="V702" s="165" t="s">
        <v>35</v>
      </c>
    </row>
    <row r="703" spans="1:22" s="2" customFormat="1" ht="40.5">
      <c r="A703" s="165">
        <v>4</v>
      </c>
      <c r="B703" s="165" t="s">
        <v>1795</v>
      </c>
      <c r="C703" s="681"/>
      <c r="D703" s="165" t="s">
        <v>1808</v>
      </c>
      <c r="E703" s="165" t="s">
        <v>1811</v>
      </c>
      <c r="F703" s="165" t="s">
        <v>1812</v>
      </c>
      <c r="G703" s="165"/>
      <c r="H703" s="165"/>
      <c r="I703" s="165" t="s">
        <v>124</v>
      </c>
      <c r="J703" s="165"/>
      <c r="K703" s="165" t="s">
        <v>31</v>
      </c>
      <c r="L703" s="165"/>
      <c r="M703" s="165" t="s">
        <v>88</v>
      </c>
      <c r="N703" s="165" t="s">
        <v>1810</v>
      </c>
      <c r="O703" s="165" t="s">
        <v>34</v>
      </c>
      <c r="P703" s="165"/>
      <c r="Q703" s="165" t="s">
        <v>31</v>
      </c>
      <c r="R703" s="165"/>
      <c r="S703" s="165">
        <v>1</v>
      </c>
      <c r="T703" s="165" t="s">
        <v>35</v>
      </c>
      <c r="U703" s="165">
        <v>0</v>
      </c>
      <c r="V703" s="165" t="s">
        <v>35</v>
      </c>
    </row>
    <row r="704" spans="1:22" s="2" customFormat="1" ht="40.5">
      <c r="A704" s="165">
        <v>4</v>
      </c>
      <c r="B704" s="165" t="s">
        <v>1795</v>
      </c>
      <c r="C704" s="682"/>
      <c r="D704" s="165" t="s">
        <v>1808</v>
      </c>
      <c r="E704" s="165" t="s">
        <v>1813</v>
      </c>
      <c r="F704" s="165" t="s">
        <v>1814</v>
      </c>
      <c r="G704" s="165"/>
      <c r="H704" s="165"/>
      <c r="I704" s="165" t="s">
        <v>124</v>
      </c>
      <c r="J704" s="165"/>
      <c r="K704" s="165" t="s">
        <v>31</v>
      </c>
      <c r="L704" s="165"/>
      <c r="M704" s="165" t="s">
        <v>88</v>
      </c>
      <c r="N704" s="165" t="s">
        <v>1810</v>
      </c>
      <c r="O704" s="165" t="s">
        <v>34</v>
      </c>
      <c r="P704" s="165"/>
      <c r="Q704" s="165" t="s">
        <v>31</v>
      </c>
      <c r="R704" s="165"/>
      <c r="S704" s="165">
        <v>1</v>
      </c>
      <c r="T704" s="165" t="s">
        <v>35</v>
      </c>
      <c r="U704" s="165">
        <v>0</v>
      </c>
      <c r="V704" s="165" t="s">
        <v>35</v>
      </c>
    </row>
    <row r="705" spans="1:22" s="2" customFormat="1" ht="47.25" customHeight="1">
      <c r="A705" s="165">
        <v>6</v>
      </c>
      <c r="B705" s="165" t="s">
        <v>1795</v>
      </c>
      <c r="C705" s="165" t="s">
        <v>1818</v>
      </c>
      <c r="D705" s="165" t="s">
        <v>1819</v>
      </c>
      <c r="E705" s="165"/>
      <c r="F705" s="165"/>
      <c r="G705" s="165"/>
      <c r="H705" s="165"/>
      <c r="I705" s="165" t="s">
        <v>124</v>
      </c>
      <c r="J705" s="165"/>
      <c r="K705" s="165"/>
      <c r="L705" s="165" t="s">
        <v>31</v>
      </c>
      <c r="M705" s="165" t="s">
        <v>88</v>
      </c>
      <c r="N705" s="165" t="s">
        <v>1817</v>
      </c>
      <c r="O705" s="165" t="s">
        <v>127</v>
      </c>
      <c r="P705" s="165"/>
      <c r="Q705" s="165"/>
      <c r="R705" s="165"/>
      <c r="S705" s="165">
        <v>1</v>
      </c>
      <c r="T705" s="165" t="s">
        <v>35</v>
      </c>
      <c r="U705" s="165">
        <v>0</v>
      </c>
      <c r="V705" s="165" t="s">
        <v>35</v>
      </c>
    </row>
    <row r="706" spans="1:22" s="6" customFormat="1" ht="35.1" customHeight="1">
      <c r="A706" s="165">
        <v>1</v>
      </c>
      <c r="B706" s="165" t="s">
        <v>1820</v>
      </c>
      <c r="C706" s="165" t="s">
        <v>1821</v>
      </c>
      <c r="D706" s="165" t="s">
        <v>1822</v>
      </c>
      <c r="E706" s="49" t="s">
        <v>1823</v>
      </c>
      <c r="F706" s="49" t="s">
        <v>1824</v>
      </c>
      <c r="G706" s="165"/>
      <c r="H706" s="165"/>
      <c r="I706" s="50" t="s">
        <v>139</v>
      </c>
      <c r="J706" s="165"/>
      <c r="K706" s="165"/>
      <c r="L706" s="165" t="s">
        <v>31</v>
      </c>
      <c r="M706" s="165" t="s">
        <v>32</v>
      </c>
      <c r="N706" s="165" t="s">
        <v>1825</v>
      </c>
      <c r="O706" s="165" t="s">
        <v>1826</v>
      </c>
      <c r="P706" s="165"/>
      <c r="Q706" s="165" t="s">
        <v>31</v>
      </c>
      <c r="R706" s="165"/>
      <c r="S706" s="165">
        <v>1</v>
      </c>
      <c r="T706" s="165" t="s">
        <v>35</v>
      </c>
      <c r="U706" s="165">
        <v>119379</v>
      </c>
      <c r="V706" s="165" t="s">
        <v>35</v>
      </c>
    </row>
    <row r="707" spans="1:22" s="6" customFormat="1" ht="35.1" customHeight="1">
      <c r="A707" s="165">
        <v>1</v>
      </c>
      <c r="B707" s="165" t="s">
        <v>1820</v>
      </c>
      <c r="C707" s="165" t="s">
        <v>1821</v>
      </c>
      <c r="D707" s="165" t="s">
        <v>1822</v>
      </c>
      <c r="E707" s="49" t="s">
        <v>1827</v>
      </c>
      <c r="F707" s="49" t="s">
        <v>1828</v>
      </c>
      <c r="G707" s="165"/>
      <c r="H707" s="165"/>
      <c r="I707" s="50" t="s">
        <v>139</v>
      </c>
      <c r="J707" s="165"/>
      <c r="K707" s="165"/>
      <c r="L707" s="165" t="s">
        <v>31</v>
      </c>
      <c r="M707" s="165" t="s">
        <v>88</v>
      </c>
      <c r="N707" s="165" t="s">
        <v>1829</v>
      </c>
      <c r="O707" s="165"/>
      <c r="P707" s="165"/>
      <c r="Q707" s="165" t="s">
        <v>31</v>
      </c>
      <c r="R707" s="165"/>
      <c r="S707" s="165">
        <v>1</v>
      </c>
      <c r="T707" s="165" t="s">
        <v>35</v>
      </c>
      <c r="U707" s="165">
        <v>15333</v>
      </c>
      <c r="V707" s="165" t="s">
        <v>35</v>
      </c>
    </row>
    <row r="708" spans="1:22" s="6" customFormat="1" ht="35.1" customHeight="1">
      <c r="A708" s="165">
        <v>1</v>
      </c>
      <c r="B708" s="165" t="s">
        <v>1820</v>
      </c>
      <c r="C708" s="165" t="s">
        <v>1821</v>
      </c>
      <c r="D708" s="165" t="s">
        <v>1822</v>
      </c>
      <c r="E708" s="49" t="s">
        <v>1830</v>
      </c>
      <c r="F708" s="49" t="s">
        <v>1831</v>
      </c>
      <c r="G708" s="165"/>
      <c r="H708" s="165"/>
      <c r="I708" s="50" t="s">
        <v>139</v>
      </c>
      <c r="J708" s="165"/>
      <c r="K708" s="165"/>
      <c r="L708" s="165" t="s">
        <v>31</v>
      </c>
      <c r="M708" s="165" t="s">
        <v>139</v>
      </c>
      <c r="N708" s="165" t="s">
        <v>1829</v>
      </c>
      <c r="O708" s="165" t="s">
        <v>1826</v>
      </c>
      <c r="P708" s="165"/>
      <c r="Q708" s="165" t="s">
        <v>31</v>
      </c>
      <c r="R708" s="165"/>
      <c r="S708" s="165">
        <v>1</v>
      </c>
      <c r="T708" s="165" t="s">
        <v>35</v>
      </c>
      <c r="U708" s="165">
        <v>8845</v>
      </c>
      <c r="V708" s="165" t="s">
        <v>35</v>
      </c>
    </row>
    <row r="709" spans="1:22" s="6" customFormat="1" ht="35.1" customHeight="1">
      <c r="A709" s="165">
        <v>1</v>
      </c>
      <c r="B709" s="165" t="s">
        <v>1820</v>
      </c>
      <c r="C709" s="165" t="s">
        <v>1821</v>
      </c>
      <c r="D709" s="165" t="s">
        <v>1822</v>
      </c>
      <c r="E709" s="49" t="s">
        <v>1832</v>
      </c>
      <c r="F709" s="49" t="s">
        <v>1833</v>
      </c>
      <c r="G709" s="165"/>
      <c r="H709" s="165"/>
      <c r="I709" s="50" t="s">
        <v>139</v>
      </c>
      <c r="J709" s="165"/>
      <c r="K709" s="165"/>
      <c r="L709" s="165" t="s">
        <v>31</v>
      </c>
      <c r="M709" s="165" t="s">
        <v>32</v>
      </c>
      <c r="N709" s="165" t="s">
        <v>1829</v>
      </c>
      <c r="O709" s="165"/>
      <c r="P709" s="165"/>
      <c r="Q709" s="165" t="s">
        <v>31</v>
      </c>
      <c r="R709" s="165"/>
      <c r="S709" s="165">
        <v>1</v>
      </c>
      <c r="T709" s="165" t="s">
        <v>35</v>
      </c>
      <c r="U709" s="165">
        <v>64</v>
      </c>
      <c r="V709" s="165" t="s">
        <v>35</v>
      </c>
    </row>
    <row r="710" spans="1:22" s="6" customFormat="1" ht="35.1" customHeight="1">
      <c r="A710" s="165">
        <v>1</v>
      </c>
      <c r="B710" s="165" t="s">
        <v>1820</v>
      </c>
      <c r="C710" s="165" t="s">
        <v>1821</v>
      </c>
      <c r="D710" s="165" t="s">
        <v>1822</v>
      </c>
      <c r="E710" s="49" t="s">
        <v>1834</v>
      </c>
      <c r="F710" s="49" t="s">
        <v>1835</v>
      </c>
      <c r="G710" s="165"/>
      <c r="H710" s="165"/>
      <c r="I710" s="50" t="s">
        <v>139</v>
      </c>
      <c r="J710" s="165"/>
      <c r="K710" s="165"/>
      <c r="L710" s="165" t="s">
        <v>31</v>
      </c>
      <c r="M710" s="165" t="s">
        <v>88</v>
      </c>
      <c r="N710" s="165" t="s">
        <v>1836</v>
      </c>
      <c r="O710" s="165"/>
      <c r="P710" s="165"/>
      <c r="Q710" s="165" t="s">
        <v>31</v>
      </c>
      <c r="R710" s="165"/>
      <c r="S710" s="165">
        <v>1</v>
      </c>
      <c r="T710" s="165" t="s">
        <v>34</v>
      </c>
      <c r="U710" s="165">
        <v>6469</v>
      </c>
      <c r="V710" s="165" t="s">
        <v>35</v>
      </c>
    </row>
    <row r="711" spans="1:22" s="6" customFormat="1" ht="35.1" customHeight="1">
      <c r="A711" s="165">
        <v>1</v>
      </c>
      <c r="B711" s="165" t="s">
        <v>1820</v>
      </c>
      <c r="C711" s="165" t="s">
        <v>1821</v>
      </c>
      <c r="D711" s="165" t="s">
        <v>1822</v>
      </c>
      <c r="E711" s="49" t="s">
        <v>1837</v>
      </c>
      <c r="F711" s="49" t="s">
        <v>1838</v>
      </c>
      <c r="G711" s="165"/>
      <c r="H711" s="165"/>
      <c r="I711" s="50" t="s">
        <v>139</v>
      </c>
      <c r="J711" s="165"/>
      <c r="K711" s="165"/>
      <c r="L711" s="165" t="s">
        <v>31</v>
      </c>
      <c r="M711" s="165" t="s">
        <v>32</v>
      </c>
      <c r="N711" s="165" t="s">
        <v>1836</v>
      </c>
      <c r="O711" s="165"/>
      <c r="P711" s="165"/>
      <c r="Q711" s="165" t="s">
        <v>31</v>
      </c>
      <c r="R711" s="165"/>
      <c r="S711" s="165">
        <v>1</v>
      </c>
      <c r="T711" s="165" t="s">
        <v>35</v>
      </c>
      <c r="U711" s="165">
        <v>0</v>
      </c>
      <c r="V711" s="165" t="s">
        <v>35</v>
      </c>
    </row>
    <row r="712" spans="1:22" s="6" customFormat="1" ht="35.1" customHeight="1">
      <c r="A712" s="165">
        <v>1</v>
      </c>
      <c r="B712" s="165" t="s">
        <v>1820</v>
      </c>
      <c r="C712" s="165" t="s">
        <v>1821</v>
      </c>
      <c r="D712" s="165" t="s">
        <v>1822</v>
      </c>
      <c r="E712" s="49" t="s">
        <v>1839</v>
      </c>
      <c r="F712" s="49" t="s">
        <v>1840</v>
      </c>
      <c r="G712" s="165"/>
      <c r="H712" s="165"/>
      <c r="I712" s="50" t="s">
        <v>139</v>
      </c>
      <c r="J712" s="165"/>
      <c r="K712" s="165"/>
      <c r="L712" s="165" t="s">
        <v>31</v>
      </c>
      <c r="M712" s="165" t="s">
        <v>32</v>
      </c>
      <c r="N712" s="165" t="s">
        <v>1836</v>
      </c>
      <c r="O712" s="165"/>
      <c r="P712" s="165"/>
      <c r="Q712" s="165" t="s">
        <v>31</v>
      </c>
      <c r="R712" s="165"/>
      <c r="S712" s="165">
        <v>1</v>
      </c>
      <c r="T712" s="165" t="s">
        <v>35</v>
      </c>
      <c r="U712" s="165">
        <v>0</v>
      </c>
      <c r="V712" s="165" t="s">
        <v>35</v>
      </c>
    </row>
    <row r="713" spans="1:22" s="6" customFormat="1" ht="35.1" customHeight="1">
      <c r="A713" s="165">
        <v>1</v>
      </c>
      <c r="B713" s="165" t="s">
        <v>1820</v>
      </c>
      <c r="C713" s="165" t="s">
        <v>1821</v>
      </c>
      <c r="D713" s="165" t="s">
        <v>1822</v>
      </c>
      <c r="E713" s="49" t="s">
        <v>1841</v>
      </c>
      <c r="F713" s="49" t="s">
        <v>1842</v>
      </c>
      <c r="G713" s="165"/>
      <c r="H713" s="165"/>
      <c r="I713" s="50" t="s">
        <v>139</v>
      </c>
      <c r="J713" s="165"/>
      <c r="K713" s="165"/>
      <c r="L713" s="165" t="s">
        <v>31</v>
      </c>
      <c r="M713" s="165" t="s">
        <v>32</v>
      </c>
      <c r="N713" s="165" t="s">
        <v>1829</v>
      </c>
      <c r="O713" s="165"/>
      <c r="P713" s="165"/>
      <c r="Q713" s="165" t="s">
        <v>31</v>
      </c>
      <c r="R713" s="165"/>
      <c r="S713" s="165">
        <v>1</v>
      </c>
      <c r="T713" s="165" t="s">
        <v>35</v>
      </c>
      <c r="U713" s="165">
        <v>1308</v>
      </c>
      <c r="V713" s="165" t="s">
        <v>35</v>
      </c>
    </row>
    <row r="714" spans="1:22" s="6" customFormat="1" ht="35.1" customHeight="1">
      <c r="A714" s="165">
        <v>1</v>
      </c>
      <c r="B714" s="165" t="s">
        <v>1820</v>
      </c>
      <c r="C714" s="165" t="s">
        <v>1821</v>
      </c>
      <c r="D714" s="165" t="s">
        <v>1822</v>
      </c>
      <c r="E714" s="49" t="s">
        <v>1843</v>
      </c>
      <c r="F714" s="49" t="s">
        <v>1844</v>
      </c>
      <c r="G714" s="165"/>
      <c r="H714" s="165"/>
      <c r="I714" s="50" t="s">
        <v>139</v>
      </c>
      <c r="J714" s="165"/>
      <c r="K714" s="165"/>
      <c r="L714" s="165" t="s">
        <v>31</v>
      </c>
      <c r="M714" s="165" t="s">
        <v>139</v>
      </c>
      <c r="N714" s="165" t="s">
        <v>1829</v>
      </c>
      <c r="O714" s="165" t="s">
        <v>1826</v>
      </c>
      <c r="P714" s="165"/>
      <c r="Q714" s="165" t="s">
        <v>31</v>
      </c>
      <c r="R714" s="165"/>
      <c r="S714" s="165">
        <v>1</v>
      </c>
      <c r="T714" s="165" t="s">
        <v>35</v>
      </c>
      <c r="U714" s="121">
        <v>9435</v>
      </c>
      <c r="V714" s="165" t="s">
        <v>35</v>
      </c>
    </row>
    <row r="715" spans="1:22" s="6" customFormat="1" ht="35.1" customHeight="1">
      <c r="A715" s="165">
        <v>1</v>
      </c>
      <c r="B715" s="165" t="s">
        <v>1820</v>
      </c>
      <c r="C715" s="165" t="s">
        <v>1821</v>
      </c>
      <c r="D715" s="165" t="s">
        <v>1822</v>
      </c>
      <c r="E715" s="51" t="s">
        <v>1845</v>
      </c>
      <c r="F715" s="52" t="s">
        <v>1846</v>
      </c>
      <c r="G715" s="165"/>
      <c r="H715" s="165"/>
      <c r="I715" s="53" t="s">
        <v>139</v>
      </c>
      <c r="J715" s="165"/>
      <c r="K715" s="165"/>
      <c r="L715" s="165" t="s">
        <v>31</v>
      </c>
      <c r="M715" s="165" t="s">
        <v>139</v>
      </c>
      <c r="N715" s="165" t="s">
        <v>1829</v>
      </c>
      <c r="O715" s="165"/>
      <c r="P715" s="165"/>
      <c r="Q715" s="165" t="s">
        <v>31</v>
      </c>
      <c r="R715" s="165"/>
      <c r="S715" s="165">
        <v>1</v>
      </c>
      <c r="T715" s="165" t="s">
        <v>35</v>
      </c>
      <c r="U715" s="121">
        <v>17287</v>
      </c>
      <c r="V715" s="165" t="s">
        <v>35</v>
      </c>
    </row>
    <row r="716" spans="1:22" s="6" customFormat="1" ht="35.1" customHeight="1">
      <c r="A716" s="165">
        <v>1</v>
      </c>
      <c r="B716" s="165" t="s">
        <v>1820</v>
      </c>
      <c r="C716" s="165" t="s">
        <v>1821</v>
      </c>
      <c r="D716" s="165" t="s">
        <v>1822</v>
      </c>
      <c r="E716" s="51" t="s">
        <v>1847</v>
      </c>
      <c r="F716" s="52" t="s">
        <v>1848</v>
      </c>
      <c r="G716" s="165"/>
      <c r="H716" s="165"/>
      <c r="I716" s="53" t="s">
        <v>139</v>
      </c>
      <c r="J716" s="165"/>
      <c r="K716" s="165"/>
      <c r="L716" s="165" t="s">
        <v>31</v>
      </c>
      <c r="M716" s="165" t="s">
        <v>139</v>
      </c>
      <c r="N716" s="165" t="s">
        <v>1829</v>
      </c>
      <c r="O716" s="165"/>
      <c r="P716" s="165"/>
      <c r="Q716" s="165" t="s">
        <v>31</v>
      </c>
      <c r="R716" s="165"/>
      <c r="S716" s="165">
        <v>1</v>
      </c>
      <c r="T716" s="165" t="s">
        <v>35</v>
      </c>
      <c r="U716" s="121">
        <v>17287</v>
      </c>
      <c r="V716" s="165" t="s">
        <v>35</v>
      </c>
    </row>
    <row r="717" spans="1:22" s="6" customFormat="1" ht="56.25" customHeight="1">
      <c r="A717" s="165">
        <v>1</v>
      </c>
      <c r="B717" s="165" t="s">
        <v>1820</v>
      </c>
      <c r="C717" s="165" t="s">
        <v>1821</v>
      </c>
      <c r="D717" s="165" t="s">
        <v>1822</v>
      </c>
      <c r="E717" s="51" t="s">
        <v>1849</v>
      </c>
      <c r="F717" s="52" t="s">
        <v>1850</v>
      </c>
      <c r="G717" s="165"/>
      <c r="H717" s="165"/>
      <c r="I717" s="53" t="s">
        <v>139</v>
      </c>
      <c r="J717" s="165"/>
      <c r="K717" s="165"/>
      <c r="L717" s="165" t="s">
        <v>31</v>
      </c>
      <c r="M717" s="165" t="s">
        <v>139</v>
      </c>
      <c r="N717" s="165" t="s">
        <v>1829</v>
      </c>
      <c r="O717" s="165" t="s">
        <v>1826</v>
      </c>
      <c r="P717" s="165"/>
      <c r="Q717" s="165" t="s">
        <v>31</v>
      </c>
      <c r="R717" s="165"/>
      <c r="S717" s="165">
        <v>0</v>
      </c>
      <c r="T717" s="165" t="s">
        <v>35</v>
      </c>
      <c r="U717" s="121">
        <v>9435</v>
      </c>
      <c r="V717" s="165" t="s">
        <v>35</v>
      </c>
    </row>
    <row r="718" spans="1:22" s="6" customFormat="1" ht="35.1" customHeight="1">
      <c r="A718" s="165">
        <v>1</v>
      </c>
      <c r="B718" s="165" t="s">
        <v>1820</v>
      </c>
      <c r="C718" s="165" t="s">
        <v>1821</v>
      </c>
      <c r="D718" s="165" t="s">
        <v>1822</v>
      </c>
      <c r="E718" s="51" t="s">
        <v>1851</v>
      </c>
      <c r="F718" s="52" t="s">
        <v>1852</v>
      </c>
      <c r="G718" s="165"/>
      <c r="H718" s="165"/>
      <c r="I718" s="53" t="s">
        <v>139</v>
      </c>
      <c r="J718" s="165"/>
      <c r="K718" s="165"/>
      <c r="L718" s="165" t="s">
        <v>31</v>
      </c>
      <c r="M718" s="165" t="s">
        <v>139</v>
      </c>
      <c r="N718" s="165" t="s">
        <v>1853</v>
      </c>
      <c r="O718" s="165"/>
      <c r="P718" s="165"/>
      <c r="Q718" s="165" t="s">
        <v>31</v>
      </c>
      <c r="R718" s="165"/>
      <c r="S718" s="165">
        <v>0</v>
      </c>
      <c r="T718" s="165" t="s">
        <v>35</v>
      </c>
      <c r="U718" s="121">
        <v>6522</v>
      </c>
      <c r="V718" s="165" t="s">
        <v>35</v>
      </c>
    </row>
    <row r="719" spans="1:22" s="6" customFormat="1" ht="35.1" customHeight="1">
      <c r="A719" s="165">
        <v>1</v>
      </c>
      <c r="B719" s="165" t="s">
        <v>1820</v>
      </c>
      <c r="C719" s="165" t="s">
        <v>1821</v>
      </c>
      <c r="D719" s="165" t="s">
        <v>1822</v>
      </c>
      <c r="E719" s="51" t="s">
        <v>1854</v>
      </c>
      <c r="F719" s="52" t="s">
        <v>1855</v>
      </c>
      <c r="G719" s="165"/>
      <c r="H719" s="165"/>
      <c r="I719" s="53" t="s">
        <v>29</v>
      </c>
      <c r="J719" s="165"/>
      <c r="K719" s="165" t="s">
        <v>31</v>
      </c>
      <c r="L719" s="165"/>
      <c r="M719" s="165" t="s">
        <v>139</v>
      </c>
      <c r="N719" s="165" t="s">
        <v>1829</v>
      </c>
      <c r="O719" s="165"/>
      <c r="P719" s="165"/>
      <c r="Q719" s="165" t="s">
        <v>31</v>
      </c>
      <c r="R719" s="165"/>
      <c r="S719" s="165" t="s">
        <v>1856</v>
      </c>
      <c r="T719" s="165" t="s">
        <v>35</v>
      </c>
      <c r="U719" s="165">
        <v>2204</v>
      </c>
      <c r="V719" s="165" t="s">
        <v>35</v>
      </c>
    </row>
    <row r="720" spans="1:22" s="6" customFormat="1" ht="35.1" customHeight="1">
      <c r="A720" s="165">
        <v>1</v>
      </c>
      <c r="B720" s="165" t="s">
        <v>1820</v>
      </c>
      <c r="C720" s="165" t="s">
        <v>1821</v>
      </c>
      <c r="D720" s="165" t="s">
        <v>1822</v>
      </c>
      <c r="E720" s="51" t="s">
        <v>1857</v>
      </c>
      <c r="F720" s="52" t="s">
        <v>1858</v>
      </c>
      <c r="G720" s="165"/>
      <c r="H720" s="165"/>
      <c r="I720" s="53" t="s">
        <v>139</v>
      </c>
      <c r="J720" s="165"/>
      <c r="K720" s="165" t="s">
        <v>31</v>
      </c>
      <c r="L720" s="165"/>
      <c r="M720" s="165" t="s">
        <v>139</v>
      </c>
      <c r="N720" s="165" t="s">
        <v>1829</v>
      </c>
      <c r="O720" s="165"/>
      <c r="P720" s="165"/>
      <c r="Q720" s="165" t="s">
        <v>31</v>
      </c>
      <c r="R720" s="165"/>
      <c r="S720" s="165" t="s">
        <v>1856</v>
      </c>
      <c r="T720" s="165" t="s">
        <v>35</v>
      </c>
      <c r="U720" s="165">
        <v>702</v>
      </c>
      <c r="V720" s="165" t="s">
        <v>35</v>
      </c>
    </row>
    <row r="721" spans="1:22" s="6" customFormat="1" ht="35.1" customHeight="1">
      <c r="A721" s="165">
        <v>2</v>
      </c>
      <c r="B721" s="165" t="s">
        <v>1820</v>
      </c>
      <c r="C721" s="165" t="s">
        <v>1859</v>
      </c>
      <c r="D721" s="165" t="s">
        <v>1860</v>
      </c>
      <c r="E721" s="54" t="s">
        <v>1861</v>
      </c>
      <c r="F721" s="54" t="s">
        <v>1862</v>
      </c>
      <c r="G721" s="165"/>
      <c r="H721" s="165"/>
      <c r="I721" s="55" t="s">
        <v>139</v>
      </c>
      <c r="J721" s="165"/>
      <c r="K721" s="165"/>
      <c r="L721" s="165" t="s">
        <v>31</v>
      </c>
      <c r="M721" s="165" t="s">
        <v>88</v>
      </c>
      <c r="N721" s="165" t="s">
        <v>1825</v>
      </c>
      <c r="O721" s="165"/>
      <c r="P721" s="165"/>
      <c r="Q721" s="165" t="s">
        <v>31</v>
      </c>
      <c r="R721" s="165"/>
      <c r="S721" s="165">
        <v>1</v>
      </c>
      <c r="T721" s="165" t="s">
        <v>34</v>
      </c>
      <c r="U721" s="165">
        <v>0</v>
      </c>
      <c r="V721" s="165" t="s">
        <v>35</v>
      </c>
    </row>
    <row r="722" spans="1:22" s="6" customFormat="1" ht="35.1" customHeight="1">
      <c r="A722" s="165">
        <v>2</v>
      </c>
      <c r="B722" s="165" t="s">
        <v>1820</v>
      </c>
      <c r="C722" s="165" t="s">
        <v>1859</v>
      </c>
      <c r="D722" s="165" t="s">
        <v>1860</v>
      </c>
      <c r="E722" s="56" t="s">
        <v>1863</v>
      </c>
      <c r="F722" s="54" t="s">
        <v>1864</v>
      </c>
      <c r="G722" s="165"/>
      <c r="H722" s="165"/>
      <c r="I722" s="55" t="s">
        <v>139</v>
      </c>
      <c r="J722" s="165"/>
      <c r="K722" s="165"/>
      <c r="L722" s="165" t="s">
        <v>31</v>
      </c>
      <c r="M722" s="165" t="s">
        <v>88</v>
      </c>
      <c r="N722" s="165" t="s">
        <v>1829</v>
      </c>
      <c r="O722" s="165"/>
      <c r="P722" s="165"/>
      <c r="Q722" s="165" t="s">
        <v>31</v>
      </c>
      <c r="R722" s="165"/>
      <c r="S722" s="165">
        <v>1</v>
      </c>
      <c r="T722" s="165" t="s">
        <v>35</v>
      </c>
      <c r="U722" s="165">
        <v>0</v>
      </c>
      <c r="V722" s="165" t="s">
        <v>35</v>
      </c>
    </row>
    <row r="723" spans="1:22" s="6" customFormat="1" ht="35.1" customHeight="1">
      <c r="A723" s="165">
        <v>2</v>
      </c>
      <c r="B723" s="165" t="s">
        <v>1820</v>
      </c>
      <c r="C723" s="165" t="s">
        <v>1859</v>
      </c>
      <c r="D723" s="165" t="s">
        <v>1860</v>
      </c>
      <c r="E723" s="56" t="s">
        <v>1865</v>
      </c>
      <c r="F723" s="54" t="s">
        <v>1866</v>
      </c>
      <c r="G723" s="165"/>
      <c r="H723" s="165"/>
      <c r="I723" s="55" t="s">
        <v>139</v>
      </c>
      <c r="J723" s="165"/>
      <c r="K723" s="165"/>
      <c r="L723" s="165" t="s">
        <v>31</v>
      </c>
      <c r="M723" s="165" t="s">
        <v>88</v>
      </c>
      <c r="N723" s="165" t="s">
        <v>1829</v>
      </c>
      <c r="O723" s="165"/>
      <c r="P723" s="165"/>
      <c r="Q723" s="165" t="s">
        <v>31</v>
      </c>
      <c r="R723" s="165"/>
      <c r="S723" s="165">
        <v>1</v>
      </c>
      <c r="T723" s="165" t="s">
        <v>35</v>
      </c>
      <c r="U723" s="165">
        <v>0</v>
      </c>
      <c r="V723" s="165" t="s">
        <v>35</v>
      </c>
    </row>
    <row r="724" spans="1:22" s="6" customFormat="1" ht="35.1" customHeight="1">
      <c r="A724" s="165">
        <v>3</v>
      </c>
      <c r="B724" s="165" t="s">
        <v>1820</v>
      </c>
      <c r="C724" s="165" t="s">
        <v>1867</v>
      </c>
      <c r="D724" s="165" t="s">
        <v>1868</v>
      </c>
      <c r="E724" s="165" t="s">
        <v>1869</v>
      </c>
      <c r="F724" s="165" t="s">
        <v>1868</v>
      </c>
      <c r="G724" s="165"/>
      <c r="H724" s="165"/>
      <c r="I724" s="57" t="s">
        <v>139</v>
      </c>
      <c r="J724" s="165"/>
      <c r="K724" s="165"/>
      <c r="L724" s="165"/>
      <c r="M724" s="165" t="s">
        <v>88</v>
      </c>
      <c r="N724" s="165" t="s">
        <v>1825</v>
      </c>
      <c r="O724" s="165"/>
      <c r="P724" s="165"/>
      <c r="Q724" s="165" t="s">
        <v>31</v>
      </c>
      <c r="R724" s="165"/>
      <c r="S724" s="165">
        <v>1</v>
      </c>
      <c r="T724" s="165" t="s">
        <v>34</v>
      </c>
      <c r="U724" s="165">
        <v>0</v>
      </c>
      <c r="V724" s="165" t="s">
        <v>35</v>
      </c>
    </row>
    <row r="725" spans="1:22" s="6" customFormat="1" ht="35.1" customHeight="1">
      <c r="A725" s="165">
        <v>4</v>
      </c>
      <c r="B725" s="165" t="s">
        <v>1820</v>
      </c>
      <c r="C725" s="58" t="s">
        <v>1870</v>
      </c>
      <c r="D725" s="59" t="s">
        <v>1871</v>
      </c>
      <c r="E725" s="60" t="s">
        <v>1870</v>
      </c>
      <c r="F725" s="61" t="s">
        <v>1871</v>
      </c>
      <c r="G725" s="165"/>
      <c r="H725" s="165"/>
      <c r="I725" s="57" t="s">
        <v>139</v>
      </c>
      <c r="J725" s="165"/>
      <c r="K725" s="165" t="s">
        <v>31</v>
      </c>
      <c r="L725" s="165"/>
      <c r="M725" s="165" t="s">
        <v>139</v>
      </c>
      <c r="N725" s="165" t="s">
        <v>1829</v>
      </c>
      <c r="O725" s="165"/>
      <c r="P725" s="165"/>
      <c r="Q725" s="165" t="s">
        <v>31</v>
      </c>
      <c r="R725" s="165"/>
      <c r="S725" s="165">
        <v>1</v>
      </c>
      <c r="T725" s="165" t="s">
        <v>34</v>
      </c>
      <c r="U725" s="122">
        <v>3108</v>
      </c>
      <c r="V725" s="165" t="s">
        <v>35</v>
      </c>
    </row>
    <row r="726" spans="1:22" s="6" customFormat="1" ht="35.1" customHeight="1">
      <c r="A726" s="165">
        <v>5</v>
      </c>
      <c r="B726" s="165" t="s">
        <v>1820</v>
      </c>
      <c r="C726" s="58" t="s">
        <v>1872</v>
      </c>
      <c r="D726" s="59" t="s">
        <v>1873</v>
      </c>
      <c r="E726" s="60" t="s">
        <v>1872</v>
      </c>
      <c r="F726" s="61" t="s">
        <v>1873</v>
      </c>
      <c r="G726" s="165"/>
      <c r="H726" s="165"/>
      <c r="I726" s="62" t="s">
        <v>139</v>
      </c>
      <c r="J726" s="165"/>
      <c r="K726" s="165"/>
      <c r="L726" s="165" t="s">
        <v>31</v>
      </c>
      <c r="M726" s="165" t="s">
        <v>88</v>
      </c>
      <c r="N726" s="165" t="s">
        <v>1825</v>
      </c>
      <c r="O726" s="165"/>
      <c r="P726" s="165"/>
      <c r="Q726" s="165" t="s">
        <v>31</v>
      </c>
      <c r="R726" s="165"/>
      <c r="S726" s="165">
        <v>1</v>
      </c>
      <c r="T726" s="165" t="s">
        <v>34</v>
      </c>
      <c r="U726" s="122">
        <v>5</v>
      </c>
      <c r="V726" s="165" t="s">
        <v>35</v>
      </c>
    </row>
    <row r="727" spans="1:22" s="6" customFormat="1" ht="35.1" customHeight="1">
      <c r="A727" s="165">
        <v>6</v>
      </c>
      <c r="B727" s="165" t="s">
        <v>1820</v>
      </c>
      <c r="C727" s="165" t="s">
        <v>1874</v>
      </c>
      <c r="D727" s="165" t="s">
        <v>1875</v>
      </c>
      <c r="E727" s="63" t="s">
        <v>1876</v>
      </c>
      <c r="F727" s="63" t="s">
        <v>1877</v>
      </c>
      <c r="G727" s="165"/>
      <c r="H727" s="165"/>
      <c r="I727" s="64" t="s">
        <v>139</v>
      </c>
      <c r="J727" s="165"/>
      <c r="K727" s="165"/>
      <c r="L727" s="165" t="s">
        <v>31</v>
      </c>
      <c r="M727" s="165" t="s">
        <v>139</v>
      </c>
      <c r="N727" s="165" t="s">
        <v>1829</v>
      </c>
      <c r="O727" s="165"/>
      <c r="P727" s="165"/>
      <c r="Q727" s="165" t="s">
        <v>31</v>
      </c>
      <c r="R727" s="165"/>
      <c r="S727" s="165">
        <v>1</v>
      </c>
      <c r="T727" s="165" t="s">
        <v>34</v>
      </c>
      <c r="U727" s="122">
        <v>0</v>
      </c>
      <c r="V727" s="165" t="s">
        <v>35</v>
      </c>
    </row>
    <row r="728" spans="1:22" s="6" customFormat="1" ht="35.1" customHeight="1">
      <c r="A728" s="165">
        <v>6</v>
      </c>
      <c r="B728" s="165" t="s">
        <v>1820</v>
      </c>
      <c r="C728" s="165" t="s">
        <v>1874</v>
      </c>
      <c r="D728" s="165" t="s">
        <v>1875</v>
      </c>
      <c r="E728" s="63" t="s">
        <v>1878</v>
      </c>
      <c r="F728" s="63" t="s">
        <v>1879</v>
      </c>
      <c r="G728" s="165"/>
      <c r="H728" s="165"/>
      <c r="I728" s="64" t="s">
        <v>139</v>
      </c>
      <c r="J728" s="165"/>
      <c r="K728" s="165"/>
      <c r="L728" s="165" t="s">
        <v>31</v>
      </c>
      <c r="M728" s="165" t="s">
        <v>88</v>
      </c>
      <c r="N728" s="165" t="s">
        <v>1836</v>
      </c>
      <c r="O728" s="165"/>
      <c r="P728" s="165"/>
      <c r="Q728" s="165" t="s">
        <v>31</v>
      </c>
      <c r="R728" s="165"/>
      <c r="S728" s="165">
        <v>1</v>
      </c>
      <c r="T728" s="165" t="s">
        <v>34</v>
      </c>
      <c r="U728" s="165">
        <v>0</v>
      </c>
      <c r="V728" s="165" t="s">
        <v>35</v>
      </c>
    </row>
    <row r="729" spans="1:22" s="6" customFormat="1" ht="35.1" customHeight="1">
      <c r="A729" s="165">
        <v>7</v>
      </c>
      <c r="B729" s="165" t="s">
        <v>1820</v>
      </c>
      <c r="C729" s="165" t="s">
        <v>1880</v>
      </c>
      <c r="D729" s="165" t="s">
        <v>1881</v>
      </c>
      <c r="E729" s="65" t="s">
        <v>1882</v>
      </c>
      <c r="F729" s="65" t="s">
        <v>1883</v>
      </c>
      <c r="G729" s="165"/>
      <c r="H729" s="165"/>
      <c r="I729" s="66" t="s">
        <v>88</v>
      </c>
      <c r="J729" s="165"/>
      <c r="K729" s="165" t="s">
        <v>31</v>
      </c>
      <c r="L729" s="165"/>
      <c r="M729" s="165" t="s">
        <v>139</v>
      </c>
      <c r="N729" s="165" t="s">
        <v>1829</v>
      </c>
      <c r="O729" s="165"/>
      <c r="P729" s="165"/>
      <c r="Q729" s="165" t="s">
        <v>31</v>
      </c>
      <c r="R729" s="165"/>
      <c r="S729" s="165">
        <v>1</v>
      </c>
      <c r="T729" s="165" t="s">
        <v>35</v>
      </c>
      <c r="U729" s="165">
        <v>82</v>
      </c>
      <c r="V729" s="165" t="s">
        <v>35</v>
      </c>
    </row>
    <row r="730" spans="1:22" s="6" customFormat="1" ht="35.1" customHeight="1">
      <c r="A730" s="165">
        <v>7</v>
      </c>
      <c r="B730" s="165" t="s">
        <v>1820</v>
      </c>
      <c r="C730" s="165" t="s">
        <v>1880</v>
      </c>
      <c r="D730" s="165" t="s">
        <v>1881</v>
      </c>
      <c r="E730" s="65" t="s">
        <v>1884</v>
      </c>
      <c r="F730" s="65" t="s">
        <v>1885</v>
      </c>
      <c r="G730" s="165"/>
      <c r="H730" s="165"/>
      <c r="I730" s="66" t="s">
        <v>139</v>
      </c>
      <c r="J730" s="165"/>
      <c r="K730" s="165" t="s">
        <v>31</v>
      </c>
      <c r="L730" s="165"/>
      <c r="M730" s="165" t="s">
        <v>139</v>
      </c>
      <c r="N730" s="165" t="s">
        <v>1836</v>
      </c>
      <c r="O730" s="165"/>
      <c r="P730" s="165"/>
      <c r="Q730" s="165" t="s">
        <v>31</v>
      </c>
      <c r="R730" s="165"/>
      <c r="S730" s="165">
        <v>1</v>
      </c>
      <c r="T730" s="165" t="s">
        <v>35</v>
      </c>
      <c r="U730" s="165">
        <v>0</v>
      </c>
      <c r="V730" s="165" t="s">
        <v>35</v>
      </c>
    </row>
    <row r="731" spans="1:22" s="6" customFormat="1" ht="35.1" customHeight="1">
      <c r="A731" s="165">
        <v>8</v>
      </c>
      <c r="B731" s="165" t="s">
        <v>1820</v>
      </c>
      <c r="C731" s="165" t="s">
        <v>1886</v>
      </c>
      <c r="D731" s="165" t="s">
        <v>1887</v>
      </c>
      <c r="E731" s="67" t="s">
        <v>1888</v>
      </c>
      <c r="F731" s="68" t="s">
        <v>1889</v>
      </c>
      <c r="G731" s="165"/>
      <c r="H731" s="165"/>
      <c r="I731" s="69" t="s">
        <v>139</v>
      </c>
      <c r="J731" s="165"/>
      <c r="K731" s="165"/>
      <c r="L731" s="165" t="s">
        <v>31</v>
      </c>
      <c r="M731" s="165" t="s">
        <v>88</v>
      </c>
      <c r="N731" s="165" t="s">
        <v>1825</v>
      </c>
      <c r="O731" s="165"/>
      <c r="P731" s="165"/>
      <c r="Q731" s="165" t="s">
        <v>31</v>
      </c>
      <c r="R731" s="165"/>
      <c r="S731" s="165">
        <v>0</v>
      </c>
      <c r="T731" s="165" t="s">
        <v>35</v>
      </c>
      <c r="U731" s="123">
        <v>9047</v>
      </c>
      <c r="V731" s="165" t="s">
        <v>35</v>
      </c>
    </row>
    <row r="732" spans="1:22" s="6" customFormat="1" ht="35.1" customHeight="1">
      <c r="A732" s="165">
        <v>8</v>
      </c>
      <c r="B732" s="165" t="s">
        <v>1820</v>
      </c>
      <c r="C732" s="165" t="s">
        <v>1886</v>
      </c>
      <c r="D732" s="165" t="s">
        <v>1887</v>
      </c>
      <c r="E732" s="67" t="s">
        <v>1890</v>
      </c>
      <c r="F732" s="68" t="s">
        <v>1891</v>
      </c>
      <c r="G732" s="165"/>
      <c r="H732" s="165"/>
      <c r="I732" s="69" t="s">
        <v>139</v>
      </c>
      <c r="J732" s="165"/>
      <c r="K732" s="165"/>
      <c r="L732" s="165" t="s">
        <v>31</v>
      </c>
      <c r="M732" s="165" t="s">
        <v>88</v>
      </c>
      <c r="N732" s="165" t="s">
        <v>1825</v>
      </c>
      <c r="O732" s="165"/>
      <c r="P732" s="165"/>
      <c r="Q732" s="165" t="s">
        <v>31</v>
      </c>
      <c r="R732" s="165"/>
      <c r="S732" s="165">
        <v>0</v>
      </c>
      <c r="T732" s="165" t="s">
        <v>35</v>
      </c>
      <c r="U732" s="123">
        <v>36188</v>
      </c>
      <c r="V732" s="165" t="s">
        <v>35</v>
      </c>
    </row>
    <row r="733" spans="1:22" s="6" customFormat="1" ht="35.1" customHeight="1">
      <c r="A733" s="165">
        <v>8</v>
      </c>
      <c r="B733" s="165" t="s">
        <v>1820</v>
      </c>
      <c r="C733" s="165" t="s">
        <v>1886</v>
      </c>
      <c r="D733" s="165" t="s">
        <v>1887</v>
      </c>
      <c r="E733" s="67" t="s">
        <v>1892</v>
      </c>
      <c r="F733" s="68" t="s">
        <v>1893</v>
      </c>
      <c r="G733" s="165"/>
      <c r="H733" s="165"/>
      <c r="I733" s="69" t="s">
        <v>139</v>
      </c>
      <c r="J733" s="165"/>
      <c r="K733" s="165"/>
      <c r="L733" s="165" t="s">
        <v>31</v>
      </c>
      <c r="M733" s="165" t="s">
        <v>88</v>
      </c>
      <c r="N733" s="165" t="s">
        <v>1825</v>
      </c>
      <c r="O733" s="165"/>
      <c r="P733" s="165"/>
      <c r="Q733" s="165" t="s">
        <v>31</v>
      </c>
      <c r="R733" s="165"/>
      <c r="S733" s="165">
        <v>0</v>
      </c>
      <c r="T733" s="165" t="s">
        <v>35</v>
      </c>
      <c r="U733" s="123">
        <v>1940</v>
      </c>
      <c r="V733" s="165" t="s">
        <v>35</v>
      </c>
    </row>
    <row r="734" spans="1:22" s="6" customFormat="1" ht="35.1" customHeight="1">
      <c r="A734" s="165">
        <v>8</v>
      </c>
      <c r="B734" s="165" t="s">
        <v>1820</v>
      </c>
      <c r="C734" s="165" t="s">
        <v>1886</v>
      </c>
      <c r="D734" s="165" t="s">
        <v>1887</v>
      </c>
      <c r="E734" s="67" t="s">
        <v>1894</v>
      </c>
      <c r="F734" s="68" t="s">
        <v>1895</v>
      </c>
      <c r="G734" s="165"/>
      <c r="H734" s="165"/>
      <c r="I734" s="69" t="s">
        <v>139</v>
      </c>
      <c r="J734" s="165"/>
      <c r="K734" s="165"/>
      <c r="L734" s="165" t="s">
        <v>31</v>
      </c>
      <c r="M734" s="165" t="s">
        <v>88</v>
      </c>
      <c r="N734" s="165" t="s">
        <v>1825</v>
      </c>
      <c r="O734" s="165"/>
      <c r="P734" s="165"/>
      <c r="Q734" s="165" t="s">
        <v>31</v>
      </c>
      <c r="R734" s="165"/>
      <c r="S734" s="165">
        <v>0</v>
      </c>
      <c r="T734" s="165" t="s">
        <v>35</v>
      </c>
      <c r="U734" s="123">
        <v>485</v>
      </c>
      <c r="V734" s="165" t="s">
        <v>35</v>
      </c>
    </row>
    <row r="735" spans="1:22" s="6" customFormat="1" ht="35.1" customHeight="1">
      <c r="A735" s="165">
        <v>8</v>
      </c>
      <c r="B735" s="165" t="s">
        <v>1820</v>
      </c>
      <c r="C735" s="165" t="s">
        <v>1886</v>
      </c>
      <c r="D735" s="165" t="s">
        <v>1887</v>
      </c>
      <c r="E735" s="70" t="s">
        <v>1896</v>
      </c>
      <c r="F735" s="68" t="s">
        <v>1897</v>
      </c>
      <c r="G735" s="165"/>
      <c r="H735" s="165"/>
      <c r="I735" s="69" t="s">
        <v>139</v>
      </c>
      <c r="J735" s="165"/>
      <c r="K735" s="165"/>
      <c r="L735" s="165" t="s">
        <v>31</v>
      </c>
      <c r="M735" s="165" t="s">
        <v>88</v>
      </c>
      <c r="N735" s="165" t="s">
        <v>1825</v>
      </c>
      <c r="O735" s="165"/>
      <c r="P735" s="165"/>
      <c r="Q735" s="165" t="s">
        <v>31</v>
      </c>
      <c r="R735" s="165"/>
      <c r="S735" s="165">
        <v>1</v>
      </c>
      <c r="T735" s="165" t="s">
        <v>35</v>
      </c>
      <c r="U735" s="123">
        <v>212</v>
      </c>
      <c r="V735" s="165" t="s">
        <v>35</v>
      </c>
    </row>
    <row r="736" spans="1:22" s="6" customFormat="1" ht="35.1" customHeight="1">
      <c r="A736" s="165">
        <v>8</v>
      </c>
      <c r="B736" s="165" t="s">
        <v>1820</v>
      </c>
      <c r="C736" s="165" t="s">
        <v>1886</v>
      </c>
      <c r="D736" s="165" t="s">
        <v>1887</v>
      </c>
      <c r="E736" s="70" t="s">
        <v>1898</v>
      </c>
      <c r="F736" s="68" t="s">
        <v>1899</v>
      </c>
      <c r="G736" s="165"/>
      <c r="H736" s="165"/>
      <c r="I736" s="69" t="s">
        <v>139</v>
      </c>
      <c r="J736" s="165"/>
      <c r="K736" s="165"/>
      <c r="L736" s="165" t="s">
        <v>31</v>
      </c>
      <c r="M736" s="165" t="s">
        <v>88</v>
      </c>
      <c r="N736" s="165" t="s">
        <v>1825</v>
      </c>
      <c r="O736" s="165"/>
      <c r="P736" s="165"/>
      <c r="Q736" s="165" t="s">
        <v>31</v>
      </c>
      <c r="R736" s="165"/>
      <c r="S736" s="165">
        <v>0</v>
      </c>
      <c r="T736" s="165" t="s">
        <v>35</v>
      </c>
      <c r="U736" s="123">
        <v>17982</v>
      </c>
      <c r="V736" s="165" t="s">
        <v>35</v>
      </c>
    </row>
    <row r="737" spans="1:22" s="6" customFormat="1" ht="35.1" customHeight="1">
      <c r="A737" s="165">
        <v>8</v>
      </c>
      <c r="B737" s="165" t="s">
        <v>1820</v>
      </c>
      <c r="C737" s="165" t="s">
        <v>1886</v>
      </c>
      <c r="D737" s="165" t="s">
        <v>1887</v>
      </c>
      <c r="E737" s="70" t="s">
        <v>1900</v>
      </c>
      <c r="F737" s="68" t="s">
        <v>1901</v>
      </c>
      <c r="G737" s="165"/>
      <c r="H737" s="165"/>
      <c r="I737" s="69" t="s">
        <v>139</v>
      </c>
      <c r="J737" s="165"/>
      <c r="K737" s="165"/>
      <c r="L737" s="165" t="s">
        <v>31</v>
      </c>
      <c r="M737" s="165" t="s">
        <v>88</v>
      </c>
      <c r="N737" s="165" t="s">
        <v>1825</v>
      </c>
      <c r="O737" s="165"/>
      <c r="P737" s="165"/>
      <c r="Q737" s="165" t="s">
        <v>31</v>
      </c>
      <c r="R737" s="165"/>
      <c r="S737" s="165">
        <v>1</v>
      </c>
      <c r="T737" s="165" t="s">
        <v>34</v>
      </c>
      <c r="U737" s="165">
        <v>0</v>
      </c>
      <c r="V737" s="165" t="s">
        <v>35</v>
      </c>
    </row>
    <row r="738" spans="1:22" s="6" customFormat="1" ht="35.1" customHeight="1">
      <c r="A738" s="165">
        <v>8</v>
      </c>
      <c r="B738" s="165" t="s">
        <v>1820</v>
      </c>
      <c r="C738" s="165" t="s">
        <v>1886</v>
      </c>
      <c r="D738" s="165" t="s">
        <v>1887</v>
      </c>
      <c r="E738" s="71" t="s">
        <v>1902</v>
      </c>
      <c r="F738" s="72" t="s">
        <v>1903</v>
      </c>
      <c r="G738" s="165"/>
      <c r="H738" s="165"/>
      <c r="I738" s="73" t="s">
        <v>139</v>
      </c>
      <c r="J738" s="165"/>
      <c r="K738" s="165"/>
      <c r="L738" s="165" t="s">
        <v>31</v>
      </c>
      <c r="M738" s="165" t="s">
        <v>32</v>
      </c>
      <c r="N738" s="165" t="s">
        <v>1825</v>
      </c>
      <c r="O738" s="165"/>
      <c r="P738" s="165"/>
      <c r="Q738" s="165" t="s">
        <v>31</v>
      </c>
      <c r="R738" s="165"/>
      <c r="S738" s="165">
        <v>1</v>
      </c>
      <c r="T738" s="165" t="s">
        <v>35</v>
      </c>
      <c r="U738" s="165">
        <v>0</v>
      </c>
      <c r="V738" s="165" t="s">
        <v>35</v>
      </c>
    </row>
    <row r="739" spans="1:22" s="6" customFormat="1" ht="35.1" customHeight="1">
      <c r="A739" s="165">
        <v>8</v>
      </c>
      <c r="B739" s="165" t="s">
        <v>1820</v>
      </c>
      <c r="C739" s="165" t="s">
        <v>1886</v>
      </c>
      <c r="D739" s="165" t="s">
        <v>1887</v>
      </c>
      <c r="E739" s="71" t="s">
        <v>1904</v>
      </c>
      <c r="F739" s="72" t="s">
        <v>1905</v>
      </c>
      <c r="G739" s="165"/>
      <c r="H739" s="165"/>
      <c r="I739" s="73" t="s">
        <v>139</v>
      </c>
      <c r="J739" s="165"/>
      <c r="K739" s="165"/>
      <c r="L739" s="165" t="s">
        <v>31</v>
      </c>
      <c r="M739" s="165" t="s">
        <v>32</v>
      </c>
      <c r="N739" s="165" t="s">
        <v>1825</v>
      </c>
      <c r="O739" s="165"/>
      <c r="P739" s="165"/>
      <c r="Q739" s="165" t="s">
        <v>31</v>
      </c>
      <c r="R739" s="165"/>
      <c r="S739" s="165">
        <v>1</v>
      </c>
      <c r="T739" s="165" t="s">
        <v>35</v>
      </c>
      <c r="U739" s="165">
        <v>0</v>
      </c>
      <c r="V739" s="165" t="s">
        <v>35</v>
      </c>
    </row>
    <row r="740" spans="1:22" s="6" customFormat="1" ht="62.25" customHeight="1">
      <c r="A740" s="165">
        <v>8</v>
      </c>
      <c r="B740" s="165" t="s">
        <v>1820</v>
      </c>
      <c r="C740" s="165" t="s">
        <v>1886</v>
      </c>
      <c r="D740" s="165" t="s">
        <v>1887</v>
      </c>
      <c r="E740" s="74" t="s">
        <v>1906</v>
      </c>
      <c r="F740" s="72" t="s">
        <v>1907</v>
      </c>
      <c r="G740" s="165"/>
      <c r="H740" s="165"/>
      <c r="I740" s="73" t="s">
        <v>139</v>
      </c>
      <c r="J740" s="165"/>
      <c r="K740" s="165"/>
      <c r="L740" s="165" t="s">
        <v>31</v>
      </c>
      <c r="M740" s="165" t="s">
        <v>32</v>
      </c>
      <c r="N740" s="165" t="s">
        <v>1825</v>
      </c>
      <c r="O740" s="165"/>
      <c r="P740" s="165"/>
      <c r="Q740" s="165" t="s">
        <v>31</v>
      </c>
      <c r="R740" s="165"/>
      <c r="S740" s="165">
        <v>1</v>
      </c>
      <c r="T740" s="165" t="s">
        <v>34</v>
      </c>
      <c r="U740" s="165">
        <v>0</v>
      </c>
      <c r="V740" s="165" t="s">
        <v>35</v>
      </c>
    </row>
    <row r="741" spans="1:22" s="6" customFormat="1" ht="63" customHeight="1">
      <c r="A741" s="165">
        <v>8</v>
      </c>
      <c r="B741" s="165" t="s">
        <v>1820</v>
      </c>
      <c r="C741" s="165" t="s">
        <v>1886</v>
      </c>
      <c r="D741" s="165" t="s">
        <v>1887</v>
      </c>
      <c r="E741" s="74" t="s">
        <v>1908</v>
      </c>
      <c r="F741" s="72" t="s">
        <v>1909</v>
      </c>
      <c r="G741" s="165"/>
      <c r="H741" s="165"/>
      <c r="I741" s="73" t="s">
        <v>139</v>
      </c>
      <c r="J741" s="165"/>
      <c r="K741" s="165"/>
      <c r="L741" s="165" t="s">
        <v>31</v>
      </c>
      <c r="M741" s="165" t="s">
        <v>32</v>
      </c>
      <c r="N741" s="165" t="s">
        <v>1825</v>
      </c>
      <c r="O741" s="165"/>
      <c r="P741" s="165"/>
      <c r="Q741" s="165" t="s">
        <v>31</v>
      </c>
      <c r="R741" s="165"/>
      <c r="S741" s="165">
        <v>1</v>
      </c>
      <c r="T741" s="165" t="s">
        <v>34</v>
      </c>
      <c r="U741" s="165">
        <v>0</v>
      </c>
      <c r="V741" s="165" t="s">
        <v>35</v>
      </c>
    </row>
    <row r="742" spans="1:22" s="6" customFormat="1" ht="35.1" customHeight="1">
      <c r="A742" s="165">
        <v>8</v>
      </c>
      <c r="B742" s="165" t="s">
        <v>1820</v>
      </c>
      <c r="C742" s="165" t="s">
        <v>1886</v>
      </c>
      <c r="D742" s="165" t="s">
        <v>1887</v>
      </c>
      <c r="E742" s="74" t="s">
        <v>1910</v>
      </c>
      <c r="F742" s="72" t="s">
        <v>1911</v>
      </c>
      <c r="G742" s="165"/>
      <c r="H742" s="165"/>
      <c r="I742" s="73" t="s">
        <v>139</v>
      </c>
      <c r="J742" s="165"/>
      <c r="K742" s="165"/>
      <c r="L742" s="165" t="s">
        <v>31</v>
      </c>
      <c r="M742" s="165" t="s">
        <v>32</v>
      </c>
      <c r="N742" s="165" t="s">
        <v>1825</v>
      </c>
      <c r="O742" s="165"/>
      <c r="P742" s="165"/>
      <c r="Q742" s="165" t="s">
        <v>31</v>
      </c>
      <c r="R742" s="165"/>
      <c r="S742" s="165">
        <v>1</v>
      </c>
      <c r="T742" s="165" t="s">
        <v>35</v>
      </c>
      <c r="U742" s="165">
        <v>0</v>
      </c>
      <c r="V742" s="165" t="s">
        <v>35</v>
      </c>
    </row>
    <row r="743" spans="1:22" s="6" customFormat="1" ht="35.1" customHeight="1">
      <c r="A743" s="165">
        <v>8</v>
      </c>
      <c r="B743" s="165" t="s">
        <v>1820</v>
      </c>
      <c r="C743" s="165" t="s">
        <v>1886</v>
      </c>
      <c r="D743" s="165" t="s">
        <v>1887</v>
      </c>
      <c r="E743" s="75" t="s">
        <v>1912</v>
      </c>
      <c r="F743" s="76" t="s">
        <v>1913</v>
      </c>
      <c r="G743" s="165"/>
      <c r="H743" s="165"/>
      <c r="I743" s="73" t="s">
        <v>139</v>
      </c>
      <c r="J743" s="165"/>
      <c r="K743" s="165"/>
      <c r="L743" s="165" t="s">
        <v>31</v>
      </c>
      <c r="M743" s="165" t="s">
        <v>32</v>
      </c>
      <c r="N743" s="165" t="s">
        <v>1825</v>
      </c>
      <c r="O743" s="165"/>
      <c r="P743" s="165"/>
      <c r="Q743" s="165" t="s">
        <v>31</v>
      </c>
      <c r="R743" s="165"/>
      <c r="S743" s="165">
        <v>1</v>
      </c>
      <c r="T743" s="165" t="s">
        <v>35</v>
      </c>
      <c r="U743" s="165">
        <v>3450</v>
      </c>
      <c r="V743" s="165" t="s">
        <v>35</v>
      </c>
    </row>
    <row r="744" spans="1:22" s="6" customFormat="1" ht="54.75" customHeight="1">
      <c r="A744" s="165">
        <v>8</v>
      </c>
      <c r="B744" s="165" t="s">
        <v>1820</v>
      </c>
      <c r="C744" s="165" t="s">
        <v>1886</v>
      </c>
      <c r="D744" s="165" t="s">
        <v>1887</v>
      </c>
      <c r="E744" s="75" t="s">
        <v>1914</v>
      </c>
      <c r="F744" s="76" t="s">
        <v>1915</v>
      </c>
      <c r="G744" s="165"/>
      <c r="H744" s="165"/>
      <c r="I744" s="73" t="s">
        <v>139</v>
      </c>
      <c r="J744" s="165"/>
      <c r="K744" s="165"/>
      <c r="L744" s="165" t="s">
        <v>31</v>
      </c>
      <c r="M744" s="165" t="s">
        <v>139</v>
      </c>
      <c r="N744" s="165" t="s">
        <v>1825</v>
      </c>
      <c r="O744" s="165"/>
      <c r="P744" s="165"/>
      <c r="Q744" s="165" t="s">
        <v>31</v>
      </c>
      <c r="R744" s="165"/>
      <c r="S744" s="165">
        <v>0</v>
      </c>
      <c r="T744" s="165" t="s">
        <v>35</v>
      </c>
      <c r="U744" s="165">
        <v>1896</v>
      </c>
      <c r="V744" s="165" t="s">
        <v>35</v>
      </c>
    </row>
    <row r="745" spans="1:22" s="6" customFormat="1" ht="35.1" customHeight="1">
      <c r="A745" s="165">
        <v>8</v>
      </c>
      <c r="B745" s="165" t="s">
        <v>1820</v>
      </c>
      <c r="C745" s="165" t="s">
        <v>1886</v>
      </c>
      <c r="D745" s="165" t="s">
        <v>1887</v>
      </c>
      <c r="E745" s="75" t="s">
        <v>1916</v>
      </c>
      <c r="F745" s="76" t="s">
        <v>1917</v>
      </c>
      <c r="G745" s="165"/>
      <c r="H745" s="165"/>
      <c r="I745" s="73" t="s">
        <v>139</v>
      </c>
      <c r="J745" s="165"/>
      <c r="K745" s="165"/>
      <c r="L745" s="165" t="s">
        <v>31</v>
      </c>
      <c r="M745" s="165" t="s">
        <v>139</v>
      </c>
      <c r="N745" s="165" t="s">
        <v>1825</v>
      </c>
      <c r="O745" s="165"/>
      <c r="P745" s="165"/>
      <c r="Q745" s="165" t="s">
        <v>31</v>
      </c>
      <c r="R745" s="165"/>
      <c r="S745" s="165">
        <v>0</v>
      </c>
      <c r="T745" s="165" t="s">
        <v>35</v>
      </c>
      <c r="U745" s="165">
        <v>6378</v>
      </c>
      <c r="V745" s="165" t="s">
        <v>35</v>
      </c>
    </row>
    <row r="746" spans="1:22" s="6" customFormat="1" ht="35.1" customHeight="1">
      <c r="A746" s="165">
        <v>8</v>
      </c>
      <c r="B746" s="165" t="s">
        <v>1820</v>
      </c>
      <c r="C746" s="165" t="s">
        <v>1886</v>
      </c>
      <c r="D746" s="165" t="s">
        <v>1887</v>
      </c>
      <c r="E746" s="75" t="s">
        <v>1918</v>
      </c>
      <c r="F746" s="76" t="s">
        <v>1919</v>
      </c>
      <c r="G746" s="165"/>
      <c r="H746" s="165"/>
      <c r="I746" s="73" t="s">
        <v>139</v>
      </c>
      <c r="J746" s="165"/>
      <c r="K746" s="165"/>
      <c r="L746" s="165" t="s">
        <v>31</v>
      </c>
      <c r="M746" s="165" t="s">
        <v>88</v>
      </c>
      <c r="N746" s="165" t="s">
        <v>1825</v>
      </c>
      <c r="O746" s="165"/>
      <c r="P746" s="165"/>
      <c r="Q746" s="165" t="s">
        <v>31</v>
      </c>
      <c r="R746" s="165"/>
      <c r="S746" s="165">
        <v>0</v>
      </c>
      <c r="T746" s="165" t="s">
        <v>35</v>
      </c>
      <c r="U746" s="165">
        <v>2476</v>
      </c>
      <c r="V746" s="165" t="s">
        <v>35</v>
      </c>
    </row>
    <row r="747" spans="1:22" s="6" customFormat="1" ht="35.1" customHeight="1">
      <c r="A747" s="165">
        <v>8</v>
      </c>
      <c r="B747" s="165" t="s">
        <v>1820</v>
      </c>
      <c r="C747" s="165" t="s">
        <v>1886</v>
      </c>
      <c r="D747" s="165" t="s">
        <v>1887</v>
      </c>
      <c r="E747" s="75" t="s">
        <v>1920</v>
      </c>
      <c r="F747" s="76" t="s">
        <v>1921</v>
      </c>
      <c r="G747" s="165"/>
      <c r="H747" s="165"/>
      <c r="I747" s="73" t="s">
        <v>139</v>
      </c>
      <c r="J747" s="165"/>
      <c r="K747" s="165"/>
      <c r="L747" s="165" t="s">
        <v>31</v>
      </c>
      <c r="M747" s="165" t="s">
        <v>88</v>
      </c>
      <c r="N747" s="165" t="s">
        <v>1825</v>
      </c>
      <c r="O747" s="165"/>
      <c r="P747" s="165"/>
      <c r="Q747" s="165" t="s">
        <v>31</v>
      </c>
      <c r="R747" s="165"/>
      <c r="S747" s="165">
        <v>0</v>
      </c>
      <c r="T747" s="165" t="s">
        <v>35</v>
      </c>
      <c r="U747" s="165">
        <v>88</v>
      </c>
      <c r="V747" s="165" t="s">
        <v>35</v>
      </c>
    </row>
    <row r="748" spans="1:22" s="6" customFormat="1" ht="35.1" customHeight="1">
      <c r="A748" s="165">
        <v>8</v>
      </c>
      <c r="B748" s="165" t="s">
        <v>1820</v>
      </c>
      <c r="C748" s="165" t="s">
        <v>1886</v>
      </c>
      <c r="D748" s="165" t="s">
        <v>1887</v>
      </c>
      <c r="E748" s="75" t="s">
        <v>1922</v>
      </c>
      <c r="F748" s="76" t="s">
        <v>1923</v>
      </c>
      <c r="G748" s="165"/>
      <c r="H748" s="165"/>
      <c r="I748" s="73" t="s">
        <v>139</v>
      </c>
      <c r="J748" s="165"/>
      <c r="K748" s="165"/>
      <c r="L748" s="165" t="s">
        <v>31</v>
      </c>
      <c r="M748" s="165" t="s">
        <v>139</v>
      </c>
      <c r="N748" s="165" t="s">
        <v>1825</v>
      </c>
      <c r="O748" s="165"/>
      <c r="P748" s="165"/>
      <c r="Q748" s="165" t="s">
        <v>31</v>
      </c>
      <c r="R748" s="165"/>
      <c r="S748" s="165">
        <v>0</v>
      </c>
      <c r="T748" s="165" t="s">
        <v>35</v>
      </c>
      <c r="U748" s="165">
        <v>324</v>
      </c>
      <c r="V748" s="165" t="s">
        <v>35</v>
      </c>
    </row>
    <row r="749" spans="1:22" s="6" customFormat="1" ht="35.1" customHeight="1">
      <c r="A749" s="165">
        <v>8</v>
      </c>
      <c r="B749" s="165" t="s">
        <v>1820</v>
      </c>
      <c r="C749" s="165" t="s">
        <v>1886</v>
      </c>
      <c r="D749" s="165" t="s">
        <v>1887</v>
      </c>
      <c r="E749" s="75" t="s">
        <v>1924</v>
      </c>
      <c r="F749" s="76" t="s">
        <v>1925</v>
      </c>
      <c r="G749" s="165"/>
      <c r="H749" s="165"/>
      <c r="I749" s="73" t="s">
        <v>139</v>
      </c>
      <c r="J749" s="165"/>
      <c r="K749" s="165"/>
      <c r="L749" s="165" t="s">
        <v>31</v>
      </c>
      <c r="M749" s="165" t="s">
        <v>139</v>
      </c>
      <c r="N749" s="165" t="s">
        <v>1825</v>
      </c>
      <c r="O749" s="165" t="s">
        <v>1926</v>
      </c>
      <c r="P749" s="165"/>
      <c r="Q749" s="165" t="s">
        <v>31</v>
      </c>
      <c r="R749" s="165"/>
      <c r="S749" s="165">
        <v>1</v>
      </c>
      <c r="T749" s="165" t="s">
        <v>34</v>
      </c>
      <c r="U749" s="165">
        <v>31457</v>
      </c>
      <c r="V749" s="165" t="s">
        <v>35</v>
      </c>
    </row>
    <row r="750" spans="1:22" s="6" customFormat="1" ht="35.1" customHeight="1">
      <c r="A750" s="165">
        <v>8</v>
      </c>
      <c r="B750" s="165" t="s">
        <v>1820</v>
      </c>
      <c r="C750" s="165" t="s">
        <v>1886</v>
      </c>
      <c r="D750" s="165" t="s">
        <v>1887</v>
      </c>
      <c r="E750" s="77" t="s">
        <v>1927</v>
      </c>
      <c r="F750" s="76" t="s">
        <v>1928</v>
      </c>
      <c r="G750" s="165"/>
      <c r="H750" s="165"/>
      <c r="I750" s="73" t="s">
        <v>139</v>
      </c>
      <c r="J750" s="165"/>
      <c r="K750" s="165"/>
      <c r="L750" s="165" t="s">
        <v>31</v>
      </c>
      <c r="M750" s="165" t="s">
        <v>32</v>
      </c>
      <c r="N750" s="165" t="s">
        <v>1829</v>
      </c>
      <c r="O750" s="165"/>
      <c r="P750" s="165"/>
      <c r="Q750" s="165" t="s">
        <v>31</v>
      </c>
      <c r="R750" s="165"/>
      <c r="S750" s="165">
        <v>1</v>
      </c>
      <c r="T750" s="165" t="s">
        <v>34</v>
      </c>
      <c r="U750" s="165">
        <v>19704</v>
      </c>
      <c r="V750" s="165" t="s">
        <v>35</v>
      </c>
    </row>
    <row r="751" spans="1:22" s="6" customFormat="1" ht="35.1" customHeight="1">
      <c r="A751" s="165">
        <v>8</v>
      </c>
      <c r="B751" s="165" t="s">
        <v>1820</v>
      </c>
      <c r="C751" s="165" t="s">
        <v>1886</v>
      </c>
      <c r="D751" s="165" t="s">
        <v>1887</v>
      </c>
      <c r="E751" s="75" t="s">
        <v>1929</v>
      </c>
      <c r="F751" s="76" t="s">
        <v>1930</v>
      </c>
      <c r="G751" s="165"/>
      <c r="H751" s="165"/>
      <c r="I751" s="73" t="s">
        <v>139</v>
      </c>
      <c r="J751" s="165"/>
      <c r="K751" s="165"/>
      <c r="L751" s="165" t="s">
        <v>31</v>
      </c>
      <c r="M751" s="165" t="s">
        <v>139</v>
      </c>
      <c r="N751" s="165" t="s">
        <v>1825</v>
      </c>
      <c r="O751" s="165" t="s">
        <v>1826</v>
      </c>
      <c r="P751" s="165"/>
      <c r="Q751" s="165" t="s">
        <v>31</v>
      </c>
      <c r="R751" s="165"/>
      <c r="S751" s="165">
        <v>0</v>
      </c>
      <c r="T751" s="165" t="s">
        <v>34</v>
      </c>
      <c r="U751" s="165">
        <v>545</v>
      </c>
      <c r="V751" s="165" t="s">
        <v>35</v>
      </c>
    </row>
    <row r="752" spans="1:22" s="6" customFormat="1" ht="35.1" customHeight="1">
      <c r="A752" s="165">
        <v>8</v>
      </c>
      <c r="B752" s="165" t="s">
        <v>1820</v>
      </c>
      <c r="C752" s="165" t="s">
        <v>1886</v>
      </c>
      <c r="D752" s="165" t="s">
        <v>1887</v>
      </c>
      <c r="E752" s="75" t="s">
        <v>1931</v>
      </c>
      <c r="F752" s="76" t="s">
        <v>1932</v>
      </c>
      <c r="G752" s="165"/>
      <c r="H752" s="165"/>
      <c r="I752" s="73" t="s">
        <v>139</v>
      </c>
      <c r="J752" s="165"/>
      <c r="K752" s="165"/>
      <c r="L752" s="165" t="s">
        <v>31</v>
      </c>
      <c r="M752" s="165" t="s">
        <v>139</v>
      </c>
      <c r="N752" s="165" t="s">
        <v>1825</v>
      </c>
      <c r="O752" s="165"/>
      <c r="P752" s="165"/>
      <c r="Q752" s="165" t="s">
        <v>31</v>
      </c>
      <c r="R752" s="165"/>
      <c r="S752" s="165">
        <v>0</v>
      </c>
      <c r="T752" s="165" t="s">
        <v>35</v>
      </c>
      <c r="U752" s="165">
        <v>1314882</v>
      </c>
      <c r="V752" s="165" t="s">
        <v>35</v>
      </c>
    </row>
    <row r="753" spans="1:22" s="6" customFormat="1" ht="35.1" customHeight="1">
      <c r="A753" s="165">
        <v>8</v>
      </c>
      <c r="B753" s="165" t="s">
        <v>1820</v>
      </c>
      <c r="C753" s="165" t="s">
        <v>1886</v>
      </c>
      <c r="D753" s="165" t="s">
        <v>1887</v>
      </c>
      <c r="E753" s="78" t="s">
        <v>1933</v>
      </c>
      <c r="F753" s="79" t="s">
        <v>1934</v>
      </c>
      <c r="G753" s="165"/>
      <c r="H753" s="165"/>
      <c r="I753" s="80" t="s">
        <v>139</v>
      </c>
      <c r="J753" s="165"/>
      <c r="K753" s="165"/>
      <c r="L753" s="165" t="s">
        <v>31</v>
      </c>
      <c r="M753" s="165" t="s">
        <v>139</v>
      </c>
      <c r="N753" s="165" t="s">
        <v>1825</v>
      </c>
      <c r="O753" s="165"/>
      <c r="P753" s="165"/>
      <c r="Q753" s="165" t="s">
        <v>31</v>
      </c>
      <c r="R753" s="165"/>
      <c r="S753" s="165">
        <v>0</v>
      </c>
      <c r="T753" s="165" t="s">
        <v>35</v>
      </c>
      <c r="U753" s="165">
        <v>0</v>
      </c>
      <c r="V753" s="165" t="s">
        <v>35</v>
      </c>
    </row>
    <row r="754" spans="1:22" s="6" customFormat="1" ht="35.1" customHeight="1">
      <c r="A754" s="165">
        <v>8</v>
      </c>
      <c r="B754" s="165" t="s">
        <v>1820</v>
      </c>
      <c r="C754" s="165" t="s">
        <v>1886</v>
      </c>
      <c r="D754" s="165" t="s">
        <v>1887</v>
      </c>
      <c r="E754" s="78" t="s">
        <v>1935</v>
      </c>
      <c r="F754" s="79" t="s">
        <v>1936</v>
      </c>
      <c r="G754" s="165"/>
      <c r="H754" s="165"/>
      <c r="I754" s="80" t="s">
        <v>139</v>
      </c>
      <c r="J754" s="165"/>
      <c r="K754" s="165"/>
      <c r="L754" s="165" t="s">
        <v>31</v>
      </c>
      <c r="M754" s="165" t="s">
        <v>139</v>
      </c>
      <c r="N754" s="165" t="s">
        <v>1825</v>
      </c>
      <c r="O754" s="165"/>
      <c r="P754" s="165"/>
      <c r="Q754" s="165" t="s">
        <v>31</v>
      </c>
      <c r="R754" s="165"/>
      <c r="S754" s="165">
        <v>0</v>
      </c>
      <c r="T754" s="165" t="s">
        <v>35</v>
      </c>
      <c r="U754" s="165">
        <v>0</v>
      </c>
      <c r="V754" s="165" t="s">
        <v>35</v>
      </c>
    </row>
    <row r="755" spans="1:22" s="6" customFormat="1" ht="35.1" customHeight="1">
      <c r="A755" s="165">
        <v>8</v>
      </c>
      <c r="B755" s="165" t="s">
        <v>1820</v>
      </c>
      <c r="C755" s="165" t="s">
        <v>1886</v>
      </c>
      <c r="D755" s="165" t="s">
        <v>1887</v>
      </c>
      <c r="E755" s="78" t="s">
        <v>1937</v>
      </c>
      <c r="F755" s="79" t="s">
        <v>1938</v>
      </c>
      <c r="G755" s="165"/>
      <c r="H755" s="165"/>
      <c r="I755" s="80" t="s">
        <v>139</v>
      </c>
      <c r="J755" s="165"/>
      <c r="K755" s="165"/>
      <c r="L755" s="165" t="s">
        <v>31</v>
      </c>
      <c r="M755" s="165" t="s">
        <v>139</v>
      </c>
      <c r="N755" s="165" t="s">
        <v>1825</v>
      </c>
      <c r="O755" s="165"/>
      <c r="P755" s="165"/>
      <c r="Q755" s="165" t="s">
        <v>31</v>
      </c>
      <c r="R755" s="165"/>
      <c r="S755" s="165">
        <v>0</v>
      </c>
      <c r="T755" s="165" t="s">
        <v>35</v>
      </c>
      <c r="U755" s="165">
        <v>588700</v>
      </c>
      <c r="V755" s="165" t="s">
        <v>35</v>
      </c>
    </row>
    <row r="756" spans="1:22" s="6" customFormat="1" ht="35.1" customHeight="1">
      <c r="A756" s="165">
        <v>8</v>
      </c>
      <c r="B756" s="165" t="s">
        <v>1820</v>
      </c>
      <c r="C756" s="165" t="s">
        <v>1886</v>
      </c>
      <c r="D756" s="165" t="s">
        <v>1887</v>
      </c>
      <c r="E756" s="78" t="s">
        <v>1939</v>
      </c>
      <c r="F756" s="79" t="s">
        <v>1940</v>
      </c>
      <c r="G756" s="165"/>
      <c r="H756" s="165"/>
      <c r="I756" s="80" t="s">
        <v>139</v>
      </c>
      <c r="J756" s="165"/>
      <c r="K756" s="165"/>
      <c r="L756" s="165" t="s">
        <v>31</v>
      </c>
      <c r="M756" s="165" t="s">
        <v>32</v>
      </c>
      <c r="N756" s="165" t="s">
        <v>1829</v>
      </c>
      <c r="O756" s="165"/>
      <c r="P756" s="165"/>
      <c r="Q756" s="165" t="s">
        <v>31</v>
      </c>
      <c r="R756" s="165"/>
      <c r="S756" s="165">
        <v>0</v>
      </c>
      <c r="T756" s="165" t="s">
        <v>35</v>
      </c>
      <c r="U756" s="165">
        <v>1412</v>
      </c>
      <c r="V756" s="165" t="s">
        <v>35</v>
      </c>
    </row>
    <row r="757" spans="1:22" s="6" customFormat="1" ht="35.1" customHeight="1">
      <c r="A757" s="165">
        <v>8</v>
      </c>
      <c r="B757" s="165" t="s">
        <v>1820</v>
      </c>
      <c r="C757" s="165" t="s">
        <v>1886</v>
      </c>
      <c r="D757" s="165" t="s">
        <v>1887</v>
      </c>
      <c r="E757" s="78" t="s">
        <v>1941</v>
      </c>
      <c r="F757" s="79" t="s">
        <v>1942</v>
      </c>
      <c r="G757" s="165"/>
      <c r="H757" s="165"/>
      <c r="I757" s="80" t="s">
        <v>139</v>
      </c>
      <c r="J757" s="165"/>
      <c r="K757" s="165"/>
      <c r="L757" s="165" t="s">
        <v>31</v>
      </c>
      <c r="M757" s="165" t="s">
        <v>88</v>
      </c>
      <c r="N757" s="165" t="s">
        <v>1829</v>
      </c>
      <c r="O757" s="165"/>
      <c r="P757" s="165"/>
      <c r="Q757" s="165" t="s">
        <v>31</v>
      </c>
      <c r="R757" s="165"/>
      <c r="S757" s="165">
        <v>0</v>
      </c>
      <c r="T757" s="165" t="s">
        <v>35</v>
      </c>
      <c r="U757" s="165">
        <v>348</v>
      </c>
      <c r="V757" s="165" t="s">
        <v>35</v>
      </c>
    </row>
    <row r="758" spans="1:22" s="6" customFormat="1" ht="38.25" customHeight="1">
      <c r="A758" s="165">
        <v>8</v>
      </c>
      <c r="B758" s="165" t="s">
        <v>1820</v>
      </c>
      <c r="C758" s="165" t="s">
        <v>1886</v>
      </c>
      <c r="D758" s="165" t="s">
        <v>1887</v>
      </c>
      <c r="E758" s="78" t="s">
        <v>1943</v>
      </c>
      <c r="F758" s="79" t="s">
        <v>1944</v>
      </c>
      <c r="G758" s="165"/>
      <c r="H758" s="165"/>
      <c r="I758" s="80" t="s">
        <v>139</v>
      </c>
      <c r="J758" s="165"/>
      <c r="K758" s="165"/>
      <c r="L758" s="165" t="s">
        <v>31</v>
      </c>
      <c r="M758" s="165" t="s">
        <v>139</v>
      </c>
      <c r="N758" s="165" t="s">
        <v>1825</v>
      </c>
      <c r="O758" s="165"/>
      <c r="P758" s="165"/>
      <c r="Q758" s="165" t="s">
        <v>31</v>
      </c>
      <c r="R758" s="165"/>
      <c r="S758" s="165">
        <v>1</v>
      </c>
      <c r="T758" s="165" t="s">
        <v>35</v>
      </c>
      <c r="U758" s="165">
        <v>504</v>
      </c>
      <c r="V758" s="165" t="s">
        <v>35</v>
      </c>
    </row>
    <row r="759" spans="1:22" s="6" customFormat="1" ht="28.5" customHeight="1">
      <c r="A759" s="165">
        <v>8</v>
      </c>
      <c r="B759" s="165" t="s">
        <v>1820</v>
      </c>
      <c r="C759" s="165" t="s">
        <v>1886</v>
      </c>
      <c r="D759" s="165" t="s">
        <v>1887</v>
      </c>
      <c r="E759" s="78" t="s">
        <v>1945</v>
      </c>
      <c r="F759" s="79" t="s">
        <v>1946</v>
      </c>
      <c r="G759" s="165"/>
      <c r="H759" s="165"/>
      <c r="I759" s="80" t="s">
        <v>139</v>
      </c>
      <c r="J759" s="165"/>
      <c r="K759" s="165"/>
      <c r="L759" s="165" t="s">
        <v>31</v>
      </c>
      <c r="M759" s="165" t="s">
        <v>139</v>
      </c>
      <c r="N759" s="165" t="s">
        <v>1825</v>
      </c>
      <c r="O759" s="165"/>
      <c r="P759" s="165"/>
      <c r="Q759" s="165" t="s">
        <v>31</v>
      </c>
      <c r="R759" s="165"/>
      <c r="S759" s="165">
        <v>1</v>
      </c>
      <c r="T759" s="165" t="s">
        <v>35</v>
      </c>
      <c r="U759" s="165">
        <v>4</v>
      </c>
      <c r="V759" s="165" t="s">
        <v>35</v>
      </c>
    </row>
    <row r="760" spans="1:22" s="6" customFormat="1" ht="48.75" customHeight="1">
      <c r="A760" s="165">
        <v>8</v>
      </c>
      <c r="B760" s="165" t="s">
        <v>1820</v>
      </c>
      <c r="C760" s="165" t="s">
        <v>1886</v>
      </c>
      <c r="D760" s="165" t="s">
        <v>1887</v>
      </c>
      <c r="E760" s="78" t="s">
        <v>1947</v>
      </c>
      <c r="F760" s="79" t="s">
        <v>1948</v>
      </c>
      <c r="G760" s="165"/>
      <c r="H760" s="165"/>
      <c r="I760" s="80" t="s">
        <v>139</v>
      </c>
      <c r="J760" s="165"/>
      <c r="K760" s="165"/>
      <c r="L760" s="165" t="s">
        <v>31</v>
      </c>
      <c r="M760" s="165" t="s">
        <v>139</v>
      </c>
      <c r="N760" s="165" t="s">
        <v>1825</v>
      </c>
      <c r="O760" s="165"/>
      <c r="P760" s="165"/>
      <c r="Q760" s="165" t="s">
        <v>31</v>
      </c>
      <c r="R760" s="165"/>
      <c r="S760" s="165">
        <v>1</v>
      </c>
      <c r="T760" s="165" t="s">
        <v>35</v>
      </c>
      <c r="U760" s="165">
        <v>67692</v>
      </c>
      <c r="V760" s="165" t="s">
        <v>35</v>
      </c>
    </row>
    <row r="761" spans="1:22" s="6" customFormat="1" ht="47.25" customHeight="1">
      <c r="A761" s="165">
        <v>8</v>
      </c>
      <c r="B761" s="165" t="s">
        <v>1820</v>
      </c>
      <c r="C761" s="165" t="s">
        <v>1886</v>
      </c>
      <c r="D761" s="165" t="s">
        <v>1887</v>
      </c>
      <c r="E761" s="78" t="s">
        <v>1949</v>
      </c>
      <c r="F761" s="79" t="s">
        <v>1950</v>
      </c>
      <c r="G761" s="165"/>
      <c r="H761" s="165"/>
      <c r="I761" s="80" t="s">
        <v>139</v>
      </c>
      <c r="J761" s="165"/>
      <c r="K761" s="165"/>
      <c r="L761" s="165" t="s">
        <v>31</v>
      </c>
      <c r="M761" s="165" t="s">
        <v>139</v>
      </c>
      <c r="N761" s="165" t="s">
        <v>1825</v>
      </c>
      <c r="O761" s="165"/>
      <c r="P761" s="165"/>
      <c r="Q761" s="165" t="s">
        <v>31</v>
      </c>
      <c r="R761" s="165"/>
      <c r="S761" s="165">
        <v>1</v>
      </c>
      <c r="T761" s="165" t="s">
        <v>35</v>
      </c>
      <c r="U761" s="165">
        <v>0</v>
      </c>
      <c r="V761" s="165" t="s">
        <v>35</v>
      </c>
    </row>
    <row r="762" spans="1:22" s="6" customFormat="1" ht="35.1" customHeight="1">
      <c r="A762" s="165">
        <v>8</v>
      </c>
      <c r="B762" s="165" t="s">
        <v>1820</v>
      </c>
      <c r="C762" s="165" t="s">
        <v>1886</v>
      </c>
      <c r="D762" s="165" t="s">
        <v>1887</v>
      </c>
      <c r="E762" s="81" t="s">
        <v>1951</v>
      </c>
      <c r="F762" s="82" t="s">
        <v>1952</v>
      </c>
      <c r="G762" s="165"/>
      <c r="H762" s="165"/>
      <c r="I762" s="83" t="s">
        <v>139</v>
      </c>
      <c r="J762" s="165"/>
      <c r="K762" s="165"/>
      <c r="L762" s="165" t="s">
        <v>31</v>
      </c>
      <c r="M762" s="165" t="s">
        <v>139</v>
      </c>
      <c r="N762" s="165" t="s">
        <v>1825</v>
      </c>
      <c r="O762" s="165"/>
      <c r="P762" s="165"/>
      <c r="Q762" s="165" t="s">
        <v>31</v>
      </c>
      <c r="R762" s="165"/>
      <c r="S762" s="165">
        <v>1</v>
      </c>
      <c r="T762" s="165" t="s">
        <v>35</v>
      </c>
      <c r="U762" s="165">
        <v>0</v>
      </c>
      <c r="V762" s="165" t="s">
        <v>35</v>
      </c>
    </row>
    <row r="763" spans="1:22" s="6" customFormat="1" ht="35.1" customHeight="1">
      <c r="A763" s="165">
        <v>8</v>
      </c>
      <c r="B763" s="165" t="s">
        <v>1820</v>
      </c>
      <c r="C763" s="165" t="s">
        <v>1886</v>
      </c>
      <c r="D763" s="165" t="s">
        <v>1887</v>
      </c>
      <c r="E763" s="81" t="s">
        <v>1953</v>
      </c>
      <c r="F763" s="82" t="s">
        <v>1954</v>
      </c>
      <c r="G763" s="165"/>
      <c r="H763" s="165"/>
      <c r="I763" s="83" t="s">
        <v>139</v>
      </c>
      <c r="J763" s="165"/>
      <c r="K763" s="165"/>
      <c r="L763" s="165" t="s">
        <v>31</v>
      </c>
      <c r="M763" s="165" t="s">
        <v>139</v>
      </c>
      <c r="N763" s="165" t="s">
        <v>1825</v>
      </c>
      <c r="O763" s="165"/>
      <c r="P763" s="165"/>
      <c r="Q763" s="165" t="s">
        <v>31</v>
      </c>
      <c r="R763" s="165"/>
      <c r="S763" s="165">
        <v>1</v>
      </c>
      <c r="T763" s="165" t="s">
        <v>35</v>
      </c>
      <c r="U763" s="165">
        <v>0</v>
      </c>
      <c r="V763" s="165" t="s">
        <v>35</v>
      </c>
    </row>
    <row r="764" spans="1:22" s="6" customFormat="1" ht="35.1" customHeight="1">
      <c r="A764" s="165">
        <v>8</v>
      </c>
      <c r="B764" s="165" t="s">
        <v>1820</v>
      </c>
      <c r="C764" s="165" t="s">
        <v>1886</v>
      </c>
      <c r="D764" s="165" t="s">
        <v>1887</v>
      </c>
      <c r="E764" s="81" t="s">
        <v>1955</v>
      </c>
      <c r="F764" s="82" t="s">
        <v>1956</v>
      </c>
      <c r="G764" s="165"/>
      <c r="H764" s="165"/>
      <c r="I764" s="83" t="s">
        <v>139</v>
      </c>
      <c r="J764" s="165"/>
      <c r="K764" s="165"/>
      <c r="L764" s="165" t="s">
        <v>31</v>
      </c>
      <c r="M764" s="165" t="s">
        <v>139</v>
      </c>
      <c r="N764" s="165" t="s">
        <v>1825</v>
      </c>
      <c r="O764" s="165"/>
      <c r="P764" s="165"/>
      <c r="Q764" s="165" t="s">
        <v>31</v>
      </c>
      <c r="R764" s="165"/>
      <c r="S764" s="165">
        <v>1</v>
      </c>
      <c r="T764" s="165" t="s">
        <v>35</v>
      </c>
      <c r="U764" s="165">
        <v>234</v>
      </c>
      <c r="V764" s="165" t="s">
        <v>35</v>
      </c>
    </row>
    <row r="765" spans="1:22" s="6" customFormat="1" ht="35.1" customHeight="1">
      <c r="A765" s="165">
        <v>8</v>
      </c>
      <c r="B765" s="165" t="s">
        <v>1820</v>
      </c>
      <c r="C765" s="165" t="s">
        <v>1886</v>
      </c>
      <c r="D765" s="165" t="s">
        <v>1887</v>
      </c>
      <c r="E765" s="81" t="s">
        <v>1957</v>
      </c>
      <c r="F765" s="82" t="s">
        <v>1958</v>
      </c>
      <c r="G765" s="165"/>
      <c r="H765" s="165"/>
      <c r="I765" s="83" t="s">
        <v>139</v>
      </c>
      <c r="J765" s="165"/>
      <c r="K765" s="165"/>
      <c r="L765" s="165" t="s">
        <v>31</v>
      </c>
      <c r="M765" s="165" t="s">
        <v>139</v>
      </c>
      <c r="N765" s="165" t="s">
        <v>1836</v>
      </c>
      <c r="O765" s="165"/>
      <c r="P765" s="165"/>
      <c r="Q765" s="165" t="s">
        <v>31</v>
      </c>
      <c r="R765" s="165"/>
      <c r="S765" s="165">
        <v>0</v>
      </c>
      <c r="T765" s="165" t="s">
        <v>35</v>
      </c>
      <c r="U765" s="124">
        <v>479544</v>
      </c>
      <c r="V765" s="165" t="s">
        <v>35</v>
      </c>
    </row>
    <row r="766" spans="1:22" s="6" customFormat="1" ht="35.1" customHeight="1">
      <c r="A766" s="165">
        <v>8</v>
      </c>
      <c r="B766" s="165" t="s">
        <v>1820</v>
      </c>
      <c r="C766" s="165" t="s">
        <v>1886</v>
      </c>
      <c r="D766" s="165" t="s">
        <v>1887</v>
      </c>
      <c r="E766" s="81" t="s">
        <v>1959</v>
      </c>
      <c r="F766" s="82" t="s">
        <v>1960</v>
      </c>
      <c r="G766" s="165"/>
      <c r="H766" s="165"/>
      <c r="I766" s="83" t="s">
        <v>139</v>
      </c>
      <c r="J766" s="165"/>
      <c r="K766" s="165"/>
      <c r="L766" s="165" t="s">
        <v>31</v>
      </c>
      <c r="M766" s="165" t="s">
        <v>88</v>
      </c>
      <c r="N766" s="165" t="s">
        <v>1836</v>
      </c>
      <c r="O766" s="165"/>
      <c r="P766" s="165"/>
      <c r="Q766" s="165" t="s">
        <v>31</v>
      </c>
      <c r="R766" s="165"/>
      <c r="S766" s="165">
        <v>0</v>
      </c>
      <c r="T766" s="165" t="s">
        <v>35</v>
      </c>
      <c r="U766" s="124">
        <v>1314882</v>
      </c>
      <c r="V766" s="165" t="s">
        <v>35</v>
      </c>
    </row>
    <row r="767" spans="1:22" s="6" customFormat="1" ht="35.1" customHeight="1">
      <c r="A767" s="165">
        <v>8</v>
      </c>
      <c r="B767" s="165" t="s">
        <v>1820</v>
      </c>
      <c r="C767" s="165" t="s">
        <v>1886</v>
      </c>
      <c r="D767" s="165" t="s">
        <v>1887</v>
      </c>
      <c r="E767" s="81" t="s">
        <v>1961</v>
      </c>
      <c r="F767" s="82" t="s">
        <v>1962</v>
      </c>
      <c r="G767" s="165"/>
      <c r="H767" s="165"/>
      <c r="I767" s="83" t="s">
        <v>29</v>
      </c>
      <c r="J767" s="165"/>
      <c r="K767" s="165"/>
      <c r="L767" s="165" t="s">
        <v>31</v>
      </c>
      <c r="M767" s="165" t="s">
        <v>88</v>
      </c>
      <c r="N767" s="165" t="s">
        <v>1825</v>
      </c>
      <c r="O767" s="165"/>
      <c r="P767" s="165"/>
      <c r="Q767" s="165" t="s">
        <v>31</v>
      </c>
      <c r="R767" s="165"/>
      <c r="S767" s="165" t="s">
        <v>1856</v>
      </c>
      <c r="T767" s="165" t="s">
        <v>35</v>
      </c>
      <c r="U767" s="165">
        <v>0</v>
      </c>
      <c r="V767" s="165" t="s">
        <v>35</v>
      </c>
    </row>
    <row r="768" spans="1:22" s="6" customFormat="1" ht="35.1" customHeight="1">
      <c r="A768" s="165">
        <v>8</v>
      </c>
      <c r="B768" s="165" t="s">
        <v>1820</v>
      </c>
      <c r="C768" s="165" t="s">
        <v>1886</v>
      </c>
      <c r="D768" s="165" t="s">
        <v>1887</v>
      </c>
      <c r="E768" s="81" t="s">
        <v>1963</v>
      </c>
      <c r="F768" s="82" t="s">
        <v>1964</v>
      </c>
      <c r="G768" s="165"/>
      <c r="H768" s="165"/>
      <c r="I768" s="83" t="s">
        <v>230</v>
      </c>
      <c r="J768" s="165"/>
      <c r="K768" s="165"/>
      <c r="L768" s="165" t="s">
        <v>31</v>
      </c>
      <c r="M768" s="165" t="s">
        <v>88</v>
      </c>
      <c r="N768" s="165" t="s">
        <v>1825</v>
      </c>
      <c r="O768" s="165"/>
      <c r="P768" s="165"/>
      <c r="Q768" s="165" t="s">
        <v>31</v>
      </c>
      <c r="R768" s="165"/>
      <c r="S768" s="165" t="s">
        <v>1856</v>
      </c>
      <c r="T768" s="165" t="s">
        <v>35</v>
      </c>
      <c r="U768" s="165">
        <v>24</v>
      </c>
      <c r="V768" s="165" t="s">
        <v>35</v>
      </c>
    </row>
    <row r="769" spans="1:22" s="6" customFormat="1" ht="35.1" customHeight="1">
      <c r="A769" s="165">
        <v>9</v>
      </c>
      <c r="B769" s="165" t="s">
        <v>1820</v>
      </c>
      <c r="C769" s="165" t="s">
        <v>1965</v>
      </c>
      <c r="D769" s="165" t="s">
        <v>1966</v>
      </c>
      <c r="E769" s="165" t="s">
        <v>1965</v>
      </c>
      <c r="F769" s="165" t="s">
        <v>1966</v>
      </c>
      <c r="G769" s="165"/>
      <c r="H769" s="165"/>
      <c r="I769" s="83" t="s">
        <v>139</v>
      </c>
      <c r="J769" s="165"/>
      <c r="K769" s="165" t="s">
        <v>31</v>
      </c>
      <c r="L769" s="165"/>
      <c r="M769" s="165" t="s">
        <v>139</v>
      </c>
      <c r="N769" s="165" t="s">
        <v>1853</v>
      </c>
      <c r="O769" s="165"/>
      <c r="P769" s="165"/>
      <c r="Q769" s="165" t="s">
        <v>31</v>
      </c>
      <c r="R769" s="165"/>
      <c r="S769" s="165">
        <v>1</v>
      </c>
      <c r="T769" s="165" t="s">
        <v>35</v>
      </c>
      <c r="U769" s="165">
        <v>2019</v>
      </c>
      <c r="V769" s="165" t="s">
        <v>35</v>
      </c>
    </row>
    <row r="770" spans="1:22" s="6" customFormat="1" ht="35.1" customHeight="1">
      <c r="A770" s="165">
        <v>10</v>
      </c>
      <c r="B770" s="165" t="s">
        <v>1820</v>
      </c>
      <c r="C770" s="84" t="s">
        <v>1967</v>
      </c>
      <c r="D770" s="85" t="s">
        <v>1968</v>
      </c>
      <c r="E770" s="86" t="s">
        <v>1967</v>
      </c>
      <c r="F770" s="87" t="s">
        <v>1968</v>
      </c>
      <c r="G770" s="165"/>
      <c r="H770" s="165"/>
      <c r="I770" s="88" t="s">
        <v>139</v>
      </c>
      <c r="J770" s="165"/>
      <c r="K770" s="165"/>
      <c r="L770" s="165" t="s">
        <v>31</v>
      </c>
      <c r="M770" s="165" t="s">
        <v>32</v>
      </c>
      <c r="N770" s="165" t="s">
        <v>1825</v>
      </c>
      <c r="O770" s="165"/>
      <c r="P770" s="165"/>
      <c r="Q770" s="165" t="s">
        <v>31</v>
      </c>
      <c r="R770" s="165"/>
      <c r="S770" s="165">
        <v>0</v>
      </c>
      <c r="T770" s="165" t="s">
        <v>35</v>
      </c>
      <c r="U770" s="165">
        <v>0</v>
      </c>
      <c r="V770" s="165" t="s">
        <v>35</v>
      </c>
    </row>
    <row r="771" spans="1:22" s="6" customFormat="1" ht="35.1" customHeight="1">
      <c r="A771" s="165">
        <v>11</v>
      </c>
      <c r="B771" s="165" t="s">
        <v>1820</v>
      </c>
      <c r="C771" s="84" t="s">
        <v>1969</v>
      </c>
      <c r="D771" s="85" t="s">
        <v>1970</v>
      </c>
      <c r="E771" s="86" t="s">
        <v>1969</v>
      </c>
      <c r="F771" s="87" t="s">
        <v>1970</v>
      </c>
      <c r="G771" s="165"/>
      <c r="H771" s="165"/>
      <c r="I771" s="88" t="s">
        <v>139</v>
      </c>
      <c r="J771" s="165"/>
      <c r="K771" s="165"/>
      <c r="L771" s="165" t="s">
        <v>31</v>
      </c>
      <c r="M771" s="165" t="s">
        <v>88</v>
      </c>
      <c r="N771" s="165" t="s">
        <v>1825</v>
      </c>
      <c r="O771" s="165"/>
      <c r="P771" s="165"/>
      <c r="Q771" s="165" t="s">
        <v>31</v>
      </c>
      <c r="R771" s="165"/>
      <c r="S771" s="165">
        <v>0</v>
      </c>
      <c r="T771" s="165" t="s">
        <v>35</v>
      </c>
      <c r="U771" s="165">
        <v>0</v>
      </c>
      <c r="V771" s="165" t="s">
        <v>35</v>
      </c>
    </row>
    <row r="772" spans="1:22" s="6" customFormat="1" ht="35.1" customHeight="1">
      <c r="A772" s="165">
        <v>12</v>
      </c>
      <c r="B772" s="165" t="s">
        <v>1820</v>
      </c>
      <c r="C772" s="165" t="s">
        <v>1971</v>
      </c>
      <c r="D772" s="165" t="s">
        <v>1972</v>
      </c>
      <c r="E772" s="89" t="s">
        <v>1973</v>
      </c>
      <c r="F772" s="90" t="s">
        <v>1974</v>
      </c>
      <c r="G772" s="165"/>
      <c r="H772" s="165"/>
      <c r="I772" s="91" t="s">
        <v>139</v>
      </c>
      <c r="J772" s="165"/>
      <c r="K772" s="165"/>
      <c r="L772" s="165" t="s">
        <v>31</v>
      </c>
      <c r="M772" s="165" t="s">
        <v>88</v>
      </c>
      <c r="N772" s="165" t="s">
        <v>1825</v>
      </c>
      <c r="O772" s="165"/>
      <c r="P772" s="165">
        <v>0</v>
      </c>
      <c r="Q772" s="165" t="s">
        <v>31</v>
      </c>
      <c r="R772" s="165"/>
      <c r="S772" s="165">
        <v>0</v>
      </c>
      <c r="T772" s="165" t="s">
        <v>35</v>
      </c>
      <c r="U772" s="165">
        <v>2631</v>
      </c>
      <c r="V772" s="165" t="s">
        <v>35</v>
      </c>
    </row>
    <row r="773" spans="1:22" s="6" customFormat="1" ht="35.1" customHeight="1">
      <c r="A773" s="165">
        <v>12</v>
      </c>
      <c r="B773" s="165" t="s">
        <v>1820</v>
      </c>
      <c r="C773" s="165" t="s">
        <v>1971</v>
      </c>
      <c r="D773" s="165" t="s">
        <v>1972</v>
      </c>
      <c r="E773" s="89" t="s">
        <v>1975</v>
      </c>
      <c r="F773" s="90" t="s">
        <v>1976</v>
      </c>
      <c r="G773" s="165"/>
      <c r="H773" s="165"/>
      <c r="I773" s="91" t="s">
        <v>139</v>
      </c>
      <c r="J773" s="165"/>
      <c r="K773" s="165"/>
      <c r="L773" s="165" t="s">
        <v>31</v>
      </c>
      <c r="M773" s="165" t="s">
        <v>139</v>
      </c>
      <c r="N773" s="165" t="s">
        <v>1825</v>
      </c>
      <c r="O773" s="165"/>
      <c r="P773" s="165"/>
      <c r="Q773" s="165" t="s">
        <v>31</v>
      </c>
      <c r="R773" s="165"/>
      <c r="S773" s="165">
        <v>0</v>
      </c>
      <c r="T773" s="165" t="s">
        <v>35</v>
      </c>
      <c r="U773" s="165">
        <v>0</v>
      </c>
      <c r="V773" s="165" t="s">
        <v>35</v>
      </c>
    </row>
    <row r="774" spans="1:22" s="6" customFormat="1" ht="35.1" customHeight="1">
      <c r="A774" s="165">
        <v>12</v>
      </c>
      <c r="B774" s="165" t="s">
        <v>1820</v>
      </c>
      <c r="C774" s="165" t="s">
        <v>1971</v>
      </c>
      <c r="D774" s="165" t="s">
        <v>1972</v>
      </c>
      <c r="E774" s="89" t="s">
        <v>1977</v>
      </c>
      <c r="F774" s="90" t="s">
        <v>1978</v>
      </c>
      <c r="G774" s="165"/>
      <c r="H774" s="165"/>
      <c r="I774" s="91" t="s">
        <v>139</v>
      </c>
      <c r="J774" s="165"/>
      <c r="K774" s="165"/>
      <c r="L774" s="165" t="s">
        <v>31</v>
      </c>
      <c r="M774" s="165" t="s">
        <v>139</v>
      </c>
      <c r="N774" s="165" t="s">
        <v>1825</v>
      </c>
      <c r="O774" s="165"/>
      <c r="P774" s="165"/>
      <c r="Q774" s="165" t="s">
        <v>31</v>
      </c>
      <c r="R774" s="165"/>
      <c r="S774" s="165">
        <v>0</v>
      </c>
      <c r="T774" s="165" t="s">
        <v>34</v>
      </c>
      <c r="U774" s="165">
        <v>65</v>
      </c>
      <c r="V774" s="165" t="s">
        <v>35</v>
      </c>
    </row>
    <row r="775" spans="1:22" s="6" customFormat="1" ht="35.1" customHeight="1">
      <c r="A775" s="165">
        <v>13</v>
      </c>
      <c r="B775" s="165" t="s">
        <v>1820</v>
      </c>
      <c r="C775" s="165" t="s">
        <v>1979</v>
      </c>
      <c r="D775" s="165" t="s">
        <v>1980</v>
      </c>
      <c r="E775" s="92" t="s">
        <v>1981</v>
      </c>
      <c r="F775" s="93" t="s">
        <v>1982</v>
      </c>
      <c r="G775" s="165"/>
      <c r="H775" s="165"/>
      <c r="I775" s="91" t="s">
        <v>139</v>
      </c>
      <c r="J775" s="165"/>
      <c r="K775" s="165"/>
      <c r="L775" s="165" t="s">
        <v>31</v>
      </c>
      <c r="M775" s="165" t="s">
        <v>139</v>
      </c>
      <c r="N775" s="165" t="s">
        <v>1825</v>
      </c>
      <c r="O775" s="165"/>
      <c r="P775" s="165"/>
      <c r="Q775" s="165" t="s">
        <v>31</v>
      </c>
      <c r="R775" s="165"/>
      <c r="S775" s="165">
        <v>0</v>
      </c>
      <c r="T775" s="165" t="s">
        <v>35</v>
      </c>
      <c r="U775" s="165">
        <v>64</v>
      </c>
      <c r="V775" s="165" t="s">
        <v>35</v>
      </c>
    </row>
    <row r="776" spans="1:22" s="6" customFormat="1" ht="35.1" customHeight="1">
      <c r="A776" s="165">
        <v>13</v>
      </c>
      <c r="B776" s="165" t="s">
        <v>1820</v>
      </c>
      <c r="C776" s="165" t="s">
        <v>1979</v>
      </c>
      <c r="D776" s="165" t="s">
        <v>1980</v>
      </c>
      <c r="E776" s="92" t="s">
        <v>1983</v>
      </c>
      <c r="F776" s="93" t="s">
        <v>1984</v>
      </c>
      <c r="G776" s="165"/>
      <c r="H776" s="165"/>
      <c r="I776" s="91" t="s">
        <v>139</v>
      </c>
      <c r="J776" s="165"/>
      <c r="K776" s="165"/>
      <c r="L776" s="165" t="s">
        <v>31</v>
      </c>
      <c r="M776" s="165" t="s">
        <v>139</v>
      </c>
      <c r="N776" s="165" t="s">
        <v>1825</v>
      </c>
      <c r="O776" s="165"/>
      <c r="P776" s="165"/>
      <c r="Q776" s="165" t="s">
        <v>31</v>
      </c>
      <c r="R776" s="165"/>
      <c r="S776" s="165">
        <v>0</v>
      </c>
      <c r="T776" s="165" t="s">
        <v>35</v>
      </c>
      <c r="U776" s="165">
        <v>16</v>
      </c>
      <c r="V776" s="165" t="s">
        <v>35</v>
      </c>
    </row>
    <row r="777" spans="1:22" s="6" customFormat="1" ht="35.1" customHeight="1">
      <c r="A777" s="165">
        <v>13</v>
      </c>
      <c r="B777" s="165" t="s">
        <v>1820</v>
      </c>
      <c r="C777" s="165" t="s">
        <v>1979</v>
      </c>
      <c r="D777" s="165" t="s">
        <v>1980</v>
      </c>
      <c r="E777" s="94" t="s">
        <v>1985</v>
      </c>
      <c r="F777" s="95" t="s">
        <v>1986</v>
      </c>
      <c r="G777" s="165"/>
      <c r="H777" s="165"/>
      <c r="I777" s="91" t="s">
        <v>139</v>
      </c>
      <c r="J777" s="165"/>
      <c r="K777" s="165"/>
      <c r="L777" s="165" t="s">
        <v>31</v>
      </c>
      <c r="M777" s="165" t="s">
        <v>139</v>
      </c>
      <c r="N777" s="165" t="s">
        <v>1825</v>
      </c>
      <c r="O777" s="165"/>
      <c r="P777" s="165"/>
      <c r="Q777" s="165" t="s">
        <v>31</v>
      </c>
      <c r="R777" s="165"/>
      <c r="S777" s="165">
        <v>0</v>
      </c>
      <c r="T777" s="165" t="s">
        <v>35</v>
      </c>
      <c r="U777" s="165">
        <v>0</v>
      </c>
      <c r="V777" s="165" t="s">
        <v>35</v>
      </c>
    </row>
    <row r="778" spans="1:22" s="6" customFormat="1" ht="35.1" customHeight="1">
      <c r="A778" s="165">
        <v>13</v>
      </c>
      <c r="B778" s="165" t="s">
        <v>1820</v>
      </c>
      <c r="C778" s="165" t="s">
        <v>1979</v>
      </c>
      <c r="D778" s="165" t="s">
        <v>1980</v>
      </c>
      <c r="E778" s="94" t="s">
        <v>1987</v>
      </c>
      <c r="F778" s="95" t="s">
        <v>1988</v>
      </c>
      <c r="G778" s="165"/>
      <c r="H778" s="165"/>
      <c r="I778" s="91" t="s">
        <v>139</v>
      </c>
      <c r="J778" s="165"/>
      <c r="K778" s="165"/>
      <c r="L778" s="165" t="s">
        <v>31</v>
      </c>
      <c r="M778" s="165" t="s">
        <v>139</v>
      </c>
      <c r="N778" s="165" t="s">
        <v>1825</v>
      </c>
      <c r="O778" s="165"/>
      <c r="P778" s="165"/>
      <c r="Q778" s="165" t="s">
        <v>31</v>
      </c>
      <c r="R778" s="165"/>
      <c r="S778" s="165">
        <v>0</v>
      </c>
      <c r="T778" s="165" t="s">
        <v>35</v>
      </c>
      <c r="U778" s="165">
        <v>0</v>
      </c>
      <c r="V778" s="165" t="s">
        <v>35</v>
      </c>
    </row>
    <row r="779" spans="1:22" s="6" customFormat="1" ht="35.1" customHeight="1">
      <c r="A779" s="165">
        <v>13</v>
      </c>
      <c r="B779" s="165" t="s">
        <v>1820</v>
      </c>
      <c r="C779" s="165" t="s">
        <v>1979</v>
      </c>
      <c r="D779" s="165" t="s">
        <v>1980</v>
      </c>
      <c r="E779" s="94" t="s">
        <v>1989</v>
      </c>
      <c r="F779" s="95" t="s">
        <v>1990</v>
      </c>
      <c r="G779" s="165"/>
      <c r="H779" s="165"/>
      <c r="I779" s="91" t="s">
        <v>139</v>
      </c>
      <c r="J779" s="165"/>
      <c r="K779" s="165"/>
      <c r="L779" s="165" t="s">
        <v>31</v>
      </c>
      <c r="M779" s="165" t="s">
        <v>139</v>
      </c>
      <c r="N779" s="165" t="s">
        <v>1825</v>
      </c>
      <c r="O779" s="165"/>
      <c r="P779" s="165"/>
      <c r="Q779" s="165" t="s">
        <v>31</v>
      </c>
      <c r="R779" s="165"/>
      <c r="S779" s="165">
        <v>0</v>
      </c>
      <c r="T779" s="165" t="s">
        <v>35</v>
      </c>
      <c r="U779" s="165">
        <v>0</v>
      </c>
      <c r="V779" s="165" t="s">
        <v>35</v>
      </c>
    </row>
    <row r="780" spans="1:22" s="6" customFormat="1" ht="35.1" customHeight="1">
      <c r="A780" s="165">
        <v>13</v>
      </c>
      <c r="B780" s="165" t="s">
        <v>1820</v>
      </c>
      <c r="C780" s="165" t="s">
        <v>1979</v>
      </c>
      <c r="D780" s="165" t="s">
        <v>1980</v>
      </c>
      <c r="E780" s="94" t="s">
        <v>1991</v>
      </c>
      <c r="F780" s="95" t="s">
        <v>1992</v>
      </c>
      <c r="G780" s="165"/>
      <c r="H780" s="165"/>
      <c r="I780" s="91" t="s">
        <v>139</v>
      </c>
      <c r="J780" s="165"/>
      <c r="K780" s="165"/>
      <c r="L780" s="165" t="s">
        <v>31</v>
      </c>
      <c r="M780" s="165" t="s">
        <v>139</v>
      </c>
      <c r="N780" s="165" t="s">
        <v>1825</v>
      </c>
      <c r="O780" s="165"/>
      <c r="P780" s="165"/>
      <c r="Q780" s="165" t="s">
        <v>31</v>
      </c>
      <c r="R780" s="165"/>
      <c r="S780" s="165">
        <v>0</v>
      </c>
      <c r="T780" s="165" t="s">
        <v>35</v>
      </c>
      <c r="U780" s="165">
        <v>0</v>
      </c>
      <c r="V780" s="165" t="s">
        <v>35</v>
      </c>
    </row>
    <row r="781" spans="1:22" s="6" customFormat="1" ht="35.1" customHeight="1">
      <c r="A781" s="165">
        <v>13</v>
      </c>
      <c r="B781" s="165" t="s">
        <v>1820</v>
      </c>
      <c r="C781" s="165" t="s">
        <v>1979</v>
      </c>
      <c r="D781" s="165" t="s">
        <v>1980</v>
      </c>
      <c r="E781" s="94" t="s">
        <v>1993</v>
      </c>
      <c r="F781" s="95" t="s">
        <v>1994</v>
      </c>
      <c r="G781" s="165"/>
      <c r="H781" s="165"/>
      <c r="I781" s="91" t="s">
        <v>139</v>
      </c>
      <c r="J781" s="165"/>
      <c r="K781" s="165"/>
      <c r="L781" s="165" t="s">
        <v>31</v>
      </c>
      <c r="M781" s="165" t="s">
        <v>139</v>
      </c>
      <c r="N781" s="165" t="s">
        <v>1825</v>
      </c>
      <c r="O781" s="165" t="s">
        <v>1826</v>
      </c>
      <c r="P781" s="165"/>
      <c r="Q781" s="165" t="s">
        <v>31</v>
      </c>
      <c r="R781" s="165"/>
      <c r="S781" s="165">
        <v>0</v>
      </c>
      <c r="T781" s="165" t="s">
        <v>34</v>
      </c>
      <c r="U781" s="165">
        <v>12</v>
      </c>
      <c r="V781" s="165" t="s">
        <v>35</v>
      </c>
    </row>
    <row r="782" spans="1:22" s="6" customFormat="1" ht="35.1" customHeight="1">
      <c r="A782" s="165">
        <v>13</v>
      </c>
      <c r="B782" s="165" t="s">
        <v>1820</v>
      </c>
      <c r="C782" s="165" t="s">
        <v>1979</v>
      </c>
      <c r="D782" s="165" t="s">
        <v>1980</v>
      </c>
      <c r="E782" s="94" t="s">
        <v>1995</v>
      </c>
      <c r="F782" s="95" t="s">
        <v>1996</v>
      </c>
      <c r="G782" s="165"/>
      <c r="H782" s="165"/>
      <c r="I782" s="91" t="s">
        <v>139</v>
      </c>
      <c r="J782" s="165"/>
      <c r="K782" s="165"/>
      <c r="L782" s="165" t="s">
        <v>31</v>
      </c>
      <c r="M782" s="165" t="s">
        <v>139</v>
      </c>
      <c r="N782" s="165" t="s">
        <v>1825</v>
      </c>
      <c r="O782" s="165" t="s">
        <v>1826</v>
      </c>
      <c r="P782" s="165"/>
      <c r="Q782" s="165" t="s">
        <v>31</v>
      </c>
      <c r="R782" s="165"/>
      <c r="S782" s="165">
        <v>0</v>
      </c>
      <c r="T782" s="165" t="s">
        <v>35</v>
      </c>
      <c r="U782" s="165">
        <v>16</v>
      </c>
      <c r="V782" s="165" t="s">
        <v>35</v>
      </c>
    </row>
    <row r="783" spans="1:22" s="6" customFormat="1" ht="35.1" customHeight="1">
      <c r="A783" s="165">
        <v>14</v>
      </c>
      <c r="B783" s="165" t="s">
        <v>1820</v>
      </c>
      <c r="C783" s="165" t="s">
        <v>1997</v>
      </c>
      <c r="D783" s="165" t="s">
        <v>1998</v>
      </c>
      <c r="E783" s="96" t="s">
        <v>1999</v>
      </c>
      <c r="F783" s="97" t="s">
        <v>2000</v>
      </c>
      <c r="G783" s="165"/>
      <c r="H783" s="165"/>
      <c r="I783" s="98" t="s">
        <v>139</v>
      </c>
      <c r="J783" s="165"/>
      <c r="K783" s="165" t="s">
        <v>31</v>
      </c>
      <c r="L783" s="165"/>
      <c r="M783" s="165" t="s">
        <v>32</v>
      </c>
      <c r="N783" s="165" t="s">
        <v>1825</v>
      </c>
      <c r="O783" s="165"/>
      <c r="P783" s="165"/>
      <c r="Q783" s="165" t="s">
        <v>31</v>
      </c>
      <c r="R783" s="165"/>
      <c r="S783" s="165">
        <v>1</v>
      </c>
      <c r="T783" s="165" t="s">
        <v>35</v>
      </c>
      <c r="U783" s="165">
        <v>0</v>
      </c>
      <c r="V783" s="165" t="s">
        <v>35</v>
      </c>
    </row>
    <row r="784" spans="1:22" s="6" customFormat="1" ht="35.1" customHeight="1">
      <c r="A784" s="165">
        <v>14</v>
      </c>
      <c r="B784" s="165" t="s">
        <v>1820</v>
      </c>
      <c r="C784" s="165" t="s">
        <v>1997</v>
      </c>
      <c r="D784" s="165" t="s">
        <v>1998</v>
      </c>
      <c r="E784" s="99" t="s">
        <v>2001</v>
      </c>
      <c r="F784" s="97" t="s">
        <v>2002</v>
      </c>
      <c r="G784" s="165"/>
      <c r="H784" s="165"/>
      <c r="I784" s="98" t="s">
        <v>2003</v>
      </c>
      <c r="J784" s="165"/>
      <c r="K784" s="165" t="s">
        <v>31</v>
      </c>
      <c r="L784" s="165"/>
      <c r="M784" s="165" t="s">
        <v>139</v>
      </c>
      <c r="N784" s="165" t="s">
        <v>1825</v>
      </c>
      <c r="O784" s="165"/>
      <c r="P784" s="165"/>
      <c r="Q784" s="165" t="s">
        <v>31</v>
      </c>
      <c r="R784" s="165"/>
      <c r="S784" s="165">
        <v>1</v>
      </c>
      <c r="T784" s="165" t="s">
        <v>34</v>
      </c>
      <c r="U784" s="165">
        <v>344</v>
      </c>
      <c r="V784" s="165" t="s">
        <v>35</v>
      </c>
    </row>
    <row r="785" spans="1:22" s="6" customFormat="1" ht="35.1" customHeight="1">
      <c r="A785" s="165">
        <v>14</v>
      </c>
      <c r="B785" s="165" t="s">
        <v>1820</v>
      </c>
      <c r="C785" s="165" t="s">
        <v>1997</v>
      </c>
      <c r="D785" s="165" t="s">
        <v>1998</v>
      </c>
      <c r="E785" s="99" t="s">
        <v>2004</v>
      </c>
      <c r="F785" s="97" t="s">
        <v>2005</v>
      </c>
      <c r="G785" s="165"/>
      <c r="H785" s="165"/>
      <c r="I785" s="98" t="s">
        <v>2003</v>
      </c>
      <c r="J785" s="165"/>
      <c r="K785" s="165" t="s">
        <v>31</v>
      </c>
      <c r="L785" s="165"/>
      <c r="M785" s="165" t="s">
        <v>139</v>
      </c>
      <c r="N785" s="165" t="s">
        <v>1825</v>
      </c>
      <c r="O785" s="165"/>
      <c r="P785" s="165"/>
      <c r="Q785" s="165" t="s">
        <v>31</v>
      </c>
      <c r="R785" s="165"/>
      <c r="S785" s="165">
        <v>1</v>
      </c>
      <c r="T785" s="165" t="s">
        <v>34</v>
      </c>
      <c r="U785" s="165">
        <v>1052</v>
      </c>
      <c r="V785" s="165" t="s">
        <v>35</v>
      </c>
    </row>
    <row r="786" spans="1:22" s="6" customFormat="1" ht="35.1" customHeight="1">
      <c r="A786" s="165">
        <v>14</v>
      </c>
      <c r="B786" s="165" t="s">
        <v>1820</v>
      </c>
      <c r="C786" s="165" t="s">
        <v>1997</v>
      </c>
      <c r="D786" s="165" t="s">
        <v>1998</v>
      </c>
      <c r="E786" s="99" t="s">
        <v>2006</v>
      </c>
      <c r="F786" s="97" t="s">
        <v>2007</v>
      </c>
      <c r="G786" s="165"/>
      <c r="H786" s="165"/>
      <c r="I786" s="98" t="s">
        <v>2003</v>
      </c>
      <c r="J786" s="165"/>
      <c r="K786" s="165" t="s">
        <v>31</v>
      </c>
      <c r="L786" s="165"/>
      <c r="M786" s="165" t="s">
        <v>139</v>
      </c>
      <c r="N786" s="165" t="s">
        <v>1825</v>
      </c>
      <c r="O786" s="165"/>
      <c r="P786" s="165"/>
      <c r="Q786" s="165" t="s">
        <v>31</v>
      </c>
      <c r="R786" s="165"/>
      <c r="S786" s="165">
        <v>1</v>
      </c>
      <c r="T786" s="165" t="s">
        <v>35</v>
      </c>
      <c r="U786" s="165">
        <v>13</v>
      </c>
      <c r="V786" s="165" t="s">
        <v>35</v>
      </c>
    </row>
    <row r="787" spans="1:22" s="6" customFormat="1" ht="35.1" customHeight="1">
      <c r="A787" s="165">
        <v>15</v>
      </c>
      <c r="B787" s="165" t="s">
        <v>1820</v>
      </c>
      <c r="C787" s="165" t="s">
        <v>2008</v>
      </c>
      <c r="D787" s="165" t="s">
        <v>2009</v>
      </c>
      <c r="E787" s="100" t="s">
        <v>2010</v>
      </c>
      <c r="F787" s="101" t="s">
        <v>2011</v>
      </c>
      <c r="G787" s="165"/>
      <c r="H787" s="165"/>
      <c r="I787" s="102" t="s">
        <v>139</v>
      </c>
      <c r="J787" s="165"/>
      <c r="K787" s="165"/>
      <c r="L787" s="165" t="s">
        <v>31</v>
      </c>
      <c r="M787" s="165" t="s">
        <v>32</v>
      </c>
      <c r="N787" s="165" t="s">
        <v>1825</v>
      </c>
      <c r="O787" s="165"/>
      <c r="P787" s="165"/>
      <c r="Q787" s="165" t="s">
        <v>31</v>
      </c>
      <c r="R787" s="165"/>
      <c r="S787" s="165">
        <v>0</v>
      </c>
      <c r="T787" s="165" t="s">
        <v>35</v>
      </c>
      <c r="U787" s="165">
        <v>5171</v>
      </c>
      <c r="V787" s="165" t="s">
        <v>35</v>
      </c>
    </row>
    <row r="788" spans="1:22" s="6" customFormat="1" ht="35.1" customHeight="1">
      <c r="A788" s="165">
        <v>15</v>
      </c>
      <c r="B788" s="165" t="s">
        <v>1820</v>
      </c>
      <c r="C788" s="165" t="s">
        <v>2008</v>
      </c>
      <c r="D788" s="165" t="s">
        <v>2009</v>
      </c>
      <c r="E788" s="100" t="s">
        <v>2012</v>
      </c>
      <c r="F788" s="101" t="s">
        <v>2013</v>
      </c>
      <c r="G788" s="165"/>
      <c r="H788" s="165"/>
      <c r="I788" s="102" t="s">
        <v>139</v>
      </c>
      <c r="J788" s="165"/>
      <c r="K788" s="165"/>
      <c r="L788" s="165" t="s">
        <v>31</v>
      </c>
      <c r="M788" s="165" t="s">
        <v>139</v>
      </c>
      <c r="N788" s="165" t="s">
        <v>2014</v>
      </c>
      <c r="O788" s="165"/>
      <c r="P788" s="165"/>
      <c r="Q788" s="165" t="s">
        <v>31</v>
      </c>
      <c r="R788" s="165"/>
      <c r="S788" s="165">
        <v>1</v>
      </c>
      <c r="T788" s="165" t="s">
        <v>35</v>
      </c>
      <c r="U788" s="165">
        <v>11050</v>
      </c>
      <c r="V788" s="165" t="s">
        <v>35</v>
      </c>
    </row>
    <row r="789" spans="1:22" s="6" customFormat="1" ht="35.1" customHeight="1">
      <c r="A789" s="165">
        <v>15</v>
      </c>
      <c r="B789" s="165" t="s">
        <v>1820</v>
      </c>
      <c r="C789" s="165" t="s">
        <v>2008</v>
      </c>
      <c r="D789" s="165" t="s">
        <v>2009</v>
      </c>
      <c r="E789" s="103" t="s">
        <v>2015</v>
      </c>
      <c r="F789" s="101" t="s">
        <v>2016</v>
      </c>
      <c r="G789" s="165"/>
      <c r="H789" s="165"/>
      <c r="I789" s="102" t="s">
        <v>139</v>
      </c>
      <c r="J789" s="165"/>
      <c r="K789" s="165"/>
      <c r="L789" s="165" t="s">
        <v>31</v>
      </c>
      <c r="M789" s="165" t="s">
        <v>139</v>
      </c>
      <c r="N789" s="165" t="s">
        <v>1836</v>
      </c>
      <c r="O789" s="165"/>
      <c r="P789" s="165"/>
      <c r="Q789" s="165" t="s">
        <v>31</v>
      </c>
      <c r="R789" s="165"/>
      <c r="S789" s="165">
        <v>1</v>
      </c>
      <c r="T789" s="165" t="s">
        <v>35</v>
      </c>
      <c r="U789" s="165">
        <v>385</v>
      </c>
      <c r="V789" s="165" t="s">
        <v>35</v>
      </c>
    </row>
    <row r="790" spans="1:22" s="6" customFormat="1" ht="35.1" customHeight="1">
      <c r="A790" s="165">
        <v>15</v>
      </c>
      <c r="B790" s="165" t="s">
        <v>1820</v>
      </c>
      <c r="C790" s="165" t="s">
        <v>2008</v>
      </c>
      <c r="D790" s="165" t="s">
        <v>2009</v>
      </c>
      <c r="E790" s="103" t="s">
        <v>2017</v>
      </c>
      <c r="F790" s="101" t="s">
        <v>2018</v>
      </c>
      <c r="G790" s="165"/>
      <c r="H790" s="165"/>
      <c r="I790" s="102" t="s">
        <v>139</v>
      </c>
      <c r="J790" s="165"/>
      <c r="K790" s="165"/>
      <c r="L790" s="165" t="s">
        <v>31</v>
      </c>
      <c r="M790" s="165" t="s">
        <v>139</v>
      </c>
      <c r="N790" s="165" t="s">
        <v>1825</v>
      </c>
      <c r="O790" s="165"/>
      <c r="P790" s="165"/>
      <c r="Q790" s="165" t="s">
        <v>31</v>
      </c>
      <c r="R790" s="165"/>
      <c r="S790" s="165">
        <v>1</v>
      </c>
      <c r="T790" s="165" t="s">
        <v>35</v>
      </c>
      <c r="U790" s="165">
        <v>0</v>
      </c>
      <c r="V790" s="165" t="s">
        <v>35</v>
      </c>
    </row>
    <row r="791" spans="1:22" s="6" customFormat="1" ht="35.1" customHeight="1">
      <c r="A791" s="165">
        <v>16</v>
      </c>
      <c r="B791" s="165" t="s">
        <v>1820</v>
      </c>
      <c r="C791" s="165" t="s">
        <v>2019</v>
      </c>
      <c r="D791" s="165" t="s">
        <v>2020</v>
      </c>
      <c r="E791" s="165" t="s">
        <v>2019</v>
      </c>
      <c r="F791" s="165" t="s">
        <v>2020</v>
      </c>
      <c r="G791" s="165"/>
      <c r="H791" s="165"/>
      <c r="I791" s="102" t="s">
        <v>139</v>
      </c>
      <c r="J791" s="165"/>
      <c r="K791" s="165" t="s">
        <v>31</v>
      </c>
      <c r="L791" s="165"/>
      <c r="M791" s="165" t="s">
        <v>139</v>
      </c>
      <c r="N791" s="165" t="s">
        <v>1825</v>
      </c>
      <c r="O791" s="165"/>
      <c r="P791" s="165"/>
      <c r="Q791" s="165" t="s">
        <v>31</v>
      </c>
      <c r="R791" s="165"/>
      <c r="S791" s="165">
        <v>1</v>
      </c>
      <c r="T791" s="165" t="s">
        <v>34</v>
      </c>
      <c r="U791" s="165">
        <v>0</v>
      </c>
      <c r="V791" s="165" t="s">
        <v>35</v>
      </c>
    </row>
    <row r="792" spans="1:22" s="6" customFormat="1" ht="35.1" customHeight="1">
      <c r="A792" s="165">
        <v>17</v>
      </c>
      <c r="B792" s="165" t="s">
        <v>1820</v>
      </c>
      <c r="C792" s="165" t="s">
        <v>2021</v>
      </c>
      <c r="D792" s="165" t="s">
        <v>2022</v>
      </c>
      <c r="E792" s="165" t="s">
        <v>2021</v>
      </c>
      <c r="F792" s="165" t="s">
        <v>2022</v>
      </c>
      <c r="G792" s="165"/>
      <c r="H792" s="165"/>
      <c r="I792" s="102" t="s">
        <v>139</v>
      </c>
      <c r="J792" s="165"/>
      <c r="K792" s="165" t="s">
        <v>31</v>
      </c>
      <c r="L792" s="165"/>
      <c r="M792" s="165" t="s">
        <v>88</v>
      </c>
      <c r="N792" s="165" t="s">
        <v>1825</v>
      </c>
      <c r="O792" s="165"/>
      <c r="P792" s="165"/>
      <c r="Q792" s="165" t="s">
        <v>31</v>
      </c>
      <c r="R792" s="165"/>
      <c r="S792" s="165">
        <v>1</v>
      </c>
      <c r="T792" s="165" t="s">
        <v>35</v>
      </c>
      <c r="U792" s="165">
        <v>0</v>
      </c>
      <c r="V792" s="165" t="s">
        <v>35</v>
      </c>
    </row>
    <row r="793" spans="1:22" s="6" customFormat="1" ht="35.1" customHeight="1">
      <c r="A793" s="165">
        <v>18</v>
      </c>
      <c r="B793" s="165" t="s">
        <v>1820</v>
      </c>
      <c r="C793" s="165" t="s">
        <v>2023</v>
      </c>
      <c r="D793" s="165" t="s">
        <v>2024</v>
      </c>
      <c r="E793" s="165" t="s">
        <v>2025</v>
      </c>
      <c r="F793" s="104" t="s">
        <v>2026</v>
      </c>
      <c r="G793" s="165"/>
      <c r="H793" s="165"/>
      <c r="I793" s="102" t="s">
        <v>43</v>
      </c>
      <c r="J793" s="165"/>
      <c r="K793" s="165" t="s">
        <v>31</v>
      </c>
      <c r="L793" s="165"/>
      <c r="M793" s="165" t="s">
        <v>88</v>
      </c>
      <c r="N793" s="165" t="s">
        <v>2027</v>
      </c>
      <c r="O793" s="165"/>
      <c r="P793" s="165"/>
      <c r="Q793" s="165"/>
      <c r="R793" s="165"/>
      <c r="S793" s="165">
        <v>1</v>
      </c>
      <c r="T793" s="165" t="s">
        <v>35</v>
      </c>
      <c r="U793" s="165">
        <v>10</v>
      </c>
      <c r="V793" s="165" t="s">
        <v>35</v>
      </c>
    </row>
    <row r="794" spans="1:22" s="6" customFormat="1" ht="50.25" customHeight="1">
      <c r="A794" s="165">
        <v>19</v>
      </c>
      <c r="B794" s="165" t="s">
        <v>1820</v>
      </c>
      <c r="C794" s="165" t="s">
        <v>2028</v>
      </c>
      <c r="D794" s="165" t="s">
        <v>2029</v>
      </c>
      <c r="E794" s="165" t="s">
        <v>2030</v>
      </c>
      <c r="F794" s="165" t="s">
        <v>2031</v>
      </c>
      <c r="G794" s="165"/>
      <c r="H794" s="165"/>
      <c r="I794" s="102" t="s">
        <v>43</v>
      </c>
      <c r="J794" s="165"/>
      <c r="K794" s="165" t="s">
        <v>31</v>
      </c>
      <c r="L794" s="165"/>
      <c r="M794" s="165" t="s">
        <v>88</v>
      </c>
      <c r="N794" s="165" t="s">
        <v>2027</v>
      </c>
      <c r="O794" s="165"/>
      <c r="P794" s="165"/>
      <c r="Q794" s="165"/>
      <c r="R794" s="165"/>
      <c r="S794" s="165">
        <v>1</v>
      </c>
      <c r="T794" s="165" t="s">
        <v>34</v>
      </c>
      <c r="U794" s="165">
        <v>15</v>
      </c>
      <c r="V794" s="165" t="s">
        <v>35</v>
      </c>
    </row>
    <row r="795" spans="1:22" s="6" customFormat="1" ht="35.1" customHeight="1">
      <c r="A795" s="165">
        <v>20</v>
      </c>
      <c r="B795" s="165" t="s">
        <v>1820</v>
      </c>
      <c r="C795" s="165" t="s">
        <v>2032</v>
      </c>
      <c r="D795" s="165" t="s">
        <v>2033</v>
      </c>
      <c r="E795" s="105" t="s">
        <v>115</v>
      </c>
      <c r="F795" s="105" t="s">
        <v>115</v>
      </c>
      <c r="G795" s="165"/>
      <c r="H795" s="165"/>
      <c r="I795" s="102" t="s">
        <v>43</v>
      </c>
      <c r="J795" s="165"/>
      <c r="K795" s="165" t="s">
        <v>31</v>
      </c>
      <c r="L795" s="165"/>
      <c r="M795" s="165" t="s">
        <v>88</v>
      </c>
      <c r="N795" s="165" t="s">
        <v>2027</v>
      </c>
      <c r="O795" s="165"/>
      <c r="P795" s="165"/>
      <c r="Q795" s="165"/>
      <c r="R795" s="165"/>
      <c r="S795" s="165">
        <v>1</v>
      </c>
      <c r="T795" s="165" t="s">
        <v>35</v>
      </c>
      <c r="U795" s="165">
        <v>30</v>
      </c>
      <c r="V795" s="165" t="s">
        <v>35</v>
      </c>
    </row>
    <row r="796" spans="1:22" s="7" customFormat="1" ht="30" customHeight="1">
      <c r="A796" s="165">
        <v>1</v>
      </c>
      <c r="B796" s="165" t="s">
        <v>2034</v>
      </c>
      <c r="C796" s="165" t="s">
        <v>2035</v>
      </c>
      <c r="D796" s="165" t="s">
        <v>2036</v>
      </c>
      <c r="E796" s="165"/>
      <c r="F796" s="165"/>
      <c r="G796" s="165"/>
      <c r="H796" s="165"/>
      <c r="I796" s="165" t="s">
        <v>230</v>
      </c>
      <c r="J796" s="165"/>
      <c r="K796" s="165" t="s">
        <v>31</v>
      </c>
      <c r="L796" s="165"/>
      <c r="M796" s="165" t="s">
        <v>32</v>
      </c>
      <c r="N796" s="165" t="s">
        <v>2037</v>
      </c>
      <c r="O796" s="165" t="s">
        <v>34</v>
      </c>
      <c r="P796" s="165" t="s">
        <v>31</v>
      </c>
      <c r="Q796" s="165"/>
      <c r="R796" s="165"/>
      <c r="S796" s="165">
        <v>1</v>
      </c>
      <c r="T796" s="165" t="s">
        <v>34</v>
      </c>
      <c r="U796" s="165">
        <v>0</v>
      </c>
      <c r="V796" s="165" t="s">
        <v>35</v>
      </c>
    </row>
    <row r="797" spans="1:22" s="7" customFormat="1" ht="30" customHeight="1">
      <c r="A797" s="165">
        <v>2</v>
      </c>
      <c r="B797" s="165" t="s">
        <v>2034</v>
      </c>
      <c r="C797" s="165" t="s">
        <v>2038</v>
      </c>
      <c r="D797" s="165" t="s">
        <v>2039</v>
      </c>
      <c r="E797" s="165"/>
      <c r="F797" s="165"/>
      <c r="G797" s="165"/>
      <c r="H797" s="165"/>
      <c r="I797" s="165" t="s">
        <v>230</v>
      </c>
      <c r="J797" s="165"/>
      <c r="K797" s="165" t="s">
        <v>31</v>
      </c>
      <c r="L797" s="165"/>
      <c r="M797" s="165" t="s">
        <v>32</v>
      </c>
      <c r="N797" s="165" t="s">
        <v>2040</v>
      </c>
      <c r="O797" s="165" t="s">
        <v>34</v>
      </c>
      <c r="P797" s="165"/>
      <c r="Q797" s="165"/>
      <c r="R797" s="165"/>
      <c r="S797" s="165">
        <v>1</v>
      </c>
      <c r="T797" s="165" t="s">
        <v>34</v>
      </c>
      <c r="U797" s="165">
        <v>0</v>
      </c>
      <c r="V797" s="165" t="s">
        <v>35</v>
      </c>
    </row>
    <row r="798" spans="1:22" s="7" customFormat="1" ht="30" customHeight="1">
      <c r="A798" s="165">
        <v>3</v>
      </c>
      <c r="B798" s="165" t="s">
        <v>2034</v>
      </c>
      <c r="C798" s="165" t="s">
        <v>2041</v>
      </c>
      <c r="D798" s="165" t="s">
        <v>2042</v>
      </c>
      <c r="E798" s="165"/>
      <c r="F798" s="165"/>
      <c r="G798" s="165"/>
      <c r="H798" s="165"/>
      <c r="I798" s="165" t="s">
        <v>230</v>
      </c>
      <c r="J798" s="165"/>
      <c r="K798" s="165" t="s">
        <v>31</v>
      </c>
      <c r="L798" s="165"/>
      <c r="M798" s="165" t="s">
        <v>32</v>
      </c>
      <c r="N798" s="165" t="s">
        <v>2037</v>
      </c>
      <c r="O798" s="165" t="s">
        <v>34</v>
      </c>
      <c r="P798" s="165" t="s">
        <v>31</v>
      </c>
      <c r="Q798" s="165"/>
      <c r="R798" s="165"/>
      <c r="S798" s="165">
        <v>1</v>
      </c>
      <c r="T798" s="165" t="s">
        <v>34</v>
      </c>
      <c r="U798" s="165" t="s">
        <v>2043</v>
      </c>
      <c r="V798" s="165" t="s">
        <v>35</v>
      </c>
    </row>
    <row r="799" spans="1:22" s="7" customFormat="1" ht="30" customHeight="1">
      <c r="A799" s="165">
        <v>4</v>
      </c>
      <c r="B799" s="165" t="s">
        <v>2034</v>
      </c>
      <c r="C799" s="165" t="s">
        <v>2044</v>
      </c>
      <c r="D799" s="165" t="s">
        <v>2045</v>
      </c>
      <c r="E799" s="165"/>
      <c r="F799" s="165"/>
      <c r="G799" s="165"/>
      <c r="H799" s="165"/>
      <c r="I799" s="165" t="s">
        <v>29</v>
      </c>
      <c r="J799" s="165"/>
      <c r="K799" s="165" t="s">
        <v>31</v>
      </c>
      <c r="L799" s="165"/>
      <c r="M799" s="165" t="s">
        <v>32</v>
      </c>
      <c r="N799" s="165" t="s">
        <v>2046</v>
      </c>
      <c r="O799" s="165" t="s">
        <v>2047</v>
      </c>
      <c r="P799" s="165"/>
      <c r="Q799" s="165"/>
      <c r="R799" s="165"/>
      <c r="S799" s="165">
        <v>1</v>
      </c>
      <c r="T799" s="165" t="s">
        <v>34</v>
      </c>
      <c r="U799" s="165">
        <v>0</v>
      </c>
      <c r="V799" s="165" t="s">
        <v>35</v>
      </c>
    </row>
    <row r="800" spans="1:22" s="7" customFormat="1" ht="30" customHeight="1">
      <c r="A800" s="165">
        <v>5</v>
      </c>
      <c r="B800" s="165" t="s">
        <v>2034</v>
      </c>
      <c r="C800" s="165" t="s">
        <v>2048</v>
      </c>
      <c r="D800" s="165" t="s">
        <v>2049</v>
      </c>
      <c r="E800" s="165"/>
      <c r="F800" s="165"/>
      <c r="G800" s="165"/>
      <c r="H800" s="165"/>
      <c r="I800" s="165" t="s">
        <v>29</v>
      </c>
      <c r="J800" s="165"/>
      <c r="K800" s="165" t="s">
        <v>31</v>
      </c>
      <c r="L800" s="165"/>
      <c r="M800" s="165" t="s">
        <v>88</v>
      </c>
      <c r="N800" s="165" t="s">
        <v>347</v>
      </c>
      <c r="O800" s="165" t="s">
        <v>2047</v>
      </c>
      <c r="P800" s="165"/>
      <c r="Q800" s="165"/>
      <c r="R800" s="165"/>
      <c r="S800" s="165">
        <v>1</v>
      </c>
      <c r="T800" s="165" t="s">
        <v>35</v>
      </c>
      <c r="U800" s="165">
        <v>0</v>
      </c>
      <c r="V800" s="165" t="s">
        <v>35</v>
      </c>
    </row>
    <row r="801" spans="1:22" s="7" customFormat="1" ht="30" customHeight="1">
      <c r="A801" s="165">
        <v>6</v>
      </c>
      <c r="B801" s="165" t="s">
        <v>2034</v>
      </c>
      <c r="C801" s="165" t="s">
        <v>2050</v>
      </c>
      <c r="D801" s="165" t="s">
        <v>2051</v>
      </c>
      <c r="E801" s="165"/>
      <c r="F801" s="165"/>
      <c r="G801" s="165"/>
      <c r="H801" s="165"/>
      <c r="I801" s="165" t="s">
        <v>29</v>
      </c>
      <c r="J801" s="165"/>
      <c r="K801" s="165" t="s">
        <v>31</v>
      </c>
      <c r="L801" s="165"/>
      <c r="M801" s="165" t="s">
        <v>88</v>
      </c>
      <c r="N801" s="165" t="s">
        <v>347</v>
      </c>
      <c r="O801" s="165" t="s">
        <v>2047</v>
      </c>
      <c r="P801" s="165"/>
      <c r="Q801" s="165"/>
      <c r="R801" s="165"/>
      <c r="S801" s="165">
        <v>1</v>
      </c>
      <c r="T801" s="165" t="s">
        <v>35</v>
      </c>
      <c r="U801" s="165">
        <v>0</v>
      </c>
      <c r="V801" s="165" t="s">
        <v>35</v>
      </c>
    </row>
    <row r="802" spans="1:22" s="7" customFormat="1" ht="30" customHeight="1">
      <c r="A802" s="165">
        <v>7</v>
      </c>
      <c r="B802" s="165" t="s">
        <v>2034</v>
      </c>
      <c r="C802" s="165" t="s">
        <v>2052</v>
      </c>
      <c r="D802" s="165" t="s">
        <v>2053</v>
      </c>
      <c r="E802" s="165"/>
      <c r="F802" s="165"/>
      <c r="G802" s="165"/>
      <c r="H802" s="165"/>
      <c r="I802" s="165" t="s">
        <v>29</v>
      </c>
      <c r="J802" s="165"/>
      <c r="K802" s="165" t="s">
        <v>31</v>
      </c>
      <c r="L802" s="165"/>
      <c r="M802" s="165" t="s">
        <v>88</v>
      </c>
      <c r="N802" s="165" t="s">
        <v>347</v>
      </c>
      <c r="O802" s="165" t="s">
        <v>2047</v>
      </c>
      <c r="P802" s="165"/>
      <c r="Q802" s="165"/>
      <c r="R802" s="165"/>
      <c r="S802" s="165">
        <v>1</v>
      </c>
      <c r="T802" s="165" t="s">
        <v>35</v>
      </c>
      <c r="U802" s="165">
        <v>0</v>
      </c>
      <c r="V802" s="165" t="s">
        <v>35</v>
      </c>
    </row>
    <row r="803" spans="1:22" s="7" customFormat="1" ht="30" customHeight="1">
      <c r="A803" s="165">
        <v>8</v>
      </c>
      <c r="B803" s="165" t="s">
        <v>2034</v>
      </c>
      <c r="C803" s="165" t="s">
        <v>2054</v>
      </c>
      <c r="D803" s="165" t="s">
        <v>2055</v>
      </c>
      <c r="E803" s="165"/>
      <c r="F803" s="165"/>
      <c r="G803" s="165"/>
      <c r="H803" s="165"/>
      <c r="I803" s="165" t="s">
        <v>29</v>
      </c>
      <c r="J803" s="165"/>
      <c r="K803" s="165" t="s">
        <v>31</v>
      </c>
      <c r="L803" s="165"/>
      <c r="M803" s="165" t="s">
        <v>88</v>
      </c>
      <c r="N803" s="165" t="s">
        <v>347</v>
      </c>
      <c r="O803" s="165" t="s">
        <v>2047</v>
      </c>
      <c r="P803" s="165"/>
      <c r="Q803" s="165"/>
      <c r="R803" s="165"/>
      <c r="S803" s="165">
        <v>1</v>
      </c>
      <c r="T803" s="165" t="s">
        <v>35</v>
      </c>
      <c r="U803" s="165">
        <v>0</v>
      </c>
      <c r="V803" s="165" t="s">
        <v>35</v>
      </c>
    </row>
    <row r="804" spans="1:22" s="7" customFormat="1" ht="30" customHeight="1">
      <c r="A804" s="165">
        <v>9</v>
      </c>
      <c r="B804" s="165" t="s">
        <v>2034</v>
      </c>
      <c r="C804" s="165" t="s">
        <v>2056</v>
      </c>
      <c r="D804" s="165" t="s">
        <v>2057</v>
      </c>
      <c r="E804" s="165"/>
      <c r="F804" s="165"/>
      <c r="G804" s="165"/>
      <c r="H804" s="165"/>
      <c r="I804" s="165" t="s">
        <v>230</v>
      </c>
      <c r="J804" s="165"/>
      <c r="K804" s="165" t="s">
        <v>31</v>
      </c>
      <c r="L804" s="165"/>
      <c r="M804" s="165" t="s">
        <v>88</v>
      </c>
      <c r="N804" s="165" t="s">
        <v>2058</v>
      </c>
      <c r="O804" s="165" t="s">
        <v>34</v>
      </c>
      <c r="P804" s="165"/>
      <c r="Q804" s="165"/>
      <c r="R804" s="165"/>
      <c r="S804" s="165">
        <v>0</v>
      </c>
      <c r="T804" s="165" t="s">
        <v>34</v>
      </c>
      <c r="U804" s="165" t="s">
        <v>2059</v>
      </c>
      <c r="V804" s="165" t="s">
        <v>35</v>
      </c>
    </row>
    <row r="805" spans="1:22" s="7" customFormat="1" ht="30" customHeight="1">
      <c r="A805" s="165">
        <v>10</v>
      </c>
      <c r="B805" s="165" t="s">
        <v>2034</v>
      </c>
      <c r="C805" s="165" t="s">
        <v>2060</v>
      </c>
      <c r="D805" s="165" t="s">
        <v>2061</v>
      </c>
      <c r="E805" s="165"/>
      <c r="F805" s="165"/>
      <c r="G805" s="165"/>
      <c r="H805" s="165"/>
      <c r="I805" s="165" t="s">
        <v>139</v>
      </c>
      <c r="J805" s="165"/>
      <c r="K805" s="165" t="s">
        <v>31</v>
      </c>
      <c r="L805" s="165"/>
      <c r="M805" s="165" t="s">
        <v>88</v>
      </c>
      <c r="N805" s="165" t="s">
        <v>2058</v>
      </c>
      <c r="O805" s="165" t="s">
        <v>34</v>
      </c>
      <c r="P805" s="165"/>
      <c r="Q805" s="165"/>
      <c r="R805" s="165"/>
      <c r="S805" s="165">
        <v>0</v>
      </c>
      <c r="T805" s="165" t="s">
        <v>34</v>
      </c>
      <c r="U805" s="165" t="s">
        <v>2062</v>
      </c>
      <c r="V805" s="165" t="s">
        <v>35</v>
      </c>
    </row>
    <row r="806" spans="1:22" s="7" customFormat="1" ht="30" customHeight="1">
      <c r="A806" s="165">
        <v>11</v>
      </c>
      <c r="B806" s="165" t="s">
        <v>2034</v>
      </c>
      <c r="C806" s="165" t="s">
        <v>2063</v>
      </c>
      <c r="D806" s="165" t="s">
        <v>2064</v>
      </c>
      <c r="E806" s="165" t="s">
        <v>2065</v>
      </c>
      <c r="F806" s="165" t="s">
        <v>2066</v>
      </c>
      <c r="G806" s="165"/>
      <c r="H806" s="165"/>
      <c r="I806" s="165" t="s">
        <v>29</v>
      </c>
      <c r="J806" s="165"/>
      <c r="K806" s="165" t="s">
        <v>31</v>
      </c>
      <c r="L806" s="165"/>
      <c r="M806" s="165" t="s">
        <v>139</v>
      </c>
      <c r="N806" s="165" t="s">
        <v>2067</v>
      </c>
      <c r="O806" s="165" t="s">
        <v>2047</v>
      </c>
      <c r="P806" s="165"/>
      <c r="Q806" s="165"/>
      <c r="R806" s="165"/>
      <c r="S806" s="165">
        <v>1</v>
      </c>
      <c r="T806" s="165" t="s">
        <v>34</v>
      </c>
      <c r="U806" s="165" t="s">
        <v>2068</v>
      </c>
      <c r="V806" s="165" t="s">
        <v>35</v>
      </c>
    </row>
    <row r="807" spans="1:22" s="7" customFormat="1" ht="30" customHeight="1">
      <c r="A807" s="165">
        <v>12</v>
      </c>
      <c r="B807" s="165" t="s">
        <v>2034</v>
      </c>
      <c r="C807" s="165" t="s">
        <v>2063</v>
      </c>
      <c r="D807" s="165" t="s">
        <v>2064</v>
      </c>
      <c r="E807" s="165" t="s">
        <v>2069</v>
      </c>
      <c r="F807" s="165" t="s">
        <v>2070</v>
      </c>
      <c r="G807" s="165"/>
      <c r="H807" s="165"/>
      <c r="I807" s="165" t="s">
        <v>29</v>
      </c>
      <c r="J807" s="165"/>
      <c r="K807" s="165" t="s">
        <v>31</v>
      </c>
      <c r="L807" s="165"/>
      <c r="M807" s="165" t="s">
        <v>139</v>
      </c>
      <c r="N807" s="165" t="s">
        <v>2067</v>
      </c>
      <c r="O807" s="165" t="s">
        <v>2047</v>
      </c>
      <c r="P807" s="165"/>
      <c r="Q807" s="165"/>
      <c r="R807" s="165"/>
      <c r="S807" s="165">
        <v>1</v>
      </c>
      <c r="T807" s="165" t="s">
        <v>34</v>
      </c>
      <c r="U807" s="165">
        <v>0</v>
      </c>
      <c r="V807" s="165" t="s">
        <v>35</v>
      </c>
    </row>
    <row r="808" spans="1:22" s="7" customFormat="1" ht="30" customHeight="1">
      <c r="A808" s="165">
        <v>13</v>
      </c>
      <c r="B808" s="165" t="s">
        <v>2034</v>
      </c>
      <c r="C808" s="165" t="s">
        <v>2063</v>
      </c>
      <c r="D808" s="165" t="s">
        <v>2064</v>
      </c>
      <c r="E808" s="165" t="s">
        <v>2071</v>
      </c>
      <c r="F808" s="165" t="s">
        <v>2072</v>
      </c>
      <c r="G808" s="165"/>
      <c r="H808" s="165"/>
      <c r="I808" s="165" t="s">
        <v>29</v>
      </c>
      <c r="J808" s="165"/>
      <c r="K808" s="165" t="s">
        <v>31</v>
      </c>
      <c r="L808" s="165"/>
      <c r="M808" s="165" t="s">
        <v>139</v>
      </c>
      <c r="N808" s="165" t="s">
        <v>2067</v>
      </c>
      <c r="O808" s="165" t="s">
        <v>2047</v>
      </c>
      <c r="P808" s="165"/>
      <c r="Q808" s="165"/>
      <c r="R808" s="165"/>
      <c r="S808" s="165">
        <v>1</v>
      </c>
      <c r="T808" s="165" t="s">
        <v>34</v>
      </c>
      <c r="U808" s="165" t="s">
        <v>2073</v>
      </c>
      <c r="V808" s="165" t="s">
        <v>35</v>
      </c>
    </row>
    <row r="809" spans="1:22" s="7" customFormat="1" ht="30" customHeight="1">
      <c r="A809" s="165">
        <v>14</v>
      </c>
      <c r="B809" s="165" t="s">
        <v>2034</v>
      </c>
      <c r="C809" s="165" t="s">
        <v>2074</v>
      </c>
      <c r="D809" s="165" t="s">
        <v>2075</v>
      </c>
      <c r="E809" s="165"/>
      <c r="F809" s="165"/>
      <c r="G809" s="165"/>
      <c r="H809" s="165"/>
      <c r="I809" s="165" t="s">
        <v>230</v>
      </c>
      <c r="J809" s="165"/>
      <c r="K809" s="165" t="s">
        <v>31</v>
      </c>
      <c r="L809" s="165"/>
      <c r="M809" s="165" t="s">
        <v>88</v>
      </c>
      <c r="N809" s="165" t="s">
        <v>2067</v>
      </c>
      <c r="O809" s="165" t="s">
        <v>34</v>
      </c>
      <c r="P809" s="165"/>
      <c r="Q809" s="165"/>
      <c r="R809" s="165"/>
      <c r="S809" s="165">
        <v>1</v>
      </c>
      <c r="T809" s="165" t="s">
        <v>34</v>
      </c>
      <c r="U809" s="165">
        <v>0</v>
      </c>
      <c r="V809" s="165" t="s">
        <v>35</v>
      </c>
    </row>
    <row r="810" spans="1:22" s="7" customFormat="1" ht="30" customHeight="1">
      <c r="A810" s="165">
        <v>15</v>
      </c>
      <c r="B810" s="165" t="s">
        <v>2034</v>
      </c>
      <c r="C810" s="165" t="s">
        <v>2076</v>
      </c>
      <c r="D810" s="165" t="s">
        <v>2077</v>
      </c>
      <c r="E810" s="165"/>
      <c r="F810" s="165"/>
      <c r="G810" s="165"/>
      <c r="H810" s="165"/>
      <c r="I810" s="165" t="s">
        <v>139</v>
      </c>
      <c r="J810" s="165"/>
      <c r="K810" s="165" t="s">
        <v>31</v>
      </c>
      <c r="L810" s="165"/>
      <c r="M810" s="165" t="s">
        <v>32</v>
      </c>
      <c r="N810" s="165" t="s">
        <v>2078</v>
      </c>
      <c r="O810" s="165" t="s">
        <v>34</v>
      </c>
      <c r="P810" s="165"/>
      <c r="Q810" s="165"/>
      <c r="R810" s="165" t="s">
        <v>31</v>
      </c>
      <c r="S810" s="165">
        <v>1</v>
      </c>
      <c r="T810" s="165" t="s">
        <v>34</v>
      </c>
      <c r="U810" s="165">
        <v>0</v>
      </c>
      <c r="V810" s="165" t="s">
        <v>35</v>
      </c>
    </row>
    <row r="811" spans="1:22" s="7" customFormat="1" ht="30" customHeight="1">
      <c r="A811" s="165">
        <v>16</v>
      </c>
      <c r="B811" s="165" t="s">
        <v>2034</v>
      </c>
      <c r="C811" s="165" t="s">
        <v>2079</v>
      </c>
      <c r="D811" s="165" t="s">
        <v>2080</v>
      </c>
      <c r="E811" s="165"/>
      <c r="F811" s="165"/>
      <c r="G811" s="165"/>
      <c r="H811" s="165"/>
      <c r="I811" s="165" t="s">
        <v>230</v>
      </c>
      <c r="J811" s="165"/>
      <c r="K811" s="165" t="s">
        <v>31</v>
      </c>
      <c r="L811" s="165"/>
      <c r="M811" s="165" t="s">
        <v>139</v>
      </c>
      <c r="N811" s="165" t="s">
        <v>2078</v>
      </c>
      <c r="O811" s="165" t="s">
        <v>34</v>
      </c>
      <c r="P811" s="165"/>
      <c r="Q811" s="165"/>
      <c r="R811" s="165"/>
      <c r="S811" s="165">
        <v>1</v>
      </c>
      <c r="T811" s="165" t="s">
        <v>34</v>
      </c>
      <c r="U811" s="165">
        <v>0</v>
      </c>
      <c r="V811" s="165" t="s">
        <v>35</v>
      </c>
    </row>
    <row r="812" spans="1:22" s="7" customFormat="1" ht="30" customHeight="1">
      <c r="A812" s="165">
        <v>17</v>
      </c>
      <c r="B812" s="165" t="s">
        <v>2034</v>
      </c>
      <c r="C812" s="165" t="s">
        <v>2081</v>
      </c>
      <c r="D812" s="165" t="s">
        <v>2082</v>
      </c>
      <c r="E812" s="165"/>
      <c r="F812" s="165"/>
      <c r="G812" s="165"/>
      <c r="H812" s="165"/>
      <c r="I812" s="165" t="s">
        <v>230</v>
      </c>
      <c r="J812" s="165"/>
      <c r="K812" s="165" t="s">
        <v>31</v>
      </c>
      <c r="L812" s="165"/>
      <c r="M812" s="165" t="s">
        <v>139</v>
      </c>
      <c r="N812" s="165" t="s">
        <v>2083</v>
      </c>
      <c r="O812" s="165" t="s">
        <v>2084</v>
      </c>
      <c r="P812" s="165"/>
      <c r="Q812" s="165"/>
      <c r="R812" s="165"/>
      <c r="S812" s="165">
        <v>1</v>
      </c>
      <c r="T812" s="165" t="s">
        <v>34</v>
      </c>
      <c r="U812" s="165" t="s">
        <v>2085</v>
      </c>
      <c r="V812" s="165" t="s">
        <v>35</v>
      </c>
    </row>
    <row r="813" spans="1:22" s="7" customFormat="1" ht="30" customHeight="1">
      <c r="A813" s="165">
        <v>18</v>
      </c>
      <c r="B813" s="165" t="s">
        <v>2034</v>
      </c>
      <c r="C813" s="165" t="s">
        <v>2086</v>
      </c>
      <c r="D813" s="165" t="s">
        <v>2087</v>
      </c>
      <c r="E813" s="165"/>
      <c r="F813" s="165"/>
      <c r="G813" s="165"/>
      <c r="H813" s="165"/>
      <c r="I813" s="165" t="s">
        <v>230</v>
      </c>
      <c r="J813" s="165"/>
      <c r="K813" s="165" t="s">
        <v>31</v>
      </c>
      <c r="L813" s="165"/>
      <c r="M813" s="165" t="s">
        <v>139</v>
      </c>
      <c r="N813" s="165" t="s">
        <v>2083</v>
      </c>
      <c r="O813" s="165" t="s">
        <v>2084</v>
      </c>
      <c r="P813" s="165"/>
      <c r="Q813" s="165"/>
      <c r="R813" s="165"/>
      <c r="S813" s="165">
        <v>1</v>
      </c>
      <c r="T813" s="165" t="s">
        <v>34</v>
      </c>
      <c r="U813" s="165" t="s">
        <v>2088</v>
      </c>
      <c r="V813" s="165" t="s">
        <v>35</v>
      </c>
    </row>
    <row r="814" spans="1:22" s="7" customFormat="1" ht="30" customHeight="1">
      <c r="A814" s="165">
        <v>19</v>
      </c>
      <c r="B814" s="165" t="s">
        <v>2034</v>
      </c>
      <c r="C814" s="165" t="s">
        <v>2089</v>
      </c>
      <c r="D814" s="165" t="s">
        <v>2090</v>
      </c>
      <c r="E814" s="165"/>
      <c r="F814" s="165"/>
      <c r="G814" s="165"/>
      <c r="H814" s="165"/>
      <c r="I814" s="165" t="s">
        <v>230</v>
      </c>
      <c r="J814" s="165"/>
      <c r="K814" s="165" t="s">
        <v>31</v>
      </c>
      <c r="L814" s="165"/>
      <c r="M814" s="165" t="s">
        <v>139</v>
      </c>
      <c r="N814" s="165" t="s">
        <v>2083</v>
      </c>
      <c r="O814" s="165" t="s">
        <v>2084</v>
      </c>
      <c r="P814" s="165"/>
      <c r="Q814" s="165"/>
      <c r="R814" s="165"/>
      <c r="S814" s="165">
        <v>1</v>
      </c>
      <c r="T814" s="165" t="s">
        <v>34</v>
      </c>
      <c r="U814" s="165" t="s">
        <v>2091</v>
      </c>
      <c r="V814" s="165" t="s">
        <v>35</v>
      </c>
    </row>
    <row r="815" spans="1:22" s="7" customFormat="1" ht="30" customHeight="1">
      <c r="A815" s="165">
        <v>20</v>
      </c>
      <c r="B815" s="165" t="s">
        <v>2034</v>
      </c>
      <c r="C815" s="165" t="s">
        <v>2092</v>
      </c>
      <c r="D815" s="165" t="s">
        <v>2093</v>
      </c>
      <c r="E815" s="165"/>
      <c r="F815" s="165"/>
      <c r="G815" s="165"/>
      <c r="H815" s="165"/>
      <c r="I815" s="165" t="s">
        <v>230</v>
      </c>
      <c r="J815" s="165"/>
      <c r="K815" s="165" t="s">
        <v>31</v>
      </c>
      <c r="L815" s="165"/>
      <c r="M815" s="165" t="s">
        <v>88</v>
      </c>
      <c r="N815" s="165" t="s">
        <v>2083</v>
      </c>
      <c r="O815" s="165" t="s">
        <v>2084</v>
      </c>
      <c r="P815" s="165"/>
      <c r="Q815" s="165"/>
      <c r="R815" s="165"/>
      <c r="S815" s="165">
        <v>1</v>
      </c>
      <c r="T815" s="165" t="s">
        <v>34</v>
      </c>
      <c r="U815" s="165">
        <v>0</v>
      </c>
      <c r="V815" s="165" t="s">
        <v>35</v>
      </c>
    </row>
    <row r="816" spans="1:22" s="7" customFormat="1" ht="30" customHeight="1">
      <c r="A816" s="165">
        <v>21</v>
      </c>
      <c r="B816" s="165" t="s">
        <v>2034</v>
      </c>
      <c r="C816" s="165" t="s">
        <v>2094</v>
      </c>
      <c r="D816" s="165" t="s">
        <v>2095</v>
      </c>
      <c r="E816" s="165"/>
      <c r="F816" s="165"/>
      <c r="G816" s="165"/>
      <c r="H816" s="165"/>
      <c r="I816" s="165" t="s">
        <v>29</v>
      </c>
      <c r="J816" s="165"/>
      <c r="K816" s="165" t="s">
        <v>31</v>
      </c>
      <c r="L816" s="165"/>
      <c r="M816" s="165" t="s">
        <v>29</v>
      </c>
      <c r="N816" s="165" t="s">
        <v>347</v>
      </c>
      <c r="O816" s="165" t="s">
        <v>2047</v>
      </c>
      <c r="P816" s="165"/>
      <c r="Q816" s="165"/>
      <c r="R816" s="165"/>
      <c r="S816" s="165">
        <v>1</v>
      </c>
      <c r="T816" s="165" t="s">
        <v>35</v>
      </c>
      <c r="U816" s="165" t="s">
        <v>2096</v>
      </c>
      <c r="V816" s="165" t="s">
        <v>35</v>
      </c>
    </row>
    <row r="817" spans="1:22" s="7" customFormat="1" ht="30" customHeight="1">
      <c r="A817" s="165">
        <v>22</v>
      </c>
      <c r="B817" s="165" t="s">
        <v>2034</v>
      </c>
      <c r="C817" s="165" t="s">
        <v>807</v>
      </c>
      <c r="D817" s="165" t="s">
        <v>808</v>
      </c>
      <c r="E817" s="165" t="s">
        <v>2097</v>
      </c>
      <c r="F817" s="165" t="s">
        <v>2098</v>
      </c>
      <c r="G817" s="165"/>
      <c r="H817" s="165"/>
      <c r="I817" s="165" t="s">
        <v>29</v>
      </c>
      <c r="J817" s="165"/>
      <c r="K817" s="165" t="s">
        <v>31</v>
      </c>
      <c r="L817" s="165"/>
      <c r="M817" s="165" t="s">
        <v>88</v>
      </c>
      <c r="N817" s="165" t="s">
        <v>347</v>
      </c>
      <c r="O817" s="165" t="s">
        <v>2047</v>
      </c>
      <c r="P817" s="165"/>
      <c r="Q817" s="165"/>
      <c r="R817" s="165"/>
      <c r="S817" s="165">
        <v>1</v>
      </c>
      <c r="T817" s="165" t="s">
        <v>35</v>
      </c>
      <c r="U817" s="165" t="s">
        <v>2099</v>
      </c>
      <c r="V817" s="165" t="s">
        <v>35</v>
      </c>
    </row>
    <row r="818" spans="1:22" s="7" customFormat="1" ht="30" customHeight="1">
      <c r="A818" s="165">
        <v>23</v>
      </c>
      <c r="B818" s="165" t="s">
        <v>2034</v>
      </c>
      <c r="C818" s="165" t="s">
        <v>807</v>
      </c>
      <c r="D818" s="165" t="s">
        <v>808</v>
      </c>
      <c r="E818" s="165" t="s">
        <v>2100</v>
      </c>
      <c r="F818" s="165" t="s">
        <v>2101</v>
      </c>
      <c r="G818" s="165"/>
      <c r="H818" s="165"/>
      <c r="I818" s="165" t="s">
        <v>29</v>
      </c>
      <c r="J818" s="165"/>
      <c r="K818" s="165" t="s">
        <v>31</v>
      </c>
      <c r="L818" s="165"/>
      <c r="M818" s="165" t="s">
        <v>88</v>
      </c>
      <c r="N818" s="165" t="s">
        <v>347</v>
      </c>
      <c r="O818" s="165" t="s">
        <v>2047</v>
      </c>
      <c r="P818" s="165"/>
      <c r="Q818" s="165"/>
      <c r="R818" s="165"/>
      <c r="S818" s="165">
        <v>1</v>
      </c>
      <c r="T818" s="165" t="s">
        <v>35</v>
      </c>
      <c r="U818" s="165" t="s">
        <v>2099</v>
      </c>
      <c r="V818" s="165" t="s">
        <v>35</v>
      </c>
    </row>
    <row r="819" spans="1:22" s="7" customFormat="1" ht="30" customHeight="1">
      <c r="A819" s="165">
        <v>24</v>
      </c>
      <c r="B819" s="165" t="s">
        <v>2034</v>
      </c>
      <c r="C819" s="165" t="s">
        <v>807</v>
      </c>
      <c r="D819" s="165" t="s">
        <v>808</v>
      </c>
      <c r="E819" s="165" t="s">
        <v>2102</v>
      </c>
      <c r="F819" s="165" t="s">
        <v>2103</v>
      </c>
      <c r="G819" s="165"/>
      <c r="H819" s="165"/>
      <c r="I819" s="165" t="s">
        <v>29</v>
      </c>
      <c r="J819" s="165"/>
      <c r="K819" s="165" t="s">
        <v>31</v>
      </c>
      <c r="L819" s="165"/>
      <c r="M819" s="165" t="s">
        <v>88</v>
      </c>
      <c r="N819" s="165" t="s">
        <v>347</v>
      </c>
      <c r="O819" s="165" t="s">
        <v>2047</v>
      </c>
      <c r="P819" s="165"/>
      <c r="Q819" s="165"/>
      <c r="R819" s="165"/>
      <c r="S819" s="165">
        <v>1</v>
      </c>
      <c r="T819" s="165" t="s">
        <v>35</v>
      </c>
      <c r="U819" s="165" t="s">
        <v>2104</v>
      </c>
      <c r="V819" s="165" t="s">
        <v>35</v>
      </c>
    </row>
    <row r="820" spans="1:22" s="7" customFormat="1" ht="30" customHeight="1">
      <c r="A820" s="165">
        <v>25</v>
      </c>
      <c r="B820" s="165" t="s">
        <v>2034</v>
      </c>
      <c r="C820" s="165" t="s">
        <v>807</v>
      </c>
      <c r="D820" s="165" t="s">
        <v>808</v>
      </c>
      <c r="E820" s="165" t="s">
        <v>2105</v>
      </c>
      <c r="F820" s="165" t="s">
        <v>2106</v>
      </c>
      <c r="G820" s="165"/>
      <c r="H820" s="165"/>
      <c r="I820" s="165" t="s">
        <v>29</v>
      </c>
      <c r="J820" s="165"/>
      <c r="K820" s="165" t="s">
        <v>31</v>
      </c>
      <c r="L820" s="165"/>
      <c r="M820" s="165" t="s">
        <v>88</v>
      </c>
      <c r="N820" s="165" t="s">
        <v>347</v>
      </c>
      <c r="O820" s="165" t="s">
        <v>2047</v>
      </c>
      <c r="P820" s="165"/>
      <c r="Q820" s="165"/>
      <c r="R820" s="165"/>
      <c r="S820" s="165">
        <v>1</v>
      </c>
      <c r="T820" s="165" t="s">
        <v>35</v>
      </c>
      <c r="U820" s="165" t="s">
        <v>2107</v>
      </c>
      <c r="V820" s="165" t="s">
        <v>35</v>
      </c>
    </row>
    <row r="821" spans="1:22" s="7" customFormat="1" ht="30" customHeight="1">
      <c r="A821" s="165">
        <v>26</v>
      </c>
      <c r="B821" s="165" t="s">
        <v>2034</v>
      </c>
      <c r="C821" s="165" t="s">
        <v>2108</v>
      </c>
      <c r="D821" s="165" t="s">
        <v>2109</v>
      </c>
      <c r="E821" s="165"/>
      <c r="F821" s="165"/>
      <c r="G821" s="165"/>
      <c r="H821" s="165"/>
      <c r="I821" s="165" t="s">
        <v>29</v>
      </c>
      <c r="J821" s="165"/>
      <c r="K821" s="165" t="s">
        <v>31</v>
      </c>
      <c r="L821" s="165"/>
      <c r="M821" s="165" t="s">
        <v>29</v>
      </c>
      <c r="N821" s="165" t="s">
        <v>347</v>
      </c>
      <c r="O821" s="165" t="s">
        <v>2047</v>
      </c>
      <c r="P821" s="165"/>
      <c r="Q821" s="165"/>
      <c r="R821" s="165"/>
      <c r="S821" s="165">
        <v>1</v>
      </c>
      <c r="T821" s="165" t="s">
        <v>35</v>
      </c>
      <c r="U821" s="165" t="s">
        <v>2110</v>
      </c>
      <c r="V821" s="165" t="s">
        <v>35</v>
      </c>
    </row>
    <row r="822" spans="1:22" s="7" customFormat="1" ht="30" customHeight="1">
      <c r="A822" s="165">
        <v>27</v>
      </c>
      <c r="B822" s="165" t="s">
        <v>2034</v>
      </c>
      <c r="C822" s="165" t="s">
        <v>2111</v>
      </c>
      <c r="D822" s="165" t="s">
        <v>2112</v>
      </c>
      <c r="E822" s="165"/>
      <c r="F822" s="165"/>
      <c r="G822" s="165"/>
      <c r="H822" s="165"/>
      <c r="I822" s="165" t="s">
        <v>29</v>
      </c>
      <c r="J822" s="165"/>
      <c r="K822" s="165" t="s">
        <v>31</v>
      </c>
      <c r="L822" s="165"/>
      <c r="M822" s="165" t="s">
        <v>88</v>
      </c>
      <c r="N822" s="165" t="s">
        <v>347</v>
      </c>
      <c r="O822" s="165" t="s">
        <v>2047</v>
      </c>
      <c r="P822" s="165"/>
      <c r="Q822" s="165"/>
      <c r="R822" s="165"/>
      <c r="S822" s="165">
        <v>1</v>
      </c>
      <c r="T822" s="165" t="s">
        <v>35</v>
      </c>
      <c r="U822" s="165" t="s">
        <v>2113</v>
      </c>
      <c r="V822" s="165" t="s">
        <v>35</v>
      </c>
    </row>
    <row r="823" spans="1:22" s="7" customFormat="1" ht="30" customHeight="1">
      <c r="A823" s="165">
        <v>28</v>
      </c>
      <c r="B823" s="165" t="s">
        <v>2034</v>
      </c>
      <c r="C823" s="165" t="s">
        <v>2114</v>
      </c>
      <c r="D823" s="165" t="s">
        <v>2115</v>
      </c>
      <c r="E823" s="165"/>
      <c r="F823" s="165"/>
      <c r="G823" s="165"/>
      <c r="H823" s="165"/>
      <c r="I823" s="165" t="s">
        <v>29</v>
      </c>
      <c r="J823" s="165"/>
      <c r="K823" s="165" t="s">
        <v>31</v>
      </c>
      <c r="L823" s="165"/>
      <c r="M823" s="165" t="s">
        <v>29</v>
      </c>
      <c r="N823" s="165" t="s">
        <v>347</v>
      </c>
      <c r="O823" s="165" t="s">
        <v>2047</v>
      </c>
      <c r="P823" s="165"/>
      <c r="Q823" s="165"/>
      <c r="R823" s="165"/>
      <c r="S823" s="165">
        <v>1</v>
      </c>
      <c r="T823" s="165" t="s">
        <v>35</v>
      </c>
      <c r="U823" s="165" t="s">
        <v>2116</v>
      </c>
      <c r="V823" s="165" t="s">
        <v>35</v>
      </c>
    </row>
    <row r="824" spans="1:22" s="7" customFormat="1" ht="30" customHeight="1">
      <c r="A824" s="165">
        <v>29</v>
      </c>
      <c r="B824" s="165" t="s">
        <v>2034</v>
      </c>
      <c r="C824" s="165" t="s">
        <v>2117</v>
      </c>
      <c r="D824" s="165" t="s">
        <v>811</v>
      </c>
      <c r="E824" s="165" t="s">
        <v>2118</v>
      </c>
      <c r="F824" s="165" t="s">
        <v>2119</v>
      </c>
      <c r="G824" s="165"/>
      <c r="H824" s="165"/>
      <c r="I824" s="165" t="s">
        <v>29</v>
      </c>
      <c r="J824" s="165"/>
      <c r="K824" s="165" t="s">
        <v>31</v>
      </c>
      <c r="L824" s="165"/>
      <c r="M824" s="165" t="s">
        <v>88</v>
      </c>
      <c r="N824" s="165" t="s">
        <v>347</v>
      </c>
      <c r="O824" s="165" t="s">
        <v>2047</v>
      </c>
      <c r="P824" s="165"/>
      <c r="Q824" s="165"/>
      <c r="R824" s="165"/>
      <c r="S824" s="165">
        <v>1</v>
      </c>
      <c r="T824" s="165" t="s">
        <v>35</v>
      </c>
      <c r="U824" s="165" t="s">
        <v>2120</v>
      </c>
      <c r="V824" s="165" t="s">
        <v>35</v>
      </c>
    </row>
    <row r="825" spans="1:22" s="7" customFormat="1" ht="30" customHeight="1">
      <c r="A825" s="165">
        <v>30</v>
      </c>
      <c r="B825" s="165" t="s">
        <v>2034</v>
      </c>
      <c r="C825" s="165" t="s">
        <v>2117</v>
      </c>
      <c r="D825" s="165" t="s">
        <v>811</v>
      </c>
      <c r="E825" s="165" t="s">
        <v>2121</v>
      </c>
      <c r="F825" s="165" t="s">
        <v>2122</v>
      </c>
      <c r="G825" s="165"/>
      <c r="H825" s="165"/>
      <c r="I825" s="165" t="s">
        <v>29</v>
      </c>
      <c r="J825" s="165"/>
      <c r="K825" s="165" t="s">
        <v>31</v>
      </c>
      <c r="L825" s="165"/>
      <c r="M825" s="165" t="s">
        <v>88</v>
      </c>
      <c r="N825" s="165" t="s">
        <v>347</v>
      </c>
      <c r="O825" s="165" t="s">
        <v>2047</v>
      </c>
      <c r="P825" s="165"/>
      <c r="Q825" s="165"/>
      <c r="R825" s="165"/>
      <c r="S825" s="165">
        <v>1</v>
      </c>
      <c r="T825" s="165" t="s">
        <v>35</v>
      </c>
      <c r="U825" s="165" t="s">
        <v>2123</v>
      </c>
      <c r="V825" s="165" t="s">
        <v>35</v>
      </c>
    </row>
    <row r="826" spans="1:22" s="7" customFormat="1" ht="30" customHeight="1">
      <c r="A826" s="165">
        <v>31</v>
      </c>
      <c r="B826" s="165" t="s">
        <v>2034</v>
      </c>
      <c r="C826" s="165" t="s">
        <v>2117</v>
      </c>
      <c r="D826" s="165" t="s">
        <v>811</v>
      </c>
      <c r="E826" s="165" t="s">
        <v>2124</v>
      </c>
      <c r="F826" s="165" t="s">
        <v>2125</v>
      </c>
      <c r="G826" s="165"/>
      <c r="H826" s="165"/>
      <c r="I826" s="165" t="s">
        <v>29</v>
      </c>
      <c r="J826" s="165"/>
      <c r="K826" s="165" t="s">
        <v>31</v>
      </c>
      <c r="L826" s="165"/>
      <c r="M826" s="165" t="s">
        <v>88</v>
      </c>
      <c r="N826" s="165" t="s">
        <v>347</v>
      </c>
      <c r="O826" s="165" t="s">
        <v>2047</v>
      </c>
      <c r="P826" s="165"/>
      <c r="Q826" s="165"/>
      <c r="R826" s="165"/>
      <c r="S826" s="165">
        <v>1</v>
      </c>
      <c r="T826" s="165" t="s">
        <v>35</v>
      </c>
      <c r="U826" s="165" t="s">
        <v>2126</v>
      </c>
      <c r="V826" s="165" t="s">
        <v>35</v>
      </c>
    </row>
    <row r="827" spans="1:22" s="7" customFormat="1" ht="30" customHeight="1">
      <c r="A827" s="165">
        <v>32</v>
      </c>
      <c r="B827" s="165" t="s">
        <v>2034</v>
      </c>
      <c r="C827" s="165" t="s">
        <v>2127</v>
      </c>
      <c r="D827" s="165" t="s">
        <v>2128</v>
      </c>
      <c r="E827" s="165"/>
      <c r="F827" s="165"/>
      <c r="G827" s="165"/>
      <c r="H827" s="165"/>
      <c r="I827" s="165" t="s">
        <v>29</v>
      </c>
      <c r="J827" s="165"/>
      <c r="K827" s="165" t="s">
        <v>31</v>
      </c>
      <c r="L827" s="165"/>
      <c r="M827" s="165" t="s">
        <v>29</v>
      </c>
      <c r="N827" s="165" t="s">
        <v>347</v>
      </c>
      <c r="O827" s="165" t="s">
        <v>2047</v>
      </c>
      <c r="P827" s="165"/>
      <c r="Q827" s="165"/>
      <c r="R827" s="165"/>
      <c r="S827" s="165">
        <v>1</v>
      </c>
      <c r="T827" s="165" t="s">
        <v>35</v>
      </c>
      <c r="U827" s="165" t="s">
        <v>2129</v>
      </c>
      <c r="V827" s="165" t="s">
        <v>35</v>
      </c>
    </row>
    <row r="828" spans="1:22" s="7" customFormat="1" ht="30" customHeight="1">
      <c r="A828" s="165">
        <v>33</v>
      </c>
      <c r="B828" s="165" t="s">
        <v>2034</v>
      </c>
      <c r="C828" s="165" t="s">
        <v>2130</v>
      </c>
      <c r="D828" s="165" t="s">
        <v>2131</v>
      </c>
      <c r="E828" s="165"/>
      <c r="F828" s="165"/>
      <c r="G828" s="165"/>
      <c r="H828" s="165"/>
      <c r="I828" s="165" t="s">
        <v>29</v>
      </c>
      <c r="J828" s="165"/>
      <c r="K828" s="165" t="s">
        <v>31</v>
      </c>
      <c r="L828" s="165"/>
      <c r="M828" s="165" t="s">
        <v>88</v>
      </c>
      <c r="N828" s="165" t="s">
        <v>347</v>
      </c>
      <c r="O828" s="165" t="s">
        <v>2047</v>
      </c>
      <c r="P828" s="165"/>
      <c r="Q828" s="165"/>
      <c r="R828" s="165"/>
      <c r="S828" s="165">
        <v>1</v>
      </c>
      <c r="T828" s="165" t="s">
        <v>35</v>
      </c>
      <c r="U828" s="165" t="s">
        <v>2068</v>
      </c>
      <c r="V828" s="165" t="s">
        <v>35</v>
      </c>
    </row>
    <row r="829" spans="1:22" s="7" customFormat="1" ht="30" customHeight="1">
      <c r="A829" s="165">
        <v>34</v>
      </c>
      <c r="B829" s="165" t="s">
        <v>2034</v>
      </c>
      <c r="C829" s="165" t="s">
        <v>2132</v>
      </c>
      <c r="D829" s="165" t="s">
        <v>2133</v>
      </c>
      <c r="E829" s="165"/>
      <c r="F829" s="165"/>
      <c r="G829" s="165"/>
      <c r="H829" s="165"/>
      <c r="I829" s="165" t="s">
        <v>29</v>
      </c>
      <c r="J829" s="165"/>
      <c r="K829" s="165" t="s">
        <v>31</v>
      </c>
      <c r="L829" s="165"/>
      <c r="M829" s="165" t="s">
        <v>29</v>
      </c>
      <c r="N829" s="165" t="s">
        <v>347</v>
      </c>
      <c r="O829" s="165" t="s">
        <v>2047</v>
      </c>
      <c r="P829" s="165"/>
      <c r="Q829" s="165"/>
      <c r="R829" s="165"/>
      <c r="S829" s="165">
        <v>1</v>
      </c>
      <c r="T829" s="165" t="s">
        <v>35</v>
      </c>
      <c r="U829" s="165">
        <v>0</v>
      </c>
      <c r="V829" s="165" t="s">
        <v>35</v>
      </c>
    </row>
    <row r="830" spans="1:22" s="7" customFormat="1" ht="30" customHeight="1">
      <c r="A830" s="165">
        <v>35</v>
      </c>
      <c r="B830" s="165" t="s">
        <v>2034</v>
      </c>
      <c r="C830" s="165" t="s">
        <v>2134</v>
      </c>
      <c r="D830" s="165" t="s">
        <v>814</v>
      </c>
      <c r="E830" s="165" t="s">
        <v>2135</v>
      </c>
      <c r="F830" s="165" t="s">
        <v>2136</v>
      </c>
      <c r="G830" s="165"/>
      <c r="H830" s="165"/>
      <c r="I830" s="165" t="s">
        <v>29</v>
      </c>
      <c r="J830" s="165"/>
      <c r="K830" s="165" t="s">
        <v>31</v>
      </c>
      <c r="L830" s="165"/>
      <c r="M830" s="165" t="s">
        <v>88</v>
      </c>
      <c r="N830" s="165" t="s">
        <v>347</v>
      </c>
      <c r="O830" s="165" t="s">
        <v>2047</v>
      </c>
      <c r="P830" s="165"/>
      <c r="Q830" s="165"/>
      <c r="R830" s="165"/>
      <c r="S830" s="165">
        <v>1</v>
      </c>
      <c r="T830" s="165" t="s">
        <v>35</v>
      </c>
      <c r="U830" s="165">
        <v>0</v>
      </c>
      <c r="V830" s="165" t="s">
        <v>35</v>
      </c>
    </row>
    <row r="831" spans="1:22" s="7" customFormat="1" ht="30" customHeight="1">
      <c r="A831" s="165">
        <v>36</v>
      </c>
      <c r="B831" s="165" t="s">
        <v>2034</v>
      </c>
      <c r="C831" s="165" t="s">
        <v>2134</v>
      </c>
      <c r="D831" s="165" t="s">
        <v>814</v>
      </c>
      <c r="E831" s="165" t="s">
        <v>2137</v>
      </c>
      <c r="F831" s="165" t="s">
        <v>2138</v>
      </c>
      <c r="G831" s="165"/>
      <c r="H831" s="165"/>
      <c r="I831" s="165" t="s">
        <v>29</v>
      </c>
      <c r="J831" s="165"/>
      <c r="K831" s="165" t="s">
        <v>31</v>
      </c>
      <c r="L831" s="165"/>
      <c r="M831" s="165" t="s">
        <v>88</v>
      </c>
      <c r="N831" s="165" t="s">
        <v>347</v>
      </c>
      <c r="O831" s="165" t="s">
        <v>2047</v>
      </c>
      <c r="P831" s="165"/>
      <c r="Q831" s="165"/>
      <c r="R831" s="165"/>
      <c r="S831" s="165">
        <v>1</v>
      </c>
      <c r="T831" s="165" t="s">
        <v>35</v>
      </c>
      <c r="U831" s="165">
        <v>0</v>
      </c>
      <c r="V831" s="165" t="s">
        <v>35</v>
      </c>
    </row>
    <row r="832" spans="1:22" s="7" customFormat="1" ht="30" customHeight="1">
      <c r="A832" s="165">
        <v>37</v>
      </c>
      <c r="B832" s="165" t="s">
        <v>2034</v>
      </c>
      <c r="C832" s="165" t="s">
        <v>2134</v>
      </c>
      <c r="D832" s="165" t="s">
        <v>814</v>
      </c>
      <c r="E832" s="165" t="s">
        <v>2139</v>
      </c>
      <c r="F832" s="165" t="s">
        <v>2140</v>
      </c>
      <c r="G832" s="165"/>
      <c r="H832" s="165"/>
      <c r="I832" s="165" t="s">
        <v>29</v>
      </c>
      <c r="J832" s="165"/>
      <c r="K832" s="165" t="s">
        <v>31</v>
      </c>
      <c r="L832" s="165"/>
      <c r="M832" s="165" t="s">
        <v>88</v>
      </c>
      <c r="N832" s="165" t="s">
        <v>347</v>
      </c>
      <c r="O832" s="165" t="s">
        <v>2047</v>
      </c>
      <c r="P832" s="165"/>
      <c r="Q832" s="165"/>
      <c r="R832" s="165"/>
      <c r="S832" s="165">
        <v>1</v>
      </c>
      <c r="T832" s="165" t="s">
        <v>35</v>
      </c>
      <c r="U832" s="165">
        <v>0</v>
      </c>
      <c r="V832" s="165" t="s">
        <v>35</v>
      </c>
    </row>
    <row r="833" spans="1:22" s="7" customFormat="1" ht="30" customHeight="1">
      <c r="A833" s="165">
        <v>38</v>
      </c>
      <c r="B833" s="165" t="s">
        <v>2034</v>
      </c>
      <c r="C833" s="165" t="s">
        <v>2141</v>
      </c>
      <c r="D833" s="165" t="s">
        <v>2142</v>
      </c>
      <c r="E833" s="165"/>
      <c r="F833" s="165"/>
      <c r="G833" s="165"/>
      <c r="H833" s="165"/>
      <c r="I833" s="165" t="s">
        <v>29</v>
      </c>
      <c r="J833" s="165"/>
      <c r="K833" s="165" t="s">
        <v>31</v>
      </c>
      <c r="L833" s="165"/>
      <c r="M833" s="165" t="s">
        <v>29</v>
      </c>
      <c r="N833" s="165" t="s">
        <v>347</v>
      </c>
      <c r="O833" s="165" t="s">
        <v>2047</v>
      </c>
      <c r="P833" s="165"/>
      <c r="Q833" s="165"/>
      <c r="R833" s="165"/>
      <c r="S833" s="165">
        <v>1</v>
      </c>
      <c r="T833" s="165" t="s">
        <v>35</v>
      </c>
      <c r="U833" s="165" t="s">
        <v>2113</v>
      </c>
      <c r="V833" s="165" t="s">
        <v>35</v>
      </c>
    </row>
    <row r="834" spans="1:22" s="7" customFormat="1" ht="30" customHeight="1">
      <c r="A834" s="165">
        <v>39</v>
      </c>
      <c r="B834" s="165" t="s">
        <v>2034</v>
      </c>
      <c r="C834" s="165" t="s">
        <v>2143</v>
      </c>
      <c r="D834" s="165" t="s">
        <v>2144</v>
      </c>
      <c r="E834" s="165"/>
      <c r="F834" s="165"/>
      <c r="G834" s="165"/>
      <c r="H834" s="165"/>
      <c r="I834" s="165" t="s">
        <v>29</v>
      </c>
      <c r="J834" s="165"/>
      <c r="K834" s="165" t="s">
        <v>31</v>
      </c>
      <c r="L834" s="165"/>
      <c r="M834" s="165" t="s">
        <v>88</v>
      </c>
      <c r="N834" s="165" t="s">
        <v>347</v>
      </c>
      <c r="O834" s="165" t="s">
        <v>2047</v>
      </c>
      <c r="P834" s="165"/>
      <c r="Q834" s="165"/>
      <c r="R834" s="165"/>
      <c r="S834" s="165">
        <v>1</v>
      </c>
      <c r="T834" s="165" t="s">
        <v>35</v>
      </c>
      <c r="U834" s="165">
        <v>0</v>
      </c>
      <c r="V834" s="165" t="s">
        <v>35</v>
      </c>
    </row>
    <row r="835" spans="1:22" s="7" customFormat="1" ht="30" customHeight="1">
      <c r="A835" s="165">
        <v>40</v>
      </c>
      <c r="B835" s="165" t="s">
        <v>2034</v>
      </c>
      <c r="C835" s="165" t="s">
        <v>2145</v>
      </c>
      <c r="D835" s="165" t="s">
        <v>2146</v>
      </c>
      <c r="E835" s="165"/>
      <c r="F835" s="165"/>
      <c r="G835" s="165"/>
      <c r="H835" s="165"/>
      <c r="I835" s="165" t="s">
        <v>29</v>
      </c>
      <c r="J835" s="165"/>
      <c r="K835" s="165" t="s">
        <v>31</v>
      </c>
      <c r="L835" s="165"/>
      <c r="M835" s="165" t="s">
        <v>88</v>
      </c>
      <c r="N835" s="165" t="s">
        <v>347</v>
      </c>
      <c r="O835" s="165" t="s">
        <v>2047</v>
      </c>
      <c r="P835" s="165"/>
      <c r="Q835" s="165"/>
      <c r="R835" s="165"/>
      <c r="S835" s="165">
        <v>1</v>
      </c>
      <c r="T835" s="165" t="s">
        <v>35</v>
      </c>
      <c r="U835" s="165">
        <v>0</v>
      </c>
      <c r="V835" s="165" t="s">
        <v>35</v>
      </c>
    </row>
    <row r="836" spans="1:22" s="7" customFormat="1" ht="30" customHeight="1">
      <c r="A836" s="165">
        <v>41</v>
      </c>
      <c r="B836" s="165" t="s">
        <v>2034</v>
      </c>
      <c r="C836" s="165" t="s">
        <v>2147</v>
      </c>
      <c r="D836" s="165" t="s">
        <v>2148</v>
      </c>
      <c r="E836" s="165"/>
      <c r="F836" s="165"/>
      <c r="G836" s="165"/>
      <c r="H836" s="165"/>
      <c r="I836" s="165" t="s">
        <v>230</v>
      </c>
      <c r="J836" s="165"/>
      <c r="K836" s="165" t="s">
        <v>31</v>
      </c>
      <c r="L836" s="165"/>
      <c r="M836" s="165" t="s">
        <v>88</v>
      </c>
      <c r="N836" s="165" t="s">
        <v>347</v>
      </c>
      <c r="O836" s="165" t="s">
        <v>2047</v>
      </c>
      <c r="P836" s="165"/>
      <c r="Q836" s="165"/>
      <c r="R836" s="165"/>
      <c r="S836" s="165">
        <v>1</v>
      </c>
      <c r="T836" s="165" t="s">
        <v>35</v>
      </c>
      <c r="U836" s="165" t="s">
        <v>2149</v>
      </c>
      <c r="V836" s="165" t="s">
        <v>35</v>
      </c>
    </row>
    <row r="837" spans="1:22" s="7" customFormat="1" ht="30" customHeight="1">
      <c r="A837" s="165">
        <v>42</v>
      </c>
      <c r="B837" s="165" t="s">
        <v>2034</v>
      </c>
      <c r="C837" s="165" t="s">
        <v>2150</v>
      </c>
      <c r="D837" s="165" t="s">
        <v>2151</v>
      </c>
      <c r="E837" s="165"/>
      <c r="F837" s="165"/>
      <c r="G837" s="165"/>
      <c r="H837" s="165"/>
      <c r="I837" s="165" t="s">
        <v>139</v>
      </c>
      <c r="J837" s="165"/>
      <c r="K837" s="165" t="s">
        <v>31</v>
      </c>
      <c r="L837" s="165"/>
      <c r="M837" s="165" t="s">
        <v>32</v>
      </c>
      <c r="N837" s="165" t="s">
        <v>2058</v>
      </c>
      <c r="O837" s="165" t="s">
        <v>34</v>
      </c>
      <c r="P837" s="165"/>
      <c r="Q837" s="165"/>
      <c r="R837" s="165" t="s">
        <v>31</v>
      </c>
      <c r="S837" s="165">
        <v>1</v>
      </c>
      <c r="T837" s="165" t="s">
        <v>35</v>
      </c>
      <c r="U837" s="165" t="s">
        <v>2152</v>
      </c>
      <c r="V837" s="165" t="s">
        <v>35</v>
      </c>
    </row>
    <row r="838" spans="1:22" s="7" customFormat="1" ht="30" customHeight="1">
      <c r="A838" s="165">
        <v>43</v>
      </c>
      <c r="B838" s="165" t="s">
        <v>2034</v>
      </c>
      <c r="C838" s="165" t="s">
        <v>2153</v>
      </c>
      <c r="D838" s="165" t="s">
        <v>2154</v>
      </c>
      <c r="E838" s="165"/>
      <c r="F838" s="165"/>
      <c r="G838" s="165"/>
      <c r="H838" s="165"/>
      <c r="I838" s="165" t="s">
        <v>230</v>
      </c>
      <c r="J838" s="165"/>
      <c r="K838" s="165" t="s">
        <v>31</v>
      </c>
      <c r="L838" s="165"/>
      <c r="M838" s="165" t="s">
        <v>32</v>
      </c>
      <c r="N838" s="165" t="s">
        <v>2078</v>
      </c>
      <c r="O838" s="165" t="s">
        <v>34</v>
      </c>
      <c r="P838" s="165"/>
      <c r="Q838" s="165"/>
      <c r="R838" s="165" t="s">
        <v>31</v>
      </c>
      <c r="S838" s="165">
        <v>1</v>
      </c>
      <c r="T838" s="165" t="s">
        <v>34</v>
      </c>
      <c r="U838" s="165" t="s">
        <v>2155</v>
      </c>
      <c r="V838" s="165" t="s">
        <v>35</v>
      </c>
    </row>
    <row r="839" spans="1:22" s="7" customFormat="1" ht="30" customHeight="1">
      <c r="A839" s="165">
        <v>44</v>
      </c>
      <c r="B839" s="165" t="s">
        <v>2034</v>
      </c>
      <c r="C839" s="165" t="s">
        <v>2156</v>
      </c>
      <c r="D839" s="165" t="s">
        <v>2157</v>
      </c>
      <c r="E839" s="165"/>
      <c r="F839" s="165"/>
      <c r="G839" s="165"/>
      <c r="H839" s="165"/>
      <c r="I839" s="165" t="s">
        <v>139</v>
      </c>
      <c r="J839" s="165"/>
      <c r="K839" s="165" t="s">
        <v>31</v>
      </c>
      <c r="L839" s="165"/>
      <c r="M839" s="165" t="s">
        <v>32</v>
      </c>
      <c r="N839" s="165" t="s">
        <v>2058</v>
      </c>
      <c r="O839" s="165" t="s">
        <v>34</v>
      </c>
      <c r="P839" s="165" t="s">
        <v>31</v>
      </c>
      <c r="Q839" s="165"/>
      <c r="R839" s="165"/>
      <c r="S839" s="165">
        <v>0</v>
      </c>
      <c r="T839" s="165" t="s">
        <v>34</v>
      </c>
      <c r="U839" s="165" t="s">
        <v>2158</v>
      </c>
      <c r="V839" s="165" t="s">
        <v>35</v>
      </c>
    </row>
    <row r="840" spans="1:22" s="7" customFormat="1" ht="30" customHeight="1">
      <c r="A840" s="165">
        <v>45</v>
      </c>
      <c r="B840" s="165" t="s">
        <v>2034</v>
      </c>
      <c r="C840" s="165" t="s">
        <v>2159</v>
      </c>
      <c r="D840" s="165" t="s">
        <v>2160</v>
      </c>
      <c r="E840" s="165"/>
      <c r="F840" s="165"/>
      <c r="G840" s="165"/>
      <c r="H840" s="165"/>
      <c r="I840" s="165" t="s">
        <v>139</v>
      </c>
      <c r="J840" s="165"/>
      <c r="K840" s="165" t="s">
        <v>31</v>
      </c>
      <c r="L840" s="165"/>
      <c r="M840" s="165" t="s">
        <v>32</v>
      </c>
      <c r="N840" s="165" t="s">
        <v>2078</v>
      </c>
      <c r="O840" s="165" t="s">
        <v>34</v>
      </c>
      <c r="P840" s="165"/>
      <c r="Q840" s="165"/>
      <c r="R840" s="165" t="s">
        <v>31</v>
      </c>
      <c r="S840" s="165">
        <v>1</v>
      </c>
      <c r="T840" s="165" t="s">
        <v>34</v>
      </c>
      <c r="U840" s="165" t="s">
        <v>2161</v>
      </c>
      <c r="V840" s="165" t="s">
        <v>35</v>
      </c>
    </row>
    <row r="841" spans="1:22" s="7" customFormat="1" ht="30" customHeight="1">
      <c r="A841" s="165">
        <v>46</v>
      </c>
      <c r="B841" s="165" t="s">
        <v>2034</v>
      </c>
      <c r="C841" s="165" t="s">
        <v>2162</v>
      </c>
      <c r="D841" s="165" t="s">
        <v>2163</v>
      </c>
      <c r="E841" s="165"/>
      <c r="F841" s="165"/>
      <c r="G841" s="165"/>
      <c r="H841" s="165"/>
      <c r="I841" s="165" t="s">
        <v>230</v>
      </c>
      <c r="J841" s="165"/>
      <c r="K841" s="165" t="s">
        <v>31</v>
      </c>
      <c r="L841" s="165"/>
      <c r="M841" s="165" t="s">
        <v>88</v>
      </c>
      <c r="N841" s="165" t="s">
        <v>2164</v>
      </c>
      <c r="O841" s="165" t="s">
        <v>2047</v>
      </c>
      <c r="P841" s="165"/>
      <c r="Q841" s="165"/>
      <c r="R841" s="165"/>
      <c r="S841" s="165">
        <v>1</v>
      </c>
      <c r="T841" s="165" t="s">
        <v>34</v>
      </c>
      <c r="U841" s="165">
        <v>0</v>
      </c>
      <c r="V841" s="165" t="s">
        <v>35</v>
      </c>
    </row>
    <row r="842" spans="1:22" s="7" customFormat="1" ht="30" customHeight="1">
      <c r="A842" s="165">
        <v>47</v>
      </c>
      <c r="B842" s="165" t="s">
        <v>2034</v>
      </c>
      <c r="C842" s="165" t="s">
        <v>2165</v>
      </c>
      <c r="D842" s="165" t="s">
        <v>2166</v>
      </c>
      <c r="E842" s="165"/>
      <c r="F842" s="165"/>
      <c r="G842" s="165"/>
      <c r="H842" s="165"/>
      <c r="I842" s="165" t="s">
        <v>230</v>
      </c>
      <c r="J842" s="165"/>
      <c r="K842" s="165" t="s">
        <v>31</v>
      </c>
      <c r="L842" s="165"/>
      <c r="M842" s="165" t="s">
        <v>88</v>
      </c>
      <c r="N842" s="165" t="s">
        <v>2164</v>
      </c>
      <c r="O842" s="165" t="s">
        <v>2047</v>
      </c>
      <c r="P842" s="165"/>
      <c r="Q842" s="165"/>
      <c r="R842" s="165"/>
      <c r="S842" s="165">
        <v>1</v>
      </c>
      <c r="T842" s="165" t="s">
        <v>34</v>
      </c>
      <c r="U842" s="165">
        <v>0</v>
      </c>
      <c r="V842" s="165" t="s">
        <v>35</v>
      </c>
    </row>
    <row r="843" spans="1:22" s="7" customFormat="1" ht="30" customHeight="1">
      <c r="A843" s="165">
        <v>48</v>
      </c>
      <c r="B843" s="165" t="s">
        <v>2034</v>
      </c>
      <c r="C843" s="165" t="s">
        <v>2167</v>
      </c>
      <c r="D843" s="165" t="s">
        <v>2168</v>
      </c>
      <c r="E843" s="165"/>
      <c r="F843" s="165"/>
      <c r="G843" s="165"/>
      <c r="H843" s="165"/>
      <c r="I843" s="165" t="s">
        <v>230</v>
      </c>
      <c r="J843" s="165"/>
      <c r="K843" s="165" t="s">
        <v>31</v>
      </c>
      <c r="L843" s="165"/>
      <c r="M843" s="165" t="s">
        <v>88</v>
      </c>
      <c r="N843" s="165" t="s">
        <v>2164</v>
      </c>
      <c r="O843" s="165" t="s">
        <v>2047</v>
      </c>
      <c r="P843" s="165"/>
      <c r="Q843" s="165"/>
      <c r="R843" s="165"/>
      <c r="S843" s="165">
        <v>1</v>
      </c>
      <c r="T843" s="165" t="s">
        <v>34</v>
      </c>
      <c r="U843" s="165">
        <v>0</v>
      </c>
      <c r="V843" s="165" t="s">
        <v>35</v>
      </c>
    </row>
    <row r="844" spans="1:22" s="7" customFormat="1" ht="30" customHeight="1">
      <c r="A844" s="165">
        <v>49</v>
      </c>
      <c r="B844" s="165" t="s">
        <v>2034</v>
      </c>
      <c r="C844" s="165" t="s">
        <v>2169</v>
      </c>
      <c r="D844" s="165" t="s">
        <v>2170</v>
      </c>
      <c r="E844" s="165"/>
      <c r="F844" s="165"/>
      <c r="G844" s="165"/>
      <c r="H844" s="165"/>
      <c r="I844" s="165" t="s">
        <v>139</v>
      </c>
      <c r="J844" s="165"/>
      <c r="K844" s="165" t="s">
        <v>31</v>
      </c>
      <c r="L844" s="165"/>
      <c r="M844" s="165" t="s">
        <v>88</v>
      </c>
      <c r="N844" s="165" t="s">
        <v>2164</v>
      </c>
      <c r="O844" s="165" t="s">
        <v>2047</v>
      </c>
      <c r="P844" s="165"/>
      <c r="Q844" s="165"/>
      <c r="R844" s="165"/>
      <c r="S844" s="165">
        <v>1</v>
      </c>
      <c r="T844" s="165" t="s">
        <v>34</v>
      </c>
      <c r="U844" s="165" t="s">
        <v>2171</v>
      </c>
      <c r="V844" s="165" t="s">
        <v>35</v>
      </c>
    </row>
    <row r="845" spans="1:22" s="7" customFormat="1" ht="30" customHeight="1">
      <c r="A845" s="165">
        <v>50</v>
      </c>
      <c r="B845" s="165" t="s">
        <v>2034</v>
      </c>
      <c r="C845" s="165" t="s">
        <v>2172</v>
      </c>
      <c r="D845" s="165" t="s">
        <v>2173</v>
      </c>
      <c r="E845" s="165"/>
      <c r="F845" s="165"/>
      <c r="G845" s="165"/>
      <c r="H845" s="165"/>
      <c r="I845" s="165" t="s">
        <v>230</v>
      </c>
      <c r="J845" s="165"/>
      <c r="K845" s="165"/>
      <c r="L845" s="165" t="s">
        <v>31</v>
      </c>
      <c r="M845" s="165" t="s">
        <v>32</v>
      </c>
      <c r="N845" s="165" t="s">
        <v>2164</v>
      </c>
      <c r="O845" s="165" t="s">
        <v>34</v>
      </c>
      <c r="P845" s="165"/>
      <c r="Q845" s="165"/>
      <c r="R845" s="165"/>
      <c r="S845" s="165">
        <v>1</v>
      </c>
      <c r="T845" s="165" t="s">
        <v>34</v>
      </c>
      <c r="U845" s="165" t="s">
        <v>2126</v>
      </c>
      <c r="V845" s="165" t="s">
        <v>35</v>
      </c>
    </row>
    <row r="846" spans="1:22" s="7" customFormat="1" ht="30" customHeight="1">
      <c r="A846" s="165">
        <v>51</v>
      </c>
      <c r="B846" s="165" t="s">
        <v>2034</v>
      </c>
      <c r="C846" s="165" t="s">
        <v>2174</v>
      </c>
      <c r="D846" s="165" t="s">
        <v>2175</v>
      </c>
      <c r="E846" s="165"/>
      <c r="F846" s="165"/>
      <c r="G846" s="165"/>
      <c r="H846" s="165"/>
      <c r="I846" s="165" t="s">
        <v>230</v>
      </c>
      <c r="J846" s="165"/>
      <c r="K846" s="165" t="s">
        <v>31</v>
      </c>
      <c r="L846" s="165"/>
      <c r="M846" s="165" t="s">
        <v>32</v>
      </c>
      <c r="N846" s="165" t="s">
        <v>2067</v>
      </c>
      <c r="O846" s="165" t="s">
        <v>34</v>
      </c>
      <c r="P846" s="165" t="s">
        <v>31</v>
      </c>
      <c r="Q846" s="165"/>
      <c r="R846" s="165"/>
      <c r="S846" s="165">
        <v>0</v>
      </c>
      <c r="T846" s="165" t="s">
        <v>34</v>
      </c>
      <c r="U846" s="165">
        <v>0</v>
      </c>
      <c r="V846" s="165" t="s">
        <v>35</v>
      </c>
    </row>
    <row r="847" spans="1:22" s="7" customFormat="1" ht="30" customHeight="1">
      <c r="A847" s="165">
        <v>52</v>
      </c>
      <c r="B847" s="165" t="s">
        <v>2034</v>
      </c>
      <c r="C847" s="165" t="s">
        <v>2176</v>
      </c>
      <c r="D847" s="165" t="s">
        <v>2177</v>
      </c>
      <c r="E847" s="165"/>
      <c r="F847" s="165"/>
      <c r="G847" s="165"/>
      <c r="H847" s="165"/>
      <c r="I847" s="165" t="s">
        <v>139</v>
      </c>
      <c r="J847" s="165"/>
      <c r="K847" s="165" t="s">
        <v>31</v>
      </c>
      <c r="L847" s="165"/>
      <c r="M847" s="165" t="s">
        <v>32</v>
      </c>
      <c r="N847" s="165" t="s">
        <v>2067</v>
      </c>
      <c r="O847" s="165" t="s">
        <v>34</v>
      </c>
      <c r="P847" s="165" t="s">
        <v>31</v>
      </c>
      <c r="Q847" s="165"/>
      <c r="R847" s="165"/>
      <c r="S847" s="165">
        <v>0</v>
      </c>
      <c r="T847" s="165" t="s">
        <v>34</v>
      </c>
      <c r="U847" s="165" t="s">
        <v>2178</v>
      </c>
      <c r="V847" s="165" t="s">
        <v>35</v>
      </c>
    </row>
    <row r="848" spans="1:22" s="7" customFormat="1" ht="30" customHeight="1">
      <c r="A848" s="165">
        <v>53</v>
      </c>
      <c r="B848" s="165" t="s">
        <v>2034</v>
      </c>
      <c r="C848" s="165" t="s">
        <v>2179</v>
      </c>
      <c r="D848" s="165" t="s">
        <v>2180</v>
      </c>
      <c r="E848" s="165"/>
      <c r="F848" s="165"/>
      <c r="G848" s="165"/>
      <c r="H848" s="165"/>
      <c r="I848" s="165" t="s">
        <v>139</v>
      </c>
      <c r="J848" s="165"/>
      <c r="K848" s="165" t="s">
        <v>31</v>
      </c>
      <c r="L848" s="165"/>
      <c r="M848" s="165" t="s">
        <v>32</v>
      </c>
      <c r="N848" s="165" t="s">
        <v>2067</v>
      </c>
      <c r="O848" s="165" t="s">
        <v>34</v>
      </c>
      <c r="P848" s="165"/>
      <c r="Q848" s="165"/>
      <c r="R848" s="165"/>
      <c r="S848" s="165">
        <v>1</v>
      </c>
      <c r="T848" s="165" t="s">
        <v>34</v>
      </c>
      <c r="U848" s="165" t="s">
        <v>2181</v>
      </c>
      <c r="V848" s="165" t="s">
        <v>35</v>
      </c>
    </row>
    <row r="849" spans="1:22" s="7" customFormat="1" ht="30" customHeight="1">
      <c r="A849" s="165">
        <v>54</v>
      </c>
      <c r="B849" s="165" t="s">
        <v>2034</v>
      </c>
      <c r="C849" s="165" t="s">
        <v>2182</v>
      </c>
      <c r="D849" s="165" t="s">
        <v>2183</v>
      </c>
      <c r="E849" s="165" t="s">
        <v>2184</v>
      </c>
      <c r="F849" s="165" t="s">
        <v>2185</v>
      </c>
      <c r="G849" s="165"/>
      <c r="H849" s="165"/>
      <c r="I849" s="165" t="s">
        <v>139</v>
      </c>
      <c r="J849" s="165"/>
      <c r="K849" s="165"/>
      <c r="L849" s="165" t="s">
        <v>31</v>
      </c>
      <c r="M849" s="165" t="s">
        <v>32</v>
      </c>
      <c r="N849" s="165" t="s">
        <v>2186</v>
      </c>
      <c r="O849" s="165" t="s">
        <v>2084</v>
      </c>
      <c r="P849" s="165"/>
      <c r="Q849" s="165"/>
      <c r="R849" s="165"/>
      <c r="S849" s="165">
        <v>1</v>
      </c>
      <c r="T849" s="165" t="s">
        <v>34</v>
      </c>
      <c r="U849" s="165" t="s">
        <v>2187</v>
      </c>
      <c r="V849" s="165" t="s">
        <v>35</v>
      </c>
    </row>
    <row r="850" spans="1:22" s="7" customFormat="1" ht="30" customHeight="1">
      <c r="A850" s="165">
        <v>55</v>
      </c>
      <c r="B850" s="165" t="s">
        <v>2034</v>
      </c>
      <c r="C850" s="165" t="s">
        <v>2182</v>
      </c>
      <c r="D850" s="165" t="s">
        <v>2183</v>
      </c>
      <c r="E850" s="165" t="s">
        <v>2188</v>
      </c>
      <c r="F850" s="165" t="s">
        <v>2189</v>
      </c>
      <c r="G850" s="165"/>
      <c r="H850" s="165"/>
      <c r="I850" s="165" t="s">
        <v>139</v>
      </c>
      <c r="J850" s="165"/>
      <c r="K850" s="165"/>
      <c r="L850" s="165" t="s">
        <v>31</v>
      </c>
      <c r="M850" s="165" t="s">
        <v>32</v>
      </c>
      <c r="N850" s="165" t="s">
        <v>2186</v>
      </c>
      <c r="O850" s="165" t="s">
        <v>2084</v>
      </c>
      <c r="P850" s="165"/>
      <c r="Q850" s="165"/>
      <c r="R850" s="165"/>
      <c r="S850" s="165">
        <v>1</v>
      </c>
      <c r="T850" s="165" t="s">
        <v>34</v>
      </c>
      <c r="U850" s="165" t="s">
        <v>2190</v>
      </c>
      <c r="V850" s="165" t="s">
        <v>35</v>
      </c>
    </row>
    <row r="851" spans="1:22" s="7" customFormat="1" ht="30" customHeight="1">
      <c r="A851" s="165">
        <v>56</v>
      </c>
      <c r="B851" s="165" t="s">
        <v>2034</v>
      </c>
      <c r="C851" s="165" t="s">
        <v>2182</v>
      </c>
      <c r="D851" s="165" t="s">
        <v>2183</v>
      </c>
      <c r="E851" s="165" t="s">
        <v>2191</v>
      </c>
      <c r="F851" s="165" t="s">
        <v>2192</v>
      </c>
      <c r="G851" s="165"/>
      <c r="H851" s="165"/>
      <c r="I851" s="165" t="s">
        <v>139</v>
      </c>
      <c r="J851" s="165"/>
      <c r="K851" s="165"/>
      <c r="L851" s="165" t="s">
        <v>31</v>
      </c>
      <c r="M851" s="165" t="s">
        <v>32</v>
      </c>
      <c r="N851" s="165" t="s">
        <v>2186</v>
      </c>
      <c r="O851" s="165" t="s">
        <v>2084</v>
      </c>
      <c r="P851" s="165"/>
      <c r="Q851" s="165"/>
      <c r="R851" s="165"/>
      <c r="S851" s="165">
        <v>1</v>
      </c>
      <c r="T851" s="165" t="s">
        <v>34</v>
      </c>
      <c r="U851" s="165" t="s">
        <v>2193</v>
      </c>
      <c r="V851" s="165" t="s">
        <v>35</v>
      </c>
    </row>
    <row r="852" spans="1:22" s="7" customFormat="1" ht="30" customHeight="1">
      <c r="A852" s="165">
        <v>57</v>
      </c>
      <c r="B852" s="165" t="s">
        <v>2034</v>
      </c>
      <c r="C852" s="165" t="s">
        <v>2182</v>
      </c>
      <c r="D852" s="165" t="s">
        <v>2183</v>
      </c>
      <c r="E852" s="165" t="s">
        <v>2194</v>
      </c>
      <c r="F852" s="165" t="s">
        <v>2195</v>
      </c>
      <c r="G852" s="165"/>
      <c r="H852" s="165"/>
      <c r="I852" s="165" t="s">
        <v>139</v>
      </c>
      <c r="J852" s="165"/>
      <c r="K852" s="165" t="s">
        <v>31</v>
      </c>
      <c r="L852" s="165"/>
      <c r="M852" s="165" t="s">
        <v>32</v>
      </c>
      <c r="N852" s="165" t="s">
        <v>2186</v>
      </c>
      <c r="O852" s="165" t="s">
        <v>2084</v>
      </c>
      <c r="P852" s="165"/>
      <c r="Q852" s="165"/>
      <c r="R852" s="165"/>
      <c r="S852" s="165">
        <v>1</v>
      </c>
      <c r="T852" s="165" t="s">
        <v>34</v>
      </c>
      <c r="U852" s="165">
        <v>0</v>
      </c>
      <c r="V852" s="165" t="s">
        <v>35</v>
      </c>
    </row>
    <row r="853" spans="1:22" s="7" customFormat="1" ht="30" customHeight="1">
      <c r="A853" s="165">
        <v>58</v>
      </c>
      <c r="B853" s="165" t="s">
        <v>2034</v>
      </c>
      <c r="C853" s="165" t="s">
        <v>2196</v>
      </c>
      <c r="D853" s="165" t="s">
        <v>2197</v>
      </c>
      <c r="E853" s="165"/>
      <c r="F853" s="165"/>
      <c r="G853" s="165"/>
      <c r="H853" s="165"/>
      <c r="I853" s="165" t="s">
        <v>230</v>
      </c>
      <c r="J853" s="165"/>
      <c r="K853" s="165"/>
      <c r="L853" s="165" t="s">
        <v>31</v>
      </c>
      <c r="M853" s="165" t="s">
        <v>32</v>
      </c>
      <c r="N853" s="165" t="s">
        <v>2198</v>
      </c>
      <c r="O853" s="165" t="s">
        <v>34</v>
      </c>
      <c r="P853" s="165"/>
      <c r="Q853" s="165"/>
      <c r="R853" s="165"/>
      <c r="S853" s="165">
        <v>1</v>
      </c>
      <c r="T853" s="165" t="s">
        <v>34</v>
      </c>
      <c r="U853" s="165" t="s">
        <v>2199</v>
      </c>
      <c r="V853" s="165" t="s">
        <v>35</v>
      </c>
    </row>
    <row r="854" spans="1:22" s="7" customFormat="1" ht="30" customHeight="1">
      <c r="A854" s="165">
        <v>59</v>
      </c>
      <c r="B854" s="165" t="s">
        <v>2034</v>
      </c>
      <c r="C854" s="165" t="s">
        <v>2200</v>
      </c>
      <c r="D854" s="165" t="s">
        <v>2201</v>
      </c>
      <c r="E854" s="165"/>
      <c r="F854" s="165"/>
      <c r="G854" s="165"/>
      <c r="H854" s="165"/>
      <c r="I854" s="165" t="s">
        <v>139</v>
      </c>
      <c r="J854" s="165"/>
      <c r="K854" s="165" t="s">
        <v>31</v>
      </c>
      <c r="L854" s="165"/>
      <c r="M854" s="165" t="s">
        <v>32</v>
      </c>
      <c r="N854" s="165" t="s">
        <v>2037</v>
      </c>
      <c r="O854" s="165" t="s">
        <v>34</v>
      </c>
      <c r="P854" s="165" t="s">
        <v>31</v>
      </c>
      <c r="Q854" s="165"/>
      <c r="R854" s="165"/>
      <c r="S854" s="165">
        <v>1</v>
      </c>
      <c r="T854" s="165" t="s">
        <v>34</v>
      </c>
      <c r="U854" s="165" t="s">
        <v>2068</v>
      </c>
      <c r="V854" s="165" t="s">
        <v>35</v>
      </c>
    </row>
    <row r="855" spans="1:22" s="7" customFormat="1" ht="30" customHeight="1">
      <c r="A855" s="165">
        <v>60</v>
      </c>
      <c r="B855" s="165" t="s">
        <v>2034</v>
      </c>
      <c r="C855" s="165" t="s">
        <v>2202</v>
      </c>
      <c r="D855" s="165" t="s">
        <v>2203</v>
      </c>
      <c r="E855" s="165"/>
      <c r="F855" s="165"/>
      <c r="G855" s="165"/>
      <c r="H855" s="165"/>
      <c r="I855" s="165" t="s">
        <v>139</v>
      </c>
      <c r="J855" s="165"/>
      <c r="K855" s="165"/>
      <c r="L855" s="165" t="s">
        <v>31</v>
      </c>
      <c r="M855" s="165" t="s">
        <v>32</v>
      </c>
      <c r="N855" s="165" t="s">
        <v>2037</v>
      </c>
      <c r="O855" s="165" t="s">
        <v>34</v>
      </c>
      <c r="P855" s="165" t="s">
        <v>31</v>
      </c>
      <c r="Q855" s="165"/>
      <c r="R855" s="165"/>
      <c r="S855" s="165">
        <v>1</v>
      </c>
      <c r="T855" s="165" t="s">
        <v>34</v>
      </c>
      <c r="U855" s="165" t="s">
        <v>2204</v>
      </c>
      <c r="V855" s="165" t="s">
        <v>35</v>
      </c>
    </row>
    <row r="856" spans="1:22" s="7" customFormat="1" ht="30" customHeight="1">
      <c r="A856" s="165">
        <v>61</v>
      </c>
      <c r="B856" s="165" t="s">
        <v>2034</v>
      </c>
      <c r="C856" s="165" t="s">
        <v>2205</v>
      </c>
      <c r="D856" s="165" t="s">
        <v>2206</v>
      </c>
      <c r="E856" s="165"/>
      <c r="F856" s="165"/>
      <c r="G856" s="165"/>
      <c r="H856" s="165"/>
      <c r="I856" s="165" t="s">
        <v>139</v>
      </c>
      <c r="J856" s="165"/>
      <c r="K856" s="165" t="s">
        <v>31</v>
      </c>
      <c r="L856" s="165"/>
      <c r="M856" s="165" t="s">
        <v>32</v>
      </c>
      <c r="N856" s="165" t="s">
        <v>2037</v>
      </c>
      <c r="O856" s="165" t="s">
        <v>34</v>
      </c>
      <c r="P856" s="165" t="s">
        <v>31</v>
      </c>
      <c r="Q856" s="165"/>
      <c r="R856" s="165"/>
      <c r="S856" s="165">
        <v>1</v>
      </c>
      <c r="T856" s="165" t="s">
        <v>34</v>
      </c>
      <c r="U856" s="165" t="s">
        <v>2207</v>
      </c>
      <c r="V856" s="165" t="s">
        <v>35</v>
      </c>
    </row>
    <row r="857" spans="1:22" s="7" customFormat="1" ht="30" customHeight="1">
      <c r="A857" s="165">
        <v>62</v>
      </c>
      <c r="B857" s="165" t="s">
        <v>2034</v>
      </c>
      <c r="C857" s="165" t="s">
        <v>2208</v>
      </c>
      <c r="D857" s="165" t="s">
        <v>2209</v>
      </c>
      <c r="E857" s="165"/>
      <c r="F857" s="165"/>
      <c r="G857" s="165"/>
      <c r="H857" s="165"/>
      <c r="I857" s="165" t="s">
        <v>139</v>
      </c>
      <c r="J857" s="165"/>
      <c r="K857" s="165" t="s">
        <v>31</v>
      </c>
      <c r="L857" s="165"/>
      <c r="M857" s="165" t="s">
        <v>32</v>
      </c>
      <c r="N857" s="165" t="s">
        <v>2037</v>
      </c>
      <c r="O857" s="165" t="s">
        <v>34</v>
      </c>
      <c r="P857" s="165" t="s">
        <v>31</v>
      </c>
      <c r="Q857" s="165"/>
      <c r="R857" s="165"/>
      <c r="S857" s="165">
        <v>1</v>
      </c>
      <c r="T857" s="165" t="s">
        <v>34</v>
      </c>
      <c r="U857" s="165" t="s">
        <v>2210</v>
      </c>
      <c r="V857" s="165" t="s">
        <v>35</v>
      </c>
    </row>
    <row r="858" spans="1:22" s="7" customFormat="1" ht="30" customHeight="1">
      <c r="A858" s="165">
        <v>63</v>
      </c>
      <c r="B858" s="165" t="s">
        <v>2034</v>
      </c>
      <c r="C858" s="165" t="s">
        <v>2211</v>
      </c>
      <c r="D858" s="165" t="s">
        <v>2212</v>
      </c>
      <c r="E858" s="165"/>
      <c r="F858" s="165"/>
      <c r="G858" s="165"/>
      <c r="H858" s="165"/>
      <c r="I858" s="165" t="s">
        <v>139</v>
      </c>
      <c r="J858" s="165"/>
      <c r="K858" s="165" t="s">
        <v>31</v>
      </c>
      <c r="L858" s="165"/>
      <c r="M858" s="165" t="s">
        <v>32</v>
      </c>
      <c r="N858" s="165" t="s">
        <v>2037</v>
      </c>
      <c r="O858" s="165" t="s">
        <v>34</v>
      </c>
      <c r="P858" s="165" t="s">
        <v>31</v>
      </c>
      <c r="Q858" s="165"/>
      <c r="R858" s="165"/>
      <c r="S858" s="165">
        <v>1</v>
      </c>
      <c r="T858" s="165" t="s">
        <v>34</v>
      </c>
      <c r="U858" s="165" t="s">
        <v>2213</v>
      </c>
      <c r="V858" s="165" t="s">
        <v>35</v>
      </c>
    </row>
    <row r="859" spans="1:22" s="7" customFormat="1" ht="30" customHeight="1">
      <c r="A859" s="165">
        <v>64</v>
      </c>
      <c r="B859" s="165" t="s">
        <v>2034</v>
      </c>
      <c r="C859" s="165" t="s">
        <v>2214</v>
      </c>
      <c r="D859" s="165" t="s">
        <v>2215</v>
      </c>
      <c r="E859" s="165"/>
      <c r="F859" s="165"/>
      <c r="G859" s="165"/>
      <c r="H859" s="165"/>
      <c r="I859" s="165" t="s">
        <v>139</v>
      </c>
      <c r="J859" s="165"/>
      <c r="K859" s="165" t="s">
        <v>31</v>
      </c>
      <c r="L859" s="165"/>
      <c r="M859" s="165" t="s">
        <v>32</v>
      </c>
      <c r="N859" s="165" t="s">
        <v>2037</v>
      </c>
      <c r="O859" s="165" t="s">
        <v>34</v>
      </c>
      <c r="P859" s="165" t="s">
        <v>31</v>
      </c>
      <c r="Q859" s="165"/>
      <c r="R859" s="165"/>
      <c r="S859" s="165">
        <v>1</v>
      </c>
      <c r="T859" s="165" t="s">
        <v>34</v>
      </c>
      <c r="U859" s="165">
        <v>0</v>
      </c>
      <c r="V859" s="165" t="s">
        <v>35</v>
      </c>
    </row>
    <row r="860" spans="1:22" s="7" customFormat="1" ht="30" customHeight="1">
      <c r="A860" s="165">
        <v>65</v>
      </c>
      <c r="B860" s="165" t="s">
        <v>2034</v>
      </c>
      <c r="C860" s="165" t="s">
        <v>2216</v>
      </c>
      <c r="D860" s="165" t="s">
        <v>2217</v>
      </c>
      <c r="E860" s="165"/>
      <c r="F860" s="165"/>
      <c r="G860" s="165"/>
      <c r="H860" s="165"/>
      <c r="I860" s="165" t="s">
        <v>230</v>
      </c>
      <c r="J860" s="165"/>
      <c r="K860" s="165" t="s">
        <v>31</v>
      </c>
      <c r="L860" s="165"/>
      <c r="M860" s="165" t="s">
        <v>32</v>
      </c>
      <c r="N860" s="165" t="s">
        <v>2037</v>
      </c>
      <c r="O860" s="165" t="s">
        <v>34</v>
      </c>
      <c r="P860" s="165" t="s">
        <v>31</v>
      </c>
      <c r="Q860" s="165"/>
      <c r="R860" s="165"/>
      <c r="S860" s="165">
        <v>2</v>
      </c>
      <c r="T860" s="165" t="s">
        <v>34</v>
      </c>
      <c r="U860" s="165" t="s">
        <v>2218</v>
      </c>
      <c r="V860" s="165" t="s">
        <v>35</v>
      </c>
    </row>
    <row r="861" spans="1:22" s="7" customFormat="1" ht="30" customHeight="1">
      <c r="A861" s="165">
        <v>66</v>
      </c>
      <c r="B861" s="165" t="s">
        <v>2034</v>
      </c>
      <c r="C861" s="165" t="s">
        <v>2219</v>
      </c>
      <c r="D861" s="165" t="s">
        <v>2220</v>
      </c>
      <c r="E861" s="165"/>
      <c r="F861" s="165"/>
      <c r="G861" s="165"/>
      <c r="H861" s="165"/>
      <c r="I861" s="165" t="s">
        <v>230</v>
      </c>
      <c r="J861" s="165"/>
      <c r="K861" s="165" t="s">
        <v>31</v>
      </c>
      <c r="L861" s="165"/>
      <c r="M861" s="165" t="s">
        <v>32</v>
      </c>
      <c r="N861" s="165" t="s">
        <v>2037</v>
      </c>
      <c r="O861" s="165" t="s">
        <v>34</v>
      </c>
      <c r="P861" s="165" t="s">
        <v>31</v>
      </c>
      <c r="Q861" s="165"/>
      <c r="R861" s="165"/>
      <c r="S861" s="165">
        <v>1</v>
      </c>
      <c r="T861" s="165" t="s">
        <v>34</v>
      </c>
      <c r="U861" s="165">
        <v>0</v>
      </c>
      <c r="V861" s="165" t="s">
        <v>35</v>
      </c>
    </row>
    <row r="862" spans="1:22" s="7" customFormat="1" ht="30" customHeight="1">
      <c r="A862" s="165">
        <v>67</v>
      </c>
      <c r="B862" s="165" t="s">
        <v>2034</v>
      </c>
      <c r="C862" s="165" t="s">
        <v>2221</v>
      </c>
      <c r="D862" s="165" t="s">
        <v>2222</v>
      </c>
      <c r="E862" s="165"/>
      <c r="F862" s="165"/>
      <c r="G862" s="165"/>
      <c r="H862" s="165"/>
      <c r="I862" s="165" t="s">
        <v>139</v>
      </c>
      <c r="J862" s="165"/>
      <c r="K862" s="165" t="s">
        <v>31</v>
      </c>
      <c r="L862" s="165"/>
      <c r="M862" s="165" t="s">
        <v>32</v>
      </c>
      <c r="N862" s="165" t="s">
        <v>2037</v>
      </c>
      <c r="O862" s="165" t="s">
        <v>34</v>
      </c>
      <c r="P862" s="165" t="s">
        <v>31</v>
      </c>
      <c r="Q862" s="165"/>
      <c r="R862" s="165"/>
      <c r="S862" s="165">
        <v>1</v>
      </c>
      <c r="T862" s="165" t="s">
        <v>34</v>
      </c>
      <c r="U862" s="165">
        <v>0</v>
      </c>
      <c r="V862" s="165" t="s">
        <v>35</v>
      </c>
    </row>
    <row r="863" spans="1:22" s="7" customFormat="1" ht="30" customHeight="1">
      <c r="A863" s="165">
        <v>68</v>
      </c>
      <c r="B863" s="165" t="s">
        <v>2034</v>
      </c>
      <c r="C863" s="165" t="s">
        <v>2223</v>
      </c>
      <c r="D863" s="165" t="s">
        <v>2224</v>
      </c>
      <c r="E863" s="165"/>
      <c r="F863" s="165"/>
      <c r="G863" s="165"/>
      <c r="H863" s="165"/>
      <c r="I863" s="165" t="s">
        <v>29</v>
      </c>
      <c r="J863" s="165"/>
      <c r="K863" s="165" t="s">
        <v>31</v>
      </c>
      <c r="L863" s="165"/>
      <c r="M863" s="165" t="s">
        <v>32</v>
      </c>
      <c r="N863" s="165" t="s">
        <v>2037</v>
      </c>
      <c r="O863" s="165" t="s">
        <v>2084</v>
      </c>
      <c r="P863" s="165"/>
      <c r="Q863" s="165"/>
      <c r="R863" s="165"/>
      <c r="S863" s="165">
        <v>1</v>
      </c>
      <c r="T863" s="165" t="s">
        <v>34</v>
      </c>
      <c r="U863" s="165">
        <v>0</v>
      </c>
      <c r="V863" s="165" t="s">
        <v>35</v>
      </c>
    </row>
    <row r="864" spans="1:22" s="7" customFormat="1" ht="30" customHeight="1">
      <c r="A864" s="165">
        <v>69</v>
      </c>
      <c r="B864" s="165" t="s">
        <v>2034</v>
      </c>
      <c r="C864" s="165" t="s">
        <v>2225</v>
      </c>
      <c r="D864" s="165" t="s">
        <v>2226</v>
      </c>
      <c r="E864" s="165"/>
      <c r="F864" s="165"/>
      <c r="G864" s="165"/>
      <c r="H864" s="165"/>
      <c r="I864" s="165" t="s">
        <v>139</v>
      </c>
      <c r="J864" s="165"/>
      <c r="K864" s="165"/>
      <c r="L864" s="165" t="s">
        <v>31</v>
      </c>
      <c r="M864" s="165" t="s">
        <v>32</v>
      </c>
      <c r="N864" s="165" t="s">
        <v>2037</v>
      </c>
      <c r="O864" s="165" t="s">
        <v>34</v>
      </c>
      <c r="P864" s="165"/>
      <c r="Q864" s="165"/>
      <c r="R864" s="165"/>
      <c r="S864" s="165">
        <v>1</v>
      </c>
      <c r="T864" s="165" t="s">
        <v>34</v>
      </c>
      <c r="U864" s="165" t="s">
        <v>2073</v>
      </c>
      <c r="V864" s="165" t="s">
        <v>35</v>
      </c>
    </row>
    <row r="865" spans="1:22" s="7" customFormat="1" ht="30" customHeight="1">
      <c r="A865" s="165">
        <v>70</v>
      </c>
      <c r="B865" s="165" t="s">
        <v>2034</v>
      </c>
      <c r="C865" s="165" t="s">
        <v>2227</v>
      </c>
      <c r="D865" s="165" t="s">
        <v>2228</v>
      </c>
      <c r="E865" s="165" t="s">
        <v>2229</v>
      </c>
      <c r="F865" s="165" t="s">
        <v>2230</v>
      </c>
      <c r="G865" s="165"/>
      <c r="H865" s="165"/>
      <c r="I865" s="165" t="s">
        <v>29</v>
      </c>
      <c r="J865" s="165"/>
      <c r="K865" s="165" t="s">
        <v>31</v>
      </c>
      <c r="L865" s="165"/>
      <c r="M865" s="165" t="s">
        <v>32</v>
      </c>
      <c r="N865" s="165" t="s">
        <v>2037</v>
      </c>
      <c r="O865" s="165" t="s">
        <v>34</v>
      </c>
      <c r="P865" s="165" t="s">
        <v>31</v>
      </c>
      <c r="Q865" s="165"/>
      <c r="R865" s="165"/>
      <c r="S865" s="165">
        <v>2</v>
      </c>
      <c r="T865" s="165" t="s">
        <v>34</v>
      </c>
      <c r="U865" s="165" t="s">
        <v>2213</v>
      </c>
      <c r="V865" s="165" t="s">
        <v>35</v>
      </c>
    </row>
    <row r="866" spans="1:22" s="7" customFormat="1" ht="30" customHeight="1">
      <c r="A866" s="165">
        <v>71</v>
      </c>
      <c r="B866" s="165" t="s">
        <v>2034</v>
      </c>
      <c r="C866" s="165" t="s">
        <v>2227</v>
      </c>
      <c r="D866" s="165" t="s">
        <v>2228</v>
      </c>
      <c r="E866" s="165" t="s">
        <v>2231</v>
      </c>
      <c r="F866" s="165" t="s">
        <v>2232</v>
      </c>
      <c r="G866" s="165"/>
      <c r="H866" s="165"/>
      <c r="I866" s="165" t="s">
        <v>29</v>
      </c>
      <c r="J866" s="165"/>
      <c r="K866" s="165" t="s">
        <v>31</v>
      </c>
      <c r="L866" s="165"/>
      <c r="M866" s="165" t="s">
        <v>32</v>
      </c>
      <c r="N866" s="165" t="s">
        <v>2037</v>
      </c>
      <c r="O866" s="165" t="s">
        <v>34</v>
      </c>
      <c r="P866" s="165" t="s">
        <v>31</v>
      </c>
      <c r="Q866" s="165"/>
      <c r="R866" s="165"/>
      <c r="S866" s="165">
        <v>1</v>
      </c>
      <c r="T866" s="165" t="s">
        <v>34</v>
      </c>
      <c r="U866" s="165" t="s">
        <v>2213</v>
      </c>
      <c r="V866" s="165" t="s">
        <v>35</v>
      </c>
    </row>
    <row r="867" spans="1:22" s="7" customFormat="1" ht="30" customHeight="1">
      <c r="A867" s="165">
        <v>72</v>
      </c>
      <c r="B867" s="165" t="s">
        <v>2034</v>
      </c>
      <c r="C867" s="165" t="s">
        <v>2233</v>
      </c>
      <c r="D867" s="165" t="s">
        <v>2234</v>
      </c>
      <c r="E867" s="165"/>
      <c r="F867" s="165"/>
      <c r="G867" s="165"/>
      <c r="H867" s="165"/>
      <c r="I867" s="165" t="s">
        <v>230</v>
      </c>
      <c r="J867" s="165"/>
      <c r="K867" s="165" t="s">
        <v>31</v>
      </c>
      <c r="L867" s="165"/>
      <c r="M867" s="165" t="s">
        <v>32</v>
      </c>
      <c r="N867" s="165" t="s">
        <v>2037</v>
      </c>
      <c r="O867" s="165" t="s">
        <v>34</v>
      </c>
      <c r="P867" s="165" t="s">
        <v>31</v>
      </c>
      <c r="Q867" s="165"/>
      <c r="R867" s="165"/>
      <c r="S867" s="165">
        <v>1</v>
      </c>
      <c r="T867" s="165" t="s">
        <v>34</v>
      </c>
      <c r="U867" s="165" t="s">
        <v>2213</v>
      </c>
      <c r="V867" s="165" t="s">
        <v>35</v>
      </c>
    </row>
    <row r="868" spans="1:22" s="7" customFormat="1" ht="30" customHeight="1">
      <c r="A868" s="165">
        <v>73</v>
      </c>
      <c r="B868" s="165" t="s">
        <v>2034</v>
      </c>
      <c r="C868" s="165" t="s">
        <v>2235</v>
      </c>
      <c r="D868" s="165" t="s">
        <v>2236</v>
      </c>
      <c r="E868" s="165"/>
      <c r="F868" s="165"/>
      <c r="G868" s="165"/>
      <c r="H868" s="165"/>
      <c r="I868" s="165" t="s">
        <v>230</v>
      </c>
      <c r="J868" s="165"/>
      <c r="K868" s="165" t="s">
        <v>31</v>
      </c>
      <c r="L868" s="165"/>
      <c r="M868" s="165" t="s">
        <v>32</v>
      </c>
      <c r="N868" s="165" t="s">
        <v>2037</v>
      </c>
      <c r="O868" s="165" t="s">
        <v>34</v>
      </c>
      <c r="P868" s="165" t="s">
        <v>31</v>
      </c>
      <c r="Q868" s="165"/>
      <c r="R868" s="165"/>
      <c r="S868" s="165">
        <v>1</v>
      </c>
      <c r="T868" s="165" t="s">
        <v>34</v>
      </c>
      <c r="U868" s="165">
        <v>0</v>
      </c>
      <c r="V868" s="165" t="s">
        <v>35</v>
      </c>
    </row>
    <row r="869" spans="1:22" s="7" customFormat="1" ht="30" customHeight="1">
      <c r="A869" s="165">
        <v>74</v>
      </c>
      <c r="B869" s="165" t="s">
        <v>2034</v>
      </c>
      <c r="C869" s="165" t="s">
        <v>2237</v>
      </c>
      <c r="D869" s="165" t="s">
        <v>2238</v>
      </c>
      <c r="E869" s="165"/>
      <c r="F869" s="165"/>
      <c r="G869" s="165"/>
      <c r="H869" s="165"/>
      <c r="I869" s="165" t="s">
        <v>230</v>
      </c>
      <c r="J869" s="165"/>
      <c r="K869" s="165" t="s">
        <v>31</v>
      </c>
      <c r="L869" s="165"/>
      <c r="M869" s="165" t="s">
        <v>32</v>
      </c>
      <c r="N869" s="165" t="s">
        <v>2037</v>
      </c>
      <c r="O869" s="165" t="s">
        <v>34</v>
      </c>
      <c r="P869" s="165" t="s">
        <v>31</v>
      </c>
      <c r="Q869" s="165"/>
      <c r="R869" s="165"/>
      <c r="S869" s="165">
        <v>1</v>
      </c>
      <c r="T869" s="165" t="s">
        <v>34</v>
      </c>
      <c r="U869" s="165">
        <v>0</v>
      </c>
      <c r="V869" s="165" t="s">
        <v>35</v>
      </c>
    </row>
    <row r="870" spans="1:22" s="7" customFormat="1" ht="30" customHeight="1">
      <c r="A870" s="165">
        <v>75</v>
      </c>
      <c r="B870" s="165" t="s">
        <v>2034</v>
      </c>
      <c r="C870" s="165" t="s">
        <v>2239</v>
      </c>
      <c r="D870" s="165" t="s">
        <v>2240</v>
      </c>
      <c r="E870" s="165"/>
      <c r="F870" s="165"/>
      <c r="G870" s="165"/>
      <c r="H870" s="165"/>
      <c r="I870" s="165" t="s">
        <v>139</v>
      </c>
      <c r="J870" s="165"/>
      <c r="K870" s="165"/>
      <c r="L870" s="165" t="s">
        <v>31</v>
      </c>
      <c r="M870" s="165" t="s">
        <v>32</v>
      </c>
      <c r="N870" s="165" t="s">
        <v>2037</v>
      </c>
      <c r="O870" s="165" t="s">
        <v>34</v>
      </c>
      <c r="P870" s="165" t="s">
        <v>31</v>
      </c>
      <c r="Q870" s="165"/>
      <c r="R870" s="165"/>
      <c r="S870" s="165">
        <v>1</v>
      </c>
      <c r="T870" s="165" t="s">
        <v>34</v>
      </c>
      <c r="U870" s="165" t="s">
        <v>2241</v>
      </c>
      <c r="V870" s="165" t="s">
        <v>35</v>
      </c>
    </row>
    <row r="871" spans="1:22" s="7" customFormat="1" ht="30" customHeight="1">
      <c r="A871" s="165">
        <v>76</v>
      </c>
      <c r="B871" s="165" t="s">
        <v>2034</v>
      </c>
      <c r="C871" s="165" t="s">
        <v>2242</v>
      </c>
      <c r="D871" s="165" t="s">
        <v>2243</v>
      </c>
      <c r="E871" s="165"/>
      <c r="F871" s="165"/>
      <c r="G871" s="165"/>
      <c r="H871" s="165"/>
      <c r="I871" s="165" t="s">
        <v>139</v>
      </c>
      <c r="J871" s="165"/>
      <c r="K871" s="165"/>
      <c r="L871" s="165" t="s">
        <v>31</v>
      </c>
      <c r="M871" s="165" t="s">
        <v>32</v>
      </c>
      <c r="N871" s="165" t="s">
        <v>2037</v>
      </c>
      <c r="O871" s="165" t="s">
        <v>34</v>
      </c>
      <c r="P871" s="165" t="s">
        <v>31</v>
      </c>
      <c r="Q871" s="165"/>
      <c r="R871" s="165"/>
      <c r="S871" s="165">
        <v>1</v>
      </c>
      <c r="T871" s="165" t="s">
        <v>34</v>
      </c>
      <c r="U871" s="165" t="s">
        <v>2244</v>
      </c>
      <c r="V871" s="165" t="s">
        <v>35</v>
      </c>
    </row>
    <row r="872" spans="1:22" s="7" customFormat="1" ht="30" customHeight="1">
      <c r="A872" s="165">
        <v>77</v>
      </c>
      <c r="B872" s="165" t="s">
        <v>2034</v>
      </c>
      <c r="C872" s="165" t="s">
        <v>2245</v>
      </c>
      <c r="D872" s="165" t="s">
        <v>2246</v>
      </c>
      <c r="E872" s="165"/>
      <c r="F872" s="165"/>
      <c r="G872" s="165"/>
      <c r="H872" s="165"/>
      <c r="I872" s="165" t="s">
        <v>139</v>
      </c>
      <c r="J872" s="165"/>
      <c r="K872" s="165"/>
      <c r="L872" s="165" t="s">
        <v>31</v>
      </c>
      <c r="M872" s="165" t="s">
        <v>32</v>
      </c>
      <c r="N872" s="165" t="s">
        <v>2037</v>
      </c>
      <c r="O872" s="165" t="s">
        <v>34</v>
      </c>
      <c r="P872" s="165" t="s">
        <v>31</v>
      </c>
      <c r="Q872" s="165"/>
      <c r="R872" s="165"/>
      <c r="S872" s="165">
        <v>1</v>
      </c>
      <c r="T872" s="165" t="s">
        <v>34</v>
      </c>
      <c r="U872" s="165">
        <v>0</v>
      </c>
      <c r="V872" s="165" t="s">
        <v>35</v>
      </c>
    </row>
    <row r="873" spans="1:22" s="4" customFormat="1" ht="27">
      <c r="A873" s="165">
        <v>1</v>
      </c>
      <c r="B873" s="165" t="s">
        <v>2247</v>
      </c>
      <c r="C873" s="165" t="s">
        <v>2248</v>
      </c>
      <c r="D873" s="165" t="s">
        <v>2249</v>
      </c>
      <c r="E873" s="165" t="s">
        <v>2250</v>
      </c>
      <c r="F873" s="106" t="s">
        <v>2251</v>
      </c>
      <c r="G873" s="165"/>
      <c r="H873" s="165"/>
      <c r="I873" s="165" t="s">
        <v>721</v>
      </c>
      <c r="J873" s="106" t="s">
        <v>185</v>
      </c>
      <c r="K873" s="165" t="s">
        <v>31</v>
      </c>
      <c r="L873" s="165"/>
      <c r="M873" s="165" t="s">
        <v>139</v>
      </c>
      <c r="N873" s="165" t="s">
        <v>2252</v>
      </c>
      <c r="O873" s="165" t="s">
        <v>35</v>
      </c>
      <c r="P873" s="165"/>
      <c r="Q873" s="165"/>
      <c r="R873" s="165"/>
      <c r="S873" s="165">
        <v>1</v>
      </c>
      <c r="T873" s="165" t="s">
        <v>35</v>
      </c>
      <c r="U873" s="165">
        <v>9</v>
      </c>
      <c r="V873" s="165"/>
    </row>
    <row r="874" spans="1:22" s="4" customFormat="1" ht="27">
      <c r="A874" s="165">
        <v>1</v>
      </c>
      <c r="B874" s="165" t="s">
        <v>2247</v>
      </c>
      <c r="C874" s="165" t="s">
        <v>2248</v>
      </c>
      <c r="D874" s="165" t="s">
        <v>2249</v>
      </c>
      <c r="E874" s="165" t="s">
        <v>2253</v>
      </c>
      <c r="F874" s="106" t="s">
        <v>2254</v>
      </c>
      <c r="G874" s="165"/>
      <c r="H874" s="165"/>
      <c r="I874" s="107" t="s">
        <v>43</v>
      </c>
      <c r="J874" s="106" t="s">
        <v>185</v>
      </c>
      <c r="K874" s="165" t="s">
        <v>31</v>
      </c>
      <c r="L874" s="165"/>
      <c r="M874" s="165" t="s">
        <v>139</v>
      </c>
      <c r="N874" s="165" t="s">
        <v>2252</v>
      </c>
      <c r="O874" s="165" t="s">
        <v>35</v>
      </c>
      <c r="P874" s="165"/>
      <c r="Q874" s="165"/>
      <c r="R874" s="165"/>
      <c r="S874" s="165">
        <v>1</v>
      </c>
      <c r="T874" s="165" t="s">
        <v>35</v>
      </c>
      <c r="U874" s="165">
        <v>1</v>
      </c>
      <c r="V874" s="165"/>
    </row>
    <row r="875" spans="1:22" s="4" customFormat="1" ht="27">
      <c r="A875" s="165">
        <v>1</v>
      </c>
      <c r="B875" s="165" t="s">
        <v>2247</v>
      </c>
      <c r="C875" s="165" t="s">
        <v>2248</v>
      </c>
      <c r="D875" s="165" t="s">
        <v>2249</v>
      </c>
      <c r="E875" s="165" t="s">
        <v>2255</v>
      </c>
      <c r="F875" s="108" t="s">
        <v>2256</v>
      </c>
      <c r="G875" s="165"/>
      <c r="H875" s="165"/>
      <c r="I875" s="107" t="s">
        <v>43</v>
      </c>
      <c r="J875" s="106" t="s">
        <v>185</v>
      </c>
      <c r="K875" s="165"/>
      <c r="L875" s="165" t="s">
        <v>31</v>
      </c>
      <c r="M875" s="165" t="s">
        <v>139</v>
      </c>
      <c r="N875" s="165" t="s">
        <v>2252</v>
      </c>
      <c r="O875" s="165" t="s">
        <v>35</v>
      </c>
      <c r="P875" s="165"/>
      <c r="Q875" s="165"/>
      <c r="R875" s="165"/>
      <c r="S875" s="165">
        <v>1</v>
      </c>
      <c r="T875" s="165" t="s">
        <v>35</v>
      </c>
      <c r="U875" s="165">
        <v>0</v>
      </c>
      <c r="V875" s="165"/>
    </row>
    <row r="876" spans="1:22" s="4" customFormat="1" ht="27">
      <c r="A876" s="165">
        <v>2</v>
      </c>
      <c r="B876" s="165" t="s">
        <v>2247</v>
      </c>
      <c r="C876" s="165" t="s">
        <v>2257</v>
      </c>
      <c r="D876" s="165" t="s">
        <v>2258</v>
      </c>
      <c r="E876" s="165" t="s">
        <v>2259</v>
      </c>
      <c r="F876" s="108" t="s">
        <v>2260</v>
      </c>
      <c r="G876" s="165"/>
      <c r="H876" s="165"/>
      <c r="I876" s="107" t="s">
        <v>721</v>
      </c>
      <c r="J876" s="106" t="s">
        <v>185</v>
      </c>
      <c r="K876" s="165" t="s">
        <v>31</v>
      </c>
      <c r="L876" s="165"/>
      <c r="M876" s="165" t="s">
        <v>139</v>
      </c>
      <c r="N876" s="165" t="s">
        <v>2252</v>
      </c>
      <c r="O876" s="165" t="s">
        <v>35</v>
      </c>
      <c r="P876" s="165"/>
      <c r="Q876" s="165"/>
      <c r="R876" s="165"/>
      <c r="S876" s="165">
        <v>1</v>
      </c>
      <c r="T876" s="165" t="s">
        <v>35</v>
      </c>
      <c r="U876" s="165">
        <v>3</v>
      </c>
      <c r="V876" s="165"/>
    </row>
    <row r="877" spans="1:22" s="4" customFormat="1" ht="27">
      <c r="A877" s="165">
        <v>2</v>
      </c>
      <c r="B877" s="165" t="s">
        <v>2247</v>
      </c>
      <c r="C877" s="165" t="s">
        <v>2257</v>
      </c>
      <c r="D877" s="165" t="s">
        <v>2258</v>
      </c>
      <c r="E877" s="165" t="s">
        <v>2261</v>
      </c>
      <c r="F877" s="108" t="s">
        <v>2262</v>
      </c>
      <c r="G877" s="165"/>
      <c r="H877" s="165"/>
      <c r="I877" s="107" t="s">
        <v>721</v>
      </c>
      <c r="J877" s="106" t="s">
        <v>185</v>
      </c>
      <c r="K877" s="165" t="s">
        <v>31</v>
      </c>
      <c r="L877" s="165"/>
      <c r="M877" s="165" t="s">
        <v>139</v>
      </c>
      <c r="N877" s="165" t="s">
        <v>2252</v>
      </c>
      <c r="O877" s="165" t="s">
        <v>35</v>
      </c>
      <c r="P877" s="165"/>
      <c r="Q877" s="165"/>
      <c r="R877" s="165"/>
      <c r="S877" s="165">
        <v>1</v>
      </c>
      <c r="T877" s="165" t="s">
        <v>35</v>
      </c>
      <c r="U877" s="165">
        <v>35</v>
      </c>
      <c r="V877" s="165"/>
    </row>
    <row r="878" spans="1:22" s="4" customFormat="1" ht="27">
      <c r="A878" s="165">
        <v>2</v>
      </c>
      <c r="B878" s="165" t="s">
        <v>2247</v>
      </c>
      <c r="C878" s="165" t="s">
        <v>2257</v>
      </c>
      <c r="D878" s="165" t="s">
        <v>2258</v>
      </c>
      <c r="E878" s="165" t="s">
        <v>2263</v>
      </c>
      <c r="F878" s="108" t="s">
        <v>2264</v>
      </c>
      <c r="G878" s="165"/>
      <c r="H878" s="165"/>
      <c r="I878" s="107" t="s">
        <v>721</v>
      </c>
      <c r="J878" s="106" t="s">
        <v>185</v>
      </c>
      <c r="K878" s="165" t="s">
        <v>31</v>
      </c>
      <c r="L878" s="165"/>
      <c r="M878" s="165" t="s">
        <v>139</v>
      </c>
      <c r="N878" s="165" t="s">
        <v>2252</v>
      </c>
      <c r="O878" s="165" t="s">
        <v>35</v>
      </c>
      <c r="P878" s="165"/>
      <c r="Q878" s="165"/>
      <c r="R878" s="165"/>
      <c r="S878" s="165">
        <v>1</v>
      </c>
      <c r="T878" s="165" t="s">
        <v>35</v>
      </c>
      <c r="U878" s="165">
        <v>0</v>
      </c>
      <c r="V878" s="165"/>
    </row>
    <row r="879" spans="1:22" s="4" customFormat="1" ht="27">
      <c r="A879" s="165">
        <v>3</v>
      </c>
      <c r="B879" s="165" t="s">
        <v>2247</v>
      </c>
      <c r="C879" s="165" t="s">
        <v>2265</v>
      </c>
      <c r="D879" s="165" t="s">
        <v>2266</v>
      </c>
      <c r="E879" s="165" t="s">
        <v>2267</v>
      </c>
      <c r="F879" s="108" t="s">
        <v>2268</v>
      </c>
      <c r="G879" s="165"/>
      <c r="H879" s="165"/>
      <c r="I879" s="107" t="s">
        <v>721</v>
      </c>
      <c r="J879" s="106" t="s">
        <v>185</v>
      </c>
      <c r="K879" s="165" t="s">
        <v>31</v>
      </c>
      <c r="L879" s="165"/>
      <c r="M879" s="165" t="s">
        <v>139</v>
      </c>
      <c r="N879" s="165" t="s">
        <v>2252</v>
      </c>
      <c r="O879" s="165" t="s">
        <v>35</v>
      </c>
      <c r="P879" s="165"/>
      <c r="Q879" s="165"/>
      <c r="R879" s="165"/>
      <c r="S879" s="165">
        <v>1</v>
      </c>
      <c r="T879" s="165" t="s">
        <v>35</v>
      </c>
      <c r="U879" s="165">
        <v>0</v>
      </c>
      <c r="V879" s="165"/>
    </row>
    <row r="880" spans="1:22" s="4" customFormat="1" ht="27">
      <c r="A880" s="165">
        <v>3</v>
      </c>
      <c r="B880" s="165" t="s">
        <v>2247</v>
      </c>
      <c r="C880" s="165" t="s">
        <v>2265</v>
      </c>
      <c r="D880" s="165" t="s">
        <v>2266</v>
      </c>
      <c r="E880" s="165" t="s">
        <v>2269</v>
      </c>
      <c r="F880" s="108" t="s">
        <v>2270</v>
      </c>
      <c r="G880" s="165"/>
      <c r="H880" s="165"/>
      <c r="I880" s="107" t="s">
        <v>721</v>
      </c>
      <c r="J880" s="106" t="s">
        <v>185</v>
      </c>
      <c r="K880" s="165" t="s">
        <v>31</v>
      </c>
      <c r="L880" s="165"/>
      <c r="M880" s="165" t="s">
        <v>139</v>
      </c>
      <c r="N880" s="165" t="s">
        <v>2252</v>
      </c>
      <c r="O880" s="165" t="s">
        <v>35</v>
      </c>
      <c r="P880" s="165"/>
      <c r="Q880" s="165"/>
      <c r="R880" s="165"/>
      <c r="S880" s="165">
        <v>1</v>
      </c>
      <c r="T880" s="165" t="s">
        <v>35</v>
      </c>
      <c r="U880" s="165">
        <v>17</v>
      </c>
      <c r="V880" s="165"/>
    </row>
    <row r="881" spans="1:22" s="4" customFormat="1" ht="27">
      <c r="A881" s="165">
        <v>3</v>
      </c>
      <c r="B881" s="165" t="s">
        <v>2247</v>
      </c>
      <c r="C881" s="165" t="s">
        <v>2265</v>
      </c>
      <c r="D881" s="165" t="s">
        <v>2266</v>
      </c>
      <c r="E881" s="165" t="s">
        <v>2271</v>
      </c>
      <c r="F881" s="108" t="s">
        <v>2272</v>
      </c>
      <c r="G881" s="165"/>
      <c r="H881" s="165"/>
      <c r="I881" s="107" t="s">
        <v>721</v>
      </c>
      <c r="J881" s="106" t="s">
        <v>185</v>
      </c>
      <c r="K881" s="165" t="s">
        <v>31</v>
      </c>
      <c r="L881" s="165"/>
      <c r="M881" s="165" t="s">
        <v>139</v>
      </c>
      <c r="N881" s="165" t="s">
        <v>2252</v>
      </c>
      <c r="O881" s="165" t="s">
        <v>35</v>
      </c>
      <c r="P881" s="165"/>
      <c r="Q881" s="165"/>
      <c r="R881" s="165"/>
      <c r="S881" s="165">
        <v>1</v>
      </c>
      <c r="T881" s="165" t="s">
        <v>35</v>
      </c>
      <c r="U881" s="165">
        <v>0</v>
      </c>
      <c r="V881" s="165"/>
    </row>
    <row r="882" spans="1:22" s="4" customFormat="1" ht="27">
      <c r="A882" s="165">
        <v>4</v>
      </c>
      <c r="B882" s="165" t="s">
        <v>2247</v>
      </c>
      <c r="C882" s="165" t="s">
        <v>2273</v>
      </c>
      <c r="D882" s="108" t="s">
        <v>2274</v>
      </c>
      <c r="E882" s="165" t="s">
        <v>115</v>
      </c>
      <c r="F882" s="165" t="s">
        <v>115</v>
      </c>
      <c r="G882" s="165"/>
      <c r="H882" s="165"/>
      <c r="I882" s="107" t="s">
        <v>721</v>
      </c>
      <c r="J882" s="106" t="s">
        <v>185</v>
      </c>
      <c r="K882" s="165" t="s">
        <v>31</v>
      </c>
      <c r="L882" s="165"/>
      <c r="M882" s="165" t="s">
        <v>88</v>
      </c>
      <c r="N882" s="165" t="s">
        <v>2252</v>
      </c>
      <c r="O882" s="165" t="s">
        <v>35</v>
      </c>
      <c r="P882" s="165"/>
      <c r="Q882" s="165"/>
      <c r="R882" s="165"/>
      <c r="S882" s="165">
        <v>1</v>
      </c>
      <c r="T882" s="165" t="s">
        <v>35</v>
      </c>
      <c r="U882" s="165">
        <v>0</v>
      </c>
      <c r="V882" s="165"/>
    </row>
    <row r="883" spans="1:22" s="4" customFormat="1" ht="40.5">
      <c r="A883" s="165">
        <v>5</v>
      </c>
      <c r="B883" s="165" t="s">
        <v>2247</v>
      </c>
      <c r="C883" s="165" t="s">
        <v>2275</v>
      </c>
      <c r="D883" s="108" t="s">
        <v>2276</v>
      </c>
      <c r="E883" s="165" t="s">
        <v>115</v>
      </c>
      <c r="F883" s="165" t="s">
        <v>115</v>
      </c>
      <c r="G883" s="165"/>
      <c r="H883" s="165"/>
      <c r="I883" s="107" t="s">
        <v>721</v>
      </c>
      <c r="J883" s="106" t="s">
        <v>185</v>
      </c>
      <c r="K883" s="165" t="s">
        <v>31</v>
      </c>
      <c r="L883" s="165"/>
      <c r="M883" s="165" t="s">
        <v>139</v>
      </c>
      <c r="N883" s="165" t="s">
        <v>2252</v>
      </c>
      <c r="O883" s="165" t="s">
        <v>35</v>
      </c>
      <c r="P883" s="165"/>
      <c r="Q883" s="165"/>
      <c r="R883" s="165"/>
      <c r="S883" s="165">
        <v>1</v>
      </c>
      <c r="T883" s="165" t="s">
        <v>35</v>
      </c>
      <c r="U883" s="165">
        <v>0</v>
      </c>
      <c r="V883" s="165"/>
    </row>
    <row r="884" spans="1:22" s="4" customFormat="1" ht="39.950000000000003" customHeight="1">
      <c r="A884" s="165">
        <v>6</v>
      </c>
      <c r="B884" s="165" t="s">
        <v>2247</v>
      </c>
      <c r="C884" s="165" t="s">
        <v>2277</v>
      </c>
      <c r="D884" s="165" t="s">
        <v>2278</v>
      </c>
      <c r="E884" s="165" t="s">
        <v>2279</v>
      </c>
      <c r="F884" s="108" t="s">
        <v>2280</v>
      </c>
      <c r="G884" s="165"/>
      <c r="H884" s="165"/>
      <c r="I884" s="107" t="s">
        <v>43</v>
      </c>
      <c r="J884" s="106" t="s">
        <v>185</v>
      </c>
      <c r="K884" s="165" t="s">
        <v>31</v>
      </c>
      <c r="L884" s="165"/>
      <c r="M884" s="165" t="s">
        <v>139</v>
      </c>
      <c r="N884" s="165" t="s">
        <v>2252</v>
      </c>
      <c r="O884" s="165" t="s">
        <v>35</v>
      </c>
      <c r="P884" s="165"/>
      <c r="Q884" s="165"/>
      <c r="R884" s="165"/>
      <c r="S884" s="165">
        <v>1</v>
      </c>
      <c r="T884" s="165" t="s">
        <v>35</v>
      </c>
      <c r="U884" s="165">
        <v>0</v>
      </c>
      <c r="V884" s="165"/>
    </row>
    <row r="885" spans="1:22" s="4" customFormat="1" ht="39.950000000000003" customHeight="1">
      <c r="A885" s="165">
        <v>6</v>
      </c>
      <c r="B885" s="165" t="s">
        <v>2247</v>
      </c>
      <c r="C885" s="165" t="s">
        <v>2277</v>
      </c>
      <c r="D885" s="165" t="s">
        <v>2278</v>
      </c>
      <c r="E885" s="165" t="s">
        <v>2281</v>
      </c>
      <c r="F885" s="108" t="s">
        <v>2282</v>
      </c>
      <c r="G885" s="165"/>
      <c r="H885" s="165"/>
      <c r="I885" s="107" t="s">
        <v>43</v>
      </c>
      <c r="J885" s="106" t="s">
        <v>185</v>
      </c>
      <c r="K885" s="165" t="s">
        <v>31</v>
      </c>
      <c r="L885" s="165"/>
      <c r="M885" s="165" t="s">
        <v>139</v>
      </c>
      <c r="N885" s="165" t="s">
        <v>2252</v>
      </c>
      <c r="O885" s="165" t="s">
        <v>35</v>
      </c>
      <c r="P885" s="165"/>
      <c r="Q885" s="165"/>
      <c r="R885" s="165"/>
      <c r="S885" s="165">
        <v>1</v>
      </c>
      <c r="T885" s="165" t="s">
        <v>35</v>
      </c>
      <c r="U885" s="165">
        <v>0</v>
      </c>
      <c r="V885" s="165"/>
    </row>
    <row r="886" spans="1:22" s="4" customFormat="1" ht="39.950000000000003" customHeight="1">
      <c r="A886" s="165">
        <v>7</v>
      </c>
      <c r="B886" s="165" t="s">
        <v>2247</v>
      </c>
      <c r="C886" s="165" t="s">
        <v>2283</v>
      </c>
      <c r="D886" s="165" t="s">
        <v>2284</v>
      </c>
      <c r="E886" s="165" t="s">
        <v>115</v>
      </c>
      <c r="F886" s="165" t="s">
        <v>115</v>
      </c>
      <c r="G886" s="165"/>
      <c r="H886" s="165"/>
      <c r="I886" s="107" t="s">
        <v>721</v>
      </c>
      <c r="J886" s="165" t="s">
        <v>2285</v>
      </c>
      <c r="K886" s="165" t="s">
        <v>31</v>
      </c>
      <c r="L886" s="165"/>
      <c r="M886" s="165" t="s">
        <v>88</v>
      </c>
      <c r="N886" s="165" t="s">
        <v>2286</v>
      </c>
      <c r="O886" s="165" t="s">
        <v>34</v>
      </c>
      <c r="P886" s="165"/>
      <c r="Q886" s="165"/>
      <c r="R886" s="165"/>
      <c r="S886" s="165">
        <v>1</v>
      </c>
      <c r="T886" s="165" t="s">
        <v>34</v>
      </c>
      <c r="U886" s="165">
        <v>0</v>
      </c>
      <c r="V886" s="165"/>
    </row>
    <row r="887" spans="1:22" s="4" customFormat="1" ht="39.950000000000003" customHeight="1">
      <c r="A887" s="165">
        <v>8</v>
      </c>
      <c r="B887" s="165" t="s">
        <v>2247</v>
      </c>
      <c r="C887" s="165" t="s">
        <v>2287</v>
      </c>
      <c r="D887" s="165" t="s">
        <v>2288</v>
      </c>
      <c r="E887" s="165" t="s">
        <v>115</v>
      </c>
      <c r="F887" s="165" t="s">
        <v>115</v>
      </c>
      <c r="G887" s="165"/>
      <c r="H887" s="165"/>
      <c r="I887" s="107" t="s">
        <v>721</v>
      </c>
      <c r="J887" s="165" t="s">
        <v>2285</v>
      </c>
      <c r="K887" s="165" t="s">
        <v>31</v>
      </c>
      <c r="L887" s="165"/>
      <c r="M887" s="165" t="s">
        <v>88</v>
      </c>
      <c r="N887" s="165" t="s">
        <v>2286</v>
      </c>
      <c r="O887" s="165" t="s">
        <v>34</v>
      </c>
      <c r="P887" s="165"/>
      <c r="Q887" s="165"/>
      <c r="R887" s="165"/>
      <c r="S887" s="165">
        <v>1</v>
      </c>
      <c r="T887" s="165" t="s">
        <v>34</v>
      </c>
      <c r="U887" s="165">
        <v>0</v>
      </c>
      <c r="V887" s="165"/>
    </row>
    <row r="888" spans="1:22" s="4" customFormat="1" ht="39.950000000000003" customHeight="1">
      <c r="A888" s="165">
        <v>9</v>
      </c>
      <c r="B888" s="165" t="s">
        <v>2247</v>
      </c>
      <c r="C888" s="165" t="s">
        <v>3303</v>
      </c>
      <c r="D888" s="165" t="s">
        <v>2289</v>
      </c>
      <c r="E888" s="165" t="s">
        <v>115</v>
      </c>
      <c r="F888" s="165" t="s">
        <v>115</v>
      </c>
      <c r="G888" s="165"/>
      <c r="H888" s="165"/>
      <c r="I888" s="107" t="s">
        <v>721</v>
      </c>
      <c r="J888" s="165" t="s">
        <v>30</v>
      </c>
      <c r="K888" s="165" t="s">
        <v>31</v>
      </c>
      <c r="L888" s="165"/>
      <c r="M888" s="165" t="s">
        <v>88</v>
      </c>
      <c r="N888" s="165" t="s">
        <v>2286</v>
      </c>
      <c r="O888" s="165" t="s">
        <v>34</v>
      </c>
      <c r="P888" s="165"/>
      <c r="Q888" s="165"/>
      <c r="R888" s="165"/>
      <c r="S888" s="165">
        <v>1</v>
      </c>
      <c r="T888" s="165" t="s">
        <v>34</v>
      </c>
      <c r="U888" s="165">
        <v>3</v>
      </c>
      <c r="V888" s="165"/>
    </row>
    <row r="889" spans="1:22" s="4" customFormat="1" ht="39.950000000000003" customHeight="1">
      <c r="A889" s="165">
        <v>10</v>
      </c>
      <c r="B889" s="165" t="s">
        <v>2247</v>
      </c>
      <c r="C889" s="165" t="s">
        <v>2290</v>
      </c>
      <c r="D889" s="165" t="s">
        <v>2291</v>
      </c>
      <c r="E889" s="165" t="s">
        <v>2292</v>
      </c>
      <c r="F889" s="165" t="s">
        <v>2293</v>
      </c>
      <c r="G889" s="165"/>
      <c r="H889" s="165"/>
      <c r="I889" s="107" t="s">
        <v>721</v>
      </c>
      <c r="J889" s="165" t="s">
        <v>30</v>
      </c>
      <c r="K889" s="165" t="s">
        <v>31</v>
      </c>
      <c r="L889" s="165"/>
      <c r="M889" s="165" t="s">
        <v>88</v>
      </c>
      <c r="N889" s="165" t="s">
        <v>2294</v>
      </c>
      <c r="O889" s="165" t="s">
        <v>34</v>
      </c>
      <c r="P889" s="165"/>
      <c r="Q889" s="165"/>
      <c r="R889" s="165"/>
      <c r="S889" s="165">
        <v>1</v>
      </c>
      <c r="T889" s="165" t="s">
        <v>34</v>
      </c>
      <c r="U889" s="165">
        <v>0</v>
      </c>
      <c r="V889" s="165"/>
    </row>
    <row r="890" spans="1:22" s="4" customFormat="1" ht="39.950000000000003" customHeight="1">
      <c r="A890" s="165">
        <v>10</v>
      </c>
      <c r="B890" s="165" t="s">
        <v>2247</v>
      </c>
      <c r="C890" s="165" t="s">
        <v>2290</v>
      </c>
      <c r="D890" s="165" t="s">
        <v>2291</v>
      </c>
      <c r="E890" s="165" t="s">
        <v>2295</v>
      </c>
      <c r="F890" s="165" t="s">
        <v>2296</v>
      </c>
      <c r="G890" s="165"/>
      <c r="H890" s="165"/>
      <c r="I890" s="107" t="s">
        <v>721</v>
      </c>
      <c r="J890" s="165" t="s">
        <v>30</v>
      </c>
      <c r="K890" s="165" t="s">
        <v>31</v>
      </c>
      <c r="L890" s="165"/>
      <c r="M890" s="165" t="s">
        <v>88</v>
      </c>
      <c r="N890" s="165" t="s">
        <v>2294</v>
      </c>
      <c r="O890" s="165" t="s">
        <v>34</v>
      </c>
      <c r="P890" s="165"/>
      <c r="Q890" s="165"/>
      <c r="R890" s="165"/>
      <c r="S890" s="165">
        <v>1</v>
      </c>
      <c r="T890" s="165" t="s">
        <v>34</v>
      </c>
      <c r="U890" s="165">
        <v>3</v>
      </c>
      <c r="V890" s="165"/>
    </row>
    <row r="891" spans="1:22" s="4" customFormat="1" ht="39.950000000000003" customHeight="1">
      <c r="A891" s="165">
        <v>11</v>
      </c>
      <c r="B891" s="165" t="s">
        <v>2247</v>
      </c>
      <c r="C891" s="165" t="s">
        <v>2297</v>
      </c>
      <c r="D891" s="165" t="s">
        <v>2298</v>
      </c>
      <c r="E891" s="165" t="s">
        <v>2299</v>
      </c>
      <c r="F891" s="165" t="s">
        <v>2300</v>
      </c>
      <c r="G891" s="165"/>
      <c r="H891" s="165"/>
      <c r="I891" s="107" t="s">
        <v>721</v>
      </c>
      <c r="J891" s="165" t="s">
        <v>30</v>
      </c>
      <c r="K891" s="165" t="s">
        <v>31</v>
      </c>
      <c r="L891" s="165"/>
      <c r="M891" s="165" t="s">
        <v>88</v>
      </c>
      <c r="N891" s="165" t="s">
        <v>2294</v>
      </c>
      <c r="O891" s="165" t="s">
        <v>34</v>
      </c>
      <c r="P891" s="165"/>
      <c r="Q891" s="165"/>
      <c r="R891" s="165"/>
      <c r="S891" s="165">
        <v>1</v>
      </c>
      <c r="T891" s="165" t="s">
        <v>34</v>
      </c>
      <c r="U891" s="165">
        <v>0</v>
      </c>
      <c r="V891" s="165"/>
    </row>
    <row r="892" spans="1:22" s="4" customFormat="1" ht="39.950000000000003" customHeight="1">
      <c r="A892" s="165">
        <v>11</v>
      </c>
      <c r="B892" s="165" t="s">
        <v>2247</v>
      </c>
      <c r="C892" s="165" t="s">
        <v>2297</v>
      </c>
      <c r="D892" s="165" t="s">
        <v>2298</v>
      </c>
      <c r="E892" s="165" t="s">
        <v>2301</v>
      </c>
      <c r="F892" s="165" t="s">
        <v>2302</v>
      </c>
      <c r="G892" s="165"/>
      <c r="H892" s="165"/>
      <c r="I892" s="107" t="s">
        <v>43</v>
      </c>
      <c r="J892" s="165" t="s">
        <v>30</v>
      </c>
      <c r="K892" s="165" t="s">
        <v>31</v>
      </c>
      <c r="L892" s="165"/>
      <c r="M892" s="165" t="s">
        <v>88</v>
      </c>
      <c r="N892" s="165" t="s">
        <v>2294</v>
      </c>
      <c r="O892" s="165" t="s">
        <v>34</v>
      </c>
      <c r="P892" s="165"/>
      <c r="Q892" s="165"/>
      <c r="R892" s="165"/>
      <c r="S892" s="165">
        <v>1</v>
      </c>
      <c r="T892" s="165" t="s">
        <v>34</v>
      </c>
      <c r="U892" s="165">
        <v>0</v>
      </c>
      <c r="V892" s="165"/>
    </row>
    <row r="893" spans="1:22" s="4" customFormat="1" ht="39.950000000000003" customHeight="1">
      <c r="A893" s="165">
        <v>11</v>
      </c>
      <c r="B893" s="165" t="s">
        <v>2247</v>
      </c>
      <c r="C893" s="165" t="s">
        <v>2297</v>
      </c>
      <c r="D893" s="165" t="s">
        <v>2298</v>
      </c>
      <c r="E893" s="165" t="s">
        <v>2303</v>
      </c>
      <c r="F893" s="165" t="s">
        <v>2304</v>
      </c>
      <c r="G893" s="165"/>
      <c r="H893" s="165"/>
      <c r="I893" s="107" t="s">
        <v>721</v>
      </c>
      <c r="J893" s="165" t="s">
        <v>30</v>
      </c>
      <c r="K893" s="165" t="s">
        <v>31</v>
      </c>
      <c r="L893" s="165"/>
      <c r="M893" s="165" t="s">
        <v>88</v>
      </c>
      <c r="N893" s="165" t="s">
        <v>2305</v>
      </c>
      <c r="O893" s="165" t="s">
        <v>34</v>
      </c>
      <c r="P893" s="165"/>
      <c r="Q893" s="165"/>
      <c r="R893" s="165"/>
      <c r="S893" s="165">
        <v>1</v>
      </c>
      <c r="T893" s="165" t="s">
        <v>34</v>
      </c>
      <c r="U893" s="165">
        <v>7</v>
      </c>
      <c r="V893" s="165"/>
    </row>
    <row r="894" spans="1:22" s="4" customFormat="1" ht="39.950000000000003" customHeight="1">
      <c r="A894" s="165">
        <v>12</v>
      </c>
      <c r="B894" s="165" t="s">
        <v>2247</v>
      </c>
      <c r="C894" s="165" t="s">
        <v>2306</v>
      </c>
      <c r="D894" s="165" t="s">
        <v>2307</v>
      </c>
      <c r="E894" s="165" t="s">
        <v>115</v>
      </c>
      <c r="F894" s="165" t="s">
        <v>115</v>
      </c>
      <c r="G894" s="165"/>
      <c r="H894" s="165"/>
      <c r="I894" s="107" t="s">
        <v>721</v>
      </c>
      <c r="J894" s="165" t="s">
        <v>30</v>
      </c>
      <c r="K894" s="165" t="s">
        <v>31</v>
      </c>
      <c r="L894" s="165"/>
      <c r="M894" s="165" t="s">
        <v>88</v>
      </c>
      <c r="N894" s="165" t="s">
        <v>2308</v>
      </c>
      <c r="O894" s="165" t="s">
        <v>34</v>
      </c>
      <c r="P894" s="165"/>
      <c r="Q894" s="165"/>
      <c r="R894" s="165"/>
      <c r="S894" s="165">
        <v>1</v>
      </c>
      <c r="T894" s="165" t="s">
        <v>34</v>
      </c>
      <c r="U894" s="165">
        <v>0</v>
      </c>
      <c r="V894" s="165"/>
    </row>
    <row r="895" spans="1:22" s="4" customFormat="1" ht="39.950000000000003" customHeight="1">
      <c r="A895" s="165">
        <v>13</v>
      </c>
      <c r="B895" s="165" t="s">
        <v>2247</v>
      </c>
      <c r="C895" s="24" t="s">
        <v>2309</v>
      </c>
      <c r="D895" s="165" t="s">
        <v>2310</v>
      </c>
      <c r="E895" s="24" t="s">
        <v>2311</v>
      </c>
      <c r="F895" s="165" t="s">
        <v>2312</v>
      </c>
      <c r="G895" s="165"/>
      <c r="H895" s="165"/>
      <c r="I895" s="107" t="s">
        <v>721</v>
      </c>
      <c r="J895" s="165" t="s">
        <v>30</v>
      </c>
      <c r="K895" s="165" t="s">
        <v>31</v>
      </c>
      <c r="L895" s="165"/>
      <c r="M895" s="24" t="s">
        <v>139</v>
      </c>
      <c r="N895" s="165" t="s">
        <v>2313</v>
      </c>
      <c r="O895" s="165" t="s">
        <v>34</v>
      </c>
      <c r="P895" s="165"/>
      <c r="Q895" s="165"/>
      <c r="R895" s="165"/>
      <c r="S895" s="165">
        <v>1</v>
      </c>
      <c r="T895" s="165" t="s">
        <v>34</v>
      </c>
      <c r="U895" s="165">
        <v>10</v>
      </c>
      <c r="V895" s="165"/>
    </row>
    <row r="896" spans="1:22" s="4" customFormat="1" ht="39.950000000000003" customHeight="1">
      <c r="A896" s="165">
        <v>14</v>
      </c>
      <c r="B896" s="165" t="s">
        <v>2247</v>
      </c>
      <c r="C896" s="108" t="s">
        <v>2314</v>
      </c>
      <c r="D896" s="108" t="s">
        <v>2315</v>
      </c>
      <c r="E896" s="165" t="s">
        <v>115</v>
      </c>
      <c r="F896" s="165" t="s">
        <v>115</v>
      </c>
      <c r="G896" s="165"/>
      <c r="H896" s="165"/>
      <c r="I896" s="107" t="s">
        <v>721</v>
      </c>
      <c r="J896" s="165" t="s">
        <v>30</v>
      </c>
      <c r="K896" s="165" t="s">
        <v>31</v>
      </c>
      <c r="L896" s="165"/>
      <c r="M896" s="165" t="s">
        <v>88</v>
      </c>
      <c r="N896" s="165" t="s">
        <v>2294</v>
      </c>
      <c r="O896" s="165" t="s">
        <v>34</v>
      </c>
      <c r="P896" s="165"/>
      <c r="Q896" s="165"/>
      <c r="R896" s="165"/>
      <c r="S896" s="165">
        <v>1</v>
      </c>
      <c r="T896" s="165" t="s">
        <v>34</v>
      </c>
      <c r="U896" s="165">
        <v>7</v>
      </c>
      <c r="V896" s="165"/>
    </row>
    <row r="897" spans="1:22" s="4" customFormat="1" ht="39.950000000000003" customHeight="1">
      <c r="A897" s="165">
        <v>15</v>
      </c>
      <c r="B897" s="165" t="s">
        <v>2247</v>
      </c>
      <c r="C897" s="165" t="s">
        <v>2316</v>
      </c>
      <c r="D897" s="165" t="s">
        <v>2317</v>
      </c>
      <c r="E897" s="24" t="s">
        <v>2318</v>
      </c>
      <c r="F897" s="24" t="s">
        <v>2319</v>
      </c>
      <c r="G897" s="165"/>
      <c r="H897" s="165"/>
      <c r="I897" s="165" t="s">
        <v>43</v>
      </c>
      <c r="J897" s="165" t="s">
        <v>30</v>
      </c>
      <c r="K897" s="165" t="s">
        <v>31</v>
      </c>
      <c r="L897" s="165"/>
      <c r="M897" s="165" t="s">
        <v>88</v>
      </c>
      <c r="N897" s="165" t="s">
        <v>2286</v>
      </c>
      <c r="O897" s="165" t="s">
        <v>34</v>
      </c>
      <c r="P897" s="165"/>
      <c r="Q897" s="165"/>
      <c r="R897" s="165"/>
      <c r="S897" s="165">
        <v>1</v>
      </c>
      <c r="T897" s="165" t="s">
        <v>34</v>
      </c>
      <c r="U897" s="165">
        <v>1</v>
      </c>
      <c r="V897" s="165"/>
    </row>
    <row r="898" spans="1:22" s="4" customFormat="1" ht="39.950000000000003" customHeight="1">
      <c r="A898" s="165">
        <v>15</v>
      </c>
      <c r="B898" s="165" t="s">
        <v>2247</v>
      </c>
      <c r="C898" s="165" t="s">
        <v>2316</v>
      </c>
      <c r="D898" s="165" t="s">
        <v>2317</v>
      </c>
      <c r="E898" s="24" t="s">
        <v>2320</v>
      </c>
      <c r="F898" s="24" t="s">
        <v>2321</v>
      </c>
      <c r="G898" s="165"/>
      <c r="H898" s="165"/>
      <c r="I898" s="107" t="s">
        <v>721</v>
      </c>
      <c r="J898" s="165" t="s">
        <v>30</v>
      </c>
      <c r="K898" s="165" t="s">
        <v>31</v>
      </c>
      <c r="L898" s="165"/>
      <c r="M898" s="165" t="s">
        <v>88</v>
      </c>
      <c r="N898" s="165" t="s">
        <v>2286</v>
      </c>
      <c r="O898" s="165" t="s">
        <v>34</v>
      </c>
      <c r="P898" s="165"/>
      <c r="Q898" s="165"/>
      <c r="R898" s="165"/>
      <c r="S898" s="165">
        <v>1</v>
      </c>
      <c r="T898" s="165" t="s">
        <v>34</v>
      </c>
      <c r="U898" s="165">
        <v>7</v>
      </c>
      <c r="V898" s="165"/>
    </row>
    <row r="899" spans="1:22" s="4" customFormat="1" ht="39.950000000000003" customHeight="1">
      <c r="A899" s="165">
        <v>16</v>
      </c>
      <c r="B899" s="165" t="s">
        <v>2247</v>
      </c>
      <c r="C899" s="165" t="s">
        <v>2322</v>
      </c>
      <c r="D899" s="165" t="s">
        <v>2323</v>
      </c>
      <c r="E899" s="165" t="s">
        <v>2324</v>
      </c>
      <c r="F899" s="108" t="s">
        <v>2325</v>
      </c>
      <c r="G899" s="165"/>
      <c r="H899" s="165"/>
      <c r="I899" s="107" t="s">
        <v>721</v>
      </c>
      <c r="J899" s="165" t="s">
        <v>30</v>
      </c>
      <c r="K899" s="165" t="s">
        <v>31</v>
      </c>
      <c r="L899" s="165"/>
      <c r="M899" s="165" t="s">
        <v>139</v>
      </c>
      <c r="N899" s="165" t="s">
        <v>2308</v>
      </c>
      <c r="O899" s="165" t="s">
        <v>34</v>
      </c>
      <c r="P899" s="165"/>
      <c r="Q899" s="165"/>
      <c r="R899" s="165"/>
      <c r="S899" s="165">
        <v>1</v>
      </c>
      <c r="T899" s="165" t="s">
        <v>34</v>
      </c>
      <c r="U899" s="165">
        <v>2</v>
      </c>
      <c r="V899" s="165"/>
    </row>
    <row r="900" spans="1:22" s="4" customFormat="1" ht="39.950000000000003" customHeight="1">
      <c r="A900" s="165">
        <v>17</v>
      </c>
      <c r="B900" s="165" t="s">
        <v>2247</v>
      </c>
      <c r="C900" s="165" t="s">
        <v>2326</v>
      </c>
      <c r="D900" s="24" t="s">
        <v>2327</v>
      </c>
      <c r="E900" s="165" t="s">
        <v>115</v>
      </c>
      <c r="F900" s="165" t="s">
        <v>115</v>
      </c>
      <c r="G900" s="165"/>
      <c r="H900" s="165"/>
      <c r="I900" s="165" t="s">
        <v>43</v>
      </c>
      <c r="J900" s="165" t="s">
        <v>30</v>
      </c>
      <c r="K900" s="165" t="s">
        <v>31</v>
      </c>
      <c r="L900" s="165"/>
      <c r="M900" s="165" t="s">
        <v>88</v>
      </c>
      <c r="N900" s="165" t="s">
        <v>2294</v>
      </c>
      <c r="O900" s="165" t="s">
        <v>34</v>
      </c>
      <c r="P900" s="165"/>
      <c r="Q900" s="165"/>
      <c r="R900" s="165"/>
      <c r="S900" s="165">
        <v>1</v>
      </c>
      <c r="T900" s="165" t="s">
        <v>34</v>
      </c>
      <c r="U900" s="165">
        <v>1</v>
      </c>
      <c r="V900" s="165"/>
    </row>
    <row r="901" spans="1:22" s="4" customFormat="1" ht="39.950000000000003" customHeight="1">
      <c r="A901" s="165">
        <v>18</v>
      </c>
      <c r="B901" s="165" t="s">
        <v>2247</v>
      </c>
      <c r="C901" s="24" t="s">
        <v>2328</v>
      </c>
      <c r="D901" s="165" t="s">
        <v>2329</v>
      </c>
      <c r="E901" s="24" t="s">
        <v>2330</v>
      </c>
      <c r="F901" s="24" t="s">
        <v>2331</v>
      </c>
      <c r="G901" s="165"/>
      <c r="H901" s="165"/>
      <c r="I901" s="107" t="s">
        <v>721</v>
      </c>
      <c r="J901" s="165" t="s">
        <v>30</v>
      </c>
      <c r="K901" s="165" t="s">
        <v>31</v>
      </c>
      <c r="L901" s="165"/>
      <c r="M901" s="165" t="s">
        <v>88</v>
      </c>
      <c r="N901" s="165" t="s">
        <v>2308</v>
      </c>
      <c r="O901" s="165" t="s">
        <v>34</v>
      </c>
      <c r="P901" s="165"/>
      <c r="Q901" s="165"/>
      <c r="R901" s="165"/>
      <c r="S901" s="165">
        <v>1</v>
      </c>
      <c r="T901" s="165" t="s">
        <v>34</v>
      </c>
      <c r="U901" s="165">
        <v>0</v>
      </c>
      <c r="V901" s="165"/>
    </row>
    <row r="902" spans="1:22" s="4" customFormat="1" ht="39.950000000000003" customHeight="1">
      <c r="A902" s="165">
        <v>18</v>
      </c>
      <c r="B902" s="165" t="s">
        <v>2247</v>
      </c>
      <c r="C902" s="24" t="s">
        <v>2328</v>
      </c>
      <c r="D902" s="165" t="s">
        <v>2329</v>
      </c>
      <c r="E902" s="24" t="s">
        <v>2332</v>
      </c>
      <c r="F902" s="24" t="s">
        <v>2333</v>
      </c>
      <c r="G902" s="165"/>
      <c r="H902" s="165"/>
      <c r="I902" s="107" t="s">
        <v>721</v>
      </c>
      <c r="J902" s="165" t="s">
        <v>30</v>
      </c>
      <c r="K902" s="165" t="s">
        <v>31</v>
      </c>
      <c r="L902" s="165"/>
      <c r="M902" s="165" t="s">
        <v>88</v>
      </c>
      <c r="N902" s="165" t="s">
        <v>2308</v>
      </c>
      <c r="O902" s="165" t="s">
        <v>34</v>
      </c>
      <c r="P902" s="165"/>
      <c r="Q902" s="165"/>
      <c r="R902" s="165"/>
      <c r="S902" s="165">
        <v>1</v>
      </c>
      <c r="T902" s="165" t="s">
        <v>34</v>
      </c>
      <c r="U902" s="165">
        <v>0</v>
      </c>
      <c r="V902" s="165"/>
    </row>
    <row r="903" spans="1:22" s="4" customFormat="1" ht="39.950000000000003" customHeight="1">
      <c r="A903" s="165">
        <v>19</v>
      </c>
      <c r="B903" s="165" t="s">
        <v>2247</v>
      </c>
      <c r="C903" s="24" t="s">
        <v>2334</v>
      </c>
      <c r="D903" s="24" t="s">
        <v>2335</v>
      </c>
      <c r="E903" s="165"/>
      <c r="F903" s="165"/>
      <c r="G903" s="165"/>
      <c r="H903" s="165"/>
      <c r="I903" s="107" t="s">
        <v>721</v>
      </c>
      <c r="J903" s="165" t="s">
        <v>30</v>
      </c>
      <c r="K903" s="165" t="s">
        <v>31</v>
      </c>
      <c r="L903" s="165"/>
      <c r="M903" s="24" t="s">
        <v>88</v>
      </c>
      <c r="N903" s="165" t="s">
        <v>2294</v>
      </c>
      <c r="O903" s="165" t="s">
        <v>34</v>
      </c>
      <c r="P903" s="165"/>
      <c r="Q903" s="165"/>
      <c r="R903" s="165"/>
      <c r="S903" s="165">
        <v>1</v>
      </c>
      <c r="T903" s="165" t="s">
        <v>34</v>
      </c>
      <c r="U903" s="165">
        <v>0</v>
      </c>
      <c r="V903" s="165"/>
    </row>
    <row r="904" spans="1:22" s="4" customFormat="1" ht="39.950000000000003" customHeight="1">
      <c r="A904" s="165">
        <v>20</v>
      </c>
      <c r="B904" s="165" t="s">
        <v>2247</v>
      </c>
      <c r="C904" s="165" t="s">
        <v>2336</v>
      </c>
      <c r="D904" s="24" t="s">
        <v>2337</v>
      </c>
      <c r="E904" s="165" t="s">
        <v>2338</v>
      </c>
      <c r="F904" s="165" t="s">
        <v>2339</v>
      </c>
      <c r="G904" s="165"/>
      <c r="H904" s="165"/>
      <c r="I904" s="165" t="s">
        <v>139</v>
      </c>
      <c r="J904" s="165" t="s">
        <v>185</v>
      </c>
      <c r="K904" s="165" t="s">
        <v>31</v>
      </c>
      <c r="L904" s="165"/>
      <c r="M904" s="165" t="s">
        <v>139</v>
      </c>
      <c r="N904" s="165" t="s">
        <v>2340</v>
      </c>
      <c r="O904" s="165" t="s">
        <v>34</v>
      </c>
      <c r="P904" s="165"/>
      <c r="Q904" s="165"/>
      <c r="R904" s="165"/>
      <c r="S904" s="165">
        <v>1</v>
      </c>
      <c r="T904" s="165" t="s">
        <v>34</v>
      </c>
      <c r="U904" s="165">
        <v>86</v>
      </c>
      <c r="V904" s="165"/>
    </row>
    <row r="905" spans="1:22" s="4" customFormat="1" ht="39.950000000000003" customHeight="1">
      <c r="A905" s="165">
        <v>20</v>
      </c>
      <c r="B905" s="165" t="s">
        <v>2247</v>
      </c>
      <c r="C905" s="165" t="s">
        <v>2336</v>
      </c>
      <c r="D905" s="24" t="s">
        <v>2337</v>
      </c>
      <c r="E905" s="165" t="s">
        <v>2341</v>
      </c>
      <c r="F905" s="165" t="s">
        <v>2342</v>
      </c>
      <c r="G905" s="165"/>
      <c r="H905" s="165"/>
      <c r="I905" s="165" t="s">
        <v>139</v>
      </c>
      <c r="J905" s="165" t="s">
        <v>185</v>
      </c>
      <c r="K905" s="165"/>
      <c r="L905" s="165" t="s">
        <v>31</v>
      </c>
      <c r="M905" s="165" t="s">
        <v>139</v>
      </c>
      <c r="N905" s="165" t="s">
        <v>2340</v>
      </c>
      <c r="O905" s="165" t="s">
        <v>34</v>
      </c>
      <c r="P905" s="165"/>
      <c r="Q905" s="165"/>
      <c r="R905" s="165"/>
      <c r="S905" s="165"/>
      <c r="T905" s="165" t="s">
        <v>34</v>
      </c>
      <c r="U905" s="165">
        <v>286</v>
      </c>
      <c r="V905" s="165"/>
    </row>
    <row r="906" spans="1:22" s="4" customFormat="1" ht="39.950000000000003" customHeight="1">
      <c r="A906" s="165">
        <v>20</v>
      </c>
      <c r="B906" s="165" t="s">
        <v>2247</v>
      </c>
      <c r="C906" s="165" t="s">
        <v>2336</v>
      </c>
      <c r="D906" s="24" t="s">
        <v>2337</v>
      </c>
      <c r="E906" s="165" t="s">
        <v>2343</v>
      </c>
      <c r="F906" s="165" t="s">
        <v>2344</v>
      </c>
      <c r="G906" s="165"/>
      <c r="H906" s="165"/>
      <c r="I906" s="165" t="s">
        <v>139</v>
      </c>
      <c r="J906" s="165" t="s">
        <v>185</v>
      </c>
      <c r="K906" s="165"/>
      <c r="L906" s="165" t="s">
        <v>31</v>
      </c>
      <c r="M906" s="165" t="s">
        <v>139</v>
      </c>
      <c r="N906" s="165" t="s">
        <v>2340</v>
      </c>
      <c r="O906" s="165" t="s">
        <v>34</v>
      </c>
      <c r="P906" s="165"/>
      <c r="Q906" s="165"/>
      <c r="R906" s="165"/>
      <c r="S906" s="165"/>
      <c r="T906" s="165" t="s">
        <v>34</v>
      </c>
      <c r="U906" s="165">
        <v>22</v>
      </c>
      <c r="V906" s="165"/>
    </row>
    <row r="907" spans="1:22" s="4" customFormat="1" ht="39.950000000000003" customHeight="1">
      <c r="A907" s="165">
        <v>20</v>
      </c>
      <c r="B907" s="165" t="s">
        <v>2247</v>
      </c>
      <c r="C907" s="165" t="s">
        <v>2336</v>
      </c>
      <c r="D907" s="24" t="s">
        <v>2337</v>
      </c>
      <c r="E907" s="165" t="s">
        <v>2345</v>
      </c>
      <c r="F907" s="165" t="s">
        <v>2346</v>
      </c>
      <c r="G907" s="165"/>
      <c r="H907" s="165"/>
      <c r="I907" s="165" t="s">
        <v>139</v>
      </c>
      <c r="J907" s="165" t="s">
        <v>185</v>
      </c>
      <c r="K907" s="165" t="s">
        <v>31</v>
      </c>
      <c r="L907" s="165"/>
      <c r="M907" s="165" t="s">
        <v>139</v>
      </c>
      <c r="N907" s="165" t="s">
        <v>2340</v>
      </c>
      <c r="O907" s="165" t="s">
        <v>34</v>
      </c>
      <c r="P907" s="165"/>
      <c r="Q907" s="165"/>
      <c r="R907" s="165"/>
      <c r="S907" s="165"/>
      <c r="T907" s="165" t="s">
        <v>34</v>
      </c>
      <c r="U907" s="165">
        <v>18</v>
      </c>
      <c r="V907" s="165"/>
    </row>
    <row r="908" spans="1:22" s="4" customFormat="1" ht="39.950000000000003" customHeight="1">
      <c r="A908" s="165">
        <v>20</v>
      </c>
      <c r="B908" s="165" t="s">
        <v>2247</v>
      </c>
      <c r="C908" s="165" t="s">
        <v>2336</v>
      </c>
      <c r="D908" s="24" t="s">
        <v>2337</v>
      </c>
      <c r="E908" s="165" t="s">
        <v>2347</v>
      </c>
      <c r="F908" s="165" t="s">
        <v>2348</v>
      </c>
      <c r="G908" s="165"/>
      <c r="H908" s="165"/>
      <c r="I908" s="165" t="s">
        <v>139</v>
      </c>
      <c r="J908" s="165" t="s">
        <v>185</v>
      </c>
      <c r="K908" s="165"/>
      <c r="L908" s="165" t="s">
        <v>31</v>
      </c>
      <c r="M908" s="165" t="s">
        <v>139</v>
      </c>
      <c r="N908" s="165" t="s">
        <v>2340</v>
      </c>
      <c r="O908" s="165" t="s">
        <v>34</v>
      </c>
      <c r="P908" s="165"/>
      <c r="Q908" s="165"/>
      <c r="R908" s="165"/>
      <c r="S908" s="165"/>
      <c r="T908" s="165" t="s">
        <v>34</v>
      </c>
      <c r="U908" s="165">
        <v>50</v>
      </c>
      <c r="V908" s="165"/>
    </row>
    <row r="909" spans="1:22" s="4" customFormat="1" ht="39.950000000000003" customHeight="1">
      <c r="A909" s="165">
        <v>20</v>
      </c>
      <c r="B909" s="165" t="s">
        <v>2247</v>
      </c>
      <c r="C909" s="165" t="s">
        <v>2336</v>
      </c>
      <c r="D909" s="24" t="s">
        <v>2337</v>
      </c>
      <c r="E909" s="165" t="s">
        <v>2349</v>
      </c>
      <c r="F909" s="165" t="s">
        <v>2350</v>
      </c>
      <c r="G909" s="165"/>
      <c r="H909" s="165"/>
      <c r="I909" s="165" t="s">
        <v>139</v>
      </c>
      <c r="J909" s="165" t="s">
        <v>185</v>
      </c>
      <c r="K909" s="165"/>
      <c r="L909" s="165" t="s">
        <v>31</v>
      </c>
      <c r="M909" s="165" t="s">
        <v>139</v>
      </c>
      <c r="N909" s="165" t="s">
        <v>2340</v>
      </c>
      <c r="O909" s="165" t="s">
        <v>34</v>
      </c>
      <c r="P909" s="165"/>
      <c r="Q909" s="165"/>
      <c r="R909" s="165"/>
      <c r="S909" s="165"/>
      <c r="T909" s="165" t="s">
        <v>34</v>
      </c>
      <c r="U909" s="165">
        <v>0</v>
      </c>
      <c r="V909" s="165"/>
    </row>
    <row r="910" spans="1:22" s="4" customFormat="1" ht="39.950000000000003" customHeight="1">
      <c r="A910" s="165">
        <v>20</v>
      </c>
      <c r="B910" s="165" t="s">
        <v>2247</v>
      </c>
      <c r="C910" s="165" t="s">
        <v>2336</v>
      </c>
      <c r="D910" s="24" t="s">
        <v>2337</v>
      </c>
      <c r="E910" s="165" t="s">
        <v>2351</v>
      </c>
      <c r="F910" s="165" t="s">
        <v>2352</v>
      </c>
      <c r="G910" s="165"/>
      <c r="H910" s="165"/>
      <c r="I910" s="165" t="s">
        <v>139</v>
      </c>
      <c r="J910" s="165" t="s">
        <v>185</v>
      </c>
      <c r="K910" s="165"/>
      <c r="L910" s="165" t="s">
        <v>31</v>
      </c>
      <c r="M910" s="165" t="s">
        <v>139</v>
      </c>
      <c r="N910" s="165" t="s">
        <v>2340</v>
      </c>
      <c r="O910" s="165" t="s">
        <v>34</v>
      </c>
      <c r="P910" s="165"/>
      <c r="Q910" s="165"/>
      <c r="R910" s="165"/>
      <c r="S910" s="165"/>
      <c r="T910" s="165" t="s">
        <v>34</v>
      </c>
      <c r="U910" s="165">
        <v>0</v>
      </c>
      <c r="V910" s="165"/>
    </row>
    <row r="911" spans="1:22" s="4" customFormat="1" ht="39.950000000000003" customHeight="1">
      <c r="A911" s="165">
        <v>20</v>
      </c>
      <c r="B911" s="165" t="s">
        <v>2247</v>
      </c>
      <c r="C911" s="165" t="s">
        <v>2336</v>
      </c>
      <c r="D911" s="24" t="s">
        <v>2337</v>
      </c>
      <c r="E911" s="165" t="s">
        <v>2353</v>
      </c>
      <c r="F911" s="165" t="s">
        <v>2354</v>
      </c>
      <c r="G911" s="165"/>
      <c r="H911" s="165"/>
      <c r="I911" s="165" t="s">
        <v>139</v>
      </c>
      <c r="J911" s="165" t="s">
        <v>185</v>
      </c>
      <c r="K911" s="165"/>
      <c r="L911" s="165" t="s">
        <v>31</v>
      </c>
      <c r="M911" s="165" t="s">
        <v>139</v>
      </c>
      <c r="N911" s="165" t="s">
        <v>2340</v>
      </c>
      <c r="O911" s="165" t="s">
        <v>34</v>
      </c>
      <c r="P911" s="165"/>
      <c r="Q911" s="165"/>
      <c r="R911" s="165"/>
      <c r="S911" s="165"/>
      <c r="T911" s="165" t="s">
        <v>34</v>
      </c>
      <c r="U911" s="165">
        <v>0</v>
      </c>
      <c r="V911" s="165"/>
    </row>
    <row r="912" spans="1:22" s="4" customFormat="1" ht="39.950000000000003" customHeight="1">
      <c r="A912" s="165">
        <v>20</v>
      </c>
      <c r="B912" s="165" t="s">
        <v>2247</v>
      </c>
      <c r="C912" s="165" t="s">
        <v>2336</v>
      </c>
      <c r="D912" s="24" t="s">
        <v>2337</v>
      </c>
      <c r="E912" s="165" t="s">
        <v>2355</v>
      </c>
      <c r="F912" s="165" t="s">
        <v>2356</v>
      </c>
      <c r="G912" s="165"/>
      <c r="H912" s="165"/>
      <c r="I912" s="165" t="s">
        <v>139</v>
      </c>
      <c r="J912" s="165" t="s">
        <v>185</v>
      </c>
      <c r="K912" s="165"/>
      <c r="L912" s="165" t="s">
        <v>31</v>
      </c>
      <c r="M912" s="165" t="s">
        <v>139</v>
      </c>
      <c r="N912" s="165" t="s">
        <v>2340</v>
      </c>
      <c r="O912" s="165" t="s">
        <v>34</v>
      </c>
      <c r="P912" s="165"/>
      <c r="Q912" s="165"/>
      <c r="R912" s="165"/>
      <c r="S912" s="165"/>
      <c r="T912" s="165" t="s">
        <v>34</v>
      </c>
      <c r="U912" s="165">
        <v>207</v>
      </c>
      <c r="V912" s="165"/>
    </row>
    <row r="913" spans="1:22" s="4" customFormat="1" ht="39.950000000000003" customHeight="1">
      <c r="A913" s="165">
        <v>20</v>
      </c>
      <c r="B913" s="165" t="s">
        <v>2247</v>
      </c>
      <c r="C913" s="165" t="s">
        <v>2336</v>
      </c>
      <c r="D913" s="24" t="s">
        <v>2337</v>
      </c>
      <c r="E913" s="165" t="s">
        <v>2357</v>
      </c>
      <c r="F913" s="165" t="s">
        <v>2358</v>
      </c>
      <c r="G913" s="165"/>
      <c r="H913" s="165"/>
      <c r="I913" s="165" t="s">
        <v>139</v>
      </c>
      <c r="J913" s="165" t="s">
        <v>185</v>
      </c>
      <c r="K913" s="165" t="s">
        <v>31</v>
      </c>
      <c r="L913" s="165"/>
      <c r="M913" s="165" t="s">
        <v>139</v>
      </c>
      <c r="N913" s="165" t="s">
        <v>2340</v>
      </c>
      <c r="O913" s="165" t="s">
        <v>34</v>
      </c>
      <c r="P913" s="165"/>
      <c r="Q913" s="165"/>
      <c r="R913" s="165"/>
      <c r="S913" s="165">
        <v>1</v>
      </c>
      <c r="T913" s="165" t="s">
        <v>34</v>
      </c>
      <c r="U913" s="165">
        <v>40</v>
      </c>
      <c r="V913" s="165"/>
    </row>
    <row r="914" spans="1:22" s="4" customFormat="1" ht="39.950000000000003" customHeight="1">
      <c r="A914" s="165">
        <v>21</v>
      </c>
      <c r="B914" s="165" t="s">
        <v>2247</v>
      </c>
      <c r="C914" s="25" t="s">
        <v>2359</v>
      </c>
      <c r="D914" s="25" t="s">
        <v>2360</v>
      </c>
      <c r="E914" s="165"/>
      <c r="F914" s="165"/>
      <c r="G914" s="165"/>
      <c r="H914" s="165"/>
      <c r="I914" s="26" t="s">
        <v>139</v>
      </c>
      <c r="J914" s="165" t="s">
        <v>185</v>
      </c>
      <c r="K914" s="165" t="s">
        <v>31</v>
      </c>
      <c r="L914" s="165"/>
      <c r="M914" s="165" t="s">
        <v>139</v>
      </c>
      <c r="N914" s="165" t="s">
        <v>2252</v>
      </c>
      <c r="O914" s="165" t="s">
        <v>1213</v>
      </c>
      <c r="P914" s="165"/>
      <c r="Q914" s="165"/>
      <c r="R914" s="165"/>
      <c r="S914" s="165">
        <v>1</v>
      </c>
      <c r="T914" s="165" t="s">
        <v>34</v>
      </c>
      <c r="U914" s="165">
        <v>0</v>
      </c>
      <c r="V914" s="165"/>
    </row>
    <row r="915" spans="1:22" s="4" customFormat="1" ht="39.950000000000003" customHeight="1">
      <c r="A915" s="165">
        <v>22</v>
      </c>
      <c r="B915" s="165" t="s">
        <v>2247</v>
      </c>
      <c r="C915" s="25" t="s">
        <v>2361</v>
      </c>
      <c r="D915" s="165" t="s">
        <v>2362</v>
      </c>
      <c r="E915" s="165" t="s">
        <v>2363</v>
      </c>
      <c r="F915" s="165" t="s">
        <v>2364</v>
      </c>
      <c r="G915" s="165"/>
      <c r="H915" s="165"/>
      <c r="I915" s="26" t="s">
        <v>139</v>
      </c>
      <c r="J915" s="165" t="s">
        <v>30</v>
      </c>
      <c r="K915" s="165"/>
      <c r="L915" s="165" t="s">
        <v>31</v>
      </c>
      <c r="M915" s="165" t="s">
        <v>139</v>
      </c>
      <c r="N915" s="165" t="s">
        <v>2340</v>
      </c>
      <c r="O915" s="165" t="s">
        <v>34</v>
      </c>
      <c r="P915" s="165"/>
      <c r="Q915" s="165"/>
      <c r="R915" s="165"/>
      <c r="S915" s="165">
        <v>1</v>
      </c>
      <c r="T915" s="165" t="s">
        <v>34</v>
      </c>
      <c r="U915" s="165">
        <v>2900</v>
      </c>
      <c r="V915" s="165"/>
    </row>
    <row r="916" spans="1:22" s="4" customFormat="1" ht="39.950000000000003" customHeight="1">
      <c r="A916" s="165">
        <v>22</v>
      </c>
      <c r="B916" s="165" t="s">
        <v>2247</v>
      </c>
      <c r="C916" s="25" t="s">
        <v>2361</v>
      </c>
      <c r="D916" s="165" t="s">
        <v>2362</v>
      </c>
      <c r="E916" s="165" t="s">
        <v>2365</v>
      </c>
      <c r="F916" s="165" t="s">
        <v>2366</v>
      </c>
      <c r="G916" s="165"/>
      <c r="H916" s="165"/>
      <c r="I916" s="165" t="s">
        <v>139</v>
      </c>
      <c r="J916" s="165" t="s">
        <v>30</v>
      </c>
      <c r="K916" s="165"/>
      <c r="L916" s="165" t="s">
        <v>31</v>
      </c>
      <c r="M916" s="165" t="s">
        <v>139</v>
      </c>
      <c r="N916" s="165" t="s">
        <v>2340</v>
      </c>
      <c r="O916" s="165" t="s">
        <v>34</v>
      </c>
      <c r="P916" s="165"/>
      <c r="Q916" s="165"/>
      <c r="R916" s="165"/>
      <c r="S916" s="165">
        <v>1</v>
      </c>
      <c r="T916" s="165" t="s">
        <v>34</v>
      </c>
      <c r="U916" s="165">
        <v>451</v>
      </c>
      <c r="V916" s="165"/>
    </row>
    <row r="917" spans="1:22" s="8" customFormat="1" ht="39.950000000000003" customHeight="1">
      <c r="A917" s="165">
        <v>1</v>
      </c>
      <c r="B917" s="165" t="s">
        <v>2367</v>
      </c>
      <c r="C917" s="705" t="s">
        <v>2368</v>
      </c>
      <c r="D917" s="165" t="s">
        <v>2369</v>
      </c>
      <c r="E917" s="165" t="s">
        <v>2370</v>
      </c>
      <c r="F917" s="165" t="s">
        <v>2371</v>
      </c>
      <c r="G917" s="165"/>
      <c r="H917" s="165"/>
      <c r="I917" s="165" t="s">
        <v>230</v>
      </c>
      <c r="J917" s="165"/>
      <c r="K917" s="165" t="s">
        <v>31</v>
      </c>
      <c r="L917" s="165"/>
      <c r="M917" s="165" t="s">
        <v>139</v>
      </c>
      <c r="N917" s="165" t="s">
        <v>2372</v>
      </c>
      <c r="O917" s="165" t="s">
        <v>35</v>
      </c>
      <c r="P917" s="165"/>
      <c r="Q917" s="165"/>
      <c r="R917" s="165"/>
      <c r="S917" s="165">
        <v>1</v>
      </c>
      <c r="T917" s="165" t="s">
        <v>35</v>
      </c>
      <c r="U917" s="165">
        <v>40</v>
      </c>
      <c r="V917" s="165"/>
    </row>
    <row r="918" spans="1:22" s="8" customFormat="1" ht="39.950000000000003" customHeight="1">
      <c r="A918" s="165">
        <v>1</v>
      </c>
      <c r="B918" s="165" t="s">
        <v>2367</v>
      </c>
      <c r="C918" s="706"/>
      <c r="D918" s="165" t="s">
        <v>2369</v>
      </c>
      <c r="E918" s="165" t="s">
        <v>2373</v>
      </c>
      <c r="F918" s="165" t="s">
        <v>2374</v>
      </c>
      <c r="G918" s="165"/>
      <c r="H918" s="165"/>
      <c r="I918" s="165" t="s">
        <v>230</v>
      </c>
      <c r="J918" s="165"/>
      <c r="K918" s="165" t="s">
        <v>31</v>
      </c>
      <c r="L918" s="165"/>
      <c r="M918" s="165" t="s">
        <v>139</v>
      </c>
      <c r="N918" s="165" t="s">
        <v>2372</v>
      </c>
      <c r="O918" s="165" t="s">
        <v>35</v>
      </c>
      <c r="P918" s="165"/>
      <c r="Q918" s="165"/>
      <c r="R918" s="165"/>
      <c r="S918" s="165">
        <v>1</v>
      </c>
      <c r="T918" s="165" t="s">
        <v>35</v>
      </c>
      <c r="U918" s="165">
        <v>30</v>
      </c>
      <c r="V918" s="165"/>
    </row>
    <row r="919" spans="1:22" s="8" customFormat="1" ht="39.950000000000003" customHeight="1">
      <c r="A919" s="165">
        <v>2</v>
      </c>
      <c r="B919" s="165" t="s">
        <v>2367</v>
      </c>
      <c r="C919" s="680" t="s">
        <v>2375</v>
      </c>
      <c r="D919" s="165" t="s">
        <v>2376</v>
      </c>
      <c r="E919" s="165" t="s">
        <v>2377</v>
      </c>
      <c r="F919" s="165" t="s">
        <v>2378</v>
      </c>
      <c r="G919" s="165"/>
      <c r="H919" s="165"/>
      <c r="I919" s="165" t="s">
        <v>29</v>
      </c>
      <c r="J919" s="165"/>
      <c r="K919" s="165" t="s">
        <v>31</v>
      </c>
      <c r="L919" s="165"/>
      <c r="M919" s="165" t="s">
        <v>32</v>
      </c>
      <c r="N919" s="165" t="s">
        <v>2372</v>
      </c>
      <c r="O919" s="165" t="s">
        <v>35</v>
      </c>
      <c r="P919" s="165"/>
      <c r="Q919" s="165"/>
      <c r="R919" s="165"/>
      <c r="S919" s="165">
        <v>1</v>
      </c>
      <c r="T919" s="165" t="s">
        <v>35</v>
      </c>
      <c r="U919" s="165">
        <v>221</v>
      </c>
      <c r="V919" s="165"/>
    </row>
    <row r="920" spans="1:22" s="8" customFormat="1" ht="39.950000000000003" customHeight="1">
      <c r="A920" s="165">
        <v>2</v>
      </c>
      <c r="B920" s="165" t="s">
        <v>2367</v>
      </c>
      <c r="C920" s="681"/>
      <c r="D920" s="165" t="s">
        <v>2376</v>
      </c>
      <c r="E920" s="109" t="s">
        <v>2379</v>
      </c>
      <c r="F920" s="165" t="s">
        <v>2380</v>
      </c>
      <c r="G920" s="165"/>
      <c r="H920" s="165"/>
      <c r="I920" s="165" t="s">
        <v>29</v>
      </c>
      <c r="J920" s="165"/>
      <c r="K920" s="165" t="s">
        <v>31</v>
      </c>
      <c r="L920" s="165"/>
      <c r="M920" s="165" t="s">
        <v>32</v>
      </c>
      <c r="N920" s="165" t="s">
        <v>2372</v>
      </c>
      <c r="O920" s="165" t="s">
        <v>35</v>
      </c>
      <c r="P920" s="165"/>
      <c r="Q920" s="165"/>
      <c r="R920" s="165"/>
      <c r="S920" s="165">
        <v>1</v>
      </c>
      <c r="T920" s="165" t="s">
        <v>35</v>
      </c>
      <c r="U920" s="165">
        <v>389</v>
      </c>
      <c r="V920" s="165"/>
    </row>
    <row r="921" spans="1:22" s="8" customFormat="1" ht="39.950000000000003" customHeight="1">
      <c r="A921" s="165">
        <v>2</v>
      </c>
      <c r="B921" s="165" t="s">
        <v>2367</v>
      </c>
      <c r="C921" s="681"/>
      <c r="D921" s="165" t="s">
        <v>2376</v>
      </c>
      <c r="E921" s="109" t="s">
        <v>2381</v>
      </c>
      <c r="F921" s="165" t="s">
        <v>2382</v>
      </c>
      <c r="G921" s="165"/>
      <c r="H921" s="165"/>
      <c r="I921" s="165" t="s">
        <v>29</v>
      </c>
      <c r="J921" s="165"/>
      <c r="K921" s="165" t="s">
        <v>31</v>
      </c>
      <c r="L921" s="165"/>
      <c r="M921" s="165" t="s">
        <v>32</v>
      </c>
      <c r="N921" s="165" t="s">
        <v>2372</v>
      </c>
      <c r="O921" s="165" t="s">
        <v>35</v>
      </c>
      <c r="P921" s="165"/>
      <c r="Q921" s="165"/>
      <c r="R921" s="165"/>
      <c r="S921" s="165">
        <v>1</v>
      </c>
      <c r="T921" s="165" t="s">
        <v>35</v>
      </c>
      <c r="U921" s="165">
        <v>887</v>
      </c>
      <c r="V921" s="165"/>
    </row>
    <row r="922" spans="1:22" s="8" customFormat="1" ht="39.950000000000003" customHeight="1">
      <c r="A922" s="165">
        <v>2</v>
      </c>
      <c r="B922" s="165" t="s">
        <v>2367</v>
      </c>
      <c r="C922" s="681"/>
      <c r="D922" s="165" t="s">
        <v>2376</v>
      </c>
      <c r="E922" s="109" t="s">
        <v>2383</v>
      </c>
      <c r="F922" s="165" t="s">
        <v>2384</v>
      </c>
      <c r="G922" s="165"/>
      <c r="H922" s="165"/>
      <c r="I922" s="165" t="s">
        <v>29</v>
      </c>
      <c r="J922" s="165"/>
      <c r="K922" s="165"/>
      <c r="L922" s="165" t="s">
        <v>31</v>
      </c>
      <c r="M922" s="165" t="s">
        <v>32</v>
      </c>
      <c r="N922" s="165" t="s">
        <v>2372</v>
      </c>
      <c r="O922" s="165" t="s">
        <v>35</v>
      </c>
      <c r="P922" s="165"/>
      <c r="Q922" s="165"/>
      <c r="R922" s="165"/>
      <c r="S922" s="165">
        <v>1</v>
      </c>
      <c r="T922" s="165" t="s">
        <v>35</v>
      </c>
      <c r="U922" s="165">
        <v>0</v>
      </c>
      <c r="V922" s="165"/>
    </row>
    <row r="923" spans="1:22" s="8" customFormat="1" ht="39.950000000000003" customHeight="1">
      <c r="A923" s="165">
        <v>2</v>
      </c>
      <c r="B923" s="165" t="s">
        <v>2367</v>
      </c>
      <c r="C923" s="681"/>
      <c r="D923" s="165" t="s">
        <v>2376</v>
      </c>
      <c r="E923" s="109" t="s">
        <v>2385</v>
      </c>
      <c r="F923" s="165" t="s">
        <v>2386</v>
      </c>
      <c r="G923" s="165"/>
      <c r="H923" s="165"/>
      <c r="I923" s="165" t="s">
        <v>29</v>
      </c>
      <c r="J923" s="165"/>
      <c r="K923" s="165" t="s">
        <v>31</v>
      </c>
      <c r="L923" s="165"/>
      <c r="M923" s="165" t="s">
        <v>32</v>
      </c>
      <c r="N923" s="165" t="s">
        <v>2372</v>
      </c>
      <c r="O923" s="165" t="s">
        <v>35</v>
      </c>
      <c r="P923" s="165"/>
      <c r="Q923" s="165"/>
      <c r="R923" s="165"/>
      <c r="S923" s="165">
        <v>1</v>
      </c>
      <c r="T923" s="165" t="s">
        <v>35</v>
      </c>
      <c r="U923" s="165">
        <v>1038</v>
      </c>
      <c r="V923" s="165"/>
    </row>
    <row r="924" spans="1:22" s="8" customFormat="1" ht="39.950000000000003" customHeight="1">
      <c r="A924" s="165">
        <v>2</v>
      </c>
      <c r="B924" s="165" t="s">
        <v>2367</v>
      </c>
      <c r="C924" s="681"/>
      <c r="D924" s="165" t="s">
        <v>2376</v>
      </c>
      <c r="E924" s="109" t="s">
        <v>2387</v>
      </c>
      <c r="F924" s="165" t="s">
        <v>2388</v>
      </c>
      <c r="G924" s="165"/>
      <c r="H924" s="165"/>
      <c r="I924" s="165" t="s">
        <v>29</v>
      </c>
      <c r="J924" s="165"/>
      <c r="K924" s="165"/>
      <c r="L924" s="165" t="s">
        <v>31</v>
      </c>
      <c r="M924" s="165" t="s">
        <v>32</v>
      </c>
      <c r="N924" s="165" t="s">
        <v>2372</v>
      </c>
      <c r="O924" s="165" t="s">
        <v>35</v>
      </c>
      <c r="P924" s="165"/>
      <c r="Q924" s="165"/>
      <c r="R924" s="165"/>
      <c r="S924" s="165">
        <v>1</v>
      </c>
      <c r="T924" s="165" t="s">
        <v>35</v>
      </c>
      <c r="U924" s="165">
        <v>11</v>
      </c>
      <c r="V924" s="165"/>
    </row>
    <row r="925" spans="1:22" s="8" customFormat="1" ht="39.950000000000003" customHeight="1">
      <c r="A925" s="165">
        <v>2</v>
      </c>
      <c r="B925" s="165" t="s">
        <v>2367</v>
      </c>
      <c r="C925" s="682"/>
      <c r="D925" s="165" t="s">
        <v>2376</v>
      </c>
      <c r="E925" s="109" t="s">
        <v>2389</v>
      </c>
      <c r="F925" s="165" t="s">
        <v>2390</v>
      </c>
      <c r="G925" s="165"/>
      <c r="H925" s="165"/>
      <c r="I925" s="165" t="s">
        <v>29</v>
      </c>
      <c r="J925" s="165"/>
      <c r="K925" s="165" t="s">
        <v>31</v>
      </c>
      <c r="L925" s="165"/>
      <c r="M925" s="165" t="s">
        <v>32</v>
      </c>
      <c r="N925" s="165" t="s">
        <v>2372</v>
      </c>
      <c r="O925" s="165" t="s">
        <v>35</v>
      </c>
      <c r="P925" s="165"/>
      <c r="Q925" s="165"/>
      <c r="R925" s="165"/>
      <c r="S925" s="165">
        <v>1</v>
      </c>
      <c r="T925" s="165" t="s">
        <v>35</v>
      </c>
      <c r="U925" s="165">
        <v>442</v>
      </c>
      <c r="V925" s="165"/>
    </row>
    <row r="926" spans="1:22" s="8" customFormat="1" ht="39.950000000000003" customHeight="1">
      <c r="A926" s="165">
        <v>3</v>
      </c>
      <c r="B926" s="165" t="s">
        <v>2367</v>
      </c>
      <c r="C926" s="680" t="s">
        <v>2391</v>
      </c>
      <c r="D926" s="165" t="s">
        <v>2392</v>
      </c>
      <c r="E926" s="109" t="s">
        <v>2393</v>
      </c>
      <c r="F926" s="109" t="s">
        <v>2394</v>
      </c>
      <c r="G926" s="165"/>
      <c r="H926" s="165"/>
      <c r="I926" s="165" t="s">
        <v>230</v>
      </c>
      <c r="J926" s="165"/>
      <c r="K926" s="165" t="s">
        <v>31</v>
      </c>
      <c r="L926" s="165"/>
      <c r="M926" s="165" t="s">
        <v>139</v>
      </c>
      <c r="N926" s="165" t="s">
        <v>2372</v>
      </c>
      <c r="O926" s="165" t="s">
        <v>35</v>
      </c>
      <c r="P926" s="165"/>
      <c r="Q926" s="165"/>
      <c r="R926" s="165"/>
      <c r="S926" s="165">
        <v>1</v>
      </c>
      <c r="T926" s="165" t="s">
        <v>35</v>
      </c>
      <c r="U926" s="165">
        <v>4</v>
      </c>
      <c r="V926" s="165"/>
    </row>
    <row r="927" spans="1:22" s="8" customFormat="1" ht="39.950000000000003" customHeight="1">
      <c r="A927" s="165">
        <v>3</v>
      </c>
      <c r="B927" s="165" t="s">
        <v>2367</v>
      </c>
      <c r="C927" s="681"/>
      <c r="D927" s="165" t="s">
        <v>2392</v>
      </c>
      <c r="E927" s="109" t="s">
        <v>2395</v>
      </c>
      <c r="F927" s="109" t="s">
        <v>2396</v>
      </c>
      <c r="G927" s="165"/>
      <c r="H927" s="165"/>
      <c r="I927" s="165" t="s">
        <v>230</v>
      </c>
      <c r="J927" s="165"/>
      <c r="K927" s="165" t="s">
        <v>31</v>
      </c>
      <c r="L927" s="165"/>
      <c r="M927" s="165" t="s">
        <v>32</v>
      </c>
      <c r="N927" s="165" t="s">
        <v>2372</v>
      </c>
      <c r="O927" s="165" t="s">
        <v>35</v>
      </c>
      <c r="P927" s="165"/>
      <c r="Q927" s="165"/>
      <c r="R927" s="165"/>
      <c r="S927" s="165">
        <v>1</v>
      </c>
      <c r="T927" s="165" t="s">
        <v>35</v>
      </c>
      <c r="U927" s="165">
        <v>42</v>
      </c>
      <c r="V927" s="165"/>
    </row>
    <row r="928" spans="1:22" s="8" customFormat="1" ht="39.950000000000003" customHeight="1">
      <c r="A928" s="165">
        <v>3</v>
      </c>
      <c r="B928" s="165" t="s">
        <v>2367</v>
      </c>
      <c r="C928" s="681"/>
      <c r="D928" s="165" t="s">
        <v>2392</v>
      </c>
      <c r="E928" s="109" t="s">
        <v>2397</v>
      </c>
      <c r="F928" s="109" t="s">
        <v>2398</v>
      </c>
      <c r="G928" s="165"/>
      <c r="H928" s="165"/>
      <c r="I928" s="165" t="s">
        <v>230</v>
      </c>
      <c r="J928" s="165"/>
      <c r="K928" s="165" t="s">
        <v>31</v>
      </c>
      <c r="L928" s="165"/>
      <c r="M928" s="165" t="s">
        <v>139</v>
      </c>
      <c r="N928" s="165" t="s">
        <v>2372</v>
      </c>
      <c r="O928" s="165" t="s">
        <v>35</v>
      </c>
      <c r="P928" s="165"/>
      <c r="Q928" s="165"/>
      <c r="R928" s="165"/>
      <c r="S928" s="165">
        <v>1</v>
      </c>
      <c r="T928" s="165" t="s">
        <v>35</v>
      </c>
      <c r="U928" s="165">
        <v>4</v>
      </c>
      <c r="V928" s="165"/>
    </row>
    <row r="929" spans="1:22" s="8" customFormat="1" ht="39.950000000000003" customHeight="1">
      <c r="A929" s="165">
        <v>3</v>
      </c>
      <c r="B929" s="165" t="s">
        <v>2367</v>
      </c>
      <c r="C929" s="681"/>
      <c r="D929" s="165" t="s">
        <v>2392</v>
      </c>
      <c r="E929" s="109" t="s">
        <v>2399</v>
      </c>
      <c r="F929" s="109" t="s">
        <v>2400</v>
      </c>
      <c r="G929" s="165"/>
      <c r="H929" s="165"/>
      <c r="I929" s="165" t="s">
        <v>230</v>
      </c>
      <c r="J929" s="165"/>
      <c r="K929" s="165"/>
      <c r="L929" s="165" t="s">
        <v>31</v>
      </c>
      <c r="M929" s="165" t="s">
        <v>139</v>
      </c>
      <c r="N929" s="165" t="s">
        <v>2372</v>
      </c>
      <c r="O929" s="165" t="s">
        <v>35</v>
      </c>
      <c r="P929" s="165"/>
      <c r="Q929" s="165"/>
      <c r="R929" s="165"/>
      <c r="S929" s="165">
        <v>1</v>
      </c>
      <c r="T929" s="165" t="s">
        <v>35</v>
      </c>
      <c r="U929" s="165">
        <v>0</v>
      </c>
      <c r="V929" s="165"/>
    </row>
    <row r="930" spans="1:22" s="8" customFormat="1" ht="39.950000000000003" customHeight="1">
      <c r="A930" s="165">
        <v>3</v>
      </c>
      <c r="B930" s="165" t="s">
        <v>2367</v>
      </c>
      <c r="C930" s="682"/>
      <c r="D930" s="165" t="s">
        <v>2392</v>
      </c>
      <c r="E930" s="109" t="s">
        <v>2401</v>
      </c>
      <c r="F930" s="109" t="s">
        <v>2402</v>
      </c>
      <c r="G930" s="165"/>
      <c r="H930" s="165"/>
      <c r="I930" s="165" t="s">
        <v>230</v>
      </c>
      <c r="J930" s="165"/>
      <c r="K930" s="165"/>
      <c r="L930" s="165" t="s">
        <v>31</v>
      </c>
      <c r="M930" s="165" t="s">
        <v>32</v>
      </c>
      <c r="N930" s="165" t="s">
        <v>2372</v>
      </c>
      <c r="O930" s="165" t="s">
        <v>35</v>
      </c>
      <c r="P930" s="165"/>
      <c r="Q930" s="165"/>
      <c r="R930" s="165"/>
      <c r="S930" s="165">
        <v>1</v>
      </c>
      <c r="T930" s="165" t="s">
        <v>35</v>
      </c>
      <c r="U930" s="165">
        <v>0</v>
      </c>
      <c r="V930" s="165"/>
    </row>
    <row r="931" spans="1:22" s="8" customFormat="1" ht="39.950000000000003" customHeight="1">
      <c r="A931" s="165">
        <v>4</v>
      </c>
      <c r="B931" s="165" t="s">
        <v>2367</v>
      </c>
      <c r="C931" s="680" t="s">
        <v>2403</v>
      </c>
      <c r="D931" s="165" t="s">
        <v>2404</v>
      </c>
      <c r="E931" s="109" t="s">
        <v>2405</v>
      </c>
      <c r="F931" s="109" t="s">
        <v>2406</v>
      </c>
      <c r="G931" s="165"/>
      <c r="H931" s="165"/>
      <c r="I931" s="165" t="s">
        <v>29</v>
      </c>
      <c r="J931" s="165"/>
      <c r="K931" s="165" t="s">
        <v>31</v>
      </c>
      <c r="L931" s="165"/>
      <c r="M931" s="165" t="s">
        <v>139</v>
      </c>
      <c r="N931" s="165" t="s">
        <v>2372</v>
      </c>
      <c r="O931" s="165" t="s">
        <v>35</v>
      </c>
      <c r="P931" s="165"/>
      <c r="Q931" s="165"/>
      <c r="R931" s="165"/>
      <c r="S931" s="165">
        <v>1</v>
      </c>
      <c r="T931" s="165" t="s">
        <v>35</v>
      </c>
      <c r="U931" s="165">
        <v>70</v>
      </c>
      <c r="V931" s="165"/>
    </row>
    <row r="932" spans="1:22" s="8" customFormat="1" ht="39.950000000000003" customHeight="1">
      <c r="A932" s="165">
        <v>4</v>
      </c>
      <c r="B932" s="165" t="s">
        <v>2367</v>
      </c>
      <c r="C932" s="681"/>
      <c r="D932" s="165" t="s">
        <v>2404</v>
      </c>
      <c r="E932" s="109" t="s">
        <v>2407</v>
      </c>
      <c r="F932" s="109" t="s">
        <v>2408</v>
      </c>
      <c r="G932" s="165"/>
      <c r="H932" s="165"/>
      <c r="I932" s="165" t="s">
        <v>29</v>
      </c>
      <c r="J932" s="165"/>
      <c r="K932" s="165" t="s">
        <v>31</v>
      </c>
      <c r="L932" s="165"/>
      <c r="M932" s="165" t="s">
        <v>139</v>
      </c>
      <c r="N932" s="165" t="s">
        <v>2372</v>
      </c>
      <c r="O932" s="165" t="s">
        <v>35</v>
      </c>
      <c r="P932" s="165"/>
      <c r="Q932" s="165"/>
      <c r="R932" s="165"/>
      <c r="S932" s="165">
        <v>1</v>
      </c>
      <c r="T932" s="165" t="s">
        <v>35</v>
      </c>
      <c r="U932" s="165">
        <v>71</v>
      </c>
      <c r="V932" s="165"/>
    </row>
    <row r="933" spans="1:22" s="8" customFormat="1" ht="39.950000000000003" customHeight="1">
      <c r="A933" s="165">
        <v>4</v>
      </c>
      <c r="B933" s="165" t="s">
        <v>2367</v>
      </c>
      <c r="C933" s="681"/>
      <c r="D933" s="165" t="s">
        <v>2404</v>
      </c>
      <c r="E933" s="109" t="s">
        <v>2409</v>
      </c>
      <c r="F933" s="109" t="s">
        <v>2410</v>
      </c>
      <c r="G933" s="165"/>
      <c r="H933" s="165"/>
      <c r="I933" s="165" t="s">
        <v>29</v>
      </c>
      <c r="J933" s="165"/>
      <c r="K933" s="165" t="s">
        <v>31</v>
      </c>
      <c r="L933" s="165"/>
      <c r="M933" s="165" t="s">
        <v>139</v>
      </c>
      <c r="N933" s="165" t="s">
        <v>2372</v>
      </c>
      <c r="O933" s="165" t="s">
        <v>35</v>
      </c>
      <c r="P933" s="165"/>
      <c r="Q933" s="165"/>
      <c r="R933" s="165"/>
      <c r="S933" s="165">
        <v>1</v>
      </c>
      <c r="T933" s="165" t="s">
        <v>35</v>
      </c>
      <c r="U933" s="165">
        <v>218</v>
      </c>
      <c r="V933" s="165"/>
    </row>
    <row r="934" spans="1:22" s="8" customFormat="1" ht="39.950000000000003" customHeight="1">
      <c r="A934" s="165">
        <v>4</v>
      </c>
      <c r="B934" s="165" t="s">
        <v>2367</v>
      </c>
      <c r="C934" s="681"/>
      <c r="D934" s="165" t="s">
        <v>2404</v>
      </c>
      <c r="E934" s="109" t="s">
        <v>2411</v>
      </c>
      <c r="F934" s="109" t="s">
        <v>2412</v>
      </c>
      <c r="G934" s="165"/>
      <c r="H934" s="165"/>
      <c r="I934" s="165" t="s">
        <v>29</v>
      </c>
      <c r="J934" s="165"/>
      <c r="K934" s="165" t="s">
        <v>31</v>
      </c>
      <c r="L934" s="165"/>
      <c r="M934" s="165" t="s">
        <v>139</v>
      </c>
      <c r="N934" s="165" t="s">
        <v>2372</v>
      </c>
      <c r="O934" s="165" t="s">
        <v>35</v>
      </c>
      <c r="P934" s="165"/>
      <c r="Q934" s="165"/>
      <c r="R934" s="165"/>
      <c r="S934" s="165">
        <v>1</v>
      </c>
      <c r="T934" s="165" t="s">
        <v>35</v>
      </c>
      <c r="U934" s="165">
        <v>688</v>
      </c>
      <c r="V934" s="165"/>
    </row>
    <row r="935" spans="1:22" s="8" customFormat="1" ht="39.950000000000003" customHeight="1">
      <c r="A935" s="165">
        <v>4</v>
      </c>
      <c r="B935" s="165" t="s">
        <v>2367</v>
      </c>
      <c r="C935" s="682"/>
      <c r="D935" s="165" t="s">
        <v>2404</v>
      </c>
      <c r="E935" s="109" t="s">
        <v>2413</v>
      </c>
      <c r="F935" s="109" t="s">
        <v>2414</v>
      </c>
      <c r="G935" s="165"/>
      <c r="H935" s="165"/>
      <c r="I935" s="165" t="s">
        <v>29</v>
      </c>
      <c r="J935" s="165"/>
      <c r="K935" s="165" t="s">
        <v>31</v>
      </c>
      <c r="L935" s="165"/>
      <c r="M935" s="165" t="s">
        <v>139</v>
      </c>
      <c r="N935" s="165" t="s">
        <v>2372</v>
      </c>
      <c r="O935" s="165" t="s">
        <v>35</v>
      </c>
      <c r="P935" s="165"/>
      <c r="Q935" s="165"/>
      <c r="R935" s="165"/>
      <c r="S935" s="165">
        <v>1</v>
      </c>
      <c r="T935" s="165" t="s">
        <v>35</v>
      </c>
      <c r="U935" s="165">
        <v>13</v>
      </c>
      <c r="V935" s="165"/>
    </row>
    <row r="936" spans="1:22" s="8" customFormat="1" ht="39.950000000000003" customHeight="1">
      <c r="A936" s="165">
        <v>5</v>
      </c>
      <c r="B936" s="165" t="s">
        <v>2367</v>
      </c>
      <c r="C936" s="680" t="s">
        <v>2415</v>
      </c>
      <c r="D936" s="165" t="s">
        <v>2416</v>
      </c>
      <c r="E936" s="109" t="s">
        <v>2417</v>
      </c>
      <c r="F936" s="109" t="s">
        <v>2416</v>
      </c>
      <c r="G936" s="165"/>
      <c r="H936" s="165"/>
      <c r="I936" s="165" t="s">
        <v>230</v>
      </c>
      <c r="J936" s="165"/>
      <c r="K936" s="165"/>
      <c r="L936" s="165" t="s">
        <v>31</v>
      </c>
      <c r="M936" s="165" t="s">
        <v>139</v>
      </c>
      <c r="N936" s="165" t="s">
        <v>2372</v>
      </c>
      <c r="O936" s="165" t="s">
        <v>35</v>
      </c>
      <c r="P936" s="165"/>
      <c r="Q936" s="165"/>
      <c r="R936" s="165"/>
      <c r="S936" s="165">
        <v>1</v>
      </c>
      <c r="T936" s="165" t="s">
        <v>35</v>
      </c>
      <c r="U936" s="165">
        <v>145</v>
      </c>
      <c r="V936" s="165"/>
    </row>
    <row r="937" spans="1:22" s="8" customFormat="1" ht="39.950000000000003" customHeight="1">
      <c r="A937" s="165">
        <v>5</v>
      </c>
      <c r="B937" s="165" t="s">
        <v>2367</v>
      </c>
      <c r="C937" s="681"/>
      <c r="D937" s="165" t="s">
        <v>2416</v>
      </c>
      <c r="E937" s="109" t="s">
        <v>2418</v>
      </c>
      <c r="F937" s="109" t="s">
        <v>2419</v>
      </c>
      <c r="G937" s="165"/>
      <c r="H937" s="165"/>
      <c r="I937" s="165" t="s">
        <v>230</v>
      </c>
      <c r="J937" s="165"/>
      <c r="K937" s="165"/>
      <c r="L937" s="165" t="s">
        <v>31</v>
      </c>
      <c r="M937" s="165" t="s">
        <v>139</v>
      </c>
      <c r="N937" s="165" t="s">
        <v>2372</v>
      </c>
      <c r="O937" s="165" t="s">
        <v>35</v>
      </c>
      <c r="P937" s="165"/>
      <c r="Q937" s="165"/>
      <c r="R937" s="165"/>
      <c r="S937" s="165">
        <v>1</v>
      </c>
      <c r="T937" s="165" t="s">
        <v>35</v>
      </c>
      <c r="U937" s="165">
        <v>32</v>
      </c>
      <c r="V937" s="165"/>
    </row>
    <row r="938" spans="1:22" s="8" customFormat="1" ht="39.950000000000003" customHeight="1">
      <c r="A938" s="165">
        <v>5</v>
      </c>
      <c r="B938" s="165" t="s">
        <v>2367</v>
      </c>
      <c r="C938" s="681"/>
      <c r="D938" s="165" t="s">
        <v>2416</v>
      </c>
      <c r="E938" s="109" t="s">
        <v>2420</v>
      </c>
      <c r="F938" s="109" t="s">
        <v>2421</v>
      </c>
      <c r="G938" s="165"/>
      <c r="H938" s="165"/>
      <c r="I938" s="165" t="s">
        <v>230</v>
      </c>
      <c r="J938" s="165"/>
      <c r="K938" s="165"/>
      <c r="L938" s="165" t="s">
        <v>31</v>
      </c>
      <c r="M938" s="165" t="s">
        <v>139</v>
      </c>
      <c r="N938" s="165" t="s">
        <v>2372</v>
      </c>
      <c r="O938" s="165" t="s">
        <v>35</v>
      </c>
      <c r="P938" s="165"/>
      <c r="Q938" s="165"/>
      <c r="R938" s="165"/>
      <c r="S938" s="165">
        <v>1</v>
      </c>
      <c r="T938" s="165" t="s">
        <v>35</v>
      </c>
      <c r="U938" s="165">
        <v>123</v>
      </c>
      <c r="V938" s="165"/>
    </row>
    <row r="939" spans="1:22" s="8" customFormat="1" ht="39.950000000000003" customHeight="1">
      <c r="A939" s="165">
        <v>5</v>
      </c>
      <c r="B939" s="165" t="s">
        <v>2367</v>
      </c>
      <c r="C939" s="682"/>
      <c r="D939" s="165" t="s">
        <v>2416</v>
      </c>
      <c r="E939" s="109" t="s">
        <v>2422</v>
      </c>
      <c r="F939" s="109" t="s">
        <v>2423</v>
      </c>
      <c r="G939" s="165"/>
      <c r="H939" s="165"/>
      <c r="I939" s="165" t="s">
        <v>230</v>
      </c>
      <c r="J939" s="165"/>
      <c r="K939" s="165"/>
      <c r="L939" s="165" t="s">
        <v>31</v>
      </c>
      <c r="M939" s="165" t="s">
        <v>139</v>
      </c>
      <c r="N939" s="165" t="s">
        <v>2372</v>
      </c>
      <c r="O939" s="165" t="s">
        <v>35</v>
      </c>
      <c r="P939" s="165"/>
      <c r="Q939" s="165"/>
      <c r="R939" s="165"/>
      <c r="S939" s="165">
        <v>1</v>
      </c>
      <c r="T939" s="165" t="s">
        <v>35</v>
      </c>
      <c r="U939" s="165">
        <v>50</v>
      </c>
      <c r="V939" s="165"/>
    </row>
    <row r="940" spans="1:22" s="8" customFormat="1" ht="39.950000000000003" customHeight="1">
      <c r="A940" s="165">
        <v>6</v>
      </c>
      <c r="B940" s="165" t="s">
        <v>2367</v>
      </c>
      <c r="C940" s="680" t="s">
        <v>2424</v>
      </c>
      <c r="D940" s="165" t="s">
        <v>2425</v>
      </c>
      <c r="E940" s="109" t="s">
        <v>2426</v>
      </c>
      <c r="F940" s="109" t="s">
        <v>2425</v>
      </c>
      <c r="G940" s="165"/>
      <c r="H940" s="165"/>
      <c r="I940" s="165" t="s">
        <v>230</v>
      </c>
      <c r="J940" s="165"/>
      <c r="K940" s="165" t="s">
        <v>31</v>
      </c>
      <c r="L940" s="165"/>
      <c r="M940" s="165" t="s">
        <v>139</v>
      </c>
      <c r="N940" s="165" t="s">
        <v>2372</v>
      </c>
      <c r="O940" s="165" t="s">
        <v>35</v>
      </c>
      <c r="P940" s="165"/>
      <c r="Q940" s="165"/>
      <c r="R940" s="165"/>
      <c r="S940" s="165">
        <v>1</v>
      </c>
      <c r="T940" s="165" t="s">
        <v>35</v>
      </c>
      <c r="U940" s="165">
        <v>114</v>
      </c>
      <c r="V940" s="165"/>
    </row>
    <row r="941" spans="1:22" s="8" customFormat="1" ht="39.950000000000003" customHeight="1">
      <c r="A941" s="165">
        <v>6</v>
      </c>
      <c r="B941" s="165" t="s">
        <v>2367</v>
      </c>
      <c r="C941" s="681"/>
      <c r="D941" s="165" t="s">
        <v>2425</v>
      </c>
      <c r="E941" s="109" t="s">
        <v>2427</v>
      </c>
      <c r="F941" s="109" t="s">
        <v>2428</v>
      </c>
      <c r="G941" s="165"/>
      <c r="H941" s="165"/>
      <c r="I941" s="165" t="s">
        <v>230</v>
      </c>
      <c r="J941" s="165"/>
      <c r="K941" s="165" t="s">
        <v>31</v>
      </c>
      <c r="L941" s="165"/>
      <c r="M941" s="165" t="s">
        <v>139</v>
      </c>
      <c r="N941" s="165" t="s">
        <v>2429</v>
      </c>
      <c r="O941" s="165" t="s">
        <v>35</v>
      </c>
      <c r="P941" s="165"/>
      <c r="Q941" s="165"/>
      <c r="R941" s="165"/>
      <c r="S941" s="165">
        <v>1</v>
      </c>
      <c r="T941" s="165" t="s">
        <v>35</v>
      </c>
      <c r="U941" s="165">
        <v>67</v>
      </c>
      <c r="V941" s="165"/>
    </row>
    <row r="942" spans="1:22" s="8" customFormat="1" ht="39.950000000000003" customHeight="1">
      <c r="A942" s="165">
        <v>6</v>
      </c>
      <c r="B942" s="165" t="s">
        <v>2367</v>
      </c>
      <c r="C942" s="681"/>
      <c r="D942" s="165" t="s">
        <v>2425</v>
      </c>
      <c r="E942" s="109" t="s">
        <v>2430</v>
      </c>
      <c r="F942" s="109" t="s">
        <v>2431</v>
      </c>
      <c r="G942" s="165"/>
      <c r="H942" s="165"/>
      <c r="I942" s="165" t="s">
        <v>230</v>
      </c>
      <c r="J942" s="165"/>
      <c r="K942" s="165" t="s">
        <v>31</v>
      </c>
      <c r="L942" s="165"/>
      <c r="M942" s="165" t="s">
        <v>139</v>
      </c>
      <c r="N942" s="165" t="s">
        <v>2372</v>
      </c>
      <c r="O942" s="165" t="s">
        <v>35</v>
      </c>
      <c r="P942" s="165"/>
      <c r="Q942" s="165"/>
      <c r="R942" s="165"/>
      <c r="S942" s="165">
        <v>1</v>
      </c>
      <c r="T942" s="165" t="s">
        <v>35</v>
      </c>
      <c r="U942" s="165">
        <v>31</v>
      </c>
      <c r="V942" s="165"/>
    </row>
    <row r="943" spans="1:22" s="8" customFormat="1" ht="39.950000000000003" customHeight="1">
      <c r="A943" s="165">
        <v>6</v>
      </c>
      <c r="B943" s="165" t="s">
        <v>2367</v>
      </c>
      <c r="C943" s="682"/>
      <c r="D943" s="165" t="s">
        <v>2425</v>
      </c>
      <c r="E943" s="109" t="s">
        <v>2432</v>
      </c>
      <c r="F943" s="109" t="s">
        <v>2433</v>
      </c>
      <c r="G943" s="165"/>
      <c r="H943" s="165"/>
      <c r="I943" s="165" t="s">
        <v>230</v>
      </c>
      <c r="J943" s="165"/>
      <c r="K943" s="165"/>
      <c r="L943" s="165" t="s">
        <v>31</v>
      </c>
      <c r="M943" s="165" t="s">
        <v>139</v>
      </c>
      <c r="N943" s="165" t="s">
        <v>2372</v>
      </c>
      <c r="O943" s="165" t="s">
        <v>35</v>
      </c>
      <c r="P943" s="165"/>
      <c r="Q943" s="165"/>
      <c r="R943" s="165"/>
      <c r="S943" s="165">
        <v>1</v>
      </c>
      <c r="T943" s="165" t="s">
        <v>35</v>
      </c>
      <c r="U943" s="165">
        <v>29</v>
      </c>
      <c r="V943" s="165"/>
    </row>
    <row r="944" spans="1:22" s="8" customFormat="1" ht="39.950000000000003" customHeight="1">
      <c r="A944" s="165">
        <v>7</v>
      </c>
      <c r="B944" s="165" t="s">
        <v>2367</v>
      </c>
      <c r="C944" s="680" t="s">
        <v>2434</v>
      </c>
      <c r="D944" s="165" t="s">
        <v>2435</v>
      </c>
      <c r="E944" s="109" t="s">
        <v>2436</v>
      </c>
      <c r="F944" s="109" t="s">
        <v>2437</v>
      </c>
      <c r="G944" s="165"/>
      <c r="H944" s="165"/>
      <c r="I944" s="165" t="s">
        <v>230</v>
      </c>
      <c r="J944" s="165"/>
      <c r="K944" s="165" t="s">
        <v>31</v>
      </c>
      <c r="L944" s="165"/>
      <c r="M944" s="165" t="s">
        <v>88</v>
      </c>
      <c r="N944" s="165" t="s">
        <v>2372</v>
      </c>
      <c r="O944" s="165" t="s">
        <v>35</v>
      </c>
      <c r="P944" s="165"/>
      <c r="Q944" s="165"/>
      <c r="R944" s="165"/>
      <c r="S944" s="165">
        <v>1</v>
      </c>
      <c r="T944" s="165" t="s">
        <v>35</v>
      </c>
      <c r="U944" s="165">
        <v>0</v>
      </c>
      <c r="V944" s="165"/>
    </row>
    <row r="945" spans="1:22" s="8" customFormat="1" ht="39.950000000000003" customHeight="1">
      <c r="A945" s="165">
        <v>7</v>
      </c>
      <c r="B945" s="165" t="s">
        <v>2367</v>
      </c>
      <c r="C945" s="681"/>
      <c r="D945" s="165" t="s">
        <v>2435</v>
      </c>
      <c r="E945" s="109" t="s">
        <v>2438</v>
      </c>
      <c r="F945" s="109" t="s">
        <v>2439</v>
      </c>
      <c r="G945" s="165"/>
      <c r="H945" s="165"/>
      <c r="I945" s="165" t="s">
        <v>230</v>
      </c>
      <c r="J945" s="165"/>
      <c r="K945" s="165"/>
      <c r="L945" s="165" t="s">
        <v>31</v>
      </c>
      <c r="M945" s="165" t="s">
        <v>88</v>
      </c>
      <c r="N945" s="165" t="s">
        <v>2372</v>
      </c>
      <c r="O945" s="165" t="s">
        <v>35</v>
      </c>
      <c r="P945" s="165"/>
      <c r="Q945" s="165"/>
      <c r="R945" s="165"/>
      <c r="S945" s="165">
        <v>1</v>
      </c>
      <c r="T945" s="165" t="s">
        <v>35</v>
      </c>
      <c r="U945" s="165">
        <v>0</v>
      </c>
      <c r="V945" s="165"/>
    </row>
    <row r="946" spans="1:22" s="8" customFormat="1" ht="39.950000000000003" customHeight="1">
      <c r="A946" s="165">
        <v>7</v>
      </c>
      <c r="B946" s="165" t="s">
        <v>2367</v>
      </c>
      <c r="C946" s="681"/>
      <c r="D946" s="165" t="s">
        <v>2435</v>
      </c>
      <c r="E946" s="109" t="s">
        <v>2440</v>
      </c>
      <c r="F946" s="109" t="s">
        <v>2441</v>
      </c>
      <c r="G946" s="165"/>
      <c r="H946" s="165"/>
      <c r="I946" s="165" t="s">
        <v>230</v>
      </c>
      <c r="J946" s="165"/>
      <c r="K946" s="165" t="s">
        <v>31</v>
      </c>
      <c r="L946" s="165"/>
      <c r="M946" s="165" t="s">
        <v>88</v>
      </c>
      <c r="N946" s="165" t="s">
        <v>2372</v>
      </c>
      <c r="O946" s="165" t="s">
        <v>35</v>
      </c>
      <c r="P946" s="165"/>
      <c r="Q946" s="165"/>
      <c r="R946" s="165"/>
      <c r="S946" s="165">
        <v>1</v>
      </c>
      <c r="T946" s="165" t="s">
        <v>35</v>
      </c>
      <c r="U946" s="165">
        <v>0</v>
      </c>
      <c r="V946" s="165"/>
    </row>
    <row r="947" spans="1:22" s="8" customFormat="1" ht="39.950000000000003" customHeight="1">
      <c r="A947" s="165">
        <v>7</v>
      </c>
      <c r="B947" s="165" t="s">
        <v>2367</v>
      </c>
      <c r="C947" s="682"/>
      <c r="D947" s="165" t="s">
        <v>2435</v>
      </c>
      <c r="E947" s="109" t="s">
        <v>2442</v>
      </c>
      <c r="F947" s="109" t="s">
        <v>2443</v>
      </c>
      <c r="G947" s="165"/>
      <c r="H947" s="165"/>
      <c r="I947" s="165" t="s">
        <v>230</v>
      </c>
      <c r="J947" s="165"/>
      <c r="K947" s="165" t="s">
        <v>31</v>
      </c>
      <c r="L947" s="165"/>
      <c r="M947" s="165" t="s">
        <v>88</v>
      </c>
      <c r="N947" s="165" t="s">
        <v>2372</v>
      </c>
      <c r="O947" s="165" t="s">
        <v>35</v>
      </c>
      <c r="P947" s="165"/>
      <c r="Q947" s="165"/>
      <c r="R947" s="165"/>
      <c r="S947" s="165">
        <v>1</v>
      </c>
      <c r="T947" s="165" t="s">
        <v>35</v>
      </c>
      <c r="U947" s="165">
        <v>0</v>
      </c>
      <c r="V947" s="165"/>
    </row>
    <row r="948" spans="1:22" s="8" customFormat="1" ht="39.950000000000003" customHeight="1">
      <c r="A948" s="165">
        <v>8</v>
      </c>
      <c r="B948" s="165" t="s">
        <v>2367</v>
      </c>
      <c r="C948" s="680" t="s">
        <v>2444</v>
      </c>
      <c r="D948" s="165" t="s">
        <v>2445</v>
      </c>
      <c r="E948" s="109" t="s">
        <v>2446</v>
      </c>
      <c r="F948" s="109" t="s">
        <v>2447</v>
      </c>
      <c r="G948" s="165"/>
      <c r="H948" s="165"/>
      <c r="I948" s="165" t="s">
        <v>139</v>
      </c>
      <c r="J948" s="165"/>
      <c r="K948" s="165" t="s">
        <v>31</v>
      </c>
      <c r="L948" s="165"/>
      <c r="M948" s="165" t="s">
        <v>32</v>
      </c>
      <c r="N948" s="165" t="s">
        <v>2372</v>
      </c>
      <c r="O948" s="165" t="s">
        <v>35</v>
      </c>
      <c r="P948" s="165"/>
      <c r="Q948" s="165"/>
      <c r="R948" s="165"/>
      <c r="S948" s="165">
        <v>1</v>
      </c>
      <c r="T948" s="165" t="s">
        <v>35</v>
      </c>
      <c r="U948" s="165">
        <v>0</v>
      </c>
      <c r="V948" s="165"/>
    </row>
    <row r="949" spans="1:22" s="8" customFormat="1" ht="39.950000000000003" customHeight="1">
      <c r="A949" s="165">
        <v>8</v>
      </c>
      <c r="B949" s="165" t="s">
        <v>2367</v>
      </c>
      <c r="C949" s="681"/>
      <c r="D949" s="165" t="s">
        <v>2445</v>
      </c>
      <c r="E949" s="109" t="s">
        <v>2448</v>
      </c>
      <c r="F949" s="109" t="s">
        <v>2449</v>
      </c>
      <c r="G949" s="165"/>
      <c r="H949" s="165"/>
      <c r="I949" s="165" t="s">
        <v>139</v>
      </c>
      <c r="J949" s="165"/>
      <c r="K949" s="165" t="s">
        <v>31</v>
      </c>
      <c r="L949" s="165"/>
      <c r="M949" s="165" t="s">
        <v>32</v>
      </c>
      <c r="N949" s="165" t="s">
        <v>2372</v>
      </c>
      <c r="O949" s="165" t="s">
        <v>35</v>
      </c>
      <c r="P949" s="165"/>
      <c r="Q949" s="165"/>
      <c r="R949" s="165"/>
      <c r="S949" s="165">
        <v>1</v>
      </c>
      <c r="T949" s="165" t="s">
        <v>35</v>
      </c>
      <c r="U949" s="165">
        <v>2</v>
      </c>
      <c r="V949" s="165"/>
    </row>
    <row r="950" spans="1:22" s="8" customFormat="1" ht="39.950000000000003" customHeight="1">
      <c r="A950" s="165">
        <v>8</v>
      </c>
      <c r="B950" s="165" t="s">
        <v>2367</v>
      </c>
      <c r="C950" s="682"/>
      <c r="D950" s="165" t="s">
        <v>2445</v>
      </c>
      <c r="E950" s="109" t="s">
        <v>2450</v>
      </c>
      <c r="F950" s="109" t="s">
        <v>2451</v>
      </c>
      <c r="G950" s="165"/>
      <c r="H950" s="165"/>
      <c r="I950" s="165" t="s">
        <v>139</v>
      </c>
      <c r="J950" s="165"/>
      <c r="K950" s="165" t="s">
        <v>31</v>
      </c>
      <c r="L950" s="165"/>
      <c r="M950" s="165" t="s">
        <v>32</v>
      </c>
      <c r="N950" s="165" t="s">
        <v>2372</v>
      </c>
      <c r="O950" s="165" t="s">
        <v>35</v>
      </c>
      <c r="P950" s="165"/>
      <c r="Q950" s="165"/>
      <c r="R950" s="165"/>
      <c r="S950" s="165">
        <v>1</v>
      </c>
      <c r="T950" s="165" t="s">
        <v>35</v>
      </c>
      <c r="U950" s="165">
        <v>0</v>
      </c>
      <c r="V950" s="165"/>
    </row>
    <row r="951" spans="1:22" s="8" customFormat="1" ht="39.950000000000003" customHeight="1">
      <c r="A951" s="165">
        <v>9</v>
      </c>
      <c r="B951" s="165" t="s">
        <v>2367</v>
      </c>
      <c r="C951" s="109" t="s">
        <v>2452</v>
      </c>
      <c r="D951" s="109" t="s">
        <v>2453</v>
      </c>
      <c r="E951" s="109" t="s">
        <v>2452</v>
      </c>
      <c r="F951" s="109" t="s">
        <v>2453</v>
      </c>
      <c r="G951" s="165"/>
      <c r="H951" s="165"/>
      <c r="I951" s="34" t="s">
        <v>29</v>
      </c>
      <c r="J951" s="165"/>
      <c r="K951" s="165" t="s">
        <v>31</v>
      </c>
      <c r="L951" s="165"/>
      <c r="M951" s="165" t="s">
        <v>88</v>
      </c>
      <c r="N951" s="165" t="s">
        <v>2372</v>
      </c>
      <c r="O951" s="165" t="s">
        <v>35</v>
      </c>
      <c r="P951" s="165"/>
      <c r="Q951" s="165"/>
      <c r="R951" s="165"/>
      <c r="S951" s="165">
        <v>1</v>
      </c>
      <c r="T951" s="165" t="s">
        <v>35</v>
      </c>
      <c r="U951" s="165">
        <v>0</v>
      </c>
      <c r="V951" s="165"/>
    </row>
    <row r="952" spans="1:22" s="8" customFormat="1" ht="39.950000000000003" customHeight="1">
      <c r="A952" s="165">
        <v>10</v>
      </c>
      <c r="B952" s="165" t="s">
        <v>2367</v>
      </c>
      <c r="C952" s="109" t="s">
        <v>2454</v>
      </c>
      <c r="D952" s="109" t="s">
        <v>2455</v>
      </c>
      <c r="E952" s="109" t="s">
        <v>2454</v>
      </c>
      <c r="F952" s="109" t="s">
        <v>2455</v>
      </c>
      <c r="G952" s="165"/>
      <c r="H952" s="165"/>
      <c r="I952" s="34" t="s">
        <v>29</v>
      </c>
      <c r="J952" s="165"/>
      <c r="K952" s="165" t="s">
        <v>31</v>
      </c>
      <c r="L952" s="165"/>
      <c r="M952" s="165" t="s">
        <v>32</v>
      </c>
      <c r="N952" s="165" t="s">
        <v>2372</v>
      </c>
      <c r="O952" s="165" t="s">
        <v>35</v>
      </c>
      <c r="P952" s="165"/>
      <c r="Q952" s="165"/>
      <c r="R952" s="165"/>
      <c r="S952" s="165">
        <v>1</v>
      </c>
      <c r="T952" s="165" t="s">
        <v>35</v>
      </c>
      <c r="U952" s="165">
        <v>0</v>
      </c>
      <c r="V952" s="165"/>
    </row>
    <row r="953" spans="1:22" s="8" customFormat="1" ht="39.950000000000003" customHeight="1">
      <c r="A953" s="165">
        <v>11</v>
      </c>
      <c r="B953" s="165" t="s">
        <v>2367</v>
      </c>
      <c r="C953" s="109" t="s">
        <v>2456</v>
      </c>
      <c r="D953" s="109" t="s">
        <v>2457</v>
      </c>
      <c r="E953" s="109" t="s">
        <v>2456</v>
      </c>
      <c r="F953" s="109" t="s">
        <v>2457</v>
      </c>
      <c r="G953" s="165"/>
      <c r="H953" s="165"/>
      <c r="I953" s="34" t="s">
        <v>139</v>
      </c>
      <c r="J953" s="165"/>
      <c r="K953" s="165" t="s">
        <v>31</v>
      </c>
      <c r="L953" s="165"/>
      <c r="M953" s="165" t="s">
        <v>32</v>
      </c>
      <c r="N953" s="165" t="s">
        <v>2372</v>
      </c>
      <c r="O953" s="165" t="s">
        <v>34</v>
      </c>
      <c r="P953" s="165" t="s">
        <v>31</v>
      </c>
      <c r="Q953" s="165"/>
      <c r="R953" s="165"/>
      <c r="S953" s="165">
        <v>1</v>
      </c>
      <c r="T953" s="165" t="s">
        <v>35</v>
      </c>
      <c r="U953" s="165">
        <v>237</v>
      </c>
      <c r="V953" s="165"/>
    </row>
    <row r="954" spans="1:22" s="8" customFormat="1" ht="39.950000000000003" customHeight="1">
      <c r="A954" s="165">
        <v>12</v>
      </c>
      <c r="B954" s="165" t="s">
        <v>2367</v>
      </c>
      <c r="C954" s="110" t="s">
        <v>2458</v>
      </c>
      <c r="D954" s="110" t="s">
        <v>2459</v>
      </c>
      <c r="E954" s="110" t="s">
        <v>2458</v>
      </c>
      <c r="F954" s="110" t="s">
        <v>2459</v>
      </c>
      <c r="G954" s="165"/>
      <c r="H954" s="165"/>
      <c r="I954" s="34" t="s">
        <v>1208</v>
      </c>
      <c r="J954" s="165"/>
      <c r="K954" s="165" t="s">
        <v>31</v>
      </c>
      <c r="L954" s="165"/>
      <c r="M954" s="165" t="s">
        <v>32</v>
      </c>
      <c r="N954" s="165" t="s">
        <v>2460</v>
      </c>
      <c r="O954" s="165" t="s">
        <v>34</v>
      </c>
      <c r="P954" s="165" t="s">
        <v>31</v>
      </c>
      <c r="Q954" s="165"/>
      <c r="R954" s="165"/>
      <c r="S954" s="165">
        <v>1</v>
      </c>
      <c r="T954" s="165" t="s">
        <v>34</v>
      </c>
      <c r="U954" s="165">
        <v>14160</v>
      </c>
      <c r="V954" s="165"/>
    </row>
    <row r="955" spans="1:22" s="8" customFormat="1" ht="39.950000000000003" customHeight="1">
      <c r="A955" s="165">
        <v>13</v>
      </c>
      <c r="B955" s="165" t="s">
        <v>2367</v>
      </c>
      <c r="C955" s="110" t="s">
        <v>2461</v>
      </c>
      <c r="D955" s="110" t="s">
        <v>2462</v>
      </c>
      <c r="E955" s="110" t="s">
        <v>2461</v>
      </c>
      <c r="F955" s="110" t="s">
        <v>2462</v>
      </c>
      <c r="G955" s="165"/>
      <c r="H955" s="165"/>
      <c r="I955" s="34" t="s">
        <v>1208</v>
      </c>
      <c r="J955" s="165"/>
      <c r="K955" s="165" t="s">
        <v>31</v>
      </c>
      <c r="L955" s="165"/>
      <c r="M955" s="165" t="s">
        <v>32</v>
      </c>
      <c r="N955" s="165" t="s">
        <v>2460</v>
      </c>
      <c r="O955" s="165" t="s">
        <v>34</v>
      </c>
      <c r="P955" s="165" t="s">
        <v>31</v>
      </c>
      <c r="Q955" s="165"/>
      <c r="R955" s="165"/>
      <c r="S955" s="165">
        <v>1</v>
      </c>
      <c r="T955" s="165" t="s">
        <v>34</v>
      </c>
      <c r="U955" s="165">
        <v>1366</v>
      </c>
      <c r="V955" s="165"/>
    </row>
    <row r="956" spans="1:22" s="8" customFormat="1" ht="39.950000000000003" customHeight="1">
      <c r="A956" s="165">
        <v>14</v>
      </c>
      <c r="B956" s="165" t="s">
        <v>2367</v>
      </c>
      <c r="C956" s="110" t="s">
        <v>2463</v>
      </c>
      <c r="D956" s="110" t="s">
        <v>2464</v>
      </c>
      <c r="E956" s="110" t="s">
        <v>2463</v>
      </c>
      <c r="F956" s="110" t="s">
        <v>2464</v>
      </c>
      <c r="G956" s="165"/>
      <c r="H956" s="165"/>
      <c r="I956" s="34" t="s">
        <v>29</v>
      </c>
      <c r="J956" s="165"/>
      <c r="K956" s="165" t="s">
        <v>31</v>
      </c>
      <c r="L956" s="165"/>
      <c r="M956" s="165" t="s">
        <v>139</v>
      </c>
      <c r="N956" s="165" t="s">
        <v>2372</v>
      </c>
      <c r="O956" s="165" t="s">
        <v>35</v>
      </c>
      <c r="P956" s="165"/>
      <c r="Q956" s="165"/>
      <c r="R956" s="165"/>
      <c r="S956" s="165">
        <v>1</v>
      </c>
      <c r="T956" s="165" t="s">
        <v>34</v>
      </c>
      <c r="U956" s="165">
        <v>0</v>
      </c>
      <c r="V956" s="165"/>
    </row>
    <row r="957" spans="1:22" s="8" customFormat="1" ht="39.950000000000003" customHeight="1">
      <c r="A957" s="165">
        <v>15</v>
      </c>
      <c r="B957" s="165" t="s">
        <v>2367</v>
      </c>
      <c r="C957" s="110" t="s">
        <v>2465</v>
      </c>
      <c r="D957" s="110" t="s">
        <v>2466</v>
      </c>
      <c r="E957" s="110" t="s">
        <v>2465</v>
      </c>
      <c r="F957" s="110" t="s">
        <v>2466</v>
      </c>
      <c r="G957" s="165"/>
      <c r="H957" s="165"/>
      <c r="I957" s="34" t="s">
        <v>29</v>
      </c>
      <c r="J957" s="165"/>
      <c r="K957" s="165" t="s">
        <v>31</v>
      </c>
      <c r="L957" s="165"/>
      <c r="M957" s="165" t="s">
        <v>32</v>
      </c>
      <c r="N957" s="165" t="s">
        <v>2467</v>
      </c>
      <c r="O957" s="165" t="s">
        <v>34</v>
      </c>
      <c r="P957" s="165"/>
      <c r="Q957" s="165"/>
      <c r="R957" s="165"/>
      <c r="S957" s="165">
        <v>1</v>
      </c>
      <c r="T957" s="165" t="s">
        <v>34</v>
      </c>
      <c r="U957" s="165">
        <v>0</v>
      </c>
      <c r="V957" s="165" t="s">
        <v>2468</v>
      </c>
    </row>
    <row r="958" spans="1:22" s="8" customFormat="1" ht="39.950000000000003" customHeight="1">
      <c r="A958" s="165">
        <v>16</v>
      </c>
      <c r="B958" s="165" t="s">
        <v>2367</v>
      </c>
      <c r="C958" s="110" t="s">
        <v>2469</v>
      </c>
      <c r="D958" s="110" t="s">
        <v>2470</v>
      </c>
      <c r="E958" s="110" t="s">
        <v>2471</v>
      </c>
      <c r="F958" s="110" t="s">
        <v>2470</v>
      </c>
      <c r="G958" s="165"/>
      <c r="H958" s="165"/>
      <c r="I958" s="34" t="s">
        <v>1266</v>
      </c>
      <c r="J958" s="165"/>
      <c r="K958" s="165"/>
      <c r="L958" s="165" t="s">
        <v>31</v>
      </c>
      <c r="M958" s="165" t="s">
        <v>32</v>
      </c>
      <c r="N958" s="165" t="s">
        <v>2472</v>
      </c>
      <c r="O958" s="165" t="s">
        <v>34</v>
      </c>
      <c r="P958" s="165" t="s">
        <v>31</v>
      </c>
      <c r="Q958" s="165"/>
      <c r="R958" s="165" t="s">
        <v>31</v>
      </c>
      <c r="S958" s="165">
        <v>1</v>
      </c>
      <c r="T958" s="165" t="s">
        <v>34</v>
      </c>
      <c r="U958" s="165">
        <v>12000</v>
      </c>
      <c r="V958" s="165"/>
    </row>
    <row r="959" spans="1:22" s="8" customFormat="1" ht="39.950000000000003" customHeight="1">
      <c r="A959" s="165">
        <v>17</v>
      </c>
      <c r="B959" s="165" t="s">
        <v>2367</v>
      </c>
      <c r="C959" s="111" t="s">
        <v>2473</v>
      </c>
      <c r="D959" s="111" t="s">
        <v>2474</v>
      </c>
      <c r="E959" s="111" t="s">
        <v>2473</v>
      </c>
      <c r="F959" s="111" t="s">
        <v>2474</v>
      </c>
      <c r="G959" s="165"/>
      <c r="H959" s="165"/>
      <c r="I959" s="34" t="s">
        <v>139</v>
      </c>
      <c r="J959" s="165"/>
      <c r="K959" s="165"/>
      <c r="L959" s="165" t="s">
        <v>31</v>
      </c>
      <c r="M959" s="165" t="s">
        <v>139</v>
      </c>
      <c r="N959" s="165" t="s">
        <v>2372</v>
      </c>
      <c r="O959" s="165" t="s">
        <v>35</v>
      </c>
      <c r="P959" s="165"/>
      <c r="Q959" s="165"/>
      <c r="R959" s="165"/>
      <c r="S959" s="165">
        <v>1</v>
      </c>
      <c r="T959" s="165" t="s">
        <v>34</v>
      </c>
      <c r="U959" s="165">
        <v>0</v>
      </c>
      <c r="V959" s="165"/>
    </row>
    <row r="960" spans="1:22" s="2" customFormat="1" ht="39.950000000000003" customHeight="1">
      <c r="A960" s="165">
        <v>1</v>
      </c>
      <c r="B960" s="165" t="s">
        <v>2475</v>
      </c>
      <c r="C960" s="680" t="s">
        <v>2476</v>
      </c>
      <c r="D960" s="165" t="s">
        <v>2477</v>
      </c>
      <c r="E960" s="165" t="s">
        <v>2478</v>
      </c>
      <c r="F960" s="30" t="s">
        <v>2479</v>
      </c>
      <c r="G960" s="165"/>
      <c r="H960" s="165"/>
      <c r="I960" s="165" t="s">
        <v>29</v>
      </c>
      <c r="J960" s="165"/>
      <c r="K960" s="165"/>
      <c r="L960" s="165" t="s">
        <v>31</v>
      </c>
      <c r="M960" s="165" t="s">
        <v>88</v>
      </c>
      <c r="N960" s="112" t="s">
        <v>2480</v>
      </c>
      <c r="O960" s="112" t="s">
        <v>127</v>
      </c>
      <c r="P960" s="165" t="s">
        <v>31</v>
      </c>
      <c r="Q960" s="165" t="s">
        <v>31</v>
      </c>
      <c r="R960" s="165"/>
      <c r="S960" s="165">
        <v>0</v>
      </c>
      <c r="T960" s="165" t="s">
        <v>35</v>
      </c>
      <c r="U960" s="42">
        <v>18974</v>
      </c>
      <c r="V960" s="165" t="s">
        <v>35</v>
      </c>
    </row>
    <row r="961" spans="1:22" s="2" customFormat="1" ht="39.950000000000003" customHeight="1">
      <c r="A961" s="165">
        <v>2</v>
      </c>
      <c r="B961" s="165" t="s">
        <v>2475</v>
      </c>
      <c r="C961" s="681"/>
      <c r="D961" s="165" t="s">
        <v>2477</v>
      </c>
      <c r="E961" s="165" t="s">
        <v>2481</v>
      </c>
      <c r="F961" s="30" t="s">
        <v>2482</v>
      </c>
      <c r="G961" s="165"/>
      <c r="H961" s="165"/>
      <c r="I961" s="165" t="s">
        <v>29</v>
      </c>
      <c r="J961" s="165"/>
      <c r="K961" s="165"/>
      <c r="L961" s="165" t="s">
        <v>31</v>
      </c>
      <c r="M961" s="165" t="s">
        <v>88</v>
      </c>
      <c r="N961" s="112" t="s">
        <v>2480</v>
      </c>
      <c r="O961" s="112" t="s">
        <v>127</v>
      </c>
      <c r="P961" s="165" t="s">
        <v>31</v>
      </c>
      <c r="Q961" s="165" t="s">
        <v>31</v>
      </c>
      <c r="R961" s="165"/>
      <c r="S961" s="165">
        <v>0</v>
      </c>
      <c r="T961" s="165" t="s">
        <v>35</v>
      </c>
      <c r="U961" s="42">
        <v>5118</v>
      </c>
      <c r="V961" s="165" t="s">
        <v>35</v>
      </c>
    </row>
    <row r="962" spans="1:22" s="2" customFormat="1" ht="39.950000000000003" customHeight="1">
      <c r="A962" s="165">
        <v>3</v>
      </c>
      <c r="B962" s="165" t="s">
        <v>2475</v>
      </c>
      <c r="C962" s="681"/>
      <c r="D962" s="165" t="s">
        <v>2477</v>
      </c>
      <c r="E962" s="165" t="s">
        <v>2483</v>
      </c>
      <c r="F962" s="30" t="s">
        <v>2484</v>
      </c>
      <c r="G962" s="165"/>
      <c r="H962" s="165"/>
      <c r="I962" s="165" t="s">
        <v>29</v>
      </c>
      <c r="J962" s="165"/>
      <c r="K962" s="165"/>
      <c r="L962" s="165" t="s">
        <v>31</v>
      </c>
      <c r="M962" s="165" t="s">
        <v>88</v>
      </c>
      <c r="N962" s="112" t="s">
        <v>2480</v>
      </c>
      <c r="O962" s="112" t="s">
        <v>127</v>
      </c>
      <c r="P962" s="165" t="s">
        <v>31</v>
      </c>
      <c r="Q962" s="165" t="s">
        <v>31</v>
      </c>
      <c r="R962" s="165"/>
      <c r="S962" s="165">
        <v>0</v>
      </c>
      <c r="T962" s="165" t="s">
        <v>35</v>
      </c>
      <c r="U962" s="42">
        <v>1825</v>
      </c>
      <c r="V962" s="165" t="s">
        <v>35</v>
      </c>
    </row>
    <row r="963" spans="1:22" s="2" customFormat="1" ht="39.950000000000003" customHeight="1">
      <c r="A963" s="165">
        <v>4</v>
      </c>
      <c r="B963" s="165" t="s">
        <v>2475</v>
      </c>
      <c r="C963" s="681"/>
      <c r="D963" s="165" t="s">
        <v>2477</v>
      </c>
      <c r="E963" s="165" t="s">
        <v>2485</v>
      </c>
      <c r="F963" s="30" t="s">
        <v>2486</v>
      </c>
      <c r="G963" s="165"/>
      <c r="H963" s="165"/>
      <c r="I963" s="165" t="s">
        <v>29</v>
      </c>
      <c r="J963" s="165"/>
      <c r="K963" s="165"/>
      <c r="L963" s="165" t="s">
        <v>31</v>
      </c>
      <c r="M963" s="165" t="s">
        <v>88</v>
      </c>
      <c r="N963" s="112" t="s">
        <v>2480</v>
      </c>
      <c r="O963" s="112" t="s">
        <v>127</v>
      </c>
      <c r="P963" s="165" t="s">
        <v>31</v>
      </c>
      <c r="Q963" s="165" t="s">
        <v>31</v>
      </c>
      <c r="R963" s="165"/>
      <c r="S963" s="165">
        <v>0</v>
      </c>
      <c r="T963" s="165" t="s">
        <v>35</v>
      </c>
      <c r="U963" s="42">
        <v>102</v>
      </c>
      <c r="V963" s="165" t="s">
        <v>35</v>
      </c>
    </row>
    <row r="964" spans="1:22" s="2" customFormat="1" ht="39.950000000000003" customHeight="1">
      <c r="A964" s="165">
        <v>5</v>
      </c>
      <c r="B964" s="165" t="s">
        <v>2475</v>
      </c>
      <c r="C964" s="681"/>
      <c r="D964" s="165" t="s">
        <v>2477</v>
      </c>
      <c r="E964" s="165" t="s">
        <v>2487</v>
      </c>
      <c r="F964" s="30" t="s">
        <v>2488</v>
      </c>
      <c r="G964" s="165"/>
      <c r="H964" s="165"/>
      <c r="I964" s="165" t="s">
        <v>29</v>
      </c>
      <c r="J964" s="165"/>
      <c r="K964" s="165" t="s">
        <v>31</v>
      </c>
      <c r="L964" s="165"/>
      <c r="M964" s="165" t="s">
        <v>88</v>
      </c>
      <c r="N964" s="112" t="s">
        <v>2480</v>
      </c>
      <c r="O964" s="112" t="s">
        <v>127</v>
      </c>
      <c r="P964" s="165" t="s">
        <v>31</v>
      </c>
      <c r="Q964" s="165" t="s">
        <v>31</v>
      </c>
      <c r="R964" s="165"/>
      <c r="S964" s="165">
        <v>0</v>
      </c>
      <c r="T964" s="165" t="s">
        <v>35</v>
      </c>
      <c r="U964" s="42">
        <v>12370</v>
      </c>
      <c r="V964" s="165" t="s">
        <v>35</v>
      </c>
    </row>
    <row r="965" spans="1:22" s="2" customFormat="1" ht="39.950000000000003" customHeight="1">
      <c r="A965" s="165">
        <v>6</v>
      </c>
      <c r="B965" s="165" t="s">
        <v>2475</v>
      </c>
      <c r="C965" s="681"/>
      <c r="D965" s="165" t="s">
        <v>2477</v>
      </c>
      <c r="E965" s="165" t="s">
        <v>2489</v>
      </c>
      <c r="F965" s="30" t="s">
        <v>2490</v>
      </c>
      <c r="G965" s="165"/>
      <c r="H965" s="165"/>
      <c r="I965" s="165" t="s">
        <v>29</v>
      </c>
      <c r="J965" s="165"/>
      <c r="K965" s="165" t="s">
        <v>31</v>
      </c>
      <c r="L965" s="165"/>
      <c r="M965" s="165" t="s">
        <v>88</v>
      </c>
      <c r="N965" s="112" t="s">
        <v>2480</v>
      </c>
      <c r="O965" s="112" t="s">
        <v>127</v>
      </c>
      <c r="P965" s="165" t="s">
        <v>31</v>
      </c>
      <c r="Q965" s="165" t="s">
        <v>31</v>
      </c>
      <c r="R965" s="165"/>
      <c r="S965" s="165" t="s">
        <v>2491</v>
      </c>
      <c r="T965" s="165" t="s">
        <v>35</v>
      </c>
      <c r="U965" s="42">
        <v>44202</v>
      </c>
      <c r="V965" s="165" t="s">
        <v>35</v>
      </c>
    </row>
    <row r="966" spans="1:22" s="2" customFormat="1" ht="39.950000000000003" customHeight="1">
      <c r="A966" s="165">
        <v>7</v>
      </c>
      <c r="B966" s="165" t="s">
        <v>2475</v>
      </c>
      <c r="C966" s="681"/>
      <c r="D966" s="165" t="s">
        <v>2477</v>
      </c>
      <c r="E966" s="165" t="s">
        <v>2492</v>
      </c>
      <c r="F966" s="30" t="s">
        <v>2493</v>
      </c>
      <c r="G966" s="165"/>
      <c r="H966" s="165"/>
      <c r="I966" s="165" t="s">
        <v>29</v>
      </c>
      <c r="J966" s="165"/>
      <c r="K966" s="165" t="s">
        <v>31</v>
      </c>
      <c r="L966" s="165"/>
      <c r="M966" s="165" t="s">
        <v>88</v>
      </c>
      <c r="N966" s="112" t="s">
        <v>2480</v>
      </c>
      <c r="O966" s="112" t="s">
        <v>127</v>
      </c>
      <c r="P966" s="165" t="s">
        <v>31</v>
      </c>
      <c r="Q966" s="165" t="s">
        <v>31</v>
      </c>
      <c r="R966" s="165"/>
      <c r="S966" s="165">
        <v>0</v>
      </c>
      <c r="T966" s="165" t="s">
        <v>35</v>
      </c>
      <c r="U966" s="42">
        <v>1584</v>
      </c>
      <c r="V966" s="165" t="s">
        <v>35</v>
      </c>
    </row>
    <row r="967" spans="1:22" s="2" customFormat="1" ht="39.950000000000003" customHeight="1">
      <c r="A967" s="165">
        <v>8</v>
      </c>
      <c r="B967" s="165" t="s">
        <v>2475</v>
      </c>
      <c r="C967" s="681"/>
      <c r="D967" s="165" t="s">
        <v>2477</v>
      </c>
      <c r="E967" s="165" t="s">
        <v>2494</v>
      </c>
      <c r="F967" s="30" t="s">
        <v>2495</v>
      </c>
      <c r="G967" s="165"/>
      <c r="H967" s="165"/>
      <c r="I967" s="165" t="s">
        <v>29</v>
      </c>
      <c r="J967" s="165"/>
      <c r="K967" s="165" t="s">
        <v>31</v>
      </c>
      <c r="L967" s="165"/>
      <c r="M967" s="165" t="s">
        <v>88</v>
      </c>
      <c r="N967" s="112" t="s">
        <v>2480</v>
      </c>
      <c r="O967" s="112" t="s">
        <v>127</v>
      </c>
      <c r="P967" s="165" t="s">
        <v>31</v>
      </c>
      <c r="Q967" s="165" t="s">
        <v>31</v>
      </c>
      <c r="R967" s="165"/>
      <c r="S967" s="165">
        <v>0</v>
      </c>
      <c r="T967" s="165" t="s">
        <v>35</v>
      </c>
      <c r="U967" s="42">
        <v>156</v>
      </c>
      <c r="V967" s="165" t="s">
        <v>35</v>
      </c>
    </row>
    <row r="968" spans="1:22" s="2" customFormat="1" ht="39.950000000000003" customHeight="1">
      <c r="A968" s="165">
        <v>9</v>
      </c>
      <c r="B968" s="165" t="s">
        <v>2475</v>
      </c>
      <c r="C968" s="681"/>
      <c r="D968" s="165" t="s">
        <v>2477</v>
      </c>
      <c r="E968" s="165" t="s">
        <v>2496</v>
      </c>
      <c r="F968" s="30" t="s">
        <v>2497</v>
      </c>
      <c r="G968" s="165"/>
      <c r="H968" s="165"/>
      <c r="I968" s="165" t="s">
        <v>29</v>
      </c>
      <c r="J968" s="165"/>
      <c r="K968" s="165" t="s">
        <v>31</v>
      </c>
      <c r="L968" s="165"/>
      <c r="M968" s="165" t="s">
        <v>88</v>
      </c>
      <c r="N968" s="112" t="s">
        <v>2480</v>
      </c>
      <c r="O968" s="112" t="s">
        <v>127</v>
      </c>
      <c r="P968" s="165" t="s">
        <v>31</v>
      </c>
      <c r="Q968" s="165" t="s">
        <v>31</v>
      </c>
      <c r="R968" s="165"/>
      <c r="S968" s="165" t="s">
        <v>2491</v>
      </c>
      <c r="T968" s="165" t="s">
        <v>35</v>
      </c>
      <c r="U968" s="42">
        <v>1361</v>
      </c>
      <c r="V968" s="165" t="s">
        <v>35</v>
      </c>
    </row>
    <row r="969" spans="1:22" s="2" customFormat="1" ht="39.950000000000003" customHeight="1">
      <c r="A969" s="165">
        <v>10</v>
      </c>
      <c r="B969" s="165" t="s">
        <v>2475</v>
      </c>
      <c r="C969" s="681"/>
      <c r="D969" s="165" t="s">
        <v>2477</v>
      </c>
      <c r="E969" s="165" t="s">
        <v>2498</v>
      </c>
      <c r="F969" s="30" t="s">
        <v>2499</v>
      </c>
      <c r="G969" s="165"/>
      <c r="H969" s="165"/>
      <c r="I969" s="165" t="s">
        <v>29</v>
      </c>
      <c r="J969" s="165"/>
      <c r="K969" s="165" t="s">
        <v>31</v>
      </c>
      <c r="L969" s="165"/>
      <c r="M969" s="165" t="s">
        <v>88</v>
      </c>
      <c r="N969" s="112" t="s">
        <v>2480</v>
      </c>
      <c r="O969" s="112" t="s">
        <v>127</v>
      </c>
      <c r="P969" s="165" t="s">
        <v>31</v>
      </c>
      <c r="Q969" s="165" t="s">
        <v>31</v>
      </c>
      <c r="R969" s="165"/>
      <c r="S969" s="165">
        <v>0</v>
      </c>
      <c r="T969" s="165" t="s">
        <v>35</v>
      </c>
      <c r="U969" s="42">
        <v>31</v>
      </c>
      <c r="V969" s="165" t="s">
        <v>35</v>
      </c>
    </row>
    <row r="970" spans="1:22" s="2" customFormat="1" ht="39.950000000000003" customHeight="1">
      <c r="A970" s="165">
        <v>11</v>
      </c>
      <c r="B970" s="165" t="s">
        <v>2475</v>
      </c>
      <c r="C970" s="681"/>
      <c r="D970" s="165" t="s">
        <v>2477</v>
      </c>
      <c r="E970" s="165" t="s">
        <v>2500</v>
      </c>
      <c r="F970" s="30" t="s">
        <v>2501</v>
      </c>
      <c r="G970" s="165"/>
      <c r="H970" s="165"/>
      <c r="I970" s="165" t="s">
        <v>29</v>
      </c>
      <c r="J970" s="165"/>
      <c r="K970" s="165" t="s">
        <v>31</v>
      </c>
      <c r="L970" s="165"/>
      <c r="M970" s="165" t="s">
        <v>88</v>
      </c>
      <c r="N970" s="112" t="s">
        <v>2480</v>
      </c>
      <c r="O970" s="112" t="s">
        <v>127</v>
      </c>
      <c r="P970" s="165" t="s">
        <v>31</v>
      </c>
      <c r="Q970" s="165" t="s">
        <v>31</v>
      </c>
      <c r="R970" s="165"/>
      <c r="S970" s="165">
        <v>0</v>
      </c>
      <c r="T970" s="165" t="s">
        <v>35</v>
      </c>
      <c r="U970" s="42">
        <v>2</v>
      </c>
      <c r="V970" s="165" t="s">
        <v>35</v>
      </c>
    </row>
    <row r="971" spans="1:22" s="2" customFormat="1" ht="39.950000000000003" customHeight="1">
      <c r="A971" s="165">
        <v>12</v>
      </c>
      <c r="B971" s="165" t="s">
        <v>2475</v>
      </c>
      <c r="C971" s="681"/>
      <c r="D971" s="165" t="s">
        <v>2477</v>
      </c>
      <c r="E971" s="165" t="s">
        <v>2502</v>
      </c>
      <c r="F971" s="30" t="s">
        <v>2503</v>
      </c>
      <c r="G971" s="165"/>
      <c r="H971" s="165"/>
      <c r="I971" s="165" t="s">
        <v>29</v>
      </c>
      <c r="J971" s="165"/>
      <c r="K971" s="165" t="s">
        <v>31</v>
      </c>
      <c r="L971" s="165"/>
      <c r="M971" s="165" t="s">
        <v>88</v>
      </c>
      <c r="N971" s="112" t="s">
        <v>2480</v>
      </c>
      <c r="O971" s="112" t="s">
        <v>127</v>
      </c>
      <c r="P971" s="165" t="s">
        <v>31</v>
      </c>
      <c r="Q971" s="165" t="s">
        <v>31</v>
      </c>
      <c r="R971" s="165"/>
      <c r="S971" s="165" t="s">
        <v>2491</v>
      </c>
      <c r="T971" s="165" t="s">
        <v>35</v>
      </c>
      <c r="U971" s="42">
        <v>500</v>
      </c>
      <c r="V971" s="165" t="s">
        <v>35</v>
      </c>
    </row>
    <row r="972" spans="1:22" s="2" customFormat="1" ht="39.950000000000003" customHeight="1">
      <c r="A972" s="165">
        <v>13</v>
      </c>
      <c r="B972" s="165" t="s">
        <v>2475</v>
      </c>
      <c r="C972" s="681"/>
      <c r="D972" s="165" t="s">
        <v>2477</v>
      </c>
      <c r="E972" s="165" t="s">
        <v>2504</v>
      </c>
      <c r="F972" s="30" t="s">
        <v>2505</v>
      </c>
      <c r="G972" s="165"/>
      <c r="H972" s="165"/>
      <c r="I972" s="165" t="s">
        <v>29</v>
      </c>
      <c r="J972" s="165"/>
      <c r="K972" s="165" t="s">
        <v>31</v>
      </c>
      <c r="L972" s="165"/>
      <c r="M972" s="165" t="s">
        <v>88</v>
      </c>
      <c r="N972" s="112" t="s">
        <v>2480</v>
      </c>
      <c r="O972" s="112" t="s">
        <v>127</v>
      </c>
      <c r="P972" s="165" t="s">
        <v>31</v>
      </c>
      <c r="Q972" s="165" t="s">
        <v>31</v>
      </c>
      <c r="R972" s="165"/>
      <c r="S972" s="165">
        <v>0</v>
      </c>
      <c r="T972" s="165" t="s">
        <v>35</v>
      </c>
      <c r="U972" s="42">
        <v>9</v>
      </c>
      <c r="V972" s="165" t="s">
        <v>35</v>
      </c>
    </row>
    <row r="973" spans="1:22" s="2" customFormat="1" ht="39.950000000000003" customHeight="1">
      <c r="A973" s="165">
        <v>14</v>
      </c>
      <c r="B973" s="165" t="s">
        <v>2475</v>
      </c>
      <c r="C973" s="681"/>
      <c r="D973" s="165" t="s">
        <v>2477</v>
      </c>
      <c r="E973" s="165" t="s">
        <v>2506</v>
      </c>
      <c r="F973" s="30" t="s">
        <v>2507</v>
      </c>
      <c r="G973" s="165"/>
      <c r="H973" s="165"/>
      <c r="I973" s="165" t="s">
        <v>29</v>
      </c>
      <c r="J973" s="165"/>
      <c r="K973" s="165" t="s">
        <v>31</v>
      </c>
      <c r="L973" s="165"/>
      <c r="M973" s="165" t="s">
        <v>88</v>
      </c>
      <c r="N973" s="112" t="s">
        <v>2480</v>
      </c>
      <c r="O973" s="112" t="s">
        <v>127</v>
      </c>
      <c r="P973" s="165" t="s">
        <v>31</v>
      </c>
      <c r="Q973" s="165" t="s">
        <v>31</v>
      </c>
      <c r="R973" s="165"/>
      <c r="S973" s="165">
        <v>0</v>
      </c>
      <c r="T973" s="165" t="s">
        <v>35</v>
      </c>
      <c r="U973" s="42">
        <v>3</v>
      </c>
      <c r="V973" s="165" t="s">
        <v>35</v>
      </c>
    </row>
    <row r="974" spans="1:22" s="2" customFormat="1" ht="39.950000000000003" customHeight="1">
      <c r="A974" s="165">
        <v>15</v>
      </c>
      <c r="B974" s="165" t="s">
        <v>2475</v>
      </c>
      <c r="C974" s="681"/>
      <c r="D974" s="165" t="s">
        <v>2477</v>
      </c>
      <c r="E974" s="165" t="s">
        <v>2508</v>
      </c>
      <c r="F974" s="30" t="s">
        <v>2509</v>
      </c>
      <c r="G974" s="165"/>
      <c r="H974" s="165"/>
      <c r="I974" s="165" t="s">
        <v>29</v>
      </c>
      <c r="J974" s="165"/>
      <c r="K974" s="165" t="s">
        <v>31</v>
      </c>
      <c r="L974" s="165"/>
      <c r="M974" s="165" t="s">
        <v>88</v>
      </c>
      <c r="N974" s="112" t="s">
        <v>2480</v>
      </c>
      <c r="O974" s="112" t="s">
        <v>127</v>
      </c>
      <c r="P974" s="165" t="s">
        <v>31</v>
      </c>
      <c r="Q974" s="165" t="s">
        <v>31</v>
      </c>
      <c r="R974" s="165"/>
      <c r="S974" s="165" t="s">
        <v>2491</v>
      </c>
      <c r="T974" s="165" t="s">
        <v>35</v>
      </c>
      <c r="U974" s="42">
        <v>23</v>
      </c>
      <c r="V974" s="165" t="s">
        <v>35</v>
      </c>
    </row>
    <row r="975" spans="1:22" s="2" customFormat="1" ht="39.950000000000003" customHeight="1">
      <c r="A975" s="165">
        <v>16</v>
      </c>
      <c r="B975" s="165" t="s">
        <v>2475</v>
      </c>
      <c r="C975" s="681"/>
      <c r="D975" s="165" t="s">
        <v>2477</v>
      </c>
      <c r="E975" s="165" t="s">
        <v>2510</v>
      </c>
      <c r="F975" s="30" t="s">
        <v>2511</v>
      </c>
      <c r="G975" s="165"/>
      <c r="H975" s="165"/>
      <c r="I975" s="165" t="s">
        <v>29</v>
      </c>
      <c r="J975" s="165"/>
      <c r="K975" s="165" t="s">
        <v>31</v>
      </c>
      <c r="L975" s="165"/>
      <c r="M975" s="165" t="s">
        <v>88</v>
      </c>
      <c r="N975" s="112" t="s">
        <v>2480</v>
      </c>
      <c r="O975" s="112" t="s">
        <v>127</v>
      </c>
      <c r="P975" s="165" t="s">
        <v>31</v>
      </c>
      <c r="Q975" s="165" t="s">
        <v>31</v>
      </c>
      <c r="R975" s="165"/>
      <c r="S975" s="165">
        <v>0</v>
      </c>
      <c r="T975" s="165" t="s">
        <v>35</v>
      </c>
      <c r="U975" s="42">
        <v>0</v>
      </c>
      <c r="V975" s="165" t="s">
        <v>35</v>
      </c>
    </row>
    <row r="976" spans="1:22" s="2" customFormat="1" ht="39.950000000000003" customHeight="1">
      <c r="A976" s="165">
        <v>17</v>
      </c>
      <c r="B976" s="165" t="s">
        <v>2475</v>
      </c>
      <c r="C976" s="681"/>
      <c r="D976" s="165" t="s">
        <v>2477</v>
      </c>
      <c r="E976" s="165" t="s">
        <v>2512</v>
      </c>
      <c r="F976" s="30" t="s">
        <v>2513</v>
      </c>
      <c r="G976" s="165"/>
      <c r="H976" s="165"/>
      <c r="I976" s="165" t="s">
        <v>29</v>
      </c>
      <c r="J976" s="165"/>
      <c r="K976" s="165" t="s">
        <v>31</v>
      </c>
      <c r="L976" s="165"/>
      <c r="M976" s="165" t="s">
        <v>88</v>
      </c>
      <c r="N976" s="112" t="s">
        <v>2480</v>
      </c>
      <c r="O976" s="112" t="s">
        <v>127</v>
      </c>
      <c r="P976" s="165" t="s">
        <v>31</v>
      </c>
      <c r="Q976" s="165" t="s">
        <v>31</v>
      </c>
      <c r="R976" s="165"/>
      <c r="S976" s="165">
        <v>1</v>
      </c>
      <c r="T976" s="165" t="s">
        <v>35</v>
      </c>
      <c r="U976" s="42">
        <v>8</v>
      </c>
      <c r="V976" s="165" t="s">
        <v>35</v>
      </c>
    </row>
    <row r="977" spans="1:22" s="2" customFormat="1" ht="39.950000000000003" customHeight="1">
      <c r="A977" s="165">
        <v>18</v>
      </c>
      <c r="B977" s="165" t="s">
        <v>2475</v>
      </c>
      <c r="C977" s="681"/>
      <c r="D977" s="165" t="s">
        <v>2477</v>
      </c>
      <c r="E977" s="165" t="s">
        <v>2514</v>
      </c>
      <c r="F977" s="30" t="s">
        <v>2515</v>
      </c>
      <c r="G977" s="165"/>
      <c r="H977" s="165"/>
      <c r="I977" s="165" t="s">
        <v>29</v>
      </c>
      <c r="J977" s="165"/>
      <c r="K977" s="165" t="s">
        <v>31</v>
      </c>
      <c r="L977" s="165"/>
      <c r="M977" s="165" t="s">
        <v>88</v>
      </c>
      <c r="N977" s="112" t="s">
        <v>2480</v>
      </c>
      <c r="O977" s="112" t="s">
        <v>127</v>
      </c>
      <c r="P977" s="165" t="s">
        <v>31</v>
      </c>
      <c r="Q977" s="165" t="s">
        <v>31</v>
      </c>
      <c r="R977" s="165"/>
      <c r="S977" s="165">
        <v>1</v>
      </c>
      <c r="T977" s="165" t="s">
        <v>35</v>
      </c>
      <c r="U977" s="42">
        <v>6</v>
      </c>
      <c r="V977" s="165" t="s">
        <v>35</v>
      </c>
    </row>
    <row r="978" spans="1:22" s="2" customFormat="1" ht="39.950000000000003" customHeight="1">
      <c r="A978" s="165">
        <v>19</v>
      </c>
      <c r="B978" s="165" t="s">
        <v>2475</v>
      </c>
      <c r="C978" s="681"/>
      <c r="D978" s="165" t="s">
        <v>2477</v>
      </c>
      <c r="E978" s="165" t="s">
        <v>2516</v>
      </c>
      <c r="F978" s="30" t="s">
        <v>2517</v>
      </c>
      <c r="G978" s="165"/>
      <c r="H978" s="165"/>
      <c r="I978" s="165" t="s">
        <v>29</v>
      </c>
      <c r="J978" s="165"/>
      <c r="K978" s="165" t="s">
        <v>31</v>
      </c>
      <c r="L978" s="165"/>
      <c r="M978" s="165" t="s">
        <v>88</v>
      </c>
      <c r="N978" s="112" t="s">
        <v>2480</v>
      </c>
      <c r="O978" s="112" t="s">
        <v>127</v>
      </c>
      <c r="P978" s="165" t="s">
        <v>31</v>
      </c>
      <c r="Q978" s="165" t="s">
        <v>31</v>
      </c>
      <c r="R978" s="165"/>
      <c r="S978" s="165">
        <v>1</v>
      </c>
      <c r="T978" s="165" t="s">
        <v>35</v>
      </c>
      <c r="U978" s="42">
        <v>0</v>
      </c>
      <c r="V978" s="165" t="s">
        <v>35</v>
      </c>
    </row>
    <row r="979" spans="1:22" s="2" customFormat="1" ht="39.950000000000003" customHeight="1">
      <c r="A979" s="165">
        <v>20</v>
      </c>
      <c r="B979" s="165" t="s">
        <v>2475</v>
      </c>
      <c r="C979" s="681"/>
      <c r="D979" s="165" t="s">
        <v>2477</v>
      </c>
      <c r="E979" s="165" t="s">
        <v>2518</v>
      </c>
      <c r="F979" s="30" t="s">
        <v>2519</v>
      </c>
      <c r="G979" s="165"/>
      <c r="H979" s="165"/>
      <c r="I979" s="165" t="s">
        <v>29</v>
      </c>
      <c r="J979" s="165"/>
      <c r="K979" s="165" t="s">
        <v>31</v>
      </c>
      <c r="L979" s="165"/>
      <c r="M979" s="165" t="s">
        <v>88</v>
      </c>
      <c r="N979" s="112" t="s">
        <v>2480</v>
      </c>
      <c r="O979" s="112" t="s">
        <v>127</v>
      </c>
      <c r="P979" s="165" t="s">
        <v>31</v>
      </c>
      <c r="Q979" s="165" t="s">
        <v>31</v>
      </c>
      <c r="R979" s="165"/>
      <c r="S979" s="165">
        <v>1</v>
      </c>
      <c r="T979" s="165" t="s">
        <v>35</v>
      </c>
      <c r="U979" s="42">
        <v>150</v>
      </c>
      <c r="V979" s="165" t="s">
        <v>35</v>
      </c>
    </row>
    <row r="980" spans="1:22" s="2" customFormat="1" ht="39.950000000000003" customHeight="1">
      <c r="A980" s="165">
        <v>21</v>
      </c>
      <c r="B980" s="165" t="s">
        <v>2475</v>
      </c>
      <c r="C980" s="681"/>
      <c r="D980" s="165" t="s">
        <v>2477</v>
      </c>
      <c r="E980" s="165" t="s">
        <v>2520</v>
      </c>
      <c r="F980" s="30" t="s">
        <v>2521</v>
      </c>
      <c r="G980" s="165"/>
      <c r="H980" s="165"/>
      <c r="I980" s="165" t="s">
        <v>29</v>
      </c>
      <c r="J980" s="165"/>
      <c r="K980" s="165" t="s">
        <v>31</v>
      </c>
      <c r="L980" s="165"/>
      <c r="M980" s="165" t="s">
        <v>88</v>
      </c>
      <c r="N980" s="112" t="s">
        <v>2480</v>
      </c>
      <c r="O980" s="112" t="s">
        <v>127</v>
      </c>
      <c r="P980" s="165" t="s">
        <v>31</v>
      </c>
      <c r="Q980" s="165" t="s">
        <v>31</v>
      </c>
      <c r="R980" s="165"/>
      <c r="S980" s="165">
        <v>1</v>
      </c>
      <c r="T980" s="165" t="s">
        <v>35</v>
      </c>
      <c r="U980" s="42">
        <v>0</v>
      </c>
      <c r="V980" s="165" t="s">
        <v>35</v>
      </c>
    </row>
    <row r="981" spans="1:22" s="2" customFormat="1" ht="39.950000000000003" customHeight="1">
      <c r="A981" s="165">
        <v>22</v>
      </c>
      <c r="B981" s="165" t="s">
        <v>2475</v>
      </c>
      <c r="C981" s="681"/>
      <c r="D981" s="165" t="s">
        <v>2477</v>
      </c>
      <c r="E981" s="165" t="s">
        <v>2522</v>
      </c>
      <c r="F981" s="30" t="s">
        <v>2523</v>
      </c>
      <c r="G981" s="165"/>
      <c r="H981" s="165"/>
      <c r="I981" s="165" t="s">
        <v>29</v>
      </c>
      <c r="J981" s="165"/>
      <c r="K981" s="165" t="s">
        <v>31</v>
      </c>
      <c r="L981" s="165"/>
      <c r="M981" s="165" t="s">
        <v>88</v>
      </c>
      <c r="N981" s="112" t="s">
        <v>2480</v>
      </c>
      <c r="O981" s="112" t="s">
        <v>127</v>
      </c>
      <c r="P981" s="165" t="s">
        <v>31</v>
      </c>
      <c r="Q981" s="165" t="s">
        <v>31</v>
      </c>
      <c r="R981" s="165"/>
      <c r="S981" s="165">
        <v>1</v>
      </c>
      <c r="T981" s="165" t="s">
        <v>35</v>
      </c>
      <c r="U981" s="42">
        <v>666</v>
      </c>
      <c r="V981" s="165" t="s">
        <v>35</v>
      </c>
    </row>
    <row r="982" spans="1:22" s="2" customFormat="1" ht="39.950000000000003" customHeight="1">
      <c r="A982" s="165">
        <v>23</v>
      </c>
      <c r="B982" s="165" t="s">
        <v>2475</v>
      </c>
      <c r="C982" s="681"/>
      <c r="D982" s="165" t="s">
        <v>2477</v>
      </c>
      <c r="E982" s="165" t="s">
        <v>2524</v>
      </c>
      <c r="F982" s="30" t="s">
        <v>2525</v>
      </c>
      <c r="G982" s="165"/>
      <c r="H982" s="165"/>
      <c r="I982" s="165" t="s">
        <v>29</v>
      </c>
      <c r="J982" s="165"/>
      <c r="K982" s="165" t="s">
        <v>31</v>
      </c>
      <c r="L982" s="165"/>
      <c r="M982" s="165" t="s">
        <v>88</v>
      </c>
      <c r="N982" s="112" t="s">
        <v>2480</v>
      </c>
      <c r="O982" s="112" t="s">
        <v>127</v>
      </c>
      <c r="P982" s="165" t="s">
        <v>31</v>
      </c>
      <c r="Q982" s="165" t="s">
        <v>31</v>
      </c>
      <c r="R982" s="165"/>
      <c r="S982" s="165">
        <v>1</v>
      </c>
      <c r="T982" s="165" t="s">
        <v>35</v>
      </c>
      <c r="U982" s="42">
        <v>0</v>
      </c>
      <c r="V982" s="165" t="s">
        <v>35</v>
      </c>
    </row>
    <row r="983" spans="1:22" s="2" customFormat="1" ht="39.950000000000003" customHeight="1">
      <c r="A983" s="165">
        <v>24</v>
      </c>
      <c r="B983" s="165" t="s">
        <v>2475</v>
      </c>
      <c r="C983" s="681"/>
      <c r="D983" s="165" t="s">
        <v>2477</v>
      </c>
      <c r="E983" s="165" t="s">
        <v>2526</v>
      </c>
      <c r="F983" s="30" t="s">
        <v>2527</v>
      </c>
      <c r="G983" s="165"/>
      <c r="H983" s="165"/>
      <c r="I983" s="165" t="s">
        <v>29</v>
      </c>
      <c r="J983" s="165"/>
      <c r="K983" s="165" t="s">
        <v>31</v>
      </c>
      <c r="L983" s="165"/>
      <c r="M983" s="165" t="s">
        <v>88</v>
      </c>
      <c r="N983" s="112" t="s">
        <v>2480</v>
      </c>
      <c r="O983" s="112" t="s">
        <v>127</v>
      </c>
      <c r="P983" s="165" t="s">
        <v>31</v>
      </c>
      <c r="Q983" s="165" t="s">
        <v>31</v>
      </c>
      <c r="R983" s="165"/>
      <c r="S983" s="165">
        <v>1</v>
      </c>
      <c r="T983" s="165" t="s">
        <v>35</v>
      </c>
      <c r="U983" s="42">
        <v>49</v>
      </c>
      <c r="V983" s="165" t="s">
        <v>35</v>
      </c>
    </row>
    <row r="984" spans="1:22" s="2" customFormat="1" ht="39.950000000000003" customHeight="1">
      <c r="A984" s="165">
        <v>25</v>
      </c>
      <c r="B984" s="165" t="s">
        <v>2475</v>
      </c>
      <c r="C984" s="681"/>
      <c r="D984" s="165" t="s">
        <v>2477</v>
      </c>
      <c r="E984" s="165" t="s">
        <v>2528</v>
      </c>
      <c r="F984" s="30" t="s">
        <v>2529</v>
      </c>
      <c r="G984" s="165"/>
      <c r="H984" s="165"/>
      <c r="I984" s="165" t="s">
        <v>29</v>
      </c>
      <c r="J984" s="165"/>
      <c r="K984" s="165" t="s">
        <v>31</v>
      </c>
      <c r="L984" s="165"/>
      <c r="M984" s="165" t="s">
        <v>88</v>
      </c>
      <c r="N984" s="112" t="s">
        <v>2480</v>
      </c>
      <c r="O984" s="112" t="s">
        <v>127</v>
      </c>
      <c r="P984" s="165" t="s">
        <v>31</v>
      </c>
      <c r="Q984" s="165" t="s">
        <v>31</v>
      </c>
      <c r="R984" s="165"/>
      <c r="S984" s="165">
        <v>1</v>
      </c>
      <c r="T984" s="165" t="s">
        <v>35</v>
      </c>
      <c r="U984" s="42">
        <v>242</v>
      </c>
      <c r="V984" s="165" t="s">
        <v>35</v>
      </c>
    </row>
    <row r="985" spans="1:22" s="2" customFormat="1" ht="39.950000000000003" customHeight="1">
      <c r="A985" s="165">
        <v>26</v>
      </c>
      <c r="B985" s="165" t="s">
        <v>2475</v>
      </c>
      <c r="C985" s="681"/>
      <c r="D985" s="165" t="s">
        <v>2477</v>
      </c>
      <c r="E985" s="165" t="s">
        <v>2530</v>
      </c>
      <c r="F985" s="30" t="s">
        <v>2531</v>
      </c>
      <c r="G985" s="165"/>
      <c r="H985" s="165"/>
      <c r="I985" s="165" t="s">
        <v>29</v>
      </c>
      <c r="J985" s="165"/>
      <c r="K985" s="165" t="s">
        <v>31</v>
      </c>
      <c r="L985" s="165"/>
      <c r="M985" s="165" t="s">
        <v>88</v>
      </c>
      <c r="N985" s="112" t="s">
        <v>2480</v>
      </c>
      <c r="O985" s="112" t="s">
        <v>127</v>
      </c>
      <c r="P985" s="165" t="s">
        <v>31</v>
      </c>
      <c r="Q985" s="165" t="s">
        <v>31</v>
      </c>
      <c r="R985" s="165"/>
      <c r="S985" s="165">
        <v>1</v>
      </c>
      <c r="T985" s="165" t="s">
        <v>35</v>
      </c>
      <c r="U985" s="42">
        <v>0</v>
      </c>
      <c r="V985" s="165" t="s">
        <v>35</v>
      </c>
    </row>
    <row r="986" spans="1:22" s="2" customFormat="1" ht="39.950000000000003" customHeight="1">
      <c r="A986" s="165">
        <v>27</v>
      </c>
      <c r="B986" s="165" t="s">
        <v>2475</v>
      </c>
      <c r="C986" s="681"/>
      <c r="D986" s="165" t="s">
        <v>2477</v>
      </c>
      <c r="E986" s="165" t="s">
        <v>2532</v>
      </c>
      <c r="F986" s="30" t="s">
        <v>2533</v>
      </c>
      <c r="G986" s="165"/>
      <c r="H986" s="165"/>
      <c r="I986" s="165" t="s">
        <v>29</v>
      </c>
      <c r="J986" s="165"/>
      <c r="K986" s="165" t="s">
        <v>31</v>
      </c>
      <c r="L986" s="165"/>
      <c r="M986" s="165" t="s">
        <v>88</v>
      </c>
      <c r="N986" s="112" t="s">
        <v>2480</v>
      </c>
      <c r="O986" s="112" t="s">
        <v>127</v>
      </c>
      <c r="P986" s="165" t="s">
        <v>31</v>
      </c>
      <c r="Q986" s="165" t="s">
        <v>31</v>
      </c>
      <c r="R986" s="165"/>
      <c r="S986" s="165">
        <v>1</v>
      </c>
      <c r="T986" s="165" t="s">
        <v>35</v>
      </c>
      <c r="U986" s="42">
        <v>0</v>
      </c>
      <c r="V986" s="165" t="s">
        <v>35</v>
      </c>
    </row>
    <row r="987" spans="1:22" s="2" customFormat="1" ht="39.950000000000003" customHeight="1">
      <c r="A987" s="165">
        <v>28</v>
      </c>
      <c r="B987" s="165" t="s">
        <v>2475</v>
      </c>
      <c r="C987" s="681"/>
      <c r="D987" s="165" t="s">
        <v>2477</v>
      </c>
      <c r="E987" s="165" t="s">
        <v>2534</v>
      </c>
      <c r="F987" s="30" t="s">
        <v>2535</v>
      </c>
      <c r="G987" s="165"/>
      <c r="H987" s="165"/>
      <c r="I987" s="165" t="s">
        <v>29</v>
      </c>
      <c r="J987" s="165"/>
      <c r="K987" s="165" t="s">
        <v>31</v>
      </c>
      <c r="L987" s="165"/>
      <c r="M987" s="165" t="s">
        <v>88</v>
      </c>
      <c r="N987" s="112" t="s">
        <v>2480</v>
      </c>
      <c r="O987" s="112" t="s">
        <v>127</v>
      </c>
      <c r="P987" s="165" t="s">
        <v>31</v>
      </c>
      <c r="Q987" s="165" t="s">
        <v>31</v>
      </c>
      <c r="R987" s="165"/>
      <c r="S987" s="165">
        <v>1</v>
      </c>
      <c r="T987" s="165" t="s">
        <v>35</v>
      </c>
      <c r="U987" s="42">
        <v>0</v>
      </c>
      <c r="V987" s="165" t="s">
        <v>35</v>
      </c>
    </row>
    <row r="988" spans="1:22" s="2" customFormat="1" ht="39.950000000000003" customHeight="1">
      <c r="A988" s="165">
        <v>29</v>
      </c>
      <c r="B988" s="165" t="s">
        <v>2475</v>
      </c>
      <c r="C988" s="681"/>
      <c r="D988" s="165" t="s">
        <v>2477</v>
      </c>
      <c r="E988" s="165" t="s">
        <v>2536</v>
      </c>
      <c r="F988" s="30" t="s">
        <v>2537</v>
      </c>
      <c r="G988" s="165"/>
      <c r="H988" s="165"/>
      <c r="I988" s="165" t="s">
        <v>29</v>
      </c>
      <c r="J988" s="165"/>
      <c r="K988" s="165" t="s">
        <v>31</v>
      </c>
      <c r="L988" s="165"/>
      <c r="M988" s="165" t="s">
        <v>88</v>
      </c>
      <c r="N988" s="112" t="s">
        <v>2480</v>
      </c>
      <c r="O988" s="112" t="s">
        <v>127</v>
      </c>
      <c r="P988" s="165" t="s">
        <v>31</v>
      </c>
      <c r="Q988" s="165" t="s">
        <v>31</v>
      </c>
      <c r="R988" s="165"/>
      <c r="S988" s="165">
        <v>1</v>
      </c>
      <c r="T988" s="165" t="s">
        <v>35</v>
      </c>
      <c r="U988" s="42">
        <v>0</v>
      </c>
      <c r="V988" s="165" t="s">
        <v>35</v>
      </c>
    </row>
    <row r="989" spans="1:22" s="2" customFormat="1" ht="39.950000000000003" customHeight="1">
      <c r="A989" s="165">
        <v>30</v>
      </c>
      <c r="B989" s="165" t="s">
        <v>2475</v>
      </c>
      <c r="C989" s="681"/>
      <c r="D989" s="165" t="s">
        <v>2477</v>
      </c>
      <c r="E989" s="165" t="s">
        <v>2538</v>
      </c>
      <c r="F989" s="30" t="s">
        <v>2539</v>
      </c>
      <c r="G989" s="165"/>
      <c r="H989" s="165"/>
      <c r="I989" s="165" t="s">
        <v>29</v>
      </c>
      <c r="J989" s="165"/>
      <c r="K989" s="165" t="s">
        <v>31</v>
      </c>
      <c r="L989" s="165"/>
      <c r="M989" s="165" t="s">
        <v>88</v>
      </c>
      <c r="N989" s="112" t="s">
        <v>2480</v>
      </c>
      <c r="O989" s="112" t="s">
        <v>127</v>
      </c>
      <c r="P989" s="165" t="s">
        <v>31</v>
      </c>
      <c r="Q989" s="165" t="s">
        <v>31</v>
      </c>
      <c r="R989" s="165"/>
      <c r="S989" s="165">
        <v>1</v>
      </c>
      <c r="T989" s="165" t="s">
        <v>35</v>
      </c>
      <c r="U989" s="42">
        <v>2</v>
      </c>
      <c r="V989" s="165" t="s">
        <v>35</v>
      </c>
    </row>
    <row r="990" spans="1:22" s="2" customFormat="1" ht="39.950000000000003" customHeight="1">
      <c r="A990" s="165">
        <v>31</v>
      </c>
      <c r="B990" s="165" t="s">
        <v>2475</v>
      </c>
      <c r="C990" s="681"/>
      <c r="D990" s="165" t="s">
        <v>2477</v>
      </c>
      <c r="E990" s="165" t="s">
        <v>2540</v>
      </c>
      <c r="F990" s="30" t="s">
        <v>2541</v>
      </c>
      <c r="G990" s="165"/>
      <c r="H990" s="165"/>
      <c r="I990" s="165" t="s">
        <v>29</v>
      </c>
      <c r="J990" s="165"/>
      <c r="K990" s="165" t="s">
        <v>31</v>
      </c>
      <c r="L990" s="165"/>
      <c r="M990" s="165" t="s">
        <v>88</v>
      </c>
      <c r="N990" s="112" t="s">
        <v>2480</v>
      </c>
      <c r="O990" s="112" t="s">
        <v>127</v>
      </c>
      <c r="P990" s="165" t="s">
        <v>31</v>
      </c>
      <c r="Q990" s="165" t="s">
        <v>31</v>
      </c>
      <c r="R990" s="165"/>
      <c r="S990" s="165">
        <v>1</v>
      </c>
      <c r="T990" s="165" t="s">
        <v>35</v>
      </c>
      <c r="U990" s="42">
        <v>9</v>
      </c>
      <c r="V990" s="165" t="s">
        <v>35</v>
      </c>
    </row>
    <row r="991" spans="1:22" s="2" customFormat="1" ht="39.950000000000003" customHeight="1">
      <c r="A991" s="165">
        <v>32</v>
      </c>
      <c r="B991" s="165" t="s">
        <v>2475</v>
      </c>
      <c r="C991" s="681"/>
      <c r="D991" s="165" t="s">
        <v>2477</v>
      </c>
      <c r="E991" s="165" t="s">
        <v>2542</v>
      </c>
      <c r="F991" s="30" t="s">
        <v>2543</v>
      </c>
      <c r="G991" s="165"/>
      <c r="H991" s="165"/>
      <c r="I991" s="165" t="s">
        <v>29</v>
      </c>
      <c r="J991" s="165"/>
      <c r="K991" s="165" t="s">
        <v>31</v>
      </c>
      <c r="L991" s="165"/>
      <c r="M991" s="165" t="s">
        <v>88</v>
      </c>
      <c r="N991" s="112" t="s">
        <v>2480</v>
      </c>
      <c r="O991" s="112" t="s">
        <v>127</v>
      </c>
      <c r="P991" s="165" t="s">
        <v>31</v>
      </c>
      <c r="Q991" s="165" t="s">
        <v>31</v>
      </c>
      <c r="R991" s="165"/>
      <c r="S991" s="165">
        <v>1</v>
      </c>
      <c r="T991" s="165" t="s">
        <v>35</v>
      </c>
      <c r="U991" s="42">
        <v>0</v>
      </c>
      <c r="V991" s="165" t="s">
        <v>35</v>
      </c>
    </row>
    <row r="992" spans="1:22" s="2" customFormat="1" ht="39.950000000000003" customHeight="1">
      <c r="A992" s="165">
        <v>33</v>
      </c>
      <c r="B992" s="165" t="s">
        <v>2475</v>
      </c>
      <c r="C992" s="681"/>
      <c r="D992" s="165" t="s">
        <v>2477</v>
      </c>
      <c r="E992" s="165" t="s">
        <v>2544</v>
      </c>
      <c r="F992" s="30" t="s">
        <v>2545</v>
      </c>
      <c r="G992" s="165"/>
      <c r="H992" s="165"/>
      <c r="I992" s="165" t="s">
        <v>29</v>
      </c>
      <c r="J992" s="165"/>
      <c r="K992" s="165" t="s">
        <v>31</v>
      </c>
      <c r="L992" s="165"/>
      <c r="M992" s="165" t="s">
        <v>88</v>
      </c>
      <c r="N992" s="112" t="s">
        <v>2480</v>
      </c>
      <c r="O992" s="112" t="s">
        <v>127</v>
      </c>
      <c r="P992" s="165" t="s">
        <v>31</v>
      </c>
      <c r="Q992" s="165" t="s">
        <v>31</v>
      </c>
      <c r="R992" s="165"/>
      <c r="S992" s="165">
        <v>1</v>
      </c>
      <c r="T992" s="165" t="s">
        <v>35</v>
      </c>
      <c r="U992" s="42">
        <v>0</v>
      </c>
      <c r="V992" s="165" t="s">
        <v>35</v>
      </c>
    </row>
    <row r="993" spans="1:22" s="2" customFormat="1" ht="39.950000000000003" customHeight="1">
      <c r="A993" s="165">
        <v>34</v>
      </c>
      <c r="B993" s="165" t="s">
        <v>2475</v>
      </c>
      <c r="C993" s="681"/>
      <c r="D993" s="165" t="s">
        <v>2477</v>
      </c>
      <c r="E993" s="165" t="s">
        <v>2546</v>
      </c>
      <c r="F993" s="30" t="s">
        <v>2547</v>
      </c>
      <c r="G993" s="165"/>
      <c r="H993" s="165"/>
      <c r="I993" s="165" t="s">
        <v>29</v>
      </c>
      <c r="J993" s="165"/>
      <c r="K993" s="165" t="s">
        <v>31</v>
      </c>
      <c r="L993" s="165"/>
      <c r="M993" s="165" t="s">
        <v>88</v>
      </c>
      <c r="N993" s="112" t="s">
        <v>2480</v>
      </c>
      <c r="O993" s="112" t="s">
        <v>127</v>
      </c>
      <c r="P993" s="165" t="s">
        <v>31</v>
      </c>
      <c r="Q993" s="165" t="s">
        <v>31</v>
      </c>
      <c r="R993" s="165"/>
      <c r="S993" s="165">
        <v>1</v>
      </c>
      <c r="T993" s="165" t="s">
        <v>35</v>
      </c>
      <c r="U993" s="42">
        <v>0</v>
      </c>
      <c r="V993" s="165" t="s">
        <v>35</v>
      </c>
    </row>
    <row r="994" spans="1:22" s="2" customFormat="1" ht="39.950000000000003" customHeight="1">
      <c r="A994" s="165">
        <v>35</v>
      </c>
      <c r="B994" s="165" t="s">
        <v>2475</v>
      </c>
      <c r="C994" s="681"/>
      <c r="D994" s="165" t="s">
        <v>2477</v>
      </c>
      <c r="E994" s="165" t="s">
        <v>2548</v>
      </c>
      <c r="F994" s="30" t="s">
        <v>2549</v>
      </c>
      <c r="G994" s="165"/>
      <c r="H994" s="165"/>
      <c r="I994" s="165" t="s">
        <v>29</v>
      </c>
      <c r="J994" s="165"/>
      <c r="K994" s="165" t="s">
        <v>31</v>
      </c>
      <c r="L994" s="165"/>
      <c r="M994" s="165" t="s">
        <v>88</v>
      </c>
      <c r="N994" s="112" t="s">
        <v>2480</v>
      </c>
      <c r="O994" s="112" t="s">
        <v>127</v>
      </c>
      <c r="P994" s="165" t="s">
        <v>31</v>
      </c>
      <c r="Q994" s="165" t="s">
        <v>31</v>
      </c>
      <c r="R994" s="165"/>
      <c r="S994" s="165">
        <v>1</v>
      </c>
      <c r="T994" s="165" t="s">
        <v>35</v>
      </c>
      <c r="U994" s="42">
        <v>0</v>
      </c>
      <c r="V994" s="165" t="s">
        <v>35</v>
      </c>
    </row>
    <row r="995" spans="1:22" s="2" customFormat="1" ht="39.950000000000003" customHeight="1">
      <c r="A995" s="165">
        <v>36</v>
      </c>
      <c r="B995" s="165" t="s">
        <v>2475</v>
      </c>
      <c r="C995" s="681"/>
      <c r="D995" s="165" t="s">
        <v>2477</v>
      </c>
      <c r="E995" s="165" t="s">
        <v>2550</v>
      </c>
      <c r="F995" s="30" t="s">
        <v>2551</v>
      </c>
      <c r="G995" s="165"/>
      <c r="H995" s="165"/>
      <c r="I995" s="165" t="s">
        <v>230</v>
      </c>
      <c r="J995" s="165"/>
      <c r="K995" s="165" t="s">
        <v>31</v>
      </c>
      <c r="L995" s="165"/>
      <c r="M995" s="165" t="s">
        <v>88</v>
      </c>
      <c r="N995" s="112" t="s">
        <v>2480</v>
      </c>
      <c r="O995" s="112" t="s">
        <v>127</v>
      </c>
      <c r="P995" s="165" t="s">
        <v>31</v>
      </c>
      <c r="Q995" s="165" t="s">
        <v>31</v>
      </c>
      <c r="R995" s="165"/>
      <c r="S995" s="165">
        <v>1</v>
      </c>
      <c r="T995" s="165" t="s">
        <v>35</v>
      </c>
      <c r="U995" s="42">
        <v>4</v>
      </c>
      <c r="V995" s="165" t="s">
        <v>35</v>
      </c>
    </row>
    <row r="996" spans="1:22" s="2" customFormat="1" ht="39.950000000000003" customHeight="1">
      <c r="A996" s="165">
        <v>37</v>
      </c>
      <c r="B996" s="165" t="s">
        <v>2475</v>
      </c>
      <c r="C996" s="681"/>
      <c r="D996" s="165" t="s">
        <v>2477</v>
      </c>
      <c r="E996" s="165" t="s">
        <v>2552</v>
      </c>
      <c r="F996" s="30" t="s">
        <v>2553</v>
      </c>
      <c r="G996" s="165"/>
      <c r="H996" s="165"/>
      <c r="I996" s="165" t="s">
        <v>230</v>
      </c>
      <c r="J996" s="165"/>
      <c r="K996" s="165" t="s">
        <v>31</v>
      </c>
      <c r="L996" s="165"/>
      <c r="M996" s="165" t="s">
        <v>88</v>
      </c>
      <c r="N996" s="112" t="s">
        <v>2480</v>
      </c>
      <c r="O996" s="112" t="s">
        <v>127</v>
      </c>
      <c r="P996" s="165" t="s">
        <v>31</v>
      </c>
      <c r="Q996" s="165" t="s">
        <v>31</v>
      </c>
      <c r="R996" s="165"/>
      <c r="S996" s="165">
        <v>1</v>
      </c>
      <c r="T996" s="165" t="s">
        <v>35</v>
      </c>
      <c r="U996" s="42">
        <v>964</v>
      </c>
      <c r="V996" s="165" t="s">
        <v>35</v>
      </c>
    </row>
    <row r="997" spans="1:22" s="2" customFormat="1" ht="39.950000000000003" customHeight="1">
      <c r="A997" s="165">
        <v>38</v>
      </c>
      <c r="B997" s="165" t="s">
        <v>2475</v>
      </c>
      <c r="C997" s="681"/>
      <c r="D997" s="165" t="s">
        <v>2477</v>
      </c>
      <c r="E997" s="165" t="s">
        <v>2554</v>
      </c>
      <c r="F997" s="30" t="s">
        <v>2555</v>
      </c>
      <c r="G997" s="165"/>
      <c r="H997" s="165"/>
      <c r="I997" s="165" t="s">
        <v>230</v>
      </c>
      <c r="J997" s="165"/>
      <c r="K997" s="165" t="s">
        <v>31</v>
      </c>
      <c r="L997" s="165"/>
      <c r="M997" s="165" t="s">
        <v>88</v>
      </c>
      <c r="N997" s="112" t="s">
        <v>2480</v>
      </c>
      <c r="O997" s="112" t="s">
        <v>127</v>
      </c>
      <c r="P997" s="165" t="s">
        <v>31</v>
      </c>
      <c r="Q997" s="165" t="s">
        <v>31</v>
      </c>
      <c r="R997" s="165"/>
      <c r="S997" s="165">
        <v>1</v>
      </c>
      <c r="T997" s="165" t="s">
        <v>35</v>
      </c>
      <c r="U997" s="42">
        <v>58</v>
      </c>
      <c r="V997" s="165" t="s">
        <v>35</v>
      </c>
    </row>
    <row r="998" spans="1:22" s="2" customFormat="1" ht="39.950000000000003" customHeight="1">
      <c r="A998" s="165">
        <v>39</v>
      </c>
      <c r="B998" s="165" t="s">
        <v>2475</v>
      </c>
      <c r="C998" s="681"/>
      <c r="D998" s="165" t="s">
        <v>2477</v>
      </c>
      <c r="E998" s="165" t="s">
        <v>2556</v>
      </c>
      <c r="F998" s="30" t="s">
        <v>2557</v>
      </c>
      <c r="G998" s="165"/>
      <c r="H998" s="165"/>
      <c r="I998" s="165" t="s">
        <v>230</v>
      </c>
      <c r="J998" s="165"/>
      <c r="K998" s="165" t="s">
        <v>31</v>
      </c>
      <c r="L998" s="165"/>
      <c r="M998" s="165" t="s">
        <v>88</v>
      </c>
      <c r="N998" s="112" t="s">
        <v>2480</v>
      </c>
      <c r="O998" s="112" t="s">
        <v>2558</v>
      </c>
      <c r="P998" s="165" t="s">
        <v>31</v>
      </c>
      <c r="Q998" s="165" t="s">
        <v>31</v>
      </c>
      <c r="R998" s="165"/>
      <c r="S998" s="165">
        <v>0</v>
      </c>
      <c r="T998" s="165" t="s">
        <v>35</v>
      </c>
      <c r="U998" s="42">
        <v>2</v>
      </c>
      <c r="V998" s="165" t="s">
        <v>35</v>
      </c>
    </row>
    <row r="999" spans="1:22" s="2" customFormat="1" ht="39.950000000000003" customHeight="1">
      <c r="A999" s="165">
        <v>40</v>
      </c>
      <c r="B999" s="165" t="s">
        <v>2475</v>
      </c>
      <c r="C999" s="681"/>
      <c r="D999" s="165" t="s">
        <v>2477</v>
      </c>
      <c r="E999" s="165" t="s">
        <v>2559</v>
      </c>
      <c r="F999" s="30" t="s">
        <v>2560</v>
      </c>
      <c r="G999" s="165"/>
      <c r="H999" s="165"/>
      <c r="I999" s="165" t="s">
        <v>230</v>
      </c>
      <c r="J999" s="165"/>
      <c r="K999" s="165" t="s">
        <v>31</v>
      </c>
      <c r="L999" s="165"/>
      <c r="M999" s="165" t="s">
        <v>88</v>
      </c>
      <c r="N999" s="112" t="s">
        <v>2480</v>
      </c>
      <c r="O999" s="112" t="s">
        <v>2558</v>
      </c>
      <c r="P999" s="165" t="s">
        <v>31</v>
      </c>
      <c r="Q999" s="165" t="s">
        <v>31</v>
      </c>
      <c r="R999" s="165"/>
      <c r="S999" s="165" t="s">
        <v>2491</v>
      </c>
      <c r="T999" s="165" t="s">
        <v>35</v>
      </c>
      <c r="U999" s="42">
        <v>11</v>
      </c>
      <c r="V999" s="165" t="s">
        <v>35</v>
      </c>
    </row>
    <row r="1000" spans="1:22" s="2" customFormat="1" ht="39.950000000000003" customHeight="1">
      <c r="A1000" s="165">
        <v>41</v>
      </c>
      <c r="B1000" s="165" t="s">
        <v>2475</v>
      </c>
      <c r="C1000" s="681"/>
      <c r="D1000" s="165" t="s">
        <v>2477</v>
      </c>
      <c r="E1000" s="165" t="s">
        <v>2561</v>
      </c>
      <c r="F1000" s="30" t="s">
        <v>2562</v>
      </c>
      <c r="G1000" s="165"/>
      <c r="H1000" s="165"/>
      <c r="I1000" s="165" t="s">
        <v>230</v>
      </c>
      <c r="J1000" s="165"/>
      <c r="K1000" s="165" t="s">
        <v>31</v>
      </c>
      <c r="L1000" s="165"/>
      <c r="M1000" s="165" t="s">
        <v>88</v>
      </c>
      <c r="N1000" s="112" t="s">
        <v>2480</v>
      </c>
      <c r="O1000" s="112" t="s">
        <v>2558</v>
      </c>
      <c r="P1000" s="165" t="s">
        <v>31</v>
      </c>
      <c r="Q1000" s="165" t="s">
        <v>31</v>
      </c>
      <c r="R1000" s="165"/>
      <c r="S1000" s="165">
        <v>0</v>
      </c>
      <c r="T1000" s="165" t="s">
        <v>35</v>
      </c>
      <c r="U1000" s="42">
        <v>5</v>
      </c>
      <c r="V1000" s="165" t="s">
        <v>35</v>
      </c>
    </row>
    <row r="1001" spans="1:22" s="2" customFormat="1" ht="39.950000000000003" customHeight="1">
      <c r="A1001" s="165">
        <v>42</v>
      </c>
      <c r="B1001" s="165" t="s">
        <v>2475</v>
      </c>
      <c r="C1001" s="681"/>
      <c r="D1001" s="165" t="s">
        <v>2477</v>
      </c>
      <c r="E1001" s="165" t="s">
        <v>2563</v>
      </c>
      <c r="F1001" s="30" t="s">
        <v>2564</v>
      </c>
      <c r="G1001" s="165"/>
      <c r="H1001" s="165"/>
      <c r="I1001" s="165" t="s">
        <v>230</v>
      </c>
      <c r="J1001" s="165"/>
      <c r="K1001" s="165" t="s">
        <v>31</v>
      </c>
      <c r="L1001" s="165"/>
      <c r="M1001" s="165" t="s">
        <v>88</v>
      </c>
      <c r="N1001" s="112" t="s">
        <v>2480</v>
      </c>
      <c r="O1001" s="112" t="s">
        <v>2558</v>
      </c>
      <c r="P1001" s="165" t="s">
        <v>31</v>
      </c>
      <c r="Q1001" s="165" t="s">
        <v>31</v>
      </c>
      <c r="R1001" s="165"/>
      <c r="S1001" s="165">
        <v>0</v>
      </c>
      <c r="T1001" s="165" t="s">
        <v>35</v>
      </c>
      <c r="U1001" s="42">
        <v>359</v>
      </c>
      <c r="V1001" s="165" t="s">
        <v>35</v>
      </c>
    </row>
    <row r="1002" spans="1:22" s="2" customFormat="1" ht="39.950000000000003" customHeight="1">
      <c r="A1002" s="165">
        <v>43</v>
      </c>
      <c r="B1002" s="165" t="s">
        <v>2475</v>
      </c>
      <c r="C1002" s="681"/>
      <c r="D1002" s="165" t="s">
        <v>2477</v>
      </c>
      <c r="E1002" s="165" t="s">
        <v>2565</v>
      </c>
      <c r="F1002" s="30" t="s">
        <v>2566</v>
      </c>
      <c r="G1002" s="165"/>
      <c r="H1002" s="165"/>
      <c r="I1002" s="165" t="s">
        <v>230</v>
      </c>
      <c r="J1002" s="165"/>
      <c r="K1002" s="165" t="s">
        <v>31</v>
      </c>
      <c r="L1002" s="165"/>
      <c r="M1002" s="165" t="s">
        <v>88</v>
      </c>
      <c r="N1002" s="112" t="s">
        <v>2480</v>
      </c>
      <c r="O1002" s="112" t="s">
        <v>2558</v>
      </c>
      <c r="P1002" s="165" t="s">
        <v>31</v>
      </c>
      <c r="Q1002" s="165" t="s">
        <v>31</v>
      </c>
      <c r="R1002" s="165"/>
      <c r="S1002" s="165" t="s">
        <v>2491</v>
      </c>
      <c r="T1002" s="165" t="s">
        <v>35</v>
      </c>
      <c r="U1002" s="42">
        <v>561</v>
      </c>
      <c r="V1002" s="165" t="s">
        <v>35</v>
      </c>
    </row>
    <row r="1003" spans="1:22" s="2" customFormat="1" ht="39.950000000000003" customHeight="1">
      <c r="A1003" s="165">
        <v>44</v>
      </c>
      <c r="B1003" s="165" t="s">
        <v>2475</v>
      </c>
      <c r="C1003" s="681"/>
      <c r="D1003" s="165" t="s">
        <v>2477</v>
      </c>
      <c r="E1003" s="165" t="s">
        <v>2567</v>
      </c>
      <c r="F1003" s="30" t="s">
        <v>2568</v>
      </c>
      <c r="G1003" s="165"/>
      <c r="H1003" s="165"/>
      <c r="I1003" s="165" t="s">
        <v>230</v>
      </c>
      <c r="J1003" s="165"/>
      <c r="K1003" s="165" t="s">
        <v>31</v>
      </c>
      <c r="L1003" s="165"/>
      <c r="M1003" s="165" t="s">
        <v>88</v>
      </c>
      <c r="N1003" s="112" t="s">
        <v>2480</v>
      </c>
      <c r="O1003" s="112" t="s">
        <v>2558</v>
      </c>
      <c r="P1003" s="165" t="s">
        <v>31</v>
      </c>
      <c r="Q1003" s="165" t="s">
        <v>31</v>
      </c>
      <c r="R1003" s="165"/>
      <c r="S1003" s="165">
        <v>0</v>
      </c>
      <c r="T1003" s="165" t="s">
        <v>35</v>
      </c>
      <c r="U1003" s="42">
        <v>26</v>
      </c>
      <c r="V1003" s="165" t="s">
        <v>35</v>
      </c>
    </row>
    <row r="1004" spans="1:22" s="2" customFormat="1" ht="39.950000000000003" customHeight="1">
      <c r="A1004" s="165">
        <v>45</v>
      </c>
      <c r="B1004" s="165" t="s">
        <v>2475</v>
      </c>
      <c r="C1004" s="681"/>
      <c r="D1004" s="165" t="s">
        <v>2477</v>
      </c>
      <c r="E1004" s="165" t="s">
        <v>2569</v>
      </c>
      <c r="F1004" s="30" t="s">
        <v>2570</v>
      </c>
      <c r="G1004" s="165"/>
      <c r="H1004" s="165"/>
      <c r="I1004" s="165" t="s">
        <v>29</v>
      </c>
      <c r="J1004" s="165"/>
      <c r="K1004" s="165" t="s">
        <v>31</v>
      </c>
      <c r="L1004" s="165"/>
      <c r="M1004" s="165" t="s">
        <v>88</v>
      </c>
      <c r="N1004" s="112" t="s">
        <v>2480</v>
      </c>
      <c r="O1004" s="112" t="s">
        <v>127</v>
      </c>
      <c r="P1004" s="165" t="s">
        <v>31</v>
      </c>
      <c r="Q1004" s="165" t="s">
        <v>31</v>
      </c>
      <c r="R1004" s="165"/>
      <c r="S1004" s="165">
        <v>0</v>
      </c>
      <c r="T1004" s="165" t="s">
        <v>35</v>
      </c>
      <c r="U1004" s="42">
        <v>0</v>
      </c>
      <c r="V1004" s="165" t="s">
        <v>35</v>
      </c>
    </row>
    <row r="1005" spans="1:22" s="2" customFormat="1" ht="39.950000000000003" customHeight="1">
      <c r="A1005" s="165">
        <v>46</v>
      </c>
      <c r="B1005" s="165" t="s">
        <v>2475</v>
      </c>
      <c r="C1005" s="681"/>
      <c r="D1005" s="165" t="s">
        <v>2477</v>
      </c>
      <c r="E1005" s="165" t="s">
        <v>2571</v>
      </c>
      <c r="F1005" s="30" t="s">
        <v>2572</v>
      </c>
      <c r="G1005" s="165"/>
      <c r="H1005" s="165"/>
      <c r="I1005" s="165" t="s">
        <v>29</v>
      </c>
      <c r="J1005" s="165"/>
      <c r="K1005" s="165" t="s">
        <v>31</v>
      </c>
      <c r="L1005" s="165"/>
      <c r="M1005" s="165" t="s">
        <v>88</v>
      </c>
      <c r="N1005" s="112" t="s">
        <v>2480</v>
      </c>
      <c r="O1005" s="112" t="s">
        <v>127</v>
      </c>
      <c r="P1005" s="165" t="s">
        <v>31</v>
      </c>
      <c r="Q1005" s="165" t="s">
        <v>31</v>
      </c>
      <c r="R1005" s="165"/>
      <c r="S1005" s="165" t="s">
        <v>2491</v>
      </c>
      <c r="T1005" s="165" t="s">
        <v>35</v>
      </c>
      <c r="U1005" s="42">
        <v>0</v>
      </c>
      <c r="V1005" s="165" t="s">
        <v>35</v>
      </c>
    </row>
    <row r="1006" spans="1:22" s="2" customFormat="1" ht="39.950000000000003" customHeight="1">
      <c r="A1006" s="165">
        <v>47</v>
      </c>
      <c r="B1006" s="165" t="s">
        <v>2475</v>
      </c>
      <c r="C1006" s="681"/>
      <c r="D1006" s="165" t="s">
        <v>2477</v>
      </c>
      <c r="E1006" s="165" t="s">
        <v>2573</v>
      </c>
      <c r="F1006" s="30" t="s">
        <v>2574</v>
      </c>
      <c r="G1006" s="165"/>
      <c r="H1006" s="165"/>
      <c r="I1006" s="165" t="s">
        <v>29</v>
      </c>
      <c r="J1006" s="165"/>
      <c r="K1006" s="165" t="s">
        <v>31</v>
      </c>
      <c r="L1006" s="165"/>
      <c r="M1006" s="165" t="s">
        <v>88</v>
      </c>
      <c r="N1006" s="112" t="s">
        <v>2480</v>
      </c>
      <c r="O1006" s="112" t="s">
        <v>127</v>
      </c>
      <c r="P1006" s="165" t="s">
        <v>31</v>
      </c>
      <c r="Q1006" s="165" t="s">
        <v>31</v>
      </c>
      <c r="R1006" s="165"/>
      <c r="S1006" s="165">
        <v>0</v>
      </c>
      <c r="T1006" s="165" t="s">
        <v>35</v>
      </c>
      <c r="U1006" s="42">
        <v>0</v>
      </c>
      <c r="V1006" s="165" t="s">
        <v>35</v>
      </c>
    </row>
    <row r="1007" spans="1:22" s="2" customFormat="1" ht="39.950000000000003" customHeight="1">
      <c r="A1007" s="165">
        <v>48</v>
      </c>
      <c r="B1007" s="165" t="s">
        <v>2475</v>
      </c>
      <c r="C1007" s="681"/>
      <c r="D1007" s="165" t="s">
        <v>2477</v>
      </c>
      <c r="E1007" s="165" t="s">
        <v>2575</v>
      </c>
      <c r="F1007" s="30" t="s">
        <v>2576</v>
      </c>
      <c r="G1007" s="165"/>
      <c r="H1007" s="165"/>
      <c r="I1007" s="165" t="s">
        <v>230</v>
      </c>
      <c r="J1007" s="165"/>
      <c r="K1007" s="165" t="s">
        <v>31</v>
      </c>
      <c r="L1007" s="165"/>
      <c r="M1007" s="165" t="s">
        <v>88</v>
      </c>
      <c r="N1007" s="112" t="s">
        <v>2480</v>
      </c>
      <c r="O1007" s="112" t="s">
        <v>127</v>
      </c>
      <c r="P1007" s="165" t="s">
        <v>31</v>
      </c>
      <c r="Q1007" s="165" t="s">
        <v>31</v>
      </c>
      <c r="R1007" s="165"/>
      <c r="S1007" s="165">
        <v>0</v>
      </c>
      <c r="T1007" s="165" t="s">
        <v>35</v>
      </c>
      <c r="U1007" s="42">
        <v>0</v>
      </c>
      <c r="V1007" s="165" t="s">
        <v>35</v>
      </c>
    </row>
    <row r="1008" spans="1:22" s="2" customFormat="1" ht="39.950000000000003" customHeight="1">
      <c r="A1008" s="165">
        <v>49</v>
      </c>
      <c r="B1008" s="165" t="s">
        <v>2475</v>
      </c>
      <c r="C1008" s="681"/>
      <c r="D1008" s="165" t="s">
        <v>2477</v>
      </c>
      <c r="E1008" s="165" t="s">
        <v>2577</v>
      </c>
      <c r="F1008" s="30" t="s">
        <v>2578</v>
      </c>
      <c r="G1008" s="165"/>
      <c r="H1008" s="165"/>
      <c r="I1008" s="165" t="s">
        <v>230</v>
      </c>
      <c r="J1008" s="165"/>
      <c r="K1008" s="165" t="s">
        <v>31</v>
      </c>
      <c r="L1008" s="165"/>
      <c r="M1008" s="165" t="s">
        <v>88</v>
      </c>
      <c r="N1008" s="112" t="s">
        <v>2480</v>
      </c>
      <c r="O1008" s="112" t="s">
        <v>127</v>
      </c>
      <c r="P1008" s="165" t="s">
        <v>31</v>
      </c>
      <c r="Q1008" s="165" t="s">
        <v>31</v>
      </c>
      <c r="R1008" s="165"/>
      <c r="S1008" s="165" t="s">
        <v>2491</v>
      </c>
      <c r="T1008" s="165" t="s">
        <v>35</v>
      </c>
      <c r="U1008" s="42">
        <v>0</v>
      </c>
      <c r="V1008" s="165" t="s">
        <v>35</v>
      </c>
    </row>
    <row r="1009" spans="1:22" s="2" customFormat="1" ht="39.950000000000003" customHeight="1">
      <c r="A1009" s="165">
        <v>50</v>
      </c>
      <c r="B1009" s="165" t="s">
        <v>2475</v>
      </c>
      <c r="C1009" s="682"/>
      <c r="D1009" s="165" t="s">
        <v>2477</v>
      </c>
      <c r="E1009" s="165" t="s">
        <v>2579</v>
      </c>
      <c r="F1009" s="30" t="s">
        <v>2580</v>
      </c>
      <c r="G1009" s="165"/>
      <c r="H1009" s="165"/>
      <c r="I1009" s="165" t="s">
        <v>230</v>
      </c>
      <c r="J1009" s="165"/>
      <c r="K1009" s="165" t="s">
        <v>31</v>
      </c>
      <c r="L1009" s="165"/>
      <c r="M1009" s="165" t="s">
        <v>88</v>
      </c>
      <c r="N1009" s="112" t="s">
        <v>2480</v>
      </c>
      <c r="O1009" s="112" t="s">
        <v>127</v>
      </c>
      <c r="P1009" s="165" t="s">
        <v>31</v>
      </c>
      <c r="Q1009" s="165" t="s">
        <v>31</v>
      </c>
      <c r="R1009" s="165"/>
      <c r="S1009" s="165">
        <v>0</v>
      </c>
      <c r="T1009" s="165" t="s">
        <v>35</v>
      </c>
      <c r="U1009" s="42">
        <v>14</v>
      </c>
      <c r="V1009" s="165" t="s">
        <v>35</v>
      </c>
    </row>
    <row r="1010" spans="1:22" s="2" customFormat="1" ht="39.950000000000003" customHeight="1">
      <c r="A1010" s="165">
        <v>51</v>
      </c>
      <c r="B1010" s="165" t="s">
        <v>2475</v>
      </c>
      <c r="C1010" s="680" t="s">
        <v>2581</v>
      </c>
      <c r="D1010" s="165" t="s">
        <v>2582</v>
      </c>
      <c r="E1010" s="165" t="s">
        <v>2583</v>
      </c>
      <c r="F1010" s="30" t="s">
        <v>2584</v>
      </c>
      <c r="G1010" s="165"/>
      <c r="H1010" s="165"/>
      <c r="I1010" s="165" t="s">
        <v>29</v>
      </c>
      <c r="J1010" s="165"/>
      <c r="K1010" s="165" t="s">
        <v>31</v>
      </c>
      <c r="L1010" s="165"/>
      <c r="M1010" s="165" t="s">
        <v>88</v>
      </c>
      <c r="N1010" s="112" t="s">
        <v>2480</v>
      </c>
      <c r="O1010" s="112" t="s">
        <v>127</v>
      </c>
      <c r="P1010" s="165" t="s">
        <v>31</v>
      </c>
      <c r="Q1010" s="165" t="s">
        <v>31</v>
      </c>
      <c r="R1010" s="165"/>
      <c r="S1010" s="165">
        <v>1</v>
      </c>
      <c r="T1010" s="165" t="s">
        <v>35</v>
      </c>
      <c r="U1010" s="42">
        <v>3</v>
      </c>
      <c r="V1010" s="165" t="s">
        <v>35</v>
      </c>
    </row>
    <row r="1011" spans="1:22" s="2" customFormat="1" ht="39.950000000000003" customHeight="1">
      <c r="A1011" s="165">
        <v>52</v>
      </c>
      <c r="B1011" s="165" t="s">
        <v>2475</v>
      </c>
      <c r="C1011" s="681"/>
      <c r="D1011" s="165" t="s">
        <v>2582</v>
      </c>
      <c r="E1011" s="165" t="s">
        <v>2585</v>
      </c>
      <c r="F1011" s="30" t="s">
        <v>2586</v>
      </c>
      <c r="G1011" s="165"/>
      <c r="H1011" s="165"/>
      <c r="I1011" s="165" t="s">
        <v>29</v>
      </c>
      <c r="J1011" s="165"/>
      <c r="K1011" s="165" t="s">
        <v>31</v>
      </c>
      <c r="L1011" s="165"/>
      <c r="M1011" s="165" t="s">
        <v>88</v>
      </c>
      <c r="N1011" s="112" t="s">
        <v>2480</v>
      </c>
      <c r="O1011" s="112" t="s">
        <v>127</v>
      </c>
      <c r="P1011" s="165" t="s">
        <v>31</v>
      </c>
      <c r="Q1011" s="165" t="s">
        <v>31</v>
      </c>
      <c r="R1011" s="165"/>
      <c r="S1011" s="165">
        <v>1</v>
      </c>
      <c r="T1011" s="165" t="s">
        <v>35</v>
      </c>
      <c r="U1011" s="42">
        <v>10</v>
      </c>
      <c r="V1011" s="165" t="s">
        <v>35</v>
      </c>
    </row>
    <row r="1012" spans="1:22" s="2" customFormat="1" ht="39.950000000000003" customHeight="1">
      <c r="A1012" s="165">
        <v>53</v>
      </c>
      <c r="B1012" s="165" t="s">
        <v>2475</v>
      </c>
      <c r="C1012" s="682"/>
      <c r="D1012" s="165" t="s">
        <v>2582</v>
      </c>
      <c r="E1012" s="165" t="s">
        <v>2587</v>
      </c>
      <c r="F1012" s="30" t="s">
        <v>2588</v>
      </c>
      <c r="G1012" s="165"/>
      <c r="H1012" s="165"/>
      <c r="I1012" s="165" t="s">
        <v>29</v>
      </c>
      <c r="J1012" s="165"/>
      <c r="K1012" s="165" t="s">
        <v>31</v>
      </c>
      <c r="L1012" s="165"/>
      <c r="M1012" s="165" t="s">
        <v>88</v>
      </c>
      <c r="N1012" s="112" t="s">
        <v>2480</v>
      </c>
      <c r="O1012" s="112" t="s">
        <v>127</v>
      </c>
      <c r="P1012" s="165" t="s">
        <v>31</v>
      </c>
      <c r="Q1012" s="165" t="s">
        <v>31</v>
      </c>
      <c r="R1012" s="165"/>
      <c r="S1012" s="165">
        <v>1</v>
      </c>
      <c r="T1012" s="165" t="s">
        <v>35</v>
      </c>
      <c r="U1012" s="42">
        <v>1</v>
      </c>
      <c r="V1012" s="165" t="s">
        <v>35</v>
      </c>
    </row>
    <row r="1013" spans="1:22" s="2" customFormat="1" ht="39.950000000000003" customHeight="1">
      <c r="A1013" s="165">
        <v>54</v>
      </c>
      <c r="B1013" s="165" t="s">
        <v>2475</v>
      </c>
      <c r="C1013" s="680" t="s">
        <v>2589</v>
      </c>
      <c r="D1013" s="165" t="s">
        <v>2590</v>
      </c>
      <c r="E1013" s="165" t="s">
        <v>2591</v>
      </c>
      <c r="F1013" s="30" t="s">
        <v>2592</v>
      </c>
      <c r="G1013" s="165"/>
      <c r="H1013" s="165"/>
      <c r="I1013" s="165" t="s">
        <v>29</v>
      </c>
      <c r="J1013" s="165"/>
      <c r="K1013" s="165" t="s">
        <v>31</v>
      </c>
      <c r="L1013" s="165"/>
      <c r="M1013" s="165" t="s">
        <v>88</v>
      </c>
      <c r="N1013" s="112" t="s">
        <v>2480</v>
      </c>
      <c r="O1013" s="112" t="s">
        <v>127</v>
      </c>
      <c r="P1013" s="165" t="s">
        <v>31</v>
      </c>
      <c r="Q1013" s="165" t="s">
        <v>31</v>
      </c>
      <c r="R1013" s="165"/>
      <c r="S1013" s="165">
        <v>1</v>
      </c>
      <c r="T1013" s="165" t="s">
        <v>35</v>
      </c>
      <c r="U1013" s="42">
        <v>0</v>
      </c>
      <c r="V1013" s="165" t="s">
        <v>35</v>
      </c>
    </row>
    <row r="1014" spans="1:22" s="2" customFormat="1" ht="39.950000000000003" customHeight="1">
      <c r="A1014" s="165">
        <v>55</v>
      </c>
      <c r="B1014" s="165" t="s">
        <v>2475</v>
      </c>
      <c r="C1014" s="681"/>
      <c r="D1014" s="165" t="s">
        <v>2590</v>
      </c>
      <c r="E1014" s="165" t="s">
        <v>2593</v>
      </c>
      <c r="F1014" s="30" t="s">
        <v>2594</v>
      </c>
      <c r="G1014" s="165"/>
      <c r="H1014" s="165"/>
      <c r="I1014" s="165" t="s">
        <v>29</v>
      </c>
      <c r="J1014" s="165"/>
      <c r="K1014" s="165" t="s">
        <v>31</v>
      </c>
      <c r="L1014" s="165"/>
      <c r="M1014" s="165" t="s">
        <v>88</v>
      </c>
      <c r="N1014" s="112" t="s">
        <v>2480</v>
      </c>
      <c r="O1014" s="112" t="s">
        <v>127</v>
      </c>
      <c r="P1014" s="165" t="s">
        <v>31</v>
      </c>
      <c r="Q1014" s="165" t="s">
        <v>31</v>
      </c>
      <c r="R1014" s="165"/>
      <c r="S1014" s="165">
        <v>1</v>
      </c>
      <c r="T1014" s="165" t="s">
        <v>35</v>
      </c>
      <c r="U1014" s="42">
        <v>0</v>
      </c>
      <c r="V1014" s="165" t="s">
        <v>35</v>
      </c>
    </row>
    <row r="1015" spans="1:22" s="2" customFormat="1" ht="39.950000000000003" customHeight="1">
      <c r="A1015" s="165">
        <v>56</v>
      </c>
      <c r="B1015" s="165" t="s">
        <v>2475</v>
      </c>
      <c r="C1015" s="682"/>
      <c r="D1015" s="165" t="s">
        <v>2590</v>
      </c>
      <c r="E1015" s="165" t="s">
        <v>2595</v>
      </c>
      <c r="F1015" s="30" t="s">
        <v>2596</v>
      </c>
      <c r="G1015" s="165"/>
      <c r="H1015" s="165"/>
      <c r="I1015" s="165" t="s">
        <v>29</v>
      </c>
      <c r="J1015" s="165"/>
      <c r="K1015" s="165" t="s">
        <v>31</v>
      </c>
      <c r="L1015" s="165"/>
      <c r="M1015" s="165" t="s">
        <v>88</v>
      </c>
      <c r="N1015" s="112" t="s">
        <v>2480</v>
      </c>
      <c r="O1015" s="112" t="s">
        <v>127</v>
      </c>
      <c r="P1015" s="165" t="s">
        <v>31</v>
      </c>
      <c r="Q1015" s="165" t="s">
        <v>31</v>
      </c>
      <c r="R1015" s="165"/>
      <c r="S1015" s="165">
        <v>1</v>
      </c>
      <c r="T1015" s="165" t="s">
        <v>35</v>
      </c>
      <c r="U1015" s="42">
        <v>0</v>
      </c>
      <c r="V1015" s="165" t="s">
        <v>35</v>
      </c>
    </row>
    <row r="1016" spans="1:22" s="2" customFormat="1" ht="39.950000000000003" customHeight="1">
      <c r="A1016" s="165">
        <v>57</v>
      </c>
      <c r="B1016" s="165" t="s">
        <v>2475</v>
      </c>
      <c r="C1016" s="680" t="s">
        <v>2597</v>
      </c>
      <c r="D1016" s="165" t="s">
        <v>2598</v>
      </c>
      <c r="E1016" s="165" t="s">
        <v>2599</v>
      </c>
      <c r="F1016" s="30" t="s">
        <v>2600</v>
      </c>
      <c r="G1016" s="165"/>
      <c r="H1016" s="165"/>
      <c r="I1016" s="165" t="s">
        <v>230</v>
      </c>
      <c r="J1016" s="165"/>
      <c r="K1016" s="165" t="s">
        <v>31</v>
      </c>
      <c r="L1016" s="165"/>
      <c r="M1016" s="165" t="s">
        <v>32</v>
      </c>
      <c r="N1016" s="112" t="s">
        <v>2480</v>
      </c>
      <c r="O1016" s="112" t="s">
        <v>127</v>
      </c>
      <c r="P1016" s="165" t="s">
        <v>31</v>
      </c>
      <c r="Q1016" s="165" t="s">
        <v>31</v>
      </c>
      <c r="R1016" s="165"/>
      <c r="S1016" s="165">
        <v>0</v>
      </c>
      <c r="T1016" s="165" t="s">
        <v>35</v>
      </c>
      <c r="U1016" s="42">
        <v>13699</v>
      </c>
      <c r="V1016" s="165" t="s">
        <v>35</v>
      </c>
    </row>
    <row r="1017" spans="1:22" s="2" customFormat="1" ht="39.950000000000003" customHeight="1">
      <c r="A1017" s="165">
        <v>58</v>
      </c>
      <c r="B1017" s="165" t="s">
        <v>2475</v>
      </c>
      <c r="C1017" s="681"/>
      <c r="D1017" s="165" t="s">
        <v>2598</v>
      </c>
      <c r="E1017" s="165" t="s">
        <v>2601</v>
      </c>
      <c r="F1017" s="30" t="s">
        <v>2602</v>
      </c>
      <c r="G1017" s="165"/>
      <c r="H1017" s="165"/>
      <c r="I1017" s="165" t="s">
        <v>230</v>
      </c>
      <c r="J1017" s="165"/>
      <c r="K1017" s="165" t="s">
        <v>31</v>
      </c>
      <c r="L1017" s="165"/>
      <c r="M1017" s="165" t="s">
        <v>32</v>
      </c>
      <c r="N1017" s="112" t="s">
        <v>2480</v>
      </c>
      <c r="O1017" s="112" t="s">
        <v>127</v>
      </c>
      <c r="P1017" s="165" t="s">
        <v>31</v>
      </c>
      <c r="Q1017" s="165" t="s">
        <v>31</v>
      </c>
      <c r="R1017" s="165"/>
      <c r="S1017" s="165">
        <v>0</v>
      </c>
      <c r="T1017" s="165" t="s">
        <v>35</v>
      </c>
      <c r="U1017" s="42">
        <v>4175</v>
      </c>
      <c r="V1017" s="165" t="s">
        <v>35</v>
      </c>
    </row>
    <row r="1018" spans="1:22" s="2" customFormat="1" ht="39.950000000000003" customHeight="1">
      <c r="A1018" s="165">
        <v>59</v>
      </c>
      <c r="B1018" s="165" t="s">
        <v>2475</v>
      </c>
      <c r="C1018" s="681"/>
      <c r="D1018" s="165" t="s">
        <v>2598</v>
      </c>
      <c r="E1018" s="165" t="s">
        <v>2603</v>
      </c>
      <c r="F1018" s="30" t="s">
        <v>2604</v>
      </c>
      <c r="G1018" s="165"/>
      <c r="H1018" s="165"/>
      <c r="I1018" s="165" t="s">
        <v>230</v>
      </c>
      <c r="J1018" s="165"/>
      <c r="K1018" s="165" t="s">
        <v>31</v>
      </c>
      <c r="L1018" s="165"/>
      <c r="M1018" s="165" t="s">
        <v>32</v>
      </c>
      <c r="N1018" s="112" t="s">
        <v>2480</v>
      </c>
      <c r="O1018" s="112" t="s">
        <v>2558</v>
      </c>
      <c r="P1018" s="165" t="s">
        <v>31</v>
      </c>
      <c r="Q1018" s="165" t="s">
        <v>31</v>
      </c>
      <c r="R1018" s="165"/>
      <c r="S1018" s="165">
        <v>0</v>
      </c>
      <c r="T1018" s="165" t="s">
        <v>35</v>
      </c>
      <c r="U1018" s="42">
        <v>11670</v>
      </c>
      <c r="V1018" s="165" t="s">
        <v>35</v>
      </c>
    </row>
    <row r="1019" spans="1:22" s="2" customFormat="1" ht="39.950000000000003" customHeight="1">
      <c r="A1019" s="165">
        <v>60</v>
      </c>
      <c r="B1019" s="165" t="s">
        <v>2475</v>
      </c>
      <c r="C1019" s="681"/>
      <c r="D1019" s="165" t="s">
        <v>2598</v>
      </c>
      <c r="E1019" s="165" t="s">
        <v>2605</v>
      </c>
      <c r="F1019" s="30" t="s">
        <v>2606</v>
      </c>
      <c r="G1019" s="165"/>
      <c r="H1019" s="165"/>
      <c r="I1019" s="165" t="s">
        <v>230</v>
      </c>
      <c r="J1019" s="165"/>
      <c r="K1019" s="165" t="s">
        <v>31</v>
      </c>
      <c r="L1019" s="165"/>
      <c r="M1019" s="165" t="s">
        <v>32</v>
      </c>
      <c r="N1019" s="112" t="s">
        <v>2480</v>
      </c>
      <c r="O1019" s="112" t="s">
        <v>2558</v>
      </c>
      <c r="P1019" s="165" t="s">
        <v>31</v>
      </c>
      <c r="Q1019" s="165" t="s">
        <v>31</v>
      </c>
      <c r="R1019" s="165"/>
      <c r="S1019" s="165">
        <v>0</v>
      </c>
      <c r="T1019" s="165" t="s">
        <v>35</v>
      </c>
      <c r="U1019" s="42">
        <v>77687</v>
      </c>
      <c r="V1019" s="165" t="s">
        <v>35</v>
      </c>
    </row>
    <row r="1020" spans="1:22" s="2" customFormat="1" ht="39.950000000000003" customHeight="1">
      <c r="A1020" s="165">
        <v>61</v>
      </c>
      <c r="B1020" s="165" t="s">
        <v>2475</v>
      </c>
      <c r="C1020" s="682"/>
      <c r="D1020" s="165" t="s">
        <v>2598</v>
      </c>
      <c r="E1020" s="165" t="s">
        <v>2607</v>
      </c>
      <c r="F1020" s="30" t="s">
        <v>2608</v>
      </c>
      <c r="G1020" s="165"/>
      <c r="H1020" s="165"/>
      <c r="I1020" s="165" t="s">
        <v>230</v>
      </c>
      <c r="J1020" s="165"/>
      <c r="K1020" s="165" t="s">
        <v>31</v>
      </c>
      <c r="L1020" s="165"/>
      <c r="M1020" s="165" t="s">
        <v>32</v>
      </c>
      <c r="N1020" s="112" t="s">
        <v>2480</v>
      </c>
      <c r="O1020" s="112" t="s">
        <v>2558</v>
      </c>
      <c r="P1020" s="165" t="s">
        <v>31</v>
      </c>
      <c r="Q1020" s="165" t="s">
        <v>31</v>
      </c>
      <c r="R1020" s="165"/>
      <c r="S1020" s="165">
        <v>0</v>
      </c>
      <c r="T1020" s="165" t="s">
        <v>35</v>
      </c>
      <c r="U1020" s="42">
        <v>6057</v>
      </c>
      <c r="V1020" s="165" t="s">
        <v>35</v>
      </c>
    </row>
    <row r="1021" spans="1:22" s="2" customFormat="1" ht="39.950000000000003" customHeight="1">
      <c r="A1021" s="165">
        <v>62</v>
      </c>
      <c r="B1021" s="165" t="s">
        <v>2475</v>
      </c>
      <c r="C1021" s="680" t="s">
        <v>2609</v>
      </c>
      <c r="D1021" s="165" t="s">
        <v>2610</v>
      </c>
      <c r="E1021" s="165" t="s">
        <v>2611</v>
      </c>
      <c r="F1021" s="30" t="s">
        <v>2612</v>
      </c>
      <c r="G1021" s="165"/>
      <c r="H1021" s="165"/>
      <c r="I1021" s="165" t="s">
        <v>230</v>
      </c>
      <c r="J1021" s="165"/>
      <c r="K1021" s="165" t="s">
        <v>31</v>
      </c>
      <c r="L1021" s="165"/>
      <c r="M1021" s="165" t="s">
        <v>88</v>
      </c>
      <c r="N1021" s="112" t="s">
        <v>2480</v>
      </c>
      <c r="O1021" s="112" t="s">
        <v>127</v>
      </c>
      <c r="P1021" s="165" t="s">
        <v>31</v>
      </c>
      <c r="Q1021" s="165" t="s">
        <v>31</v>
      </c>
      <c r="R1021" s="165"/>
      <c r="S1021" s="165">
        <v>0</v>
      </c>
      <c r="T1021" s="165" t="s">
        <v>35</v>
      </c>
      <c r="U1021" s="165">
        <v>5</v>
      </c>
      <c r="V1021" s="165" t="s">
        <v>35</v>
      </c>
    </row>
    <row r="1022" spans="1:22" s="2" customFormat="1" ht="39.950000000000003" customHeight="1">
      <c r="A1022" s="165">
        <v>63</v>
      </c>
      <c r="B1022" s="165" t="s">
        <v>2475</v>
      </c>
      <c r="C1022" s="681"/>
      <c r="D1022" s="165" t="s">
        <v>2610</v>
      </c>
      <c r="E1022" s="165" t="s">
        <v>2613</v>
      </c>
      <c r="F1022" s="30" t="s">
        <v>2614</v>
      </c>
      <c r="G1022" s="165"/>
      <c r="H1022" s="165"/>
      <c r="I1022" s="165" t="s">
        <v>230</v>
      </c>
      <c r="J1022" s="165"/>
      <c r="K1022" s="165" t="s">
        <v>31</v>
      </c>
      <c r="L1022" s="165"/>
      <c r="M1022" s="165" t="s">
        <v>88</v>
      </c>
      <c r="N1022" s="112" t="s">
        <v>2480</v>
      </c>
      <c r="O1022" s="112" t="s">
        <v>127</v>
      </c>
      <c r="P1022" s="165" t="s">
        <v>31</v>
      </c>
      <c r="Q1022" s="165" t="s">
        <v>31</v>
      </c>
      <c r="R1022" s="165"/>
      <c r="S1022" s="165">
        <v>0</v>
      </c>
      <c r="T1022" s="165" t="s">
        <v>35</v>
      </c>
      <c r="U1022" s="165">
        <v>26</v>
      </c>
      <c r="V1022" s="165" t="s">
        <v>35</v>
      </c>
    </row>
    <row r="1023" spans="1:22" s="2" customFormat="1" ht="39.950000000000003" customHeight="1">
      <c r="A1023" s="165">
        <v>64</v>
      </c>
      <c r="B1023" s="165" t="s">
        <v>2475</v>
      </c>
      <c r="C1023" s="681"/>
      <c r="D1023" s="165" t="s">
        <v>2610</v>
      </c>
      <c r="E1023" s="165" t="s">
        <v>2615</v>
      </c>
      <c r="F1023" s="30" t="s">
        <v>2616</v>
      </c>
      <c r="G1023" s="165"/>
      <c r="H1023" s="165"/>
      <c r="I1023" s="165" t="s">
        <v>230</v>
      </c>
      <c r="J1023" s="165"/>
      <c r="K1023" s="165" t="s">
        <v>31</v>
      </c>
      <c r="L1023" s="165"/>
      <c r="M1023" s="165" t="s">
        <v>88</v>
      </c>
      <c r="N1023" s="112" t="s">
        <v>2480</v>
      </c>
      <c r="O1023" s="112" t="s">
        <v>127</v>
      </c>
      <c r="P1023" s="165" t="s">
        <v>31</v>
      </c>
      <c r="Q1023" s="165" t="s">
        <v>31</v>
      </c>
      <c r="R1023" s="165"/>
      <c r="S1023" s="165">
        <v>0</v>
      </c>
      <c r="T1023" s="165" t="s">
        <v>35</v>
      </c>
      <c r="U1023" s="42">
        <v>24</v>
      </c>
      <c r="V1023" s="165" t="s">
        <v>35</v>
      </c>
    </row>
    <row r="1024" spans="1:22" s="2" customFormat="1" ht="39.950000000000003" customHeight="1">
      <c r="A1024" s="165">
        <v>65</v>
      </c>
      <c r="B1024" s="165" t="s">
        <v>2475</v>
      </c>
      <c r="C1024" s="681"/>
      <c r="D1024" s="165" t="s">
        <v>2610</v>
      </c>
      <c r="E1024" s="165" t="s">
        <v>2617</v>
      </c>
      <c r="F1024" s="30" t="s">
        <v>2618</v>
      </c>
      <c r="G1024" s="165"/>
      <c r="H1024" s="165"/>
      <c r="I1024" s="165" t="s">
        <v>230</v>
      </c>
      <c r="J1024" s="165"/>
      <c r="K1024" s="165" t="s">
        <v>31</v>
      </c>
      <c r="L1024" s="165"/>
      <c r="M1024" s="165" t="s">
        <v>88</v>
      </c>
      <c r="N1024" s="112" t="s">
        <v>2480</v>
      </c>
      <c r="O1024" s="112" t="s">
        <v>127</v>
      </c>
      <c r="P1024" s="165" t="s">
        <v>31</v>
      </c>
      <c r="Q1024" s="165" t="s">
        <v>31</v>
      </c>
      <c r="R1024" s="165"/>
      <c r="S1024" s="165" t="s">
        <v>2491</v>
      </c>
      <c r="T1024" s="165" t="s">
        <v>35</v>
      </c>
      <c r="U1024" s="42">
        <v>179</v>
      </c>
      <c r="V1024" s="165" t="s">
        <v>35</v>
      </c>
    </row>
    <row r="1025" spans="1:22" s="2" customFormat="1" ht="39.950000000000003" customHeight="1">
      <c r="A1025" s="165">
        <v>66</v>
      </c>
      <c r="B1025" s="165" t="s">
        <v>2475</v>
      </c>
      <c r="C1025" s="681"/>
      <c r="D1025" s="165" t="s">
        <v>2610</v>
      </c>
      <c r="E1025" s="165" t="s">
        <v>2619</v>
      </c>
      <c r="F1025" s="30" t="s">
        <v>2620</v>
      </c>
      <c r="G1025" s="165"/>
      <c r="H1025" s="165"/>
      <c r="I1025" s="165" t="s">
        <v>230</v>
      </c>
      <c r="J1025" s="165"/>
      <c r="K1025" s="165" t="s">
        <v>31</v>
      </c>
      <c r="L1025" s="165"/>
      <c r="M1025" s="165" t="s">
        <v>88</v>
      </c>
      <c r="N1025" s="112" t="s">
        <v>2480</v>
      </c>
      <c r="O1025" s="112" t="s">
        <v>127</v>
      </c>
      <c r="P1025" s="165" t="s">
        <v>31</v>
      </c>
      <c r="Q1025" s="165" t="s">
        <v>31</v>
      </c>
      <c r="R1025" s="165"/>
      <c r="S1025" s="165">
        <v>0</v>
      </c>
      <c r="T1025" s="165" t="s">
        <v>35</v>
      </c>
      <c r="U1025" s="42">
        <v>12</v>
      </c>
      <c r="V1025" s="165" t="s">
        <v>35</v>
      </c>
    </row>
    <row r="1026" spans="1:22" s="2" customFormat="1" ht="39.950000000000003" customHeight="1">
      <c r="A1026" s="165">
        <v>67</v>
      </c>
      <c r="B1026" s="165" t="s">
        <v>2475</v>
      </c>
      <c r="C1026" s="681"/>
      <c r="D1026" s="165" t="s">
        <v>2610</v>
      </c>
      <c r="E1026" s="165" t="s">
        <v>2621</v>
      </c>
      <c r="F1026" s="30" t="s">
        <v>2622</v>
      </c>
      <c r="G1026" s="165"/>
      <c r="H1026" s="165"/>
      <c r="I1026" s="165" t="s">
        <v>230</v>
      </c>
      <c r="J1026" s="165"/>
      <c r="K1026" s="165" t="s">
        <v>31</v>
      </c>
      <c r="L1026" s="165"/>
      <c r="M1026" s="165" t="s">
        <v>88</v>
      </c>
      <c r="N1026" s="112" t="s">
        <v>2480</v>
      </c>
      <c r="O1026" s="112" t="s">
        <v>127</v>
      </c>
      <c r="P1026" s="165" t="s">
        <v>31</v>
      </c>
      <c r="Q1026" s="165" t="s">
        <v>31</v>
      </c>
      <c r="R1026" s="165"/>
      <c r="S1026" s="165">
        <v>0</v>
      </c>
      <c r="T1026" s="165" t="s">
        <v>35</v>
      </c>
      <c r="U1026" s="42">
        <v>0</v>
      </c>
      <c r="V1026" s="165" t="s">
        <v>35</v>
      </c>
    </row>
    <row r="1027" spans="1:22" s="2" customFormat="1" ht="39.950000000000003" customHeight="1">
      <c r="A1027" s="165">
        <v>68</v>
      </c>
      <c r="B1027" s="165" t="s">
        <v>2475</v>
      </c>
      <c r="C1027" s="681"/>
      <c r="D1027" s="165" t="s">
        <v>2610</v>
      </c>
      <c r="E1027" s="165" t="s">
        <v>2623</v>
      </c>
      <c r="F1027" s="30" t="s">
        <v>2624</v>
      </c>
      <c r="G1027" s="165"/>
      <c r="H1027" s="165"/>
      <c r="I1027" s="165" t="s">
        <v>230</v>
      </c>
      <c r="J1027" s="165"/>
      <c r="K1027" s="165" t="s">
        <v>31</v>
      </c>
      <c r="L1027" s="165"/>
      <c r="M1027" s="165" t="s">
        <v>88</v>
      </c>
      <c r="N1027" s="112" t="s">
        <v>2480</v>
      </c>
      <c r="O1027" s="112" t="s">
        <v>127</v>
      </c>
      <c r="P1027" s="165" t="s">
        <v>31</v>
      </c>
      <c r="Q1027" s="165" t="s">
        <v>31</v>
      </c>
      <c r="R1027" s="165"/>
      <c r="S1027" s="165" t="s">
        <v>2491</v>
      </c>
      <c r="T1027" s="165" t="s">
        <v>35</v>
      </c>
      <c r="U1027" s="42">
        <v>0</v>
      </c>
      <c r="V1027" s="165" t="s">
        <v>35</v>
      </c>
    </row>
    <row r="1028" spans="1:22" s="2" customFormat="1" ht="39.950000000000003" customHeight="1">
      <c r="A1028" s="165">
        <v>69</v>
      </c>
      <c r="B1028" s="165" t="s">
        <v>2475</v>
      </c>
      <c r="C1028" s="682"/>
      <c r="D1028" s="165" t="s">
        <v>2610</v>
      </c>
      <c r="E1028" s="165" t="s">
        <v>2625</v>
      </c>
      <c r="F1028" s="30" t="s">
        <v>2626</v>
      </c>
      <c r="G1028" s="165"/>
      <c r="H1028" s="165"/>
      <c r="I1028" s="165" t="s">
        <v>230</v>
      </c>
      <c r="J1028" s="165"/>
      <c r="K1028" s="165" t="s">
        <v>31</v>
      </c>
      <c r="L1028" s="165"/>
      <c r="M1028" s="165" t="s">
        <v>88</v>
      </c>
      <c r="N1028" s="112" t="s">
        <v>2480</v>
      </c>
      <c r="O1028" s="112" t="s">
        <v>127</v>
      </c>
      <c r="P1028" s="165" t="s">
        <v>31</v>
      </c>
      <c r="Q1028" s="165" t="s">
        <v>31</v>
      </c>
      <c r="R1028" s="165"/>
      <c r="S1028" s="165">
        <v>0</v>
      </c>
      <c r="T1028" s="165" t="s">
        <v>35</v>
      </c>
      <c r="U1028" s="42">
        <v>12</v>
      </c>
      <c r="V1028" s="165" t="s">
        <v>35</v>
      </c>
    </row>
    <row r="1029" spans="1:22" s="2" customFormat="1" ht="39.950000000000003" customHeight="1">
      <c r="A1029" s="165">
        <v>70</v>
      </c>
      <c r="B1029" s="165" t="s">
        <v>2475</v>
      </c>
      <c r="C1029" s="680" t="s">
        <v>2627</v>
      </c>
      <c r="D1029" s="165" t="s">
        <v>2628</v>
      </c>
      <c r="E1029" s="165" t="s">
        <v>2629</v>
      </c>
      <c r="F1029" s="30" t="s">
        <v>2630</v>
      </c>
      <c r="G1029" s="165"/>
      <c r="H1029" s="165"/>
      <c r="I1029" s="165" t="s">
        <v>29</v>
      </c>
      <c r="J1029" s="165"/>
      <c r="K1029" s="165" t="s">
        <v>31</v>
      </c>
      <c r="L1029" s="165"/>
      <c r="M1029" s="165" t="s">
        <v>88</v>
      </c>
      <c r="N1029" s="112" t="s">
        <v>2480</v>
      </c>
      <c r="O1029" s="112" t="s">
        <v>127</v>
      </c>
      <c r="P1029" s="165" t="s">
        <v>31</v>
      </c>
      <c r="Q1029" s="165" t="s">
        <v>31</v>
      </c>
      <c r="R1029" s="165"/>
      <c r="S1029" s="165">
        <v>1</v>
      </c>
      <c r="T1029" s="165" t="s">
        <v>35</v>
      </c>
      <c r="U1029" s="42">
        <v>204</v>
      </c>
      <c r="V1029" s="165" t="s">
        <v>35</v>
      </c>
    </row>
    <row r="1030" spans="1:22" s="2" customFormat="1" ht="39.950000000000003" customHeight="1">
      <c r="A1030" s="165">
        <v>71</v>
      </c>
      <c r="B1030" s="165" t="s">
        <v>2475</v>
      </c>
      <c r="C1030" s="681"/>
      <c r="D1030" s="165" t="s">
        <v>2628</v>
      </c>
      <c r="E1030" s="165" t="s">
        <v>2631</v>
      </c>
      <c r="F1030" s="30" t="s">
        <v>2632</v>
      </c>
      <c r="G1030" s="165"/>
      <c r="H1030" s="165"/>
      <c r="I1030" s="165" t="s">
        <v>29</v>
      </c>
      <c r="J1030" s="165"/>
      <c r="K1030" s="165" t="s">
        <v>31</v>
      </c>
      <c r="L1030" s="165"/>
      <c r="M1030" s="165" t="s">
        <v>88</v>
      </c>
      <c r="N1030" s="112" t="s">
        <v>2480</v>
      </c>
      <c r="O1030" s="112" t="s">
        <v>127</v>
      </c>
      <c r="P1030" s="165" t="s">
        <v>31</v>
      </c>
      <c r="Q1030" s="165" t="s">
        <v>31</v>
      </c>
      <c r="R1030" s="165"/>
      <c r="S1030" s="165">
        <v>1</v>
      </c>
      <c r="T1030" s="165" t="s">
        <v>35</v>
      </c>
      <c r="U1030" s="42">
        <v>0</v>
      </c>
      <c r="V1030" s="165" t="s">
        <v>35</v>
      </c>
    </row>
    <row r="1031" spans="1:22" s="2" customFormat="1" ht="39.950000000000003" customHeight="1">
      <c r="A1031" s="165">
        <v>72</v>
      </c>
      <c r="B1031" s="165" t="s">
        <v>2475</v>
      </c>
      <c r="C1031" s="681"/>
      <c r="D1031" s="165" t="s">
        <v>2628</v>
      </c>
      <c r="E1031" s="165" t="s">
        <v>2633</v>
      </c>
      <c r="F1031" s="30" t="s">
        <v>2634</v>
      </c>
      <c r="G1031" s="165"/>
      <c r="H1031" s="165"/>
      <c r="I1031" s="165" t="s">
        <v>29</v>
      </c>
      <c r="J1031" s="165"/>
      <c r="K1031" s="165" t="s">
        <v>31</v>
      </c>
      <c r="L1031" s="165"/>
      <c r="M1031" s="165" t="s">
        <v>88</v>
      </c>
      <c r="N1031" s="112" t="s">
        <v>2480</v>
      </c>
      <c r="O1031" s="112" t="s">
        <v>127</v>
      </c>
      <c r="P1031" s="165" t="s">
        <v>31</v>
      </c>
      <c r="Q1031" s="165" t="s">
        <v>31</v>
      </c>
      <c r="R1031" s="165"/>
      <c r="S1031" s="165">
        <v>1</v>
      </c>
      <c r="T1031" s="165" t="s">
        <v>35</v>
      </c>
      <c r="U1031" s="42">
        <v>155</v>
      </c>
      <c r="V1031" s="165" t="s">
        <v>35</v>
      </c>
    </row>
    <row r="1032" spans="1:22" s="2" customFormat="1" ht="39.950000000000003" customHeight="1">
      <c r="A1032" s="165">
        <v>73</v>
      </c>
      <c r="B1032" s="165" t="s">
        <v>2475</v>
      </c>
      <c r="C1032" s="682"/>
      <c r="D1032" s="165" t="s">
        <v>2628</v>
      </c>
      <c r="E1032" s="165" t="s">
        <v>2635</v>
      </c>
      <c r="F1032" s="30" t="s">
        <v>2636</v>
      </c>
      <c r="G1032" s="165"/>
      <c r="H1032" s="165"/>
      <c r="I1032" s="165" t="s">
        <v>29</v>
      </c>
      <c r="J1032" s="165"/>
      <c r="K1032" s="165" t="s">
        <v>31</v>
      </c>
      <c r="L1032" s="165"/>
      <c r="M1032" s="165" t="s">
        <v>88</v>
      </c>
      <c r="N1032" s="112" t="s">
        <v>2480</v>
      </c>
      <c r="O1032" s="112" t="s">
        <v>127</v>
      </c>
      <c r="P1032" s="165" t="s">
        <v>31</v>
      </c>
      <c r="Q1032" s="165" t="s">
        <v>31</v>
      </c>
      <c r="R1032" s="165"/>
      <c r="S1032" s="165">
        <v>1</v>
      </c>
      <c r="T1032" s="165" t="s">
        <v>35</v>
      </c>
      <c r="U1032" s="42">
        <v>0</v>
      </c>
      <c r="V1032" s="165" t="s">
        <v>35</v>
      </c>
    </row>
    <row r="1033" spans="1:22" s="2" customFormat="1" ht="39.950000000000003" customHeight="1">
      <c r="A1033" s="165">
        <v>74</v>
      </c>
      <c r="B1033" s="165" t="s">
        <v>2475</v>
      </c>
      <c r="C1033" s="165" t="s">
        <v>2637</v>
      </c>
      <c r="D1033" s="165" t="s">
        <v>2638</v>
      </c>
      <c r="E1033" s="165" t="s">
        <v>28</v>
      </c>
      <c r="F1033" s="30" t="s">
        <v>28</v>
      </c>
      <c r="G1033" s="165"/>
      <c r="H1033" s="165"/>
      <c r="I1033" s="165" t="s">
        <v>29</v>
      </c>
      <c r="J1033" s="165"/>
      <c r="K1033" s="165"/>
      <c r="L1033" s="165" t="s">
        <v>31</v>
      </c>
      <c r="M1033" s="165" t="s">
        <v>88</v>
      </c>
      <c r="N1033" s="112" t="s">
        <v>2480</v>
      </c>
      <c r="O1033" s="112" t="s">
        <v>127</v>
      </c>
      <c r="P1033" s="165" t="s">
        <v>31</v>
      </c>
      <c r="Q1033" s="165" t="s">
        <v>31</v>
      </c>
      <c r="R1033" s="165"/>
      <c r="S1033" s="165">
        <v>1</v>
      </c>
      <c r="T1033" s="165" t="s">
        <v>35</v>
      </c>
      <c r="U1033" s="165">
        <v>0</v>
      </c>
      <c r="V1033" s="165" t="s">
        <v>35</v>
      </c>
    </row>
    <row r="1034" spans="1:22" s="2" customFormat="1" ht="39.950000000000003" customHeight="1">
      <c r="A1034" s="165">
        <v>75</v>
      </c>
      <c r="B1034" s="165" t="s">
        <v>2475</v>
      </c>
      <c r="C1034" s="165" t="s">
        <v>2639</v>
      </c>
      <c r="D1034" s="165" t="s">
        <v>2640</v>
      </c>
      <c r="E1034" s="165" t="s">
        <v>28</v>
      </c>
      <c r="F1034" s="30" t="s">
        <v>28</v>
      </c>
      <c r="G1034" s="165"/>
      <c r="H1034" s="165"/>
      <c r="I1034" s="165" t="s">
        <v>29</v>
      </c>
      <c r="J1034" s="165"/>
      <c r="K1034" s="165"/>
      <c r="L1034" s="165" t="s">
        <v>31</v>
      </c>
      <c r="M1034" s="165" t="s">
        <v>88</v>
      </c>
      <c r="N1034" s="112" t="s">
        <v>2480</v>
      </c>
      <c r="O1034" s="112" t="s">
        <v>127</v>
      </c>
      <c r="P1034" s="165" t="s">
        <v>31</v>
      </c>
      <c r="Q1034" s="165" t="s">
        <v>31</v>
      </c>
      <c r="R1034" s="165"/>
      <c r="S1034" s="165">
        <v>1</v>
      </c>
      <c r="T1034" s="165" t="s">
        <v>35</v>
      </c>
      <c r="U1034" s="165">
        <v>189</v>
      </c>
      <c r="V1034" s="165" t="s">
        <v>35</v>
      </c>
    </row>
    <row r="1035" spans="1:22" s="2" customFormat="1" ht="39.950000000000003" customHeight="1">
      <c r="A1035" s="165">
        <v>76</v>
      </c>
      <c r="B1035" s="165" t="s">
        <v>2475</v>
      </c>
      <c r="C1035" s="165" t="s">
        <v>2641</v>
      </c>
      <c r="D1035" s="165" t="s">
        <v>2642</v>
      </c>
      <c r="E1035" s="165" t="s">
        <v>28</v>
      </c>
      <c r="F1035" s="30" t="s">
        <v>28</v>
      </c>
      <c r="G1035" s="165"/>
      <c r="H1035" s="165"/>
      <c r="I1035" s="165" t="s">
        <v>29</v>
      </c>
      <c r="J1035" s="165"/>
      <c r="K1035" s="165"/>
      <c r="L1035" s="165" t="s">
        <v>31</v>
      </c>
      <c r="M1035" s="165" t="s">
        <v>88</v>
      </c>
      <c r="N1035" s="112" t="s">
        <v>2480</v>
      </c>
      <c r="O1035" s="112" t="s">
        <v>127</v>
      </c>
      <c r="P1035" s="165" t="s">
        <v>31</v>
      </c>
      <c r="Q1035" s="165" t="s">
        <v>31</v>
      </c>
      <c r="R1035" s="165"/>
      <c r="S1035" s="165">
        <v>1</v>
      </c>
      <c r="T1035" s="165" t="s">
        <v>35</v>
      </c>
      <c r="U1035" s="165">
        <v>286</v>
      </c>
      <c r="V1035" s="165" t="s">
        <v>35</v>
      </c>
    </row>
    <row r="1036" spans="1:22" s="2" customFormat="1" ht="39.950000000000003" customHeight="1">
      <c r="A1036" s="165">
        <v>77</v>
      </c>
      <c r="B1036" s="165" t="s">
        <v>2475</v>
      </c>
      <c r="C1036" s="165" t="s">
        <v>2643</v>
      </c>
      <c r="D1036" s="165" t="s">
        <v>2644</v>
      </c>
      <c r="E1036" s="165" t="s">
        <v>28</v>
      </c>
      <c r="F1036" s="30" t="s">
        <v>28</v>
      </c>
      <c r="G1036" s="165"/>
      <c r="H1036" s="165"/>
      <c r="I1036" s="165" t="s">
        <v>29</v>
      </c>
      <c r="J1036" s="165"/>
      <c r="K1036" s="165"/>
      <c r="L1036" s="165" t="s">
        <v>31</v>
      </c>
      <c r="M1036" s="165" t="s">
        <v>88</v>
      </c>
      <c r="N1036" s="112" t="s">
        <v>2480</v>
      </c>
      <c r="O1036" s="112" t="s">
        <v>127</v>
      </c>
      <c r="P1036" s="165" t="s">
        <v>31</v>
      </c>
      <c r="Q1036" s="165" t="s">
        <v>31</v>
      </c>
      <c r="R1036" s="165"/>
      <c r="S1036" s="165">
        <v>0</v>
      </c>
      <c r="T1036" s="165" t="s">
        <v>35</v>
      </c>
      <c r="U1036" s="165">
        <v>786</v>
      </c>
      <c r="V1036" s="165" t="s">
        <v>35</v>
      </c>
    </row>
    <row r="1037" spans="1:22" s="2" customFormat="1" ht="39.950000000000003" customHeight="1">
      <c r="A1037" s="165">
        <v>78</v>
      </c>
      <c r="B1037" s="165" t="s">
        <v>2475</v>
      </c>
      <c r="C1037" s="165" t="s">
        <v>2645</v>
      </c>
      <c r="D1037" s="165" t="s">
        <v>2646</v>
      </c>
      <c r="E1037" s="165" t="s">
        <v>28</v>
      </c>
      <c r="F1037" s="30" t="s">
        <v>28</v>
      </c>
      <c r="G1037" s="165"/>
      <c r="H1037" s="165"/>
      <c r="I1037" s="165" t="s">
        <v>29</v>
      </c>
      <c r="J1037" s="165"/>
      <c r="K1037" s="165"/>
      <c r="L1037" s="165" t="s">
        <v>31</v>
      </c>
      <c r="M1037" s="165" t="s">
        <v>88</v>
      </c>
      <c r="N1037" s="112" t="s">
        <v>2480</v>
      </c>
      <c r="O1037" s="112" t="s">
        <v>127</v>
      </c>
      <c r="P1037" s="165" t="s">
        <v>31</v>
      </c>
      <c r="Q1037" s="165" t="s">
        <v>31</v>
      </c>
      <c r="R1037" s="165"/>
      <c r="S1037" s="165">
        <v>0</v>
      </c>
      <c r="T1037" s="165" t="s">
        <v>35</v>
      </c>
      <c r="U1037" s="165">
        <v>0</v>
      </c>
      <c r="V1037" s="165" t="s">
        <v>35</v>
      </c>
    </row>
    <row r="1038" spans="1:22" s="2" customFormat="1" ht="39.950000000000003" customHeight="1">
      <c r="A1038" s="165">
        <v>79</v>
      </c>
      <c r="B1038" s="165" t="s">
        <v>2475</v>
      </c>
      <c r="C1038" s="165" t="s">
        <v>2647</v>
      </c>
      <c r="D1038" s="165" t="s">
        <v>2648</v>
      </c>
      <c r="E1038" s="165" t="s">
        <v>28</v>
      </c>
      <c r="F1038" s="30" t="s">
        <v>28</v>
      </c>
      <c r="G1038" s="165"/>
      <c r="H1038" s="165"/>
      <c r="I1038" s="165" t="s">
        <v>29</v>
      </c>
      <c r="J1038" s="165"/>
      <c r="K1038" s="165"/>
      <c r="L1038" s="165" t="s">
        <v>31</v>
      </c>
      <c r="M1038" s="165" t="s">
        <v>88</v>
      </c>
      <c r="N1038" s="112" t="s">
        <v>2480</v>
      </c>
      <c r="O1038" s="112" t="s">
        <v>127</v>
      </c>
      <c r="P1038" s="165" t="s">
        <v>31</v>
      </c>
      <c r="Q1038" s="165" t="s">
        <v>31</v>
      </c>
      <c r="R1038" s="165"/>
      <c r="S1038" s="165">
        <v>0</v>
      </c>
      <c r="T1038" s="165" t="s">
        <v>35</v>
      </c>
      <c r="U1038" s="165">
        <v>25</v>
      </c>
      <c r="V1038" s="165" t="s">
        <v>35</v>
      </c>
    </row>
    <row r="1039" spans="1:22" s="2" customFormat="1" ht="39.950000000000003" customHeight="1">
      <c r="A1039" s="165">
        <v>80</v>
      </c>
      <c r="B1039" s="165" t="s">
        <v>2475</v>
      </c>
      <c r="C1039" s="165" t="s">
        <v>2649</v>
      </c>
      <c r="D1039" s="165" t="s">
        <v>2650</v>
      </c>
      <c r="E1039" s="165" t="s">
        <v>28</v>
      </c>
      <c r="F1039" s="30" t="s">
        <v>28</v>
      </c>
      <c r="G1039" s="165"/>
      <c r="H1039" s="165"/>
      <c r="I1039" s="165" t="s">
        <v>230</v>
      </c>
      <c r="J1039" s="165"/>
      <c r="K1039" s="165"/>
      <c r="L1039" s="165" t="s">
        <v>31</v>
      </c>
      <c r="M1039" s="165" t="s">
        <v>88</v>
      </c>
      <c r="N1039" s="112" t="s">
        <v>2480</v>
      </c>
      <c r="O1039" s="112" t="s">
        <v>127</v>
      </c>
      <c r="P1039" s="165" t="s">
        <v>31</v>
      </c>
      <c r="Q1039" s="165" t="s">
        <v>31</v>
      </c>
      <c r="R1039" s="165"/>
      <c r="S1039" s="165">
        <v>1</v>
      </c>
      <c r="T1039" s="165" t="s">
        <v>35</v>
      </c>
      <c r="U1039" s="165">
        <v>0</v>
      </c>
      <c r="V1039" s="165" t="s">
        <v>35</v>
      </c>
    </row>
    <row r="1040" spans="1:22" s="2" customFormat="1" ht="39.950000000000003" customHeight="1">
      <c r="A1040" s="165">
        <v>81</v>
      </c>
      <c r="B1040" s="165" t="s">
        <v>2475</v>
      </c>
      <c r="C1040" s="165" t="s">
        <v>2651</v>
      </c>
      <c r="D1040" s="165" t="s">
        <v>2652</v>
      </c>
      <c r="E1040" s="165" t="s">
        <v>28</v>
      </c>
      <c r="F1040" s="30" t="s">
        <v>28</v>
      </c>
      <c r="G1040" s="165"/>
      <c r="H1040" s="165"/>
      <c r="I1040" s="165" t="s">
        <v>230</v>
      </c>
      <c r="J1040" s="165"/>
      <c r="K1040" s="165"/>
      <c r="L1040" s="165" t="s">
        <v>31</v>
      </c>
      <c r="M1040" s="165" t="s">
        <v>88</v>
      </c>
      <c r="N1040" s="112" t="s">
        <v>2480</v>
      </c>
      <c r="O1040" s="112" t="s">
        <v>127</v>
      </c>
      <c r="P1040" s="165" t="s">
        <v>31</v>
      </c>
      <c r="Q1040" s="165" t="s">
        <v>31</v>
      </c>
      <c r="R1040" s="165"/>
      <c r="S1040" s="165">
        <v>1</v>
      </c>
      <c r="T1040" s="165" t="s">
        <v>35</v>
      </c>
      <c r="U1040" s="165">
        <v>0</v>
      </c>
      <c r="V1040" s="165" t="s">
        <v>35</v>
      </c>
    </row>
    <row r="1041" spans="1:22" s="2" customFormat="1" ht="39.950000000000003" customHeight="1">
      <c r="A1041" s="165">
        <v>82</v>
      </c>
      <c r="B1041" s="165" t="s">
        <v>2475</v>
      </c>
      <c r="C1041" s="165" t="s">
        <v>2653</v>
      </c>
      <c r="D1041" s="165" t="s">
        <v>2654</v>
      </c>
      <c r="E1041" s="165" t="s">
        <v>28</v>
      </c>
      <c r="F1041" s="30" t="s">
        <v>28</v>
      </c>
      <c r="G1041" s="165"/>
      <c r="H1041" s="165"/>
      <c r="I1041" s="165" t="s">
        <v>29</v>
      </c>
      <c r="J1041" s="165"/>
      <c r="K1041" s="165"/>
      <c r="L1041" s="165" t="s">
        <v>31</v>
      </c>
      <c r="M1041" s="165" t="s">
        <v>88</v>
      </c>
      <c r="N1041" s="112" t="s">
        <v>2480</v>
      </c>
      <c r="O1041" s="112" t="s">
        <v>127</v>
      </c>
      <c r="P1041" s="165" t="s">
        <v>31</v>
      </c>
      <c r="Q1041" s="165" t="s">
        <v>31</v>
      </c>
      <c r="R1041" s="165"/>
      <c r="S1041" s="165">
        <v>1</v>
      </c>
      <c r="T1041" s="165" t="s">
        <v>35</v>
      </c>
      <c r="U1041" s="165">
        <v>0</v>
      </c>
      <c r="V1041" s="165" t="s">
        <v>35</v>
      </c>
    </row>
    <row r="1042" spans="1:22" s="2" customFormat="1" ht="39.950000000000003" customHeight="1">
      <c r="A1042" s="165">
        <v>83</v>
      </c>
      <c r="B1042" s="165" t="s">
        <v>2475</v>
      </c>
      <c r="C1042" s="165" t="s">
        <v>2655</v>
      </c>
      <c r="D1042" s="165" t="s">
        <v>2656</v>
      </c>
      <c r="E1042" s="165" t="s">
        <v>28</v>
      </c>
      <c r="F1042" s="30" t="s">
        <v>28</v>
      </c>
      <c r="G1042" s="165"/>
      <c r="H1042" s="165"/>
      <c r="I1042" s="165" t="s">
        <v>29</v>
      </c>
      <c r="J1042" s="165"/>
      <c r="K1042" s="165"/>
      <c r="L1042" s="165" t="s">
        <v>31</v>
      </c>
      <c r="M1042" s="165" t="s">
        <v>88</v>
      </c>
      <c r="N1042" s="112" t="s">
        <v>2480</v>
      </c>
      <c r="O1042" s="112" t="s">
        <v>127</v>
      </c>
      <c r="P1042" s="165" t="s">
        <v>31</v>
      </c>
      <c r="Q1042" s="165" t="s">
        <v>31</v>
      </c>
      <c r="R1042" s="165"/>
      <c r="S1042" s="165">
        <v>1</v>
      </c>
      <c r="T1042" s="165" t="s">
        <v>35</v>
      </c>
      <c r="U1042" s="165">
        <v>0</v>
      </c>
      <c r="V1042" s="165" t="s">
        <v>35</v>
      </c>
    </row>
    <row r="1043" spans="1:22" s="2" customFormat="1" ht="39.950000000000003" customHeight="1">
      <c r="A1043" s="165">
        <v>84</v>
      </c>
      <c r="B1043" s="165" t="s">
        <v>2475</v>
      </c>
      <c r="C1043" s="165" t="s">
        <v>2657</v>
      </c>
      <c r="D1043" s="165" t="s">
        <v>2658</v>
      </c>
      <c r="E1043" s="165" t="s">
        <v>28</v>
      </c>
      <c r="F1043" s="30" t="s">
        <v>28</v>
      </c>
      <c r="G1043" s="165"/>
      <c r="H1043" s="165"/>
      <c r="I1043" s="165" t="s">
        <v>29</v>
      </c>
      <c r="J1043" s="165"/>
      <c r="K1043" s="165"/>
      <c r="L1043" s="165" t="s">
        <v>31</v>
      </c>
      <c r="M1043" s="165" t="s">
        <v>88</v>
      </c>
      <c r="N1043" s="112" t="s">
        <v>2480</v>
      </c>
      <c r="O1043" s="112" t="s">
        <v>127</v>
      </c>
      <c r="P1043" s="165" t="s">
        <v>31</v>
      </c>
      <c r="Q1043" s="165" t="s">
        <v>31</v>
      </c>
      <c r="R1043" s="165"/>
      <c r="S1043" s="165">
        <v>1</v>
      </c>
      <c r="T1043" s="165" t="s">
        <v>35</v>
      </c>
      <c r="U1043" s="165">
        <v>0</v>
      </c>
      <c r="V1043" s="165" t="s">
        <v>35</v>
      </c>
    </row>
    <row r="1044" spans="1:22" s="2" customFormat="1" ht="39.950000000000003" customHeight="1">
      <c r="A1044" s="165">
        <v>85</v>
      </c>
      <c r="B1044" s="165" t="s">
        <v>2475</v>
      </c>
      <c r="C1044" s="165" t="s">
        <v>2659</v>
      </c>
      <c r="D1044" s="165" t="s">
        <v>2660</v>
      </c>
      <c r="E1044" s="165" t="s">
        <v>28</v>
      </c>
      <c r="F1044" s="30" t="s">
        <v>28</v>
      </c>
      <c r="G1044" s="165"/>
      <c r="H1044" s="165"/>
      <c r="I1044" s="165" t="s">
        <v>29</v>
      </c>
      <c r="J1044" s="165"/>
      <c r="K1044" s="165"/>
      <c r="L1044" s="165" t="s">
        <v>31</v>
      </c>
      <c r="M1044" s="165" t="s">
        <v>88</v>
      </c>
      <c r="N1044" s="112" t="s">
        <v>2480</v>
      </c>
      <c r="O1044" s="112" t="s">
        <v>127</v>
      </c>
      <c r="P1044" s="165" t="s">
        <v>31</v>
      </c>
      <c r="Q1044" s="165" t="s">
        <v>31</v>
      </c>
      <c r="R1044" s="165"/>
      <c r="S1044" s="165">
        <v>1</v>
      </c>
      <c r="T1044" s="165" t="s">
        <v>35</v>
      </c>
      <c r="U1044" s="165">
        <v>0</v>
      </c>
      <c r="V1044" s="165" t="s">
        <v>35</v>
      </c>
    </row>
    <row r="1045" spans="1:22" s="2" customFormat="1" ht="39.950000000000003" customHeight="1">
      <c r="A1045" s="165">
        <v>86</v>
      </c>
      <c r="B1045" s="165" t="s">
        <v>2475</v>
      </c>
      <c r="C1045" s="165" t="s">
        <v>2661</v>
      </c>
      <c r="D1045" s="165" t="s">
        <v>2662</v>
      </c>
      <c r="E1045" s="165" t="s">
        <v>28</v>
      </c>
      <c r="F1045" s="30" t="s">
        <v>28</v>
      </c>
      <c r="G1045" s="165"/>
      <c r="H1045" s="165"/>
      <c r="I1045" s="165" t="s">
        <v>29</v>
      </c>
      <c r="J1045" s="165"/>
      <c r="K1045" s="165"/>
      <c r="L1045" s="165" t="s">
        <v>31</v>
      </c>
      <c r="M1045" s="165" t="s">
        <v>88</v>
      </c>
      <c r="N1045" s="112" t="s">
        <v>2480</v>
      </c>
      <c r="O1045" s="112" t="s">
        <v>127</v>
      </c>
      <c r="P1045" s="165" t="s">
        <v>31</v>
      </c>
      <c r="Q1045" s="165" t="s">
        <v>31</v>
      </c>
      <c r="R1045" s="165"/>
      <c r="S1045" s="165">
        <v>1</v>
      </c>
      <c r="T1045" s="165" t="s">
        <v>35</v>
      </c>
      <c r="U1045" s="165">
        <v>0</v>
      </c>
      <c r="V1045" s="165" t="s">
        <v>35</v>
      </c>
    </row>
    <row r="1046" spans="1:22" s="2" customFormat="1" ht="39.950000000000003" customHeight="1">
      <c r="A1046" s="165">
        <v>87</v>
      </c>
      <c r="B1046" s="165" t="s">
        <v>2475</v>
      </c>
      <c r="C1046" s="165" t="s">
        <v>2663</v>
      </c>
      <c r="D1046" s="165" t="s">
        <v>2664</v>
      </c>
      <c r="E1046" s="165" t="s">
        <v>28</v>
      </c>
      <c r="F1046" s="30" t="s">
        <v>28</v>
      </c>
      <c r="G1046" s="165"/>
      <c r="H1046" s="165"/>
      <c r="I1046" s="165" t="s">
        <v>29</v>
      </c>
      <c r="J1046" s="165"/>
      <c r="K1046" s="165"/>
      <c r="L1046" s="165" t="s">
        <v>31</v>
      </c>
      <c r="M1046" s="165" t="s">
        <v>88</v>
      </c>
      <c r="N1046" s="112" t="s">
        <v>2480</v>
      </c>
      <c r="O1046" s="112" t="s">
        <v>127</v>
      </c>
      <c r="P1046" s="165" t="s">
        <v>31</v>
      </c>
      <c r="Q1046" s="165" t="s">
        <v>31</v>
      </c>
      <c r="R1046" s="165"/>
      <c r="S1046" s="165">
        <v>1</v>
      </c>
      <c r="T1046" s="165" t="s">
        <v>35</v>
      </c>
      <c r="U1046" s="165">
        <v>0</v>
      </c>
      <c r="V1046" s="165" t="s">
        <v>35</v>
      </c>
    </row>
    <row r="1047" spans="1:22" s="2" customFormat="1" ht="39.950000000000003" customHeight="1">
      <c r="A1047" s="165">
        <v>88</v>
      </c>
      <c r="B1047" s="165" t="s">
        <v>2475</v>
      </c>
      <c r="C1047" s="165" t="s">
        <v>2665</v>
      </c>
      <c r="D1047" s="165" t="s">
        <v>2666</v>
      </c>
      <c r="E1047" s="165" t="s">
        <v>28</v>
      </c>
      <c r="F1047" s="30" t="s">
        <v>28</v>
      </c>
      <c r="G1047" s="165"/>
      <c r="H1047" s="165"/>
      <c r="I1047" s="165" t="s">
        <v>29</v>
      </c>
      <c r="J1047" s="165"/>
      <c r="K1047" s="165"/>
      <c r="L1047" s="165" t="s">
        <v>31</v>
      </c>
      <c r="M1047" s="165" t="s">
        <v>88</v>
      </c>
      <c r="N1047" s="112" t="s">
        <v>2480</v>
      </c>
      <c r="O1047" s="112" t="s">
        <v>127</v>
      </c>
      <c r="P1047" s="165" t="s">
        <v>31</v>
      </c>
      <c r="Q1047" s="165" t="s">
        <v>31</v>
      </c>
      <c r="R1047" s="165"/>
      <c r="S1047" s="165">
        <v>1</v>
      </c>
      <c r="T1047" s="165" t="s">
        <v>35</v>
      </c>
      <c r="U1047" s="165">
        <v>0</v>
      </c>
      <c r="V1047" s="165" t="s">
        <v>35</v>
      </c>
    </row>
    <row r="1048" spans="1:22" s="2" customFormat="1" ht="39.950000000000003" customHeight="1">
      <c r="A1048" s="165">
        <v>89</v>
      </c>
      <c r="B1048" s="165" t="s">
        <v>2475</v>
      </c>
      <c r="C1048" s="165" t="s">
        <v>2667</v>
      </c>
      <c r="D1048" s="165" t="s">
        <v>2668</v>
      </c>
      <c r="E1048" s="165" t="s">
        <v>28</v>
      </c>
      <c r="F1048" s="30" t="s">
        <v>28</v>
      </c>
      <c r="G1048" s="165"/>
      <c r="H1048" s="165"/>
      <c r="I1048" s="165" t="s">
        <v>29</v>
      </c>
      <c r="J1048" s="165"/>
      <c r="K1048" s="165"/>
      <c r="L1048" s="165" t="s">
        <v>31</v>
      </c>
      <c r="M1048" s="165" t="s">
        <v>88</v>
      </c>
      <c r="N1048" s="112" t="s">
        <v>2480</v>
      </c>
      <c r="O1048" s="112" t="s">
        <v>127</v>
      </c>
      <c r="P1048" s="165" t="s">
        <v>31</v>
      </c>
      <c r="Q1048" s="165" t="s">
        <v>31</v>
      </c>
      <c r="R1048" s="165"/>
      <c r="S1048" s="165">
        <v>1</v>
      </c>
      <c r="T1048" s="165" t="s">
        <v>35</v>
      </c>
      <c r="U1048" s="165">
        <v>0</v>
      </c>
      <c r="V1048" s="165" t="s">
        <v>35</v>
      </c>
    </row>
    <row r="1049" spans="1:22" s="2" customFormat="1" ht="39.950000000000003" customHeight="1">
      <c r="A1049" s="165">
        <v>90</v>
      </c>
      <c r="B1049" s="165" t="s">
        <v>2475</v>
      </c>
      <c r="C1049" s="165" t="s">
        <v>2669</v>
      </c>
      <c r="D1049" s="165" t="s">
        <v>2670</v>
      </c>
      <c r="E1049" s="165" t="s">
        <v>28</v>
      </c>
      <c r="F1049" s="30" t="s">
        <v>28</v>
      </c>
      <c r="G1049" s="165"/>
      <c r="H1049" s="165"/>
      <c r="I1049" s="165" t="s">
        <v>29</v>
      </c>
      <c r="J1049" s="165"/>
      <c r="K1049" s="165"/>
      <c r="L1049" s="165" t="s">
        <v>31</v>
      </c>
      <c r="M1049" s="165" t="s">
        <v>88</v>
      </c>
      <c r="N1049" s="112" t="s">
        <v>2480</v>
      </c>
      <c r="O1049" s="112" t="s">
        <v>127</v>
      </c>
      <c r="P1049" s="165" t="s">
        <v>31</v>
      </c>
      <c r="Q1049" s="165" t="s">
        <v>31</v>
      </c>
      <c r="R1049" s="165"/>
      <c r="S1049" s="165">
        <v>1</v>
      </c>
      <c r="T1049" s="165" t="s">
        <v>35</v>
      </c>
      <c r="U1049" s="165">
        <v>0</v>
      </c>
      <c r="V1049" s="165" t="s">
        <v>35</v>
      </c>
    </row>
    <row r="1050" spans="1:22" s="2" customFormat="1" ht="39.950000000000003" customHeight="1">
      <c r="A1050" s="165">
        <v>91</v>
      </c>
      <c r="B1050" s="165" t="s">
        <v>2475</v>
      </c>
      <c r="C1050" s="165" t="s">
        <v>2671</v>
      </c>
      <c r="D1050" s="165" t="s">
        <v>2672</v>
      </c>
      <c r="E1050" s="165" t="s">
        <v>28</v>
      </c>
      <c r="F1050" s="30" t="s">
        <v>28</v>
      </c>
      <c r="G1050" s="165"/>
      <c r="H1050" s="165"/>
      <c r="I1050" s="165" t="s">
        <v>29</v>
      </c>
      <c r="J1050" s="165"/>
      <c r="K1050" s="165"/>
      <c r="L1050" s="165" t="s">
        <v>31</v>
      </c>
      <c r="M1050" s="165" t="s">
        <v>88</v>
      </c>
      <c r="N1050" s="112" t="s">
        <v>2480</v>
      </c>
      <c r="O1050" s="112" t="s">
        <v>127</v>
      </c>
      <c r="P1050" s="165" t="s">
        <v>31</v>
      </c>
      <c r="Q1050" s="165" t="s">
        <v>31</v>
      </c>
      <c r="R1050" s="165"/>
      <c r="S1050" s="165">
        <v>1</v>
      </c>
      <c r="T1050" s="165" t="s">
        <v>35</v>
      </c>
      <c r="U1050" s="165">
        <v>0</v>
      </c>
      <c r="V1050" s="165" t="s">
        <v>35</v>
      </c>
    </row>
    <row r="1051" spans="1:22" s="2" customFormat="1" ht="39.950000000000003" customHeight="1">
      <c r="A1051" s="165">
        <v>92</v>
      </c>
      <c r="B1051" s="165" t="s">
        <v>2475</v>
      </c>
      <c r="C1051" s="680" t="s">
        <v>2673</v>
      </c>
      <c r="D1051" s="165" t="s">
        <v>2674</v>
      </c>
      <c r="E1051" s="165" t="s">
        <v>2675</v>
      </c>
      <c r="F1051" s="165" t="s">
        <v>2676</v>
      </c>
      <c r="G1051" s="165"/>
      <c r="H1051" s="165"/>
      <c r="I1051" s="165" t="s">
        <v>139</v>
      </c>
      <c r="J1051" s="165" t="s">
        <v>140</v>
      </c>
      <c r="K1051" s="165"/>
      <c r="L1051" s="165" t="s">
        <v>31</v>
      </c>
      <c r="M1051" s="165" t="s">
        <v>88</v>
      </c>
      <c r="N1051" s="165" t="s">
        <v>2677</v>
      </c>
      <c r="O1051" s="112" t="s">
        <v>127</v>
      </c>
      <c r="P1051" s="165"/>
      <c r="Q1051" s="165"/>
      <c r="R1051" s="165"/>
      <c r="S1051" s="165">
        <v>1</v>
      </c>
      <c r="T1051" s="165" t="s">
        <v>34</v>
      </c>
      <c r="U1051" s="165">
        <v>10</v>
      </c>
      <c r="V1051" s="165" t="s">
        <v>34</v>
      </c>
    </row>
    <row r="1052" spans="1:22" s="2" customFormat="1" ht="39.950000000000003" customHeight="1">
      <c r="A1052" s="165">
        <v>93</v>
      </c>
      <c r="B1052" s="165" t="s">
        <v>2475</v>
      </c>
      <c r="C1052" s="681"/>
      <c r="D1052" s="165" t="s">
        <v>2674</v>
      </c>
      <c r="E1052" s="165" t="s">
        <v>2678</v>
      </c>
      <c r="F1052" s="165" t="s">
        <v>2679</v>
      </c>
      <c r="G1052" s="165"/>
      <c r="H1052" s="165"/>
      <c r="I1052" s="165" t="s">
        <v>139</v>
      </c>
      <c r="J1052" s="165" t="s">
        <v>140</v>
      </c>
      <c r="K1052" s="165"/>
      <c r="L1052" s="165" t="s">
        <v>31</v>
      </c>
      <c r="M1052" s="165" t="s">
        <v>88</v>
      </c>
      <c r="N1052" s="165" t="s">
        <v>2677</v>
      </c>
      <c r="O1052" s="112" t="s">
        <v>127</v>
      </c>
      <c r="P1052" s="165"/>
      <c r="Q1052" s="165"/>
      <c r="R1052" s="165"/>
      <c r="S1052" s="165">
        <v>1</v>
      </c>
      <c r="T1052" s="165" t="s">
        <v>34</v>
      </c>
      <c r="U1052" s="165">
        <v>24</v>
      </c>
      <c r="V1052" s="165" t="s">
        <v>34</v>
      </c>
    </row>
    <row r="1053" spans="1:22" s="2" customFormat="1" ht="39.950000000000003" customHeight="1">
      <c r="A1053" s="165">
        <v>94</v>
      </c>
      <c r="B1053" s="165" t="s">
        <v>2475</v>
      </c>
      <c r="C1053" s="681"/>
      <c r="D1053" s="165" t="s">
        <v>2674</v>
      </c>
      <c r="E1053" s="165" t="s">
        <v>2680</v>
      </c>
      <c r="F1053" s="165" t="s">
        <v>2681</v>
      </c>
      <c r="G1053" s="165"/>
      <c r="H1053" s="165"/>
      <c r="I1053" s="165" t="s">
        <v>139</v>
      </c>
      <c r="J1053" s="165" t="s">
        <v>140</v>
      </c>
      <c r="K1053" s="165" t="s">
        <v>31</v>
      </c>
      <c r="L1053" s="165"/>
      <c r="M1053" s="165" t="s">
        <v>88</v>
      </c>
      <c r="N1053" s="165" t="s">
        <v>2677</v>
      </c>
      <c r="O1053" s="112" t="s">
        <v>127</v>
      </c>
      <c r="P1053" s="165"/>
      <c r="Q1053" s="165"/>
      <c r="R1053" s="165"/>
      <c r="S1053" s="165">
        <v>1</v>
      </c>
      <c r="T1053" s="165" t="s">
        <v>34</v>
      </c>
      <c r="U1053" s="165">
        <v>22</v>
      </c>
      <c r="V1053" s="165" t="s">
        <v>34</v>
      </c>
    </row>
    <row r="1054" spans="1:22" s="2" customFormat="1" ht="39.950000000000003" customHeight="1">
      <c r="A1054" s="165">
        <v>95</v>
      </c>
      <c r="B1054" s="165" t="s">
        <v>2475</v>
      </c>
      <c r="C1054" s="681"/>
      <c r="D1054" s="165" t="s">
        <v>2674</v>
      </c>
      <c r="E1054" s="165" t="s">
        <v>2682</v>
      </c>
      <c r="F1054" s="165" t="s">
        <v>2683</v>
      </c>
      <c r="G1054" s="165"/>
      <c r="H1054" s="165"/>
      <c r="I1054" s="165" t="s">
        <v>139</v>
      </c>
      <c r="J1054" s="165" t="s">
        <v>140</v>
      </c>
      <c r="K1054" s="165" t="s">
        <v>31</v>
      </c>
      <c r="L1054" s="165"/>
      <c r="M1054" s="165" t="s">
        <v>88</v>
      </c>
      <c r="N1054" s="165" t="s">
        <v>2677</v>
      </c>
      <c r="O1054" s="112" t="s">
        <v>127</v>
      </c>
      <c r="P1054" s="165"/>
      <c r="Q1054" s="165"/>
      <c r="R1054" s="165"/>
      <c r="S1054" s="165">
        <v>1</v>
      </c>
      <c r="T1054" s="165" t="s">
        <v>34</v>
      </c>
      <c r="U1054" s="165">
        <v>0</v>
      </c>
      <c r="V1054" s="165" t="s">
        <v>34</v>
      </c>
    </row>
    <row r="1055" spans="1:22" s="2" customFormat="1" ht="39.950000000000003" customHeight="1">
      <c r="A1055" s="165">
        <v>96</v>
      </c>
      <c r="B1055" s="165" t="s">
        <v>2475</v>
      </c>
      <c r="C1055" s="681"/>
      <c r="D1055" s="165" t="s">
        <v>2674</v>
      </c>
      <c r="E1055" s="165" t="s">
        <v>2684</v>
      </c>
      <c r="F1055" s="165" t="s">
        <v>2685</v>
      </c>
      <c r="G1055" s="165"/>
      <c r="H1055" s="165"/>
      <c r="I1055" s="165" t="s">
        <v>139</v>
      </c>
      <c r="J1055" s="165" t="s">
        <v>140</v>
      </c>
      <c r="K1055" s="165" t="s">
        <v>31</v>
      </c>
      <c r="L1055" s="165"/>
      <c r="M1055" s="165" t="s">
        <v>88</v>
      </c>
      <c r="N1055" s="165" t="s">
        <v>2677</v>
      </c>
      <c r="O1055" s="112" t="s">
        <v>127</v>
      </c>
      <c r="P1055" s="165"/>
      <c r="Q1055" s="165"/>
      <c r="R1055" s="165"/>
      <c r="S1055" s="165">
        <v>1</v>
      </c>
      <c r="T1055" s="165" t="s">
        <v>34</v>
      </c>
      <c r="U1055" s="165">
        <v>11</v>
      </c>
      <c r="V1055" s="165" t="s">
        <v>34</v>
      </c>
    </row>
    <row r="1056" spans="1:22" s="2" customFormat="1" ht="39.950000000000003" customHeight="1">
      <c r="A1056" s="165">
        <v>97</v>
      </c>
      <c r="B1056" s="165" t="s">
        <v>2475</v>
      </c>
      <c r="C1056" s="681"/>
      <c r="D1056" s="165" t="s">
        <v>2674</v>
      </c>
      <c r="E1056" s="165" t="s">
        <v>2686</v>
      </c>
      <c r="F1056" s="165" t="s">
        <v>2687</v>
      </c>
      <c r="G1056" s="165"/>
      <c r="H1056" s="165"/>
      <c r="I1056" s="165" t="s">
        <v>139</v>
      </c>
      <c r="J1056" s="165" t="s">
        <v>140</v>
      </c>
      <c r="K1056" s="165" t="s">
        <v>31</v>
      </c>
      <c r="L1056" s="165"/>
      <c r="M1056" s="165" t="s">
        <v>88</v>
      </c>
      <c r="N1056" s="165" t="s">
        <v>2677</v>
      </c>
      <c r="O1056" s="112" t="s">
        <v>127</v>
      </c>
      <c r="P1056" s="165"/>
      <c r="Q1056" s="165"/>
      <c r="R1056" s="165"/>
      <c r="S1056" s="165">
        <v>1</v>
      </c>
      <c r="T1056" s="165" t="s">
        <v>34</v>
      </c>
      <c r="U1056" s="165">
        <v>110</v>
      </c>
      <c r="V1056" s="165" t="s">
        <v>34</v>
      </c>
    </row>
    <row r="1057" spans="1:22" s="2" customFormat="1" ht="39.950000000000003" customHeight="1">
      <c r="A1057" s="165">
        <v>98</v>
      </c>
      <c r="B1057" s="165" t="s">
        <v>2475</v>
      </c>
      <c r="C1057" s="681"/>
      <c r="D1057" s="165" t="s">
        <v>2674</v>
      </c>
      <c r="E1057" s="165" t="s">
        <v>2688</v>
      </c>
      <c r="F1057" s="165" t="s">
        <v>2689</v>
      </c>
      <c r="G1057" s="165"/>
      <c r="H1057" s="165"/>
      <c r="I1057" s="165" t="s">
        <v>139</v>
      </c>
      <c r="J1057" s="165" t="s">
        <v>140</v>
      </c>
      <c r="K1057" s="165"/>
      <c r="L1057" s="165" t="s">
        <v>31</v>
      </c>
      <c r="M1057" s="165" t="s">
        <v>88</v>
      </c>
      <c r="N1057" s="165" t="s">
        <v>2677</v>
      </c>
      <c r="O1057" s="112" t="s">
        <v>127</v>
      </c>
      <c r="P1057" s="165"/>
      <c r="Q1057" s="165"/>
      <c r="R1057" s="165"/>
      <c r="S1057" s="165">
        <v>1</v>
      </c>
      <c r="T1057" s="165" t="s">
        <v>34</v>
      </c>
      <c r="U1057" s="165">
        <v>12</v>
      </c>
      <c r="V1057" s="165" t="s">
        <v>34</v>
      </c>
    </row>
    <row r="1058" spans="1:22" s="2" customFormat="1" ht="39.950000000000003" customHeight="1">
      <c r="A1058" s="165">
        <v>99</v>
      </c>
      <c r="B1058" s="165" t="s">
        <v>2475</v>
      </c>
      <c r="C1058" s="681"/>
      <c r="D1058" s="165" t="s">
        <v>2674</v>
      </c>
      <c r="E1058" s="165" t="s">
        <v>2690</v>
      </c>
      <c r="F1058" s="165" t="s">
        <v>2691</v>
      </c>
      <c r="G1058" s="165"/>
      <c r="H1058" s="165"/>
      <c r="I1058" s="165" t="s">
        <v>139</v>
      </c>
      <c r="J1058" s="165" t="s">
        <v>140</v>
      </c>
      <c r="K1058" s="165" t="s">
        <v>31</v>
      </c>
      <c r="L1058" s="165"/>
      <c r="M1058" s="165" t="s">
        <v>88</v>
      </c>
      <c r="N1058" s="165" t="s">
        <v>2677</v>
      </c>
      <c r="O1058" s="112" t="s">
        <v>127</v>
      </c>
      <c r="P1058" s="165"/>
      <c r="Q1058" s="165"/>
      <c r="R1058" s="165"/>
      <c r="S1058" s="165">
        <v>1</v>
      </c>
      <c r="T1058" s="165" t="s">
        <v>34</v>
      </c>
      <c r="U1058" s="165">
        <v>10</v>
      </c>
      <c r="V1058" s="165" t="s">
        <v>34</v>
      </c>
    </row>
    <row r="1059" spans="1:22" s="2" customFormat="1" ht="39.950000000000003" customHeight="1">
      <c r="A1059" s="165">
        <v>100</v>
      </c>
      <c r="B1059" s="165" t="s">
        <v>2475</v>
      </c>
      <c r="C1059" s="681"/>
      <c r="D1059" s="165" t="s">
        <v>2674</v>
      </c>
      <c r="E1059" s="165" t="s">
        <v>2692</v>
      </c>
      <c r="F1059" s="165" t="s">
        <v>2693</v>
      </c>
      <c r="G1059" s="165"/>
      <c r="H1059" s="165"/>
      <c r="I1059" s="165" t="s">
        <v>139</v>
      </c>
      <c r="J1059" s="165" t="s">
        <v>140</v>
      </c>
      <c r="K1059" s="165" t="s">
        <v>31</v>
      </c>
      <c r="L1059" s="165"/>
      <c r="M1059" s="165" t="s">
        <v>88</v>
      </c>
      <c r="N1059" s="165" t="s">
        <v>2677</v>
      </c>
      <c r="O1059" s="112" t="s">
        <v>127</v>
      </c>
      <c r="P1059" s="165"/>
      <c r="Q1059" s="165"/>
      <c r="R1059" s="165"/>
      <c r="S1059" s="165">
        <v>1</v>
      </c>
      <c r="T1059" s="165" t="s">
        <v>34</v>
      </c>
      <c r="U1059" s="165">
        <v>2</v>
      </c>
      <c r="V1059" s="165" t="s">
        <v>34</v>
      </c>
    </row>
    <row r="1060" spans="1:22" s="2" customFormat="1" ht="39.950000000000003" customHeight="1">
      <c r="A1060" s="165">
        <v>101</v>
      </c>
      <c r="B1060" s="165" t="s">
        <v>2475</v>
      </c>
      <c r="C1060" s="681"/>
      <c r="D1060" s="165" t="s">
        <v>2674</v>
      </c>
      <c r="E1060" s="165" t="s">
        <v>2694</v>
      </c>
      <c r="F1060" s="165" t="s">
        <v>2695</v>
      </c>
      <c r="G1060" s="165"/>
      <c r="H1060" s="165"/>
      <c r="I1060" s="165" t="s">
        <v>139</v>
      </c>
      <c r="J1060" s="165" t="s">
        <v>140</v>
      </c>
      <c r="K1060" s="165" t="s">
        <v>31</v>
      </c>
      <c r="L1060" s="165"/>
      <c r="M1060" s="165" t="s">
        <v>88</v>
      </c>
      <c r="N1060" s="165" t="s">
        <v>2677</v>
      </c>
      <c r="O1060" s="112" t="s">
        <v>127</v>
      </c>
      <c r="P1060" s="165"/>
      <c r="Q1060" s="165"/>
      <c r="R1060" s="165"/>
      <c r="S1060" s="165">
        <v>1</v>
      </c>
      <c r="T1060" s="165" t="s">
        <v>34</v>
      </c>
      <c r="U1060" s="165">
        <v>0</v>
      </c>
      <c r="V1060" s="165" t="s">
        <v>34</v>
      </c>
    </row>
    <row r="1061" spans="1:22" s="2" customFormat="1" ht="39.950000000000003" customHeight="1">
      <c r="A1061" s="165">
        <v>102</v>
      </c>
      <c r="B1061" s="165" t="s">
        <v>2475</v>
      </c>
      <c r="C1061" s="682"/>
      <c r="D1061" s="165" t="s">
        <v>2674</v>
      </c>
      <c r="E1061" s="165" t="s">
        <v>2696</v>
      </c>
      <c r="F1061" s="165" t="s">
        <v>2697</v>
      </c>
      <c r="G1061" s="165"/>
      <c r="H1061" s="165"/>
      <c r="I1061" s="165" t="s">
        <v>139</v>
      </c>
      <c r="J1061" s="165" t="s">
        <v>140</v>
      </c>
      <c r="K1061" s="165"/>
      <c r="L1061" s="165" t="s">
        <v>31</v>
      </c>
      <c r="M1061" s="165" t="s">
        <v>88</v>
      </c>
      <c r="N1061" s="165" t="s">
        <v>2677</v>
      </c>
      <c r="O1061" s="112" t="s">
        <v>127</v>
      </c>
      <c r="P1061" s="165"/>
      <c r="Q1061" s="165"/>
      <c r="R1061" s="165"/>
      <c r="S1061" s="165">
        <v>1</v>
      </c>
      <c r="T1061" s="165" t="s">
        <v>34</v>
      </c>
      <c r="U1061" s="165">
        <v>0</v>
      </c>
      <c r="V1061" s="165" t="s">
        <v>34</v>
      </c>
    </row>
    <row r="1062" spans="1:22" s="2" customFormat="1" ht="39.950000000000003" customHeight="1">
      <c r="A1062" s="165">
        <v>103</v>
      </c>
      <c r="B1062" s="165" t="s">
        <v>2475</v>
      </c>
      <c r="C1062" s="165" t="s">
        <v>2698</v>
      </c>
      <c r="D1062" s="165" t="s">
        <v>2699</v>
      </c>
      <c r="E1062" s="165" t="s">
        <v>2698</v>
      </c>
      <c r="F1062" s="165" t="s">
        <v>2699</v>
      </c>
      <c r="G1062" s="165"/>
      <c r="H1062" s="165"/>
      <c r="I1062" s="165" t="s">
        <v>139</v>
      </c>
      <c r="J1062" s="165" t="s">
        <v>140</v>
      </c>
      <c r="K1062" s="165" t="s">
        <v>31</v>
      </c>
      <c r="L1062" s="165"/>
      <c r="M1062" s="165" t="s">
        <v>88</v>
      </c>
      <c r="N1062" s="165" t="s">
        <v>2677</v>
      </c>
      <c r="O1062" s="112" t="s">
        <v>127</v>
      </c>
      <c r="P1062" s="165"/>
      <c r="Q1062" s="165"/>
      <c r="R1062" s="165"/>
      <c r="S1062" s="165">
        <v>1</v>
      </c>
      <c r="T1062" s="165" t="s">
        <v>34</v>
      </c>
      <c r="U1062" s="165">
        <v>0</v>
      </c>
      <c r="V1062" s="165" t="s">
        <v>34</v>
      </c>
    </row>
    <row r="1063" spans="1:22" s="2" customFormat="1" ht="39.950000000000003" customHeight="1">
      <c r="A1063" s="165">
        <v>104</v>
      </c>
      <c r="B1063" s="165" t="s">
        <v>2475</v>
      </c>
      <c r="C1063" s="680" t="s">
        <v>2700</v>
      </c>
      <c r="D1063" s="165" t="s">
        <v>2701</v>
      </c>
      <c r="E1063" s="165" t="s">
        <v>2702</v>
      </c>
      <c r="F1063" s="165" t="s">
        <v>2703</v>
      </c>
      <c r="G1063" s="165"/>
      <c r="H1063" s="165"/>
      <c r="I1063" s="165" t="s">
        <v>139</v>
      </c>
      <c r="J1063" s="165" t="s">
        <v>140</v>
      </c>
      <c r="K1063" s="165" t="s">
        <v>31</v>
      </c>
      <c r="L1063" s="165"/>
      <c r="M1063" s="165" t="s">
        <v>32</v>
      </c>
      <c r="N1063" s="165" t="s">
        <v>2677</v>
      </c>
      <c r="O1063" s="112" t="s">
        <v>127</v>
      </c>
      <c r="P1063" s="165"/>
      <c r="Q1063" s="165"/>
      <c r="R1063" s="165"/>
      <c r="S1063" s="165">
        <v>1</v>
      </c>
      <c r="T1063" s="165" t="s">
        <v>34</v>
      </c>
      <c r="U1063" s="165">
        <v>122</v>
      </c>
      <c r="V1063" s="165" t="s">
        <v>34</v>
      </c>
    </row>
    <row r="1064" spans="1:22" s="2" customFormat="1" ht="39.950000000000003" customHeight="1">
      <c r="A1064" s="165">
        <v>105</v>
      </c>
      <c r="B1064" s="165" t="s">
        <v>2475</v>
      </c>
      <c r="C1064" s="681"/>
      <c r="D1064" s="165" t="s">
        <v>2701</v>
      </c>
      <c r="E1064" s="165" t="s">
        <v>2704</v>
      </c>
      <c r="F1064" s="165" t="s">
        <v>2705</v>
      </c>
      <c r="G1064" s="165"/>
      <c r="H1064" s="165"/>
      <c r="I1064" s="165" t="s">
        <v>139</v>
      </c>
      <c r="J1064" s="165" t="s">
        <v>140</v>
      </c>
      <c r="K1064" s="165" t="s">
        <v>31</v>
      </c>
      <c r="L1064" s="165"/>
      <c r="M1064" s="165" t="s">
        <v>32</v>
      </c>
      <c r="N1064" s="165" t="s">
        <v>2677</v>
      </c>
      <c r="O1064" s="112" t="s">
        <v>127</v>
      </c>
      <c r="P1064" s="165"/>
      <c r="Q1064" s="165"/>
      <c r="R1064" s="165"/>
      <c r="S1064" s="165">
        <v>1</v>
      </c>
      <c r="T1064" s="165" t="s">
        <v>34</v>
      </c>
      <c r="U1064" s="165">
        <v>129</v>
      </c>
      <c r="V1064" s="165" t="s">
        <v>34</v>
      </c>
    </row>
    <row r="1065" spans="1:22" s="2" customFormat="1" ht="39.950000000000003" customHeight="1">
      <c r="A1065" s="165">
        <v>106</v>
      </c>
      <c r="B1065" s="165" t="s">
        <v>2475</v>
      </c>
      <c r="C1065" s="681"/>
      <c r="D1065" s="165" t="s">
        <v>2701</v>
      </c>
      <c r="E1065" s="165" t="s">
        <v>2706</v>
      </c>
      <c r="F1065" s="165" t="s">
        <v>2707</v>
      </c>
      <c r="G1065" s="165"/>
      <c r="H1065" s="165"/>
      <c r="I1065" s="165" t="s">
        <v>139</v>
      </c>
      <c r="J1065" s="165" t="s">
        <v>140</v>
      </c>
      <c r="K1065" s="165" t="s">
        <v>31</v>
      </c>
      <c r="L1065" s="165"/>
      <c r="M1065" s="165" t="s">
        <v>32</v>
      </c>
      <c r="N1065" s="165" t="s">
        <v>2677</v>
      </c>
      <c r="O1065" s="112" t="s">
        <v>127</v>
      </c>
      <c r="P1065" s="165"/>
      <c r="Q1065" s="165"/>
      <c r="R1065" s="165"/>
      <c r="S1065" s="165">
        <v>1</v>
      </c>
      <c r="T1065" s="165" t="s">
        <v>34</v>
      </c>
      <c r="U1065" s="165">
        <v>102</v>
      </c>
      <c r="V1065" s="165" t="s">
        <v>34</v>
      </c>
    </row>
    <row r="1066" spans="1:22" s="2" customFormat="1" ht="39.950000000000003" customHeight="1">
      <c r="A1066" s="165">
        <v>107</v>
      </c>
      <c r="B1066" s="165" t="s">
        <v>2475</v>
      </c>
      <c r="C1066" s="682"/>
      <c r="D1066" s="165" t="s">
        <v>2701</v>
      </c>
      <c r="E1066" s="165" t="s">
        <v>2708</v>
      </c>
      <c r="F1066" s="165" t="s">
        <v>2709</v>
      </c>
      <c r="G1066" s="165"/>
      <c r="H1066" s="165"/>
      <c r="I1066" s="165" t="s">
        <v>139</v>
      </c>
      <c r="J1066" s="165" t="s">
        <v>140</v>
      </c>
      <c r="K1066" s="165"/>
      <c r="L1066" s="165" t="s">
        <v>31</v>
      </c>
      <c r="M1066" s="165" t="s">
        <v>32</v>
      </c>
      <c r="N1066" s="165" t="s">
        <v>2677</v>
      </c>
      <c r="O1066" s="112" t="s">
        <v>127</v>
      </c>
      <c r="P1066" s="165"/>
      <c r="Q1066" s="165"/>
      <c r="R1066" s="165"/>
      <c r="S1066" s="165">
        <v>1</v>
      </c>
      <c r="T1066" s="165" t="s">
        <v>34</v>
      </c>
      <c r="U1066" s="165">
        <v>12</v>
      </c>
      <c r="V1066" s="165" t="s">
        <v>34</v>
      </c>
    </row>
    <row r="1067" spans="1:22" s="2" customFormat="1" ht="39.950000000000003" customHeight="1">
      <c r="A1067" s="165">
        <v>108</v>
      </c>
      <c r="B1067" s="165" t="s">
        <v>2475</v>
      </c>
      <c r="C1067" s="165" t="s">
        <v>2710</v>
      </c>
      <c r="D1067" s="165" t="s">
        <v>2711</v>
      </c>
      <c r="E1067" s="165" t="s">
        <v>2712</v>
      </c>
      <c r="F1067" s="165" t="s">
        <v>2713</v>
      </c>
      <c r="G1067" s="165"/>
      <c r="H1067" s="165"/>
      <c r="I1067" s="165" t="s">
        <v>139</v>
      </c>
      <c r="J1067" s="165" t="s">
        <v>140</v>
      </c>
      <c r="K1067" s="165"/>
      <c r="L1067" s="165" t="s">
        <v>31</v>
      </c>
      <c r="M1067" s="165" t="s">
        <v>139</v>
      </c>
      <c r="N1067" s="165" t="s">
        <v>2677</v>
      </c>
      <c r="O1067" s="112" t="s">
        <v>127</v>
      </c>
      <c r="P1067" s="165"/>
      <c r="Q1067" s="165"/>
      <c r="R1067" s="165"/>
      <c r="S1067" s="165">
        <v>1</v>
      </c>
      <c r="T1067" s="165" t="s">
        <v>34</v>
      </c>
      <c r="U1067" s="165">
        <v>0</v>
      </c>
      <c r="V1067" s="165" t="s">
        <v>34</v>
      </c>
    </row>
    <row r="1068" spans="1:22" s="2" customFormat="1" ht="39.950000000000003" customHeight="1">
      <c r="A1068" s="165">
        <v>109</v>
      </c>
      <c r="B1068" s="165" t="s">
        <v>2475</v>
      </c>
      <c r="C1068" s="165" t="s">
        <v>2710</v>
      </c>
      <c r="D1068" s="165" t="s">
        <v>2711</v>
      </c>
      <c r="E1068" s="165" t="s">
        <v>2714</v>
      </c>
      <c r="F1068" s="165" t="s">
        <v>2715</v>
      </c>
      <c r="G1068" s="165"/>
      <c r="H1068" s="165"/>
      <c r="I1068" s="165" t="s">
        <v>139</v>
      </c>
      <c r="J1068" s="165" t="s">
        <v>140</v>
      </c>
      <c r="K1068" s="165"/>
      <c r="L1068" s="165" t="s">
        <v>31</v>
      </c>
      <c r="M1068" s="165" t="s">
        <v>139</v>
      </c>
      <c r="N1068" s="165" t="s">
        <v>2677</v>
      </c>
      <c r="O1068" s="112" t="s">
        <v>127</v>
      </c>
      <c r="P1068" s="165"/>
      <c r="Q1068" s="165"/>
      <c r="R1068" s="165"/>
      <c r="S1068" s="165">
        <v>1</v>
      </c>
      <c r="T1068" s="165" t="s">
        <v>34</v>
      </c>
      <c r="U1068" s="165">
        <v>0</v>
      </c>
      <c r="V1068" s="165" t="s">
        <v>34</v>
      </c>
    </row>
    <row r="1069" spans="1:22" s="2" customFormat="1" ht="39.950000000000003" customHeight="1">
      <c r="A1069" s="165">
        <v>110</v>
      </c>
      <c r="B1069" s="165" t="s">
        <v>2475</v>
      </c>
      <c r="C1069" s="680" t="s">
        <v>2716</v>
      </c>
      <c r="D1069" s="165" t="s">
        <v>2717</v>
      </c>
      <c r="E1069" s="113" t="s">
        <v>2718</v>
      </c>
      <c r="F1069" s="165" t="s">
        <v>2719</v>
      </c>
      <c r="G1069" s="165"/>
      <c r="H1069" s="165"/>
      <c r="I1069" s="165" t="s">
        <v>139</v>
      </c>
      <c r="J1069" s="165" t="s">
        <v>140</v>
      </c>
      <c r="K1069" s="165" t="s">
        <v>31</v>
      </c>
      <c r="L1069" s="165"/>
      <c r="M1069" s="165" t="s">
        <v>88</v>
      </c>
      <c r="N1069" s="165" t="s">
        <v>2677</v>
      </c>
      <c r="O1069" s="112" t="s">
        <v>127</v>
      </c>
      <c r="P1069" s="165"/>
      <c r="Q1069" s="165"/>
      <c r="R1069" s="165"/>
      <c r="S1069" s="165">
        <v>1</v>
      </c>
      <c r="T1069" s="165" t="s">
        <v>34</v>
      </c>
      <c r="U1069" s="165">
        <v>39</v>
      </c>
      <c r="V1069" s="165" t="s">
        <v>34</v>
      </c>
    </row>
    <row r="1070" spans="1:22" s="2" customFormat="1" ht="39.950000000000003" customHeight="1">
      <c r="A1070" s="165">
        <v>111</v>
      </c>
      <c r="B1070" s="165" t="s">
        <v>2475</v>
      </c>
      <c r="C1070" s="681"/>
      <c r="D1070" s="165" t="s">
        <v>2717</v>
      </c>
      <c r="E1070" s="165" t="s">
        <v>2720</v>
      </c>
      <c r="F1070" s="165" t="s">
        <v>2721</v>
      </c>
      <c r="G1070" s="165"/>
      <c r="H1070" s="165"/>
      <c r="I1070" s="165" t="s">
        <v>139</v>
      </c>
      <c r="J1070" s="165" t="s">
        <v>140</v>
      </c>
      <c r="K1070" s="165" t="s">
        <v>31</v>
      </c>
      <c r="L1070" s="165"/>
      <c r="M1070" s="165" t="s">
        <v>88</v>
      </c>
      <c r="N1070" s="165" t="s">
        <v>2677</v>
      </c>
      <c r="O1070" s="112" t="s">
        <v>127</v>
      </c>
      <c r="P1070" s="165"/>
      <c r="Q1070" s="165"/>
      <c r="R1070" s="165"/>
      <c r="S1070" s="165">
        <v>1</v>
      </c>
      <c r="T1070" s="165" t="s">
        <v>34</v>
      </c>
      <c r="U1070" s="165">
        <v>28</v>
      </c>
      <c r="V1070" s="165" t="s">
        <v>34</v>
      </c>
    </row>
    <row r="1071" spans="1:22" s="2" customFormat="1" ht="39.950000000000003" customHeight="1">
      <c r="A1071" s="165">
        <v>112</v>
      </c>
      <c r="B1071" s="165" t="s">
        <v>2475</v>
      </c>
      <c r="C1071" s="681"/>
      <c r="D1071" s="165" t="s">
        <v>2717</v>
      </c>
      <c r="E1071" s="165" t="s">
        <v>2722</v>
      </c>
      <c r="F1071" s="165" t="s">
        <v>2723</v>
      </c>
      <c r="G1071" s="165"/>
      <c r="H1071" s="165"/>
      <c r="I1071" s="165" t="s">
        <v>139</v>
      </c>
      <c r="J1071" s="165" t="s">
        <v>140</v>
      </c>
      <c r="K1071" s="165" t="s">
        <v>31</v>
      </c>
      <c r="L1071" s="165"/>
      <c r="M1071" s="165" t="s">
        <v>88</v>
      </c>
      <c r="N1071" s="165" t="s">
        <v>2677</v>
      </c>
      <c r="O1071" s="112" t="s">
        <v>127</v>
      </c>
      <c r="P1071" s="165"/>
      <c r="Q1071" s="165"/>
      <c r="R1071" s="165"/>
      <c r="S1071" s="165">
        <v>1</v>
      </c>
      <c r="T1071" s="165" t="s">
        <v>34</v>
      </c>
      <c r="U1071" s="165">
        <v>22</v>
      </c>
      <c r="V1071" s="165" t="s">
        <v>34</v>
      </c>
    </row>
    <row r="1072" spans="1:22" s="2" customFormat="1" ht="39.950000000000003" customHeight="1">
      <c r="A1072" s="165">
        <v>113</v>
      </c>
      <c r="B1072" s="165" t="s">
        <v>2475</v>
      </c>
      <c r="C1072" s="681"/>
      <c r="D1072" s="165" t="s">
        <v>2717</v>
      </c>
      <c r="E1072" s="165" t="s">
        <v>2724</v>
      </c>
      <c r="F1072" s="165" t="s">
        <v>2725</v>
      </c>
      <c r="G1072" s="165"/>
      <c r="H1072" s="165"/>
      <c r="I1072" s="165" t="s">
        <v>139</v>
      </c>
      <c r="J1072" s="165" t="s">
        <v>140</v>
      </c>
      <c r="K1072" s="165" t="s">
        <v>31</v>
      </c>
      <c r="L1072" s="165"/>
      <c r="M1072" s="165" t="s">
        <v>88</v>
      </c>
      <c r="N1072" s="165" t="s">
        <v>2677</v>
      </c>
      <c r="O1072" s="112" t="s">
        <v>127</v>
      </c>
      <c r="P1072" s="165"/>
      <c r="Q1072" s="165"/>
      <c r="R1072" s="165"/>
      <c r="S1072" s="165">
        <v>1</v>
      </c>
      <c r="T1072" s="165" t="s">
        <v>34</v>
      </c>
      <c r="U1072" s="165">
        <v>10</v>
      </c>
      <c r="V1072" s="165" t="s">
        <v>34</v>
      </c>
    </row>
    <row r="1073" spans="1:22" s="2" customFormat="1" ht="39.950000000000003" customHeight="1">
      <c r="A1073" s="165">
        <v>114</v>
      </c>
      <c r="B1073" s="165" t="s">
        <v>2475</v>
      </c>
      <c r="C1073" s="681"/>
      <c r="D1073" s="165" t="s">
        <v>2717</v>
      </c>
      <c r="E1073" s="165" t="s">
        <v>2726</v>
      </c>
      <c r="F1073" s="165" t="s">
        <v>2727</v>
      </c>
      <c r="G1073" s="165"/>
      <c r="H1073" s="165"/>
      <c r="I1073" s="165" t="s">
        <v>139</v>
      </c>
      <c r="J1073" s="165" t="s">
        <v>140</v>
      </c>
      <c r="K1073" s="165"/>
      <c r="L1073" s="165" t="s">
        <v>31</v>
      </c>
      <c r="M1073" s="165" t="s">
        <v>88</v>
      </c>
      <c r="N1073" s="165" t="s">
        <v>2677</v>
      </c>
      <c r="O1073" s="112" t="s">
        <v>127</v>
      </c>
      <c r="P1073" s="165"/>
      <c r="Q1073" s="165"/>
      <c r="R1073" s="165"/>
      <c r="S1073" s="165">
        <v>1</v>
      </c>
      <c r="T1073" s="165" t="s">
        <v>34</v>
      </c>
      <c r="U1073" s="165">
        <v>15</v>
      </c>
      <c r="V1073" s="165" t="s">
        <v>34</v>
      </c>
    </row>
    <row r="1074" spans="1:22" s="2" customFormat="1" ht="39.950000000000003" customHeight="1">
      <c r="A1074" s="165">
        <v>115</v>
      </c>
      <c r="B1074" s="165" t="s">
        <v>2475</v>
      </c>
      <c r="C1074" s="682"/>
      <c r="D1074" s="165" t="s">
        <v>2717</v>
      </c>
      <c r="E1074" s="165" t="s">
        <v>2728</v>
      </c>
      <c r="F1074" s="165" t="s">
        <v>2729</v>
      </c>
      <c r="G1074" s="165"/>
      <c r="H1074" s="165"/>
      <c r="I1074" s="165" t="s">
        <v>139</v>
      </c>
      <c r="J1074" s="165" t="s">
        <v>140</v>
      </c>
      <c r="K1074" s="165"/>
      <c r="L1074" s="165" t="s">
        <v>31</v>
      </c>
      <c r="M1074" s="165" t="s">
        <v>88</v>
      </c>
      <c r="N1074" s="165" t="s">
        <v>2677</v>
      </c>
      <c r="O1074" s="112" t="s">
        <v>127</v>
      </c>
      <c r="P1074" s="165"/>
      <c r="Q1074" s="165"/>
      <c r="R1074" s="165"/>
      <c r="S1074" s="165">
        <v>1</v>
      </c>
      <c r="T1074" s="165" t="s">
        <v>34</v>
      </c>
      <c r="U1074" s="165">
        <v>0</v>
      </c>
      <c r="V1074" s="165" t="s">
        <v>34</v>
      </c>
    </row>
    <row r="1075" spans="1:22" s="2" customFormat="1" ht="39.950000000000003" customHeight="1">
      <c r="A1075" s="165">
        <v>116</v>
      </c>
      <c r="B1075" s="165" t="s">
        <v>2475</v>
      </c>
      <c r="C1075" s="680" t="s">
        <v>2730</v>
      </c>
      <c r="D1075" s="165" t="s">
        <v>2731</v>
      </c>
      <c r="E1075" s="25" t="s">
        <v>2730</v>
      </c>
      <c r="F1075" s="165" t="s">
        <v>2732</v>
      </c>
      <c r="G1075" s="165"/>
      <c r="H1075" s="165"/>
      <c r="I1075" s="165" t="s">
        <v>139</v>
      </c>
      <c r="J1075" s="165" t="s">
        <v>44</v>
      </c>
      <c r="K1075" s="165"/>
      <c r="L1075" s="165" t="s">
        <v>31</v>
      </c>
      <c r="M1075" s="165" t="s">
        <v>88</v>
      </c>
      <c r="N1075" s="165" t="s">
        <v>2677</v>
      </c>
      <c r="O1075" s="112" t="s">
        <v>127</v>
      </c>
      <c r="P1075" s="165"/>
      <c r="Q1075" s="165"/>
      <c r="R1075" s="165"/>
      <c r="S1075" s="165">
        <v>1</v>
      </c>
      <c r="T1075" s="165" t="s">
        <v>34</v>
      </c>
      <c r="U1075" s="165">
        <v>4</v>
      </c>
      <c r="V1075" s="165" t="s">
        <v>34</v>
      </c>
    </row>
    <row r="1076" spans="1:22" s="2" customFormat="1" ht="39.950000000000003" customHeight="1">
      <c r="A1076" s="165">
        <v>117</v>
      </c>
      <c r="B1076" s="165" t="s">
        <v>2475</v>
      </c>
      <c r="C1076" s="681"/>
      <c r="D1076" s="165" t="s">
        <v>2731</v>
      </c>
      <c r="E1076" s="25" t="s">
        <v>2733</v>
      </c>
      <c r="F1076" s="165" t="s">
        <v>2734</v>
      </c>
      <c r="G1076" s="165"/>
      <c r="H1076" s="165"/>
      <c r="I1076" s="165" t="s">
        <v>139</v>
      </c>
      <c r="J1076" s="165" t="s">
        <v>44</v>
      </c>
      <c r="K1076" s="165"/>
      <c r="L1076" s="165" t="s">
        <v>31</v>
      </c>
      <c r="M1076" s="165" t="s">
        <v>88</v>
      </c>
      <c r="N1076" s="165" t="s">
        <v>2677</v>
      </c>
      <c r="O1076" s="112" t="s">
        <v>127</v>
      </c>
      <c r="P1076" s="165"/>
      <c r="Q1076" s="165"/>
      <c r="R1076" s="165"/>
      <c r="S1076" s="165">
        <v>1</v>
      </c>
      <c r="T1076" s="165" t="s">
        <v>34</v>
      </c>
      <c r="U1076" s="165">
        <v>14</v>
      </c>
      <c r="V1076" s="165" t="s">
        <v>34</v>
      </c>
    </row>
    <row r="1077" spans="1:22" s="2" customFormat="1" ht="39.950000000000003" customHeight="1">
      <c r="A1077" s="165">
        <v>118</v>
      </c>
      <c r="B1077" s="165" t="s">
        <v>2475</v>
      </c>
      <c r="C1077" s="682"/>
      <c r="D1077" s="165" t="s">
        <v>2731</v>
      </c>
      <c r="E1077" s="25" t="s">
        <v>2735</v>
      </c>
      <c r="F1077" s="165" t="s">
        <v>2736</v>
      </c>
      <c r="G1077" s="165"/>
      <c r="H1077" s="165"/>
      <c r="I1077" s="165" t="s">
        <v>139</v>
      </c>
      <c r="J1077" s="165" t="s">
        <v>44</v>
      </c>
      <c r="K1077" s="165"/>
      <c r="L1077" s="165" t="s">
        <v>31</v>
      </c>
      <c r="M1077" s="165" t="s">
        <v>88</v>
      </c>
      <c r="N1077" s="165" t="s">
        <v>2677</v>
      </c>
      <c r="O1077" s="112" t="s">
        <v>127</v>
      </c>
      <c r="P1077" s="165"/>
      <c r="Q1077" s="165"/>
      <c r="R1077" s="165"/>
      <c r="S1077" s="165">
        <v>1</v>
      </c>
      <c r="T1077" s="165" t="s">
        <v>34</v>
      </c>
      <c r="U1077" s="165">
        <v>0</v>
      </c>
      <c r="V1077" s="165" t="s">
        <v>34</v>
      </c>
    </row>
    <row r="1078" spans="1:22" s="2" customFormat="1" ht="39.950000000000003" customHeight="1">
      <c r="A1078" s="165">
        <v>119</v>
      </c>
      <c r="B1078" s="165" t="s">
        <v>2475</v>
      </c>
      <c r="C1078" s="680" t="s">
        <v>2737</v>
      </c>
      <c r="D1078" s="165" t="s">
        <v>2738</v>
      </c>
      <c r="E1078" s="25" t="s">
        <v>2737</v>
      </c>
      <c r="F1078" s="165" t="s">
        <v>2739</v>
      </c>
      <c r="G1078" s="165"/>
      <c r="H1078" s="165"/>
      <c r="I1078" s="165" t="s">
        <v>139</v>
      </c>
      <c r="J1078" s="165" t="s">
        <v>44</v>
      </c>
      <c r="K1078" s="165"/>
      <c r="L1078" s="165" t="s">
        <v>31</v>
      </c>
      <c r="M1078" s="165" t="s">
        <v>88</v>
      </c>
      <c r="N1078" s="165" t="s">
        <v>2677</v>
      </c>
      <c r="O1078" s="112" t="s">
        <v>127</v>
      </c>
      <c r="P1078" s="165"/>
      <c r="Q1078" s="165"/>
      <c r="R1078" s="165"/>
      <c r="S1078" s="165">
        <v>1</v>
      </c>
      <c r="T1078" s="165" t="s">
        <v>34</v>
      </c>
      <c r="U1078" s="165">
        <v>133</v>
      </c>
      <c r="V1078" s="165" t="s">
        <v>34</v>
      </c>
    </row>
    <row r="1079" spans="1:22" s="2" customFormat="1" ht="39.950000000000003" customHeight="1">
      <c r="A1079" s="165">
        <v>120</v>
      </c>
      <c r="B1079" s="165" t="s">
        <v>2475</v>
      </c>
      <c r="C1079" s="681"/>
      <c r="D1079" s="165" t="s">
        <v>2738</v>
      </c>
      <c r="E1079" s="25" t="s">
        <v>2740</v>
      </c>
      <c r="F1079" s="165" t="s">
        <v>2741</v>
      </c>
      <c r="G1079" s="165"/>
      <c r="H1079" s="165"/>
      <c r="I1079" s="165" t="s">
        <v>139</v>
      </c>
      <c r="J1079" s="165" t="s">
        <v>44</v>
      </c>
      <c r="K1079" s="165"/>
      <c r="L1079" s="165" t="s">
        <v>31</v>
      </c>
      <c r="M1079" s="165" t="s">
        <v>88</v>
      </c>
      <c r="N1079" s="165" t="s">
        <v>2677</v>
      </c>
      <c r="O1079" s="112" t="s">
        <v>127</v>
      </c>
      <c r="P1079" s="165"/>
      <c r="Q1079" s="165"/>
      <c r="R1079" s="165"/>
      <c r="S1079" s="165">
        <v>1</v>
      </c>
      <c r="T1079" s="165" t="s">
        <v>34</v>
      </c>
      <c r="U1079" s="165">
        <v>0</v>
      </c>
      <c r="V1079" s="165" t="s">
        <v>34</v>
      </c>
    </row>
    <row r="1080" spans="1:22" s="2" customFormat="1" ht="39.950000000000003" customHeight="1">
      <c r="A1080" s="165">
        <v>121</v>
      </c>
      <c r="B1080" s="165" t="s">
        <v>2475</v>
      </c>
      <c r="C1080" s="682"/>
      <c r="D1080" s="165" t="s">
        <v>2738</v>
      </c>
      <c r="E1080" s="25" t="s">
        <v>2742</v>
      </c>
      <c r="F1080" s="165" t="s">
        <v>2743</v>
      </c>
      <c r="G1080" s="165"/>
      <c r="H1080" s="165"/>
      <c r="I1080" s="165" t="s">
        <v>139</v>
      </c>
      <c r="J1080" s="165" t="s">
        <v>44</v>
      </c>
      <c r="K1080" s="165"/>
      <c r="L1080" s="165" t="s">
        <v>31</v>
      </c>
      <c r="M1080" s="165" t="s">
        <v>88</v>
      </c>
      <c r="N1080" s="165" t="s">
        <v>2677</v>
      </c>
      <c r="O1080" s="112" t="s">
        <v>127</v>
      </c>
      <c r="P1080" s="165"/>
      <c r="Q1080" s="165"/>
      <c r="R1080" s="165"/>
      <c r="S1080" s="165">
        <v>1</v>
      </c>
      <c r="T1080" s="165" t="s">
        <v>34</v>
      </c>
      <c r="U1080" s="165">
        <v>0</v>
      </c>
      <c r="V1080" s="165" t="s">
        <v>34</v>
      </c>
    </row>
    <row r="1081" spans="1:22" s="2" customFormat="1" ht="39.950000000000003" customHeight="1">
      <c r="A1081" s="165">
        <v>122</v>
      </c>
      <c r="B1081" s="165" t="s">
        <v>2475</v>
      </c>
      <c r="C1081" s="165" t="s">
        <v>2744</v>
      </c>
      <c r="D1081" s="165" t="s">
        <v>2745</v>
      </c>
      <c r="E1081" s="25" t="s">
        <v>2744</v>
      </c>
      <c r="F1081" s="165" t="s">
        <v>2745</v>
      </c>
      <c r="G1081" s="165"/>
      <c r="H1081" s="165"/>
      <c r="I1081" s="165" t="s">
        <v>139</v>
      </c>
      <c r="J1081" s="165" t="s">
        <v>44</v>
      </c>
      <c r="K1081" s="165"/>
      <c r="L1081" s="165" t="s">
        <v>31</v>
      </c>
      <c r="M1081" s="165" t="s">
        <v>88</v>
      </c>
      <c r="N1081" s="165" t="s">
        <v>2677</v>
      </c>
      <c r="O1081" s="112" t="s">
        <v>127</v>
      </c>
      <c r="P1081" s="165"/>
      <c r="Q1081" s="165"/>
      <c r="R1081" s="165"/>
      <c r="S1081" s="165">
        <v>1</v>
      </c>
      <c r="T1081" s="165" t="s">
        <v>34</v>
      </c>
      <c r="U1081" s="165">
        <v>1</v>
      </c>
      <c r="V1081" s="165" t="s">
        <v>34</v>
      </c>
    </row>
    <row r="1082" spans="1:22" s="2" customFormat="1" ht="39.950000000000003" customHeight="1">
      <c r="A1082" s="165">
        <v>123</v>
      </c>
      <c r="B1082" s="165" t="s">
        <v>2475</v>
      </c>
      <c r="C1082" s="680" t="s">
        <v>2746</v>
      </c>
      <c r="D1082" s="25" t="s">
        <v>2747</v>
      </c>
      <c r="E1082" s="25" t="s">
        <v>2748</v>
      </c>
      <c r="F1082" s="25" t="s">
        <v>2748</v>
      </c>
      <c r="G1082" s="165"/>
      <c r="H1082" s="165"/>
      <c r="I1082" s="165" t="s">
        <v>2749</v>
      </c>
      <c r="J1082" s="165" t="s">
        <v>140</v>
      </c>
      <c r="K1082" s="165"/>
      <c r="L1082" s="165" t="s">
        <v>31</v>
      </c>
      <c r="M1082" s="165" t="s">
        <v>43</v>
      </c>
      <c r="N1082" s="165" t="s">
        <v>2750</v>
      </c>
      <c r="O1082" s="112" t="s">
        <v>127</v>
      </c>
      <c r="P1082" s="165" t="s">
        <v>31</v>
      </c>
      <c r="Q1082" s="165" t="s">
        <v>31</v>
      </c>
      <c r="R1082" s="165"/>
      <c r="S1082" s="165">
        <v>1</v>
      </c>
      <c r="T1082" s="165" t="s">
        <v>35</v>
      </c>
      <c r="U1082" s="165">
        <v>2534</v>
      </c>
      <c r="V1082" s="165"/>
    </row>
    <row r="1083" spans="1:22" s="2" customFormat="1" ht="39.950000000000003" customHeight="1">
      <c r="A1083" s="165">
        <v>124</v>
      </c>
      <c r="B1083" s="165" t="s">
        <v>2475</v>
      </c>
      <c r="C1083" s="681"/>
      <c r="D1083" s="25" t="s">
        <v>2747</v>
      </c>
      <c r="E1083" s="25" t="s">
        <v>2751</v>
      </c>
      <c r="F1083" s="25" t="s">
        <v>2751</v>
      </c>
      <c r="G1083" s="165"/>
      <c r="H1083" s="165"/>
      <c r="I1083" s="165" t="s">
        <v>2749</v>
      </c>
      <c r="J1083" s="165" t="s">
        <v>140</v>
      </c>
      <c r="K1083" s="165"/>
      <c r="L1083" s="165" t="s">
        <v>31</v>
      </c>
      <c r="M1083" s="165" t="s">
        <v>43</v>
      </c>
      <c r="N1083" s="165" t="s">
        <v>2750</v>
      </c>
      <c r="O1083" s="112" t="s">
        <v>127</v>
      </c>
      <c r="P1083" s="165" t="s">
        <v>31</v>
      </c>
      <c r="Q1083" s="165" t="s">
        <v>31</v>
      </c>
      <c r="R1083" s="165"/>
      <c r="S1083" s="165">
        <v>1</v>
      </c>
      <c r="T1083" s="165" t="s">
        <v>35</v>
      </c>
      <c r="U1083" s="165">
        <v>0</v>
      </c>
      <c r="V1083" s="165"/>
    </row>
    <row r="1084" spans="1:22" s="2" customFormat="1" ht="39.950000000000003" customHeight="1">
      <c r="A1084" s="165">
        <v>125</v>
      </c>
      <c r="B1084" s="165" t="s">
        <v>2475</v>
      </c>
      <c r="C1084" s="681"/>
      <c r="D1084" s="25" t="s">
        <v>2747</v>
      </c>
      <c r="E1084" s="25" t="s">
        <v>2752</v>
      </c>
      <c r="F1084" s="25" t="s">
        <v>2753</v>
      </c>
      <c r="G1084" s="165"/>
      <c r="H1084" s="165"/>
      <c r="I1084" s="165" t="s">
        <v>2749</v>
      </c>
      <c r="J1084" s="165" t="s">
        <v>140</v>
      </c>
      <c r="K1084" s="165"/>
      <c r="L1084" s="165" t="s">
        <v>31</v>
      </c>
      <c r="M1084" s="165" t="s">
        <v>43</v>
      </c>
      <c r="N1084" s="165" t="s">
        <v>2750</v>
      </c>
      <c r="O1084" s="112" t="s">
        <v>127</v>
      </c>
      <c r="P1084" s="165" t="s">
        <v>31</v>
      </c>
      <c r="Q1084" s="165" t="s">
        <v>31</v>
      </c>
      <c r="R1084" s="165"/>
      <c r="S1084" s="165">
        <v>1</v>
      </c>
      <c r="T1084" s="165" t="s">
        <v>35</v>
      </c>
      <c r="U1084" s="165">
        <v>0</v>
      </c>
      <c r="V1084" s="165"/>
    </row>
    <row r="1085" spans="1:22" s="2" customFormat="1" ht="39.950000000000003" customHeight="1">
      <c r="A1085" s="165">
        <v>126</v>
      </c>
      <c r="B1085" s="165" t="s">
        <v>2475</v>
      </c>
      <c r="C1085" s="681"/>
      <c r="D1085" s="25" t="s">
        <v>2747</v>
      </c>
      <c r="E1085" s="25" t="s">
        <v>2754</v>
      </c>
      <c r="F1085" s="25" t="s">
        <v>2755</v>
      </c>
      <c r="G1085" s="165"/>
      <c r="H1085" s="165"/>
      <c r="I1085" s="165" t="s">
        <v>2749</v>
      </c>
      <c r="J1085" s="165" t="s">
        <v>140</v>
      </c>
      <c r="K1085" s="165"/>
      <c r="L1085" s="165" t="s">
        <v>31</v>
      </c>
      <c r="M1085" s="165" t="s">
        <v>43</v>
      </c>
      <c r="N1085" s="165" t="s">
        <v>2750</v>
      </c>
      <c r="O1085" s="112" t="s">
        <v>127</v>
      </c>
      <c r="P1085" s="165" t="s">
        <v>31</v>
      </c>
      <c r="Q1085" s="165" t="s">
        <v>31</v>
      </c>
      <c r="R1085" s="165"/>
      <c r="S1085" s="165">
        <v>1</v>
      </c>
      <c r="T1085" s="165" t="s">
        <v>35</v>
      </c>
      <c r="U1085" s="165">
        <v>0</v>
      </c>
      <c r="V1085" s="165"/>
    </row>
    <row r="1086" spans="1:22" s="2" customFormat="1" ht="39.950000000000003" customHeight="1">
      <c r="A1086" s="165">
        <v>127</v>
      </c>
      <c r="B1086" s="165" t="s">
        <v>2475</v>
      </c>
      <c r="C1086" s="681"/>
      <c r="D1086" s="25" t="s">
        <v>2747</v>
      </c>
      <c r="E1086" s="25" t="s">
        <v>2756</v>
      </c>
      <c r="F1086" s="25" t="s">
        <v>2757</v>
      </c>
      <c r="G1086" s="165"/>
      <c r="H1086" s="165"/>
      <c r="I1086" s="165" t="s">
        <v>2749</v>
      </c>
      <c r="J1086" s="165" t="s">
        <v>140</v>
      </c>
      <c r="K1086" s="165"/>
      <c r="L1086" s="165" t="s">
        <v>31</v>
      </c>
      <c r="M1086" s="165" t="s">
        <v>43</v>
      </c>
      <c r="N1086" s="165" t="s">
        <v>2750</v>
      </c>
      <c r="O1086" s="112" t="s">
        <v>127</v>
      </c>
      <c r="P1086" s="165" t="s">
        <v>31</v>
      </c>
      <c r="Q1086" s="165" t="s">
        <v>31</v>
      </c>
      <c r="R1086" s="165"/>
      <c r="S1086" s="165">
        <v>1</v>
      </c>
      <c r="T1086" s="165" t="s">
        <v>35</v>
      </c>
      <c r="U1086" s="165">
        <v>0</v>
      </c>
      <c r="V1086" s="165"/>
    </row>
    <row r="1087" spans="1:22" s="2" customFormat="1" ht="39.950000000000003" customHeight="1">
      <c r="A1087" s="165">
        <v>128</v>
      </c>
      <c r="B1087" s="165" t="s">
        <v>2475</v>
      </c>
      <c r="C1087" s="682"/>
      <c r="D1087" s="25" t="s">
        <v>2747</v>
      </c>
      <c r="E1087" s="25" t="s">
        <v>2758</v>
      </c>
      <c r="F1087" s="25" t="s">
        <v>2759</v>
      </c>
      <c r="G1087" s="165"/>
      <c r="H1087" s="165"/>
      <c r="I1087" s="165" t="s">
        <v>2749</v>
      </c>
      <c r="J1087" s="165" t="s">
        <v>140</v>
      </c>
      <c r="K1087" s="165"/>
      <c r="L1087" s="165" t="s">
        <v>31</v>
      </c>
      <c r="M1087" s="165" t="s">
        <v>43</v>
      </c>
      <c r="N1087" s="165" t="s">
        <v>2750</v>
      </c>
      <c r="O1087" s="112" t="s">
        <v>127</v>
      </c>
      <c r="P1087" s="165" t="s">
        <v>31</v>
      </c>
      <c r="Q1087" s="165" t="s">
        <v>31</v>
      </c>
      <c r="R1087" s="165"/>
      <c r="S1087" s="165">
        <v>1</v>
      </c>
      <c r="T1087" s="165" t="s">
        <v>35</v>
      </c>
      <c r="U1087" s="165">
        <v>0</v>
      </c>
      <c r="V1087" s="165"/>
    </row>
    <row r="1088" spans="1:22" s="2" customFormat="1" ht="39.950000000000003" customHeight="1">
      <c r="A1088" s="165">
        <v>129</v>
      </c>
      <c r="B1088" s="165" t="s">
        <v>2475</v>
      </c>
      <c r="C1088" s="680" t="s">
        <v>2760</v>
      </c>
      <c r="D1088" s="165" t="s">
        <v>2761</v>
      </c>
      <c r="E1088" s="165" t="s">
        <v>2762</v>
      </c>
      <c r="F1088" s="165" t="s">
        <v>2763</v>
      </c>
      <c r="G1088" s="165"/>
      <c r="H1088" s="165"/>
      <c r="I1088" s="165" t="s">
        <v>139</v>
      </c>
      <c r="J1088" s="165" t="s">
        <v>140</v>
      </c>
      <c r="K1088" s="165" t="s">
        <v>31</v>
      </c>
      <c r="L1088" s="165"/>
      <c r="M1088" s="165" t="s">
        <v>43</v>
      </c>
      <c r="N1088" s="165" t="s">
        <v>2750</v>
      </c>
      <c r="O1088" s="112" t="s">
        <v>127</v>
      </c>
      <c r="P1088" s="165"/>
      <c r="Q1088" s="165"/>
      <c r="R1088" s="165"/>
      <c r="S1088" s="165">
        <v>1</v>
      </c>
      <c r="T1088" s="165" t="s">
        <v>35</v>
      </c>
      <c r="U1088" s="165">
        <v>14</v>
      </c>
      <c r="V1088" s="165"/>
    </row>
    <row r="1089" spans="1:22" s="2" customFormat="1" ht="39.950000000000003" customHeight="1">
      <c r="A1089" s="165">
        <v>130</v>
      </c>
      <c r="B1089" s="165" t="s">
        <v>2475</v>
      </c>
      <c r="C1089" s="681"/>
      <c r="D1089" s="165" t="s">
        <v>2761</v>
      </c>
      <c r="E1089" s="165" t="s">
        <v>2764</v>
      </c>
      <c r="F1089" s="165" t="s">
        <v>2765</v>
      </c>
      <c r="G1089" s="165"/>
      <c r="H1089" s="165"/>
      <c r="I1089" s="165" t="s">
        <v>34</v>
      </c>
      <c r="J1089" s="165" t="s">
        <v>140</v>
      </c>
      <c r="K1089" s="165" t="s">
        <v>31</v>
      </c>
      <c r="L1089" s="165"/>
      <c r="M1089" s="165" t="s">
        <v>43</v>
      </c>
      <c r="N1089" s="165" t="s">
        <v>2750</v>
      </c>
      <c r="O1089" s="112" t="s">
        <v>127</v>
      </c>
      <c r="P1089" s="165"/>
      <c r="Q1089" s="165"/>
      <c r="R1089" s="165"/>
      <c r="S1089" s="165">
        <v>1</v>
      </c>
      <c r="T1089" s="165" t="s">
        <v>35</v>
      </c>
      <c r="U1089" s="165">
        <v>10</v>
      </c>
      <c r="V1089" s="165"/>
    </row>
    <row r="1090" spans="1:22" s="2" customFormat="1" ht="39.950000000000003" customHeight="1">
      <c r="A1090" s="165">
        <v>131</v>
      </c>
      <c r="B1090" s="165" t="s">
        <v>2475</v>
      </c>
      <c r="C1090" s="681"/>
      <c r="D1090" s="165" t="s">
        <v>2761</v>
      </c>
      <c r="E1090" s="165" t="s">
        <v>2766</v>
      </c>
      <c r="F1090" s="165" t="s">
        <v>2767</v>
      </c>
      <c r="G1090" s="165"/>
      <c r="H1090" s="165"/>
      <c r="I1090" s="165" t="s">
        <v>34</v>
      </c>
      <c r="J1090" s="165" t="s">
        <v>140</v>
      </c>
      <c r="K1090" s="165" t="s">
        <v>31</v>
      </c>
      <c r="L1090" s="165"/>
      <c r="M1090" s="165" t="s">
        <v>43</v>
      </c>
      <c r="N1090" s="165" t="s">
        <v>2750</v>
      </c>
      <c r="O1090" s="112" t="s">
        <v>127</v>
      </c>
      <c r="P1090" s="165"/>
      <c r="Q1090" s="165"/>
      <c r="R1090" s="165"/>
      <c r="S1090" s="165">
        <v>1</v>
      </c>
      <c r="T1090" s="165" t="s">
        <v>35</v>
      </c>
      <c r="U1090" s="165">
        <v>13</v>
      </c>
      <c r="V1090" s="165"/>
    </row>
    <row r="1091" spans="1:22" s="2" customFormat="1" ht="39.950000000000003" customHeight="1">
      <c r="A1091" s="165">
        <v>132</v>
      </c>
      <c r="B1091" s="165" t="s">
        <v>2475</v>
      </c>
      <c r="C1091" s="682"/>
      <c r="D1091" s="165" t="s">
        <v>2761</v>
      </c>
      <c r="E1091" s="165" t="s">
        <v>2768</v>
      </c>
      <c r="F1091" s="165" t="s">
        <v>2769</v>
      </c>
      <c r="G1091" s="165"/>
      <c r="H1091" s="165"/>
      <c r="I1091" s="165" t="s">
        <v>34</v>
      </c>
      <c r="J1091" s="165" t="s">
        <v>140</v>
      </c>
      <c r="K1091" s="165" t="s">
        <v>31</v>
      </c>
      <c r="L1091" s="165"/>
      <c r="M1091" s="165" t="s">
        <v>43</v>
      </c>
      <c r="N1091" s="165" t="s">
        <v>2750</v>
      </c>
      <c r="O1091" s="112" t="s">
        <v>127</v>
      </c>
      <c r="P1091" s="165"/>
      <c r="Q1091" s="165"/>
      <c r="R1091" s="165"/>
      <c r="S1091" s="165">
        <v>1</v>
      </c>
      <c r="T1091" s="165" t="s">
        <v>35</v>
      </c>
      <c r="U1091" s="165">
        <v>1</v>
      </c>
      <c r="V1091" s="165"/>
    </row>
    <row r="1092" spans="1:22" s="2" customFormat="1" ht="39.950000000000003" customHeight="1">
      <c r="A1092" s="165">
        <v>133</v>
      </c>
      <c r="B1092" s="165" t="s">
        <v>2475</v>
      </c>
      <c r="C1092" s="680" t="s">
        <v>2770</v>
      </c>
      <c r="D1092" s="165" t="s">
        <v>2771</v>
      </c>
      <c r="E1092" s="165" t="s">
        <v>2772</v>
      </c>
      <c r="F1092" s="165" t="s">
        <v>2773</v>
      </c>
      <c r="G1092" s="165"/>
      <c r="H1092" s="165"/>
      <c r="I1092" s="165" t="s">
        <v>34</v>
      </c>
      <c r="J1092" s="165" t="s">
        <v>140</v>
      </c>
      <c r="K1092" s="165" t="s">
        <v>31</v>
      </c>
      <c r="L1092" s="165"/>
      <c r="M1092" s="165" t="s">
        <v>43</v>
      </c>
      <c r="N1092" s="165" t="s">
        <v>2750</v>
      </c>
      <c r="O1092" s="112" t="s">
        <v>127</v>
      </c>
      <c r="P1092" s="165" t="s">
        <v>31</v>
      </c>
      <c r="Q1092" s="165" t="s">
        <v>31</v>
      </c>
      <c r="R1092" s="165"/>
      <c r="S1092" s="165">
        <v>1</v>
      </c>
      <c r="T1092" s="165" t="s">
        <v>35</v>
      </c>
      <c r="U1092" s="165">
        <v>5217</v>
      </c>
      <c r="V1092" s="165"/>
    </row>
    <row r="1093" spans="1:22" s="2" customFormat="1" ht="39.950000000000003" customHeight="1">
      <c r="A1093" s="165">
        <v>134</v>
      </c>
      <c r="B1093" s="165" t="s">
        <v>2475</v>
      </c>
      <c r="C1093" s="681"/>
      <c r="D1093" s="165" t="s">
        <v>2771</v>
      </c>
      <c r="E1093" s="165" t="s">
        <v>2774</v>
      </c>
      <c r="F1093" s="165" t="s">
        <v>2775</v>
      </c>
      <c r="G1093" s="165"/>
      <c r="H1093" s="165"/>
      <c r="I1093" s="165" t="s">
        <v>34</v>
      </c>
      <c r="J1093" s="165" t="s">
        <v>140</v>
      </c>
      <c r="K1093" s="165" t="s">
        <v>31</v>
      </c>
      <c r="L1093" s="165"/>
      <c r="M1093" s="165" t="s">
        <v>43</v>
      </c>
      <c r="N1093" s="165" t="s">
        <v>2750</v>
      </c>
      <c r="O1093" s="112" t="s">
        <v>127</v>
      </c>
      <c r="P1093" s="165" t="s">
        <v>31</v>
      </c>
      <c r="Q1093" s="165" t="s">
        <v>31</v>
      </c>
      <c r="R1093" s="165"/>
      <c r="S1093" s="165">
        <v>1</v>
      </c>
      <c r="T1093" s="165" t="s">
        <v>35</v>
      </c>
      <c r="U1093" s="165">
        <v>1</v>
      </c>
      <c r="V1093" s="165"/>
    </row>
    <row r="1094" spans="1:22" s="2" customFormat="1" ht="39.950000000000003" customHeight="1">
      <c r="A1094" s="165">
        <v>135</v>
      </c>
      <c r="B1094" s="165" t="s">
        <v>2475</v>
      </c>
      <c r="C1094" s="681"/>
      <c r="D1094" s="165" t="s">
        <v>2771</v>
      </c>
      <c r="E1094" s="165" t="s">
        <v>2776</v>
      </c>
      <c r="F1094" s="165" t="s">
        <v>2777</v>
      </c>
      <c r="G1094" s="165"/>
      <c r="H1094" s="165"/>
      <c r="I1094" s="165" t="s">
        <v>34</v>
      </c>
      <c r="J1094" s="165" t="s">
        <v>140</v>
      </c>
      <c r="K1094" s="165" t="s">
        <v>31</v>
      </c>
      <c r="L1094" s="165"/>
      <c r="M1094" s="165" t="s">
        <v>43</v>
      </c>
      <c r="N1094" s="165" t="s">
        <v>2750</v>
      </c>
      <c r="O1094" s="112" t="s">
        <v>127</v>
      </c>
      <c r="P1094" s="165" t="s">
        <v>31</v>
      </c>
      <c r="Q1094" s="165" t="s">
        <v>31</v>
      </c>
      <c r="R1094" s="165"/>
      <c r="S1094" s="165">
        <v>1</v>
      </c>
      <c r="T1094" s="165" t="s">
        <v>35</v>
      </c>
      <c r="U1094" s="165">
        <v>393</v>
      </c>
      <c r="V1094" s="165"/>
    </row>
    <row r="1095" spans="1:22" s="2" customFormat="1" ht="39.950000000000003" customHeight="1">
      <c r="A1095" s="165">
        <v>136</v>
      </c>
      <c r="B1095" s="165" t="s">
        <v>2475</v>
      </c>
      <c r="C1095" s="681"/>
      <c r="D1095" s="165" t="s">
        <v>2771</v>
      </c>
      <c r="E1095" s="165" t="s">
        <v>2778</v>
      </c>
      <c r="F1095" s="165" t="s">
        <v>2779</v>
      </c>
      <c r="G1095" s="165"/>
      <c r="H1095" s="165"/>
      <c r="I1095" s="165" t="s">
        <v>34</v>
      </c>
      <c r="J1095" s="165" t="s">
        <v>140</v>
      </c>
      <c r="K1095" s="165" t="s">
        <v>34</v>
      </c>
      <c r="L1095" s="165" t="s">
        <v>31</v>
      </c>
      <c r="M1095" s="165" t="s">
        <v>43</v>
      </c>
      <c r="N1095" s="165" t="s">
        <v>2750</v>
      </c>
      <c r="O1095" s="112" t="s">
        <v>127</v>
      </c>
      <c r="P1095" s="165" t="s">
        <v>31</v>
      </c>
      <c r="Q1095" s="165" t="s">
        <v>31</v>
      </c>
      <c r="R1095" s="165"/>
      <c r="S1095" s="165">
        <v>1</v>
      </c>
      <c r="T1095" s="165" t="s">
        <v>35</v>
      </c>
      <c r="U1095" s="165">
        <v>139</v>
      </c>
      <c r="V1095" s="165"/>
    </row>
    <row r="1096" spans="1:22" s="2" customFormat="1" ht="39.950000000000003" customHeight="1">
      <c r="A1096" s="165">
        <v>137</v>
      </c>
      <c r="B1096" s="165" t="s">
        <v>2475</v>
      </c>
      <c r="C1096" s="682"/>
      <c r="D1096" s="165" t="s">
        <v>2771</v>
      </c>
      <c r="E1096" s="165" t="s">
        <v>2780</v>
      </c>
      <c r="F1096" s="165" t="s">
        <v>2781</v>
      </c>
      <c r="G1096" s="165"/>
      <c r="H1096" s="165"/>
      <c r="I1096" s="165" t="s">
        <v>34</v>
      </c>
      <c r="J1096" s="165" t="s">
        <v>140</v>
      </c>
      <c r="K1096" s="165" t="s">
        <v>34</v>
      </c>
      <c r="L1096" s="165" t="s">
        <v>31</v>
      </c>
      <c r="M1096" s="165" t="s">
        <v>43</v>
      </c>
      <c r="N1096" s="165" t="s">
        <v>2750</v>
      </c>
      <c r="O1096" s="112" t="s">
        <v>127</v>
      </c>
      <c r="P1096" s="165" t="s">
        <v>31</v>
      </c>
      <c r="Q1096" s="165" t="s">
        <v>31</v>
      </c>
      <c r="R1096" s="165"/>
      <c r="S1096" s="165">
        <v>1</v>
      </c>
      <c r="T1096" s="165" t="s">
        <v>35</v>
      </c>
      <c r="U1096" s="165">
        <v>10</v>
      </c>
      <c r="V1096" s="165"/>
    </row>
    <row r="1097" spans="1:22" s="2" customFormat="1" ht="39.950000000000003" customHeight="1">
      <c r="A1097" s="165">
        <v>138</v>
      </c>
      <c r="B1097" s="165" t="s">
        <v>2475</v>
      </c>
      <c r="C1097" s="165" t="s">
        <v>2782</v>
      </c>
      <c r="D1097" s="165" t="s">
        <v>2783</v>
      </c>
      <c r="E1097" s="165" t="s">
        <v>2782</v>
      </c>
      <c r="F1097" s="165" t="s">
        <v>2783</v>
      </c>
      <c r="G1097" s="165"/>
      <c r="H1097" s="165"/>
      <c r="I1097" s="165" t="s">
        <v>29</v>
      </c>
      <c r="J1097" s="165"/>
      <c r="K1097" s="165" t="s">
        <v>31</v>
      </c>
      <c r="L1097" s="165" t="s">
        <v>35</v>
      </c>
      <c r="M1097" s="165" t="s">
        <v>230</v>
      </c>
      <c r="N1097" s="112" t="s">
        <v>2480</v>
      </c>
      <c r="O1097" s="112" t="s">
        <v>127</v>
      </c>
      <c r="P1097" s="165"/>
      <c r="Q1097" s="165"/>
      <c r="R1097" s="165"/>
      <c r="S1097" s="165">
        <v>0</v>
      </c>
      <c r="T1097" s="165" t="s">
        <v>35</v>
      </c>
      <c r="U1097" s="165">
        <v>6</v>
      </c>
      <c r="V1097" s="165" t="s">
        <v>35</v>
      </c>
    </row>
    <row r="1098" spans="1:22" s="2" customFormat="1" ht="39.950000000000003" customHeight="1">
      <c r="A1098" s="165">
        <v>139</v>
      </c>
      <c r="B1098" s="165" t="s">
        <v>2475</v>
      </c>
      <c r="C1098" s="165" t="s">
        <v>2784</v>
      </c>
      <c r="D1098" s="165" t="s">
        <v>2785</v>
      </c>
      <c r="E1098" s="165" t="s">
        <v>2784</v>
      </c>
      <c r="F1098" s="165" t="s">
        <v>2785</v>
      </c>
      <c r="G1098" s="165"/>
      <c r="H1098" s="165"/>
      <c r="I1098" s="165" t="s">
        <v>29</v>
      </c>
      <c r="J1098" s="165"/>
      <c r="K1098" s="165" t="s">
        <v>31</v>
      </c>
      <c r="L1098" s="165" t="s">
        <v>35</v>
      </c>
      <c r="M1098" s="165" t="s">
        <v>230</v>
      </c>
      <c r="N1098" s="112" t="s">
        <v>2480</v>
      </c>
      <c r="O1098" s="112" t="s">
        <v>127</v>
      </c>
      <c r="P1098" s="165"/>
      <c r="Q1098" s="165"/>
      <c r="R1098" s="165"/>
      <c r="S1098" s="165">
        <v>0</v>
      </c>
      <c r="T1098" s="165" t="s">
        <v>35</v>
      </c>
      <c r="U1098" s="165">
        <v>30</v>
      </c>
      <c r="V1098" s="165" t="s">
        <v>35</v>
      </c>
    </row>
    <row r="1099" spans="1:22" s="2" customFormat="1" ht="39.950000000000003" customHeight="1">
      <c r="A1099" s="165">
        <v>140</v>
      </c>
      <c r="B1099" s="165" t="s">
        <v>2475</v>
      </c>
      <c r="C1099" s="165" t="s">
        <v>2786</v>
      </c>
      <c r="D1099" s="165" t="s">
        <v>2787</v>
      </c>
      <c r="E1099" s="165" t="s">
        <v>2788</v>
      </c>
      <c r="F1099" s="165" t="s">
        <v>2789</v>
      </c>
      <c r="G1099" s="165"/>
      <c r="H1099" s="165"/>
      <c r="I1099" s="165" t="s">
        <v>29</v>
      </c>
      <c r="J1099" s="165"/>
      <c r="K1099" s="165" t="s">
        <v>31</v>
      </c>
      <c r="L1099" s="165" t="s">
        <v>35</v>
      </c>
      <c r="M1099" s="165" t="s">
        <v>230</v>
      </c>
      <c r="N1099" s="112" t="s">
        <v>2480</v>
      </c>
      <c r="O1099" s="112" t="s">
        <v>127</v>
      </c>
      <c r="P1099" s="165"/>
      <c r="Q1099" s="165"/>
      <c r="R1099" s="165"/>
      <c r="S1099" s="165">
        <v>0</v>
      </c>
      <c r="T1099" s="165" t="s">
        <v>35</v>
      </c>
      <c r="U1099" s="165">
        <v>1</v>
      </c>
      <c r="V1099" s="165" t="s">
        <v>35</v>
      </c>
    </row>
    <row r="1100" spans="1:22" s="2" customFormat="1" ht="39.950000000000003" customHeight="1">
      <c r="A1100" s="165">
        <v>141</v>
      </c>
      <c r="B1100" s="165" t="s">
        <v>2475</v>
      </c>
      <c r="C1100" s="680" t="s">
        <v>2790</v>
      </c>
      <c r="D1100" s="165" t="s">
        <v>2791</v>
      </c>
      <c r="E1100" s="165" t="s">
        <v>2792</v>
      </c>
      <c r="F1100" s="165" t="s">
        <v>2793</v>
      </c>
      <c r="G1100" s="165"/>
      <c r="H1100" s="165"/>
      <c r="I1100" s="165" t="s">
        <v>29</v>
      </c>
      <c r="J1100" s="165"/>
      <c r="K1100" s="165" t="s">
        <v>31</v>
      </c>
      <c r="L1100" s="165" t="s">
        <v>35</v>
      </c>
      <c r="M1100" s="165" t="s">
        <v>230</v>
      </c>
      <c r="N1100" s="112" t="s">
        <v>2480</v>
      </c>
      <c r="O1100" s="112" t="s">
        <v>127</v>
      </c>
      <c r="P1100" s="165"/>
      <c r="Q1100" s="165"/>
      <c r="R1100" s="165"/>
      <c r="S1100" s="165">
        <v>0</v>
      </c>
      <c r="T1100" s="165" t="s">
        <v>35</v>
      </c>
      <c r="U1100" s="165">
        <v>29</v>
      </c>
      <c r="V1100" s="165" t="s">
        <v>35</v>
      </c>
    </row>
    <row r="1101" spans="1:22" s="2" customFormat="1" ht="39.950000000000003" customHeight="1">
      <c r="A1101" s="165">
        <v>142</v>
      </c>
      <c r="B1101" s="165" t="s">
        <v>2475</v>
      </c>
      <c r="C1101" s="681"/>
      <c r="D1101" s="165" t="s">
        <v>2791</v>
      </c>
      <c r="E1101" s="165" t="s">
        <v>2794</v>
      </c>
      <c r="F1101" s="165" t="s">
        <v>2795</v>
      </c>
      <c r="G1101" s="165"/>
      <c r="H1101" s="165"/>
      <c r="I1101" s="165" t="s">
        <v>29</v>
      </c>
      <c r="J1101" s="165"/>
      <c r="K1101" s="165" t="s">
        <v>31</v>
      </c>
      <c r="L1101" s="165" t="s">
        <v>35</v>
      </c>
      <c r="M1101" s="165" t="s">
        <v>230</v>
      </c>
      <c r="N1101" s="112" t="s">
        <v>2480</v>
      </c>
      <c r="O1101" s="112" t="s">
        <v>127</v>
      </c>
      <c r="P1101" s="165"/>
      <c r="Q1101" s="165"/>
      <c r="R1101" s="165"/>
      <c r="S1101" s="165">
        <v>0</v>
      </c>
      <c r="T1101" s="165" t="s">
        <v>35</v>
      </c>
      <c r="U1101" s="165">
        <v>29</v>
      </c>
      <c r="V1101" s="165" t="s">
        <v>35</v>
      </c>
    </row>
    <row r="1102" spans="1:22" s="2" customFormat="1" ht="39.950000000000003" customHeight="1">
      <c r="A1102" s="165">
        <v>143</v>
      </c>
      <c r="B1102" s="165" t="s">
        <v>2475</v>
      </c>
      <c r="C1102" s="682"/>
      <c r="D1102" s="165" t="s">
        <v>2791</v>
      </c>
      <c r="E1102" s="165" t="s">
        <v>2796</v>
      </c>
      <c r="F1102" s="165" t="s">
        <v>2797</v>
      </c>
      <c r="G1102" s="165"/>
      <c r="H1102" s="165"/>
      <c r="I1102" s="165" t="s">
        <v>29</v>
      </c>
      <c r="J1102" s="165"/>
      <c r="K1102" s="165" t="s">
        <v>31</v>
      </c>
      <c r="L1102" s="165" t="s">
        <v>35</v>
      </c>
      <c r="M1102" s="165" t="s">
        <v>230</v>
      </c>
      <c r="N1102" s="112" t="s">
        <v>2480</v>
      </c>
      <c r="O1102" s="112" t="s">
        <v>127</v>
      </c>
      <c r="P1102" s="165"/>
      <c r="Q1102" s="165"/>
      <c r="R1102" s="165"/>
      <c r="S1102" s="165">
        <v>0</v>
      </c>
      <c r="T1102" s="165" t="s">
        <v>35</v>
      </c>
      <c r="U1102" s="165">
        <v>3</v>
      </c>
      <c r="V1102" s="165" t="s">
        <v>35</v>
      </c>
    </row>
    <row r="1103" spans="1:22" s="2" customFormat="1" ht="39.950000000000003" customHeight="1">
      <c r="A1103" s="165">
        <v>1</v>
      </c>
      <c r="B1103" s="165" t="s">
        <v>2798</v>
      </c>
      <c r="C1103" s="680" t="s">
        <v>2799</v>
      </c>
      <c r="D1103" s="20" t="s">
        <v>2800</v>
      </c>
      <c r="E1103" s="165" t="s">
        <v>2801</v>
      </c>
      <c r="F1103" s="165" t="s">
        <v>2802</v>
      </c>
      <c r="G1103" s="165"/>
      <c r="H1103" s="165"/>
      <c r="I1103" s="165" t="s">
        <v>139</v>
      </c>
      <c r="J1103" s="165" t="s">
        <v>528</v>
      </c>
      <c r="K1103" s="165" t="s">
        <v>31</v>
      </c>
      <c r="L1103" s="165"/>
      <c r="M1103" s="165" t="s">
        <v>88</v>
      </c>
      <c r="N1103" s="165" t="s">
        <v>347</v>
      </c>
      <c r="O1103" s="165" t="s">
        <v>127</v>
      </c>
      <c r="P1103" s="165"/>
      <c r="Q1103" s="165" t="s">
        <v>31</v>
      </c>
      <c r="R1103" s="165"/>
      <c r="S1103" s="165">
        <v>1</v>
      </c>
      <c r="T1103" s="165" t="s">
        <v>35</v>
      </c>
      <c r="U1103" s="165">
        <v>327</v>
      </c>
      <c r="V1103" s="165" t="s">
        <v>35</v>
      </c>
    </row>
    <row r="1104" spans="1:22" s="2" customFormat="1" ht="39.950000000000003" customHeight="1">
      <c r="A1104" s="165">
        <v>1</v>
      </c>
      <c r="B1104" s="165" t="s">
        <v>2798</v>
      </c>
      <c r="C1104" s="681"/>
      <c r="D1104" s="20" t="s">
        <v>2800</v>
      </c>
      <c r="E1104" s="165" t="s">
        <v>2803</v>
      </c>
      <c r="F1104" s="165" t="s">
        <v>2804</v>
      </c>
      <c r="G1104" s="165"/>
      <c r="H1104" s="165"/>
      <c r="I1104" s="165" t="s">
        <v>139</v>
      </c>
      <c r="J1104" s="165" t="s">
        <v>528</v>
      </c>
      <c r="K1104" s="165" t="s">
        <v>31</v>
      </c>
      <c r="L1104" s="165"/>
      <c r="M1104" s="165" t="s">
        <v>88</v>
      </c>
      <c r="N1104" s="165" t="s">
        <v>347</v>
      </c>
      <c r="O1104" s="165" t="s">
        <v>127</v>
      </c>
      <c r="P1104" s="165"/>
      <c r="Q1104" s="165"/>
      <c r="R1104" s="165"/>
      <c r="S1104" s="165">
        <v>1</v>
      </c>
      <c r="T1104" s="165" t="s">
        <v>35</v>
      </c>
      <c r="U1104" s="165">
        <v>206</v>
      </c>
      <c r="V1104" s="165" t="s">
        <v>35</v>
      </c>
    </row>
    <row r="1105" spans="1:22" s="2" customFormat="1" ht="39.950000000000003" customHeight="1">
      <c r="A1105" s="165">
        <v>1</v>
      </c>
      <c r="B1105" s="165" t="s">
        <v>2798</v>
      </c>
      <c r="C1105" s="682"/>
      <c r="D1105" s="20" t="s">
        <v>2800</v>
      </c>
      <c r="E1105" s="165" t="s">
        <v>2805</v>
      </c>
      <c r="F1105" s="165" t="s">
        <v>2806</v>
      </c>
      <c r="G1105" s="165"/>
      <c r="H1105" s="165"/>
      <c r="I1105" s="165" t="s">
        <v>139</v>
      </c>
      <c r="J1105" s="165" t="s">
        <v>528</v>
      </c>
      <c r="K1105" s="165" t="s">
        <v>31</v>
      </c>
      <c r="L1105" s="165"/>
      <c r="M1105" s="165" t="s">
        <v>88</v>
      </c>
      <c r="N1105" s="165" t="s">
        <v>347</v>
      </c>
      <c r="O1105" s="165" t="s">
        <v>127</v>
      </c>
      <c r="P1105" s="165"/>
      <c r="Q1105" s="165"/>
      <c r="R1105" s="165"/>
      <c r="S1105" s="165">
        <v>1</v>
      </c>
      <c r="T1105" s="165" t="s">
        <v>35</v>
      </c>
      <c r="U1105" s="165">
        <v>3</v>
      </c>
      <c r="V1105" s="165" t="s">
        <v>35</v>
      </c>
    </row>
    <row r="1106" spans="1:22" s="2" customFormat="1" ht="39.950000000000003" customHeight="1">
      <c r="A1106" s="165">
        <v>2</v>
      </c>
      <c r="B1106" s="165" t="s">
        <v>2798</v>
      </c>
      <c r="C1106" s="42" t="s">
        <v>2807</v>
      </c>
      <c r="D1106" s="20" t="s">
        <v>2808</v>
      </c>
      <c r="E1106" s="165"/>
      <c r="F1106" s="165"/>
      <c r="G1106" s="165"/>
      <c r="H1106" s="165"/>
      <c r="I1106" s="165" t="s">
        <v>139</v>
      </c>
      <c r="J1106" s="165" t="s">
        <v>327</v>
      </c>
      <c r="K1106" s="165" t="s">
        <v>31</v>
      </c>
      <c r="L1106" s="165"/>
      <c r="M1106" s="165" t="s">
        <v>88</v>
      </c>
      <c r="N1106" s="165" t="s">
        <v>347</v>
      </c>
      <c r="O1106" s="165" t="s">
        <v>127</v>
      </c>
      <c r="P1106" s="165"/>
      <c r="Q1106" s="165"/>
      <c r="R1106" s="165"/>
      <c r="S1106" s="165">
        <v>1</v>
      </c>
      <c r="T1106" s="165" t="s">
        <v>34</v>
      </c>
      <c r="U1106" s="165">
        <v>1</v>
      </c>
      <c r="V1106" s="165" t="s">
        <v>35</v>
      </c>
    </row>
    <row r="1107" spans="1:22" s="2" customFormat="1" ht="39.950000000000003" customHeight="1">
      <c r="A1107" s="165">
        <v>3</v>
      </c>
      <c r="B1107" s="165" t="s">
        <v>2798</v>
      </c>
      <c r="C1107" s="42" t="s">
        <v>2809</v>
      </c>
      <c r="D1107" s="20" t="s">
        <v>2810</v>
      </c>
      <c r="E1107" s="165"/>
      <c r="F1107" s="165"/>
      <c r="G1107" s="165"/>
      <c r="H1107" s="165"/>
      <c r="I1107" s="165" t="s">
        <v>139</v>
      </c>
      <c r="J1107" s="165" t="s">
        <v>327</v>
      </c>
      <c r="K1107" s="165" t="s">
        <v>31</v>
      </c>
      <c r="L1107" s="165"/>
      <c r="M1107" s="165" t="s">
        <v>88</v>
      </c>
      <c r="N1107" s="165" t="s">
        <v>347</v>
      </c>
      <c r="O1107" s="165" t="s">
        <v>127</v>
      </c>
      <c r="P1107" s="165"/>
      <c r="Q1107" s="165"/>
      <c r="R1107" s="165"/>
      <c r="S1107" s="165">
        <v>1</v>
      </c>
      <c r="T1107" s="165" t="s">
        <v>34</v>
      </c>
      <c r="U1107" s="165">
        <v>23</v>
      </c>
      <c r="V1107" s="165" t="s">
        <v>35</v>
      </c>
    </row>
    <row r="1108" spans="1:22" s="2" customFormat="1" ht="39.950000000000003" customHeight="1">
      <c r="A1108" s="165">
        <v>4</v>
      </c>
      <c r="B1108" s="165" t="s">
        <v>2798</v>
      </c>
      <c r="C1108" s="42" t="s">
        <v>2811</v>
      </c>
      <c r="D1108" s="20" t="s">
        <v>2812</v>
      </c>
      <c r="E1108" s="165"/>
      <c r="F1108" s="165"/>
      <c r="G1108" s="165"/>
      <c r="H1108" s="165"/>
      <c r="I1108" s="165" t="s">
        <v>139</v>
      </c>
      <c r="J1108" s="165" t="s">
        <v>327</v>
      </c>
      <c r="K1108" s="165" t="s">
        <v>31</v>
      </c>
      <c r="L1108" s="165"/>
      <c r="M1108" s="165" t="s">
        <v>139</v>
      </c>
      <c r="N1108" s="165" t="s">
        <v>347</v>
      </c>
      <c r="O1108" s="165" t="s">
        <v>127</v>
      </c>
      <c r="P1108" s="165"/>
      <c r="Q1108" s="165"/>
      <c r="R1108" s="165"/>
      <c r="S1108" s="165">
        <v>1</v>
      </c>
      <c r="T1108" s="165" t="s">
        <v>34</v>
      </c>
      <c r="U1108" s="165">
        <v>0</v>
      </c>
      <c r="V1108" s="165" t="s">
        <v>35</v>
      </c>
    </row>
    <row r="1109" spans="1:22" s="2" customFormat="1" ht="39.950000000000003" customHeight="1">
      <c r="A1109" s="165">
        <v>5</v>
      </c>
      <c r="B1109" s="165" t="s">
        <v>2798</v>
      </c>
      <c r="C1109" s="42" t="s">
        <v>2813</v>
      </c>
      <c r="D1109" s="20" t="s">
        <v>2814</v>
      </c>
      <c r="E1109" s="165"/>
      <c r="F1109" s="165"/>
      <c r="G1109" s="165"/>
      <c r="H1109" s="165"/>
      <c r="I1109" s="165" t="s">
        <v>139</v>
      </c>
      <c r="J1109" s="165" t="s">
        <v>327</v>
      </c>
      <c r="K1109" s="165" t="s">
        <v>31</v>
      </c>
      <c r="L1109" s="165"/>
      <c r="M1109" s="165" t="s">
        <v>88</v>
      </c>
      <c r="N1109" s="165" t="s">
        <v>347</v>
      </c>
      <c r="O1109" s="165" t="s">
        <v>127</v>
      </c>
      <c r="P1109" s="165"/>
      <c r="Q1109" s="165"/>
      <c r="R1109" s="165"/>
      <c r="S1109" s="165">
        <v>1</v>
      </c>
      <c r="T1109" s="165" t="s">
        <v>34</v>
      </c>
      <c r="U1109" s="165">
        <v>0</v>
      </c>
      <c r="V1109" s="165" t="s">
        <v>35</v>
      </c>
    </row>
    <row r="1110" spans="1:22" s="2" customFormat="1" ht="39.950000000000003" customHeight="1">
      <c r="A1110" s="165">
        <v>6</v>
      </c>
      <c r="B1110" s="165" t="s">
        <v>2798</v>
      </c>
      <c r="C1110" s="42" t="s">
        <v>2815</v>
      </c>
      <c r="D1110" s="20" t="s">
        <v>2816</v>
      </c>
      <c r="E1110" s="165"/>
      <c r="F1110" s="165"/>
      <c r="G1110" s="165"/>
      <c r="H1110" s="165"/>
      <c r="I1110" s="165" t="s">
        <v>139</v>
      </c>
      <c r="J1110" s="165" t="s">
        <v>327</v>
      </c>
      <c r="K1110" s="165" t="s">
        <v>31</v>
      </c>
      <c r="L1110" s="165"/>
      <c r="M1110" s="165" t="s">
        <v>88</v>
      </c>
      <c r="N1110" s="165" t="s">
        <v>347</v>
      </c>
      <c r="O1110" s="165" t="s">
        <v>127</v>
      </c>
      <c r="P1110" s="165"/>
      <c r="Q1110" s="165"/>
      <c r="R1110" s="165"/>
      <c r="S1110" s="165">
        <v>1</v>
      </c>
      <c r="T1110" s="165" t="s">
        <v>34</v>
      </c>
      <c r="U1110" s="165">
        <v>29</v>
      </c>
      <c r="V1110" s="165" t="s">
        <v>35</v>
      </c>
    </row>
    <row r="1111" spans="1:22" s="2" customFormat="1" ht="39.950000000000003" customHeight="1">
      <c r="A1111" s="165">
        <v>7</v>
      </c>
      <c r="B1111" s="165" t="s">
        <v>2798</v>
      </c>
      <c r="C1111" s="125" t="s">
        <v>2817</v>
      </c>
      <c r="D1111" s="165" t="s">
        <v>2818</v>
      </c>
      <c r="E1111" s="165"/>
      <c r="F1111" s="165"/>
      <c r="G1111" s="165"/>
      <c r="H1111" s="165"/>
      <c r="I1111" s="165" t="s">
        <v>139</v>
      </c>
      <c r="J1111" s="165" t="s">
        <v>327</v>
      </c>
      <c r="K1111" s="165" t="s">
        <v>31</v>
      </c>
      <c r="L1111" s="165"/>
      <c r="M1111" s="165" t="s">
        <v>139</v>
      </c>
      <c r="N1111" s="165" t="s">
        <v>347</v>
      </c>
      <c r="O1111" s="165" t="s">
        <v>127</v>
      </c>
      <c r="P1111" s="165"/>
      <c r="Q1111" s="165"/>
      <c r="R1111" s="165"/>
      <c r="S1111" s="165">
        <v>1</v>
      </c>
      <c r="T1111" s="165" t="s">
        <v>34</v>
      </c>
      <c r="U1111" s="165">
        <v>10</v>
      </c>
      <c r="V1111" s="165" t="s">
        <v>35</v>
      </c>
    </row>
    <row r="1112" spans="1:22" s="2" customFormat="1" ht="39.950000000000003" customHeight="1">
      <c r="A1112" s="165">
        <v>8</v>
      </c>
      <c r="B1112" s="165" t="s">
        <v>2798</v>
      </c>
      <c r="C1112" s="165" t="s">
        <v>2819</v>
      </c>
      <c r="D1112" s="165" t="s">
        <v>2820</v>
      </c>
      <c r="E1112" s="165"/>
      <c r="F1112" s="165"/>
      <c r="G1112" s="165"/>
      <c r="H1112" s="165"/>
      <c r="I1112" s="165" t="s">
        <v>139</v>
      </c>
      <c r="J1112" s="165" t="s">
        <v>327</v>
      </c>
      <c r="K1112" s="165" t="s">
        <v>31</v>
      </c>
      <c r="L1112" s="165"/>
      <c r="M1112" s="165" t="s">
        <v>139</v>
      </c>
      <c r="N1112" s="165" t="s">
        <v>347</v>
      </c>
      <c r="O1112" s="165" t="s">
        <v>127</v>
      </c>
      <c r="P1112" s="165"/>
      <c r="Q1112" s="165"/>
      <c r="R1112" s="165"/>
      <c r="S1112" s="165">
        <v>1</v>
      </c>
      <c r="T1112" s="165" t="s">
        <v>34</v>
      </c>
      <c r="U1112" s="165">
        <v>0</v>
      </c>
      <c r="V1112" s="165" t="s">
        <v>35</v>
      </c>
    </row>
    <row r="1113" spans="1:22" s="2" customFormat="1" ht="39.950000000000003" customHeight="1">
      <c r="A1113" s="165">
        <v>9</v>
      </c>
      <c r="B1113" s="165" t="s">
        <v>2798</v>
      </c>
      <c r="C1113" s="165" t="s">
        <v>2821</v>
      </c>
      <c r="D1113" s="165" t="s">
        <v>2822</v>
      </c>
      <c r="E1113" s="165"/>
      <c r="F1113" s="165"/>
      <c r="G1113" s="165"/>
      <c r="H1113" s="165"/>
      <c r="I1113" s="165" t="s">
        <v>139</v>
      </c>
      <c r="J1113" s="165" t="s">
        <v>327</v>
      </c>
      <c r="K1113" s="165" t="s">
        <v>31</v>
      </c>
      <c r="L1113" s="165"/>
      <c r="M1113" s="165" t="s">
        <v>32</v>
      </c>
      <c r="N1113" s="165"/>
      <c r="O1113" s="165" t="s">
        <v>2823</v>
      </c>
      <c r="P1113" s="165"/>
      <c r="Q1113" s="165"/>
      <c r="R1113" s="165"/>
      <c r="S1113" s="165"/>
      <c r="T1113" s="165"/>
      <c r="U1113" s="165"/>
      <c r="V1113" s="165"/>
    </row>
    <row r="1114" spans="1:22" s="6" customFormat="1" ht="39.950000000000003" customHeight="1">
      <c r="A1114" s="165">
        <v>10</v>
      </c>
      <c r="B1114" s="165" t="s">
        <v>2824</v>
      </c>
      <c r="C1114" s="697" t="s">
        <v>2825</v>
      </c>
      <c r="D1114" s="24" t="s">
        <v>2826</v>
      </c>
      <c r="E1114" s="24" t="s">
        <v>2827</v>
      </c>
      <c r="F1114" s="24" t="s">
        <v>2828</v>
      </c>
      <c r="G1114" s="165"/>
      <c r="H1114" s="165"/>
      <c r="I1114" s="165" t="s">
        <v>230</v>
      </c>
      <c r="J1114" s="165" t="s">
        <v>160</v>
      </c>
      <c r="K1114" s="165" t="s">
        <v>31</v>
      </c>
      <c r="L1114" s="165"/>
      <c r="M1114" s="165" t="s">
        <v>139</v>
      </c>
      <c r="N1114" s="165" t="s">
        <v>2829</v>
      </c>
      <c r="O1114" s="165" t="s">
        <v>63</v>
      </c>
      <c r="P1114" s="165"/>
      <c r="Q1114" s="165"/>
      <c r="R1114" s="165"/>
      <c r="S1114" s="165">
        <v>1</v>
      </c>
      <c r="T1114" s="165" t="s">
        <v>35</v>
      </c>
      <c r="U1114" s="165">
        <v>0</v>
      </c>
      <c r="V1114" s="165" t="s">
        <v>35</v>
      </c>
    </row>
    <row r="1115" spans="1:22" s="6" customFormat="1" ht="39.950000000000003" customHeight="1">
      <c r="A1115" s="165">
        <v>10</v>
      </c>
      <c r="B1115" s="165" t="s">
        <v>2824</v>
      </c>
      <c r="C1115" s="698"/>
      <c r="D1115" s="24" t="s">
        <v>2826</v>
      </c>
      <c r="E1115" s="24" t="s">
        <v>2830</v>
      </c>
      <c r="F1115" s="24" t="s">
        <v>2831</v>
      </c>
      <c r="G1115" s="165"/>
      <c r="H1115" s="165"/>
      <c r="I1115" s="165" t="s">
        <v>230</v>
      </c>
      <c r="J1115" s="165" t="s">
        <v>160</v>
      </c>
      <c r="K1115" s="165" t="s">
        <v>31</v>
      </c>
      <c r="L1115" s="165"/>
      <c r="M1115" s="165" t="s">
        <v>139</v>
      </c>
      <c r="N1115" s="165" t="s">
        <v>2829</v>
      </c>
      <c r="O1115" s="165" t="s">
        <v>63</v>
      </c>
      <c r="P1115" s="165"/>
      <c r="Q1115" s="165"/>
      <c r="R1115" s="165"/>
      <c r="S1115" s="165">
        <v>1</v>
      </c>
      <c r="T1115" s="165" t="s">
        <v>35</v>
      </c>
      <c r="U1115" s="165">
        <v>3636</v>
      </c>
      <c r="V1115" s="165" t="s">
        <v>35</v>
      </c>
    </row>
    <row r="1116" spans="1:22" s="6" customFormat="1" ht="39.950000000000003" customHeight="1">
      <c r="A1116" s="165">
        <v>10</v>
      </c>
      <c r="B1116" s="165" t="s">
        <v>2824</v>
      </c>
      <c r="C1116" s="698"/>
      <c r="D1116" s="24" t="s">
        <v>2826</v>
      </c>
      <c r="E1116" s="24" t="s">
        <v>2832</v>
      </c>
      <c r="F1116" s="24" t="s">
        <v>2833</v>
      </c>
      <c r="G1116" s="165"/>
      <c r="H1116" s="165"/>
      <c r="I1116" s="165" t="s">
        <v>230</v>
      </c>
      <c r="J1116" s="165" t="s">
        <v>160</v>
      </c>
      <c r="K1116" s="165" t="s">
        <v>31</v>
      </c>
      <c r="L1116" s="165"/>
      <c r="M1116" s="165" t="s">
        <v>139</v>
      </c>
      <c r="N1116" s="165" t="s">
        <v>2829</v>
      </c>
      <c r="O1116" s="165" t="s">
        <v>63</v>
      </c>
      <c r="P1116" s="165"/>
      <c r="Q1116" s="165"/>
      <c r="R1116" s="165"/>
      <c r="S1116" s="165">
        <v>1</v>
      </c>
      <c r="T1116" s="165" t="s">
        <v>35</v>
      </c>
      <c r="U1116" s="165">
        <v>0</v>
      </c>
      <c r="V1116" s="165" t="s">
        <v>35</v>
      </c>
    </row>
    <row r="1117" spans="1:22" s="6" customFormat="1" ht="39.950000000000003" customHeight="1">
      <c r="A1117" s="165">
        <v>10</v>
      </c>
      <c r="B1117" s="165" t="s">
        <v>2824</v>
      </c>
      <c r="C1117" s="698"/>
      <c r="D1117" s="24" t="s">
        <v>2826</v>
      </c>
      <c r="E1117" s="24" t="s">
        <v>2834</v>
      </c>
      <c r="F1117" s="24" t="s">
        <v>2835</v>
      </c>
      <c r="G1117" s="165"/>
      <c r="H1117" s="165"/>
      <c r="I1117" s="165" t="s">
        <v>230</v>
      </c>
      <c r="J1117" s="165" t="s">
        <v>160</v>
      </c>
      <c r="K1117" s="165" t="s">
        <v>31</v>
      </c>
      <c r="L1117" s="165"/>
      <c r="M1117" s="165" t="s">
        <v>139</v>
      </c>
      <c r="N1117" s="165" t="s">
        <v>2829</v>
      </c>
      <c r="O1117" s="165" t="s">
        <v>63</v>
      </c>
      <c r="P1117" s="165"/>
      <c r="Q1117" s="165"/>
      <c r="R1117" s="165"/>
      <c r="S1117" s="165">
        <v>1</v>
      </c>
      <c r="T1117" s="165" t="s">
        <v>35</v>
      </c>
      <c r="U1117" s="165">
        <v>46662</v>
      </c>
      <c r="V1117" s="165" t="s">
        <v>35</v>
      </c>
    </row>
    <row r="1118" spans="1:22" s="6" customFormat="1" ht="39.950000000000003" customHeight="1">
      <c r="A1118" s="165">
        <v>10</v>
      </c>
      <c r="B1118" s="165" t="s">
        <v>2824</v>
      </c>
      <c r="C1118" s="698"/>
      <c r="D1118" s="24" t="s">
        <v>2826</v>
      </c>
      <c r="E1118" s="24" t="s">
        <v>2836</v>
      </c>
      <c r="F1118" s="24" t="s">
        <v>2837</v>
      </c>
      <c r="G1118" s="165"/>
      <c r="H1118" s="165"/>
      <c r="I1118" s="165" t="s">
        <v>230</v>
      </c>
      <c r="J1118" s="165" t="s">
        <v>160</v>
      </c>
      <c r="K1118" s="165" t="s">
        <v>31</v>
      </c>
      <c r="L1118" s="165"/>
      <c r="M1118" s="165" t="s">
        <v>2838</v>
      </c>
      <c r="N1118" s="165" t="s">
        <v>2829</v>
      </c>
      <c r="O1118" s="165" t="s">
        <v>63</v>
      </c>
      <c r="P1118" s="165"/>
      <c r="Q1118" s="165"/>
      <c r="R1118" s="165"/>
      <c r="S1118" s="165">
        <v>1</v>
      </c>
      <c r="T1118" s="165" t="s">
        <v>35</v>
      </c>
      <c r="U1118" s="165">
        <v>0</v>
      </c>
      <c r="V1118" s="165" t="s">
        <v>35</v>
      </c>
    </row>
    <row r="1119" spans="1:22" s="6" customFormat="1" ht="39.950000000000003" customHeight="1">
      <c r="A1119" s="165">
        <v>10</v>
      </c>
      <c r="B1119" s="165" t="s">
        <v>2824</v>
      </c>
      <c r="C1119" s="698"/>
      <c r="D1119" s="24" t="s">
        <v>2826</v>
      </c>
      <c r="E1119" s="24" t="s">
        <v>2839</v>
      </c>
      <c r="F1119" s="24" t="s">
        <v>2840</v>
      </c>
      <c r="G1119" s="165"/>
      <c r="H1119" s="165"/>
      <c r="I1119" s="165" t="s">
        <v>230</v>
      </c>
      <c r="J1119" s="165" t="s">
        <v>160</v>
      </c>
      <c r="K1119" s="165" t="s">
        <v>31</v>
      </c>
      <c r="L1119" s="165"/>
      <c r="M1119" s="165" t="s">
        <v>139</v>
      </c>
      <c r="N1119" s="165" t="s">
        <v>2829</v>
      </c>
      <c r="O1119" s="165" t="s">
        <v>63</v>
      </c>
      <c r="P1119" s="165"/>
      <c r="Q1119" s="165"/>
      <c r="R1119" s="165"/>
      <c r="S1119" s="165">
        <v>1</v>
      </c>
      <c r="T1119" s="165" t="s">
        <v>35</v>
      </c>
      <c r="U1119" s="165">
        <v>160</v>
      </c>
      <c r="V1119" s="165" t="s">
        <v>35</v>
      </c>
    </row>
    <row r="1120" spans="1:22" s="6" customFormat="1" ht="39.950000000000003" customHeight="1">
      <c r="A1120" s="165">
        <v>10</v>
      </c>
      <c r="B1120" s="165" t="s">
        <v>2824</v>
      </c>
      <c r="C1120" s="698"/>
      <c r="D1120" s="24" t="s">
        <v>2826</v>
      </c>
      <c r="E1120" s="24" t="s">
        <v>2841</v>
      </c>
      <c r="F1120" s="24" t="s">
        <v>2842</v>
      </c>
      <c r="G1120" s="165"/>
      <c r="H1120" s="165"/>
      <c r="I1120" s="165" t="s">
        <v>230</v>
      </c>
      <c r="J1120" s="165" t="s">
        <v>160</v>
      </c>
      <c r="K1120" s="165" t="s">
        <v>31</v>
      </c>
      <c r="L1120" s="165"/>
      <c r="M1120" s="165" t="s">
        <v>32</v>
      </c>
      <c r="N1120" s="165" t="s">
        <v>2829</v>
      </c>
      <c r="O1120" s="165" t="s">
        <v>63</v>
      </c>
      <c r="P1120" s="165" t="s">
        <v>31</v>
      </c>
      <c r="Q1120" s="165"/>
      <c r="R1120" s="165"/>
      <c r="S1120" s="165">
        <v>1</v>
      </c>
      <c r="T1120" s="165" t="s">
        <v>35</v>
      </c>
      <c r="U1120" s="165">
        <v>0</v>
      </c>
      <c r="V1120" s="165" t="s">
        <v>35</v>
      </c>
    </row>
    <row r="1121" spans="1:22" s="6" customFormat="1" ht="39.950000000000003" customHeight="1">
      <c r="A1121" s="165">
        <v>10</v>
      </c>
      <c r="B1121" s="165" t="s">
        <v>2824</v>
      </c>
      <c r="C1121" s="698"/>
      <c r="D1121" s="24" t="s">
        <v>2826</v>
      </c>
      <c r="E1121" s="24" t="s">
        <v>2843</v>
      </c>
      <c r="F1121" s="24" t="s">
        <v>2844</v>
      </c>
      <c r="G1121" s="165"/>
      <c r="H1121" s="165"/>
      <c r="I1121" s="165" t="s">
        <v>230</v>
      </c>
      <c r="J1121" s="165" t="s">
        <v>160</v>
      </c>
      <c r="K1121" s="165" t="s">
        <v>31</v>
      </c>
      <c r="L1121" s="165"/>
      <c r="M1121" s="165" t="s">
        <v>2838</v>
      </c>
      <c r="N1121" s="165" t="s">
        <v>2829</v>
      </c>
      <c r="O1121" s="165" t="s">
        <v>63</v>
      </c>
      <c r="P1121" s="165"/>
      <c r="Q1121" s="165"/>
      <c r="R1121" s="165"/>
      <c r="S1121" s="165">
        <v>1</v>
      </c>
      <c r="T1121" s="165" t="s">
        <v>35</v>
      </c>
      <c r="U1121" s="165">
        <v>9</v>
      </c>
      <c r="V1121" s="165" t="s">
        <v>35</v>
      </c>
    </row>
    <row r="1122" spans="1:22" s="6" customFormat="1" ht="39.950000000000003" customHeight="1">
      <c r="A1122" s="165">
        <v>10</v>
      </c>
      <c r="B1122" s="165" t="s">
        <v>2824</v>
      </c>
      <c r="C1122" s="698"/>
      <c r="D1122" s="24" t="s">
        <v>2826</v>
      </c>
      <c r="E1122" s="24" t="s">
        <v>2845</v>
      </c>
      <c r="F1122" s="24" t="s">
        <v>2846</v>
      </c>
      <c r="G1122" s="165"/>
      <c r="H1122" s="165"/>
      <c r="I1122" s="165" t="s">
        <v>230</v>
      </c>
      <c r="J1122" s="165" t="s">
        <v>160</v>
      </c>
      <c r="K1122" s="165" t="s">
        <v>31</v>
      </c>
      <c r="L1122" s="165"/>
      <c r="M1122" s="165" t="s">
        <v>139</v>
      </c>
      <c r="N1122" s="165" t="s">
        <v>2829</v>
      </c>
      <c r="O1122" s="165" t="s">
        <v>63</v>
      </c>
      <c r="P1122" s="165"/>
      <c r="Q1122" s="165"/>
      <c r="R1122" s="165"/>
      <c r="S1122" s="165">
        <v>1</v>
      </c>
      <c r="T1122" s="165" t="s">
        <v>35</v>
      </c>
      <c r="U1122" s="165">
        <v>25034</v>
      </c>
      <c r="V1122" s="165" t="s">
        <v>35</v>
      </c>
    </row>
    <row r="1123" spans="1:22" s="6" customFormat="1" ht="39.950000000000003" customHeight="1">
      <c r="A1123" s="165">
        <v>10</v>
      </c>
      <c r="B1123" s="165" t="s">
        <v>2824</v>
      </c>
      <c r="C1123" s="698"/>
      <c r="D1123" s="24" t="s">
        <v>2826</v>
      </c>
      <c r="E1123" s="24" t="s">
        <v>2847</v>
      </c>
      <c r="F1123" s="24" t="s">
        <v>2848</v>
      </c>
      <c r="G1123" s="165"/>
      <c r="H1123" s="165"/>
      <c r="I1123" s="165" t="s">
        <v>230</v>
      </c>
      <c r="J1123" s="165" t="s">
        <v>160</v>
      </c>
      <c r="K1123" s="165" t="s">
        <v>31</v>
      </c>
      <c r="L1123" s="165"/>
      <c r="M1123" s="165" t="s">
        <v>139</v>
      </c>
      <c r="N1123" s="165" t="s">
        <v>2829</v>
      </c>
      <c r="O1123" s="165" t="s">
        <v>63</v>
      </c>
      <c r="P1123" s="165"/>
      <c r="Q1123" s="165"/>
      <c r="R1123" s="165"/>
      <c r="S1123" s="165">
        <v>1</v>
      </c>
      <c r="T1123" s="165" t="s">
        <v>35</v>
      </c>
      <c r="U1123" s="165">
        <v>28</v>
      </c>
      <c r="V1123" s="165" t="s">
        <v>35</v>
      </c>
    </row>
    <row r="1124" spans="1:22" s="6" customFormat="1" ht="39.950000000000003" customHeight="1">
      <c r="A1124" s="165">
        <v>10</v>
      </c>
      <c r="B1124" s="165" t="s">
        <v>2824</v>
      </c>
      <c r="C1124" s="698"/>
      <c r="D1124" s="24" t="s">
        <v>2826</v>
      </c>
      <c r="E1124" s="24" t="s">
        <v>2849</v>
      </c>
      <c r="F1124" s="24" t="s">
        <v>2850</v>
      </c>
      <c r="G1124" s="165"/>
      <c r="H1124" s="165"/>
      <c r="I1124" s="165" t="s">
        <v>230</v>
      </c>
      <c r="J1124" s="165" t="s">
        <v>160</v>
      </c>
      <c r="K1124" s="165" t="s">
        <v>31</v>
      </c>
      <c r="L1124" s="165"/>
      <c r="M1124" s="165" t="s">
        <v>139</v>
      </c>
      <c r="N1124" s="165" t="s">
        <v>2829</v>
      </c>
      <c r="O1124" s="165" t="s">
        <v>63</v>
      </c>
      <c r="P1124" s="165"/>
      <c r="Q1124" s="165"/>
      <c r="R1124" s="165"/>
      <c r="S1124" s="165">
        <v>1</v>
      </c>
      <c r="T1124" s="165" t="s">
        <v>35</v>
      </c>
      <c r="U1124" s="165">
        <v>453</v>
      </c>
      <c r="V1124" s="165" t="s">
        <v>35</v>
      </c>
    </row>
    <row r="1125" spans="1:22" s="6" customFormat="1" ht="39.950000000000003" customHeight="1">
      <c r="A1125" s="165">
        <v>10</v>
      </c>
      <c r="B1125" s="165" t="s">
        <v>2824</v>
      </c>
      <c r="C1125" s="698"/>
      <c r="D1125" s="24" t="s">
        <v>2826</v>
      </c>
      <c r="E1125" s="24" t="s">
        <v>2851</v>
      </c>
      <c r="F1125" s="24" t="s">
        <v>2852</v>
      </c>
      <c r="G1125" s="165"/>
      <c r="H1125" s="165"/>
      <c r="I1125" s="165" t="s">
        <v>230</v>
      </c>
      <c r="J1125" s="165" t="s">
        <v>160</v>
      </c>
      <c r="K1125" s="165" t="s">
        <v>31</v>
      </c>
      <c r="L1125" s="165"/>
      <c r="M1125" s="165" t="s">
        <v>2838</v>
      </c>
      <c r="N1125" s="165" t="s">
        <v>2829</v>
      </c>
      <c r="O1125" s="165" t="s">
        <v>63</v>
      </c>
      <c r="P1125" s="165"/>
      <c r="Q1125" s="165"/>
      <c r="R1125" s="165"/>
      <c r="S1125" s="165">
        <v>1</v>
      </c>
      <c r="T1125" s="165" t="s">
        <v>35</v>
      </c>
      <c r="U1125" s="165">
        <v>0</v>
      </c>
      <c r="V1125" s="165" t="s">
        <v>35</v>
      </c>
    </row>
    <row r="1126" spans="1:22" s="6" customFormat="1" ht="39.950000000000003" customHeight="1">
      <c r="A1126" s="165">
        <v>10</v>
      </c>
      <c r="B1126" s="165" t="s">
        <v>2824</v>
      </c>
      <c r="C1126" s="698"/>
      <c r="D1126" s="24" t="s">
        <v>2826</v>
      </c>
      <c r="E1126" s="24" t="s">
        <v>2853</v>
      </c>
      <c r="F1126" s="24" t="s">
        <v>2854</v>
      </c>
      <c r="G1126" s="165"/>
      <c r="H1126" s="165"/>
      <c r="I1126" s="165" t="s">
        <v>230</v>
      </c>
      <c r="J1126" s="165" t="s">
        <v>160</v>
      </c>
      <c r="K1126" s="165" t="s">
        <v>31</v>
      </c>
      <c r="L1126" s="165"/>
      <c r="M1126" s="165" t="s">
        <v>2838</v>
      </c>
      <c r="N1126" s="165" t="s">
        <v>2829</v>
      </c>
      <c r="O1126" s="165" t="s">
        <v>63</v>
      </c>
      <c r="P1126" s="165"/>
      <c r="Q1126" s="165"/>
      <c r="R1126" s="165"/>
      <c r="S1126" s="165">
        <v>1</v>
      </c>
      <c r="T1126" s="165" t="s">
        <v>35</v>
      </c>
      <c r="U1126" s="165">
        <v>0</v>
      </c>
      <c r="V1126" s="165" t="s">
        <v>35</v>
      </c>
    </row>
    <row r="1127" spans="1:22" s="6" customFormat="1" ht="39.950000000000003" customHeight="1">
      <c r="A1127" s="165">
        <v>10</v>
      </c>
      <c r="B1127" s="165" t="s">
        <v>2824</v>
      </c>
      <c r="C1127" s="698"/>
      <c r="D1127" s="24" t="s">
        <v>2826</v>
      </c>
      <c r="E1127" s="24" t="s">
        <v>2855</v>
      </c>
      <c r="F1127" s="24" t="s">
        <v>2856</v>
      </c>
      <c r="G1127" s="165"/>
      <c r="H1127" s="165"/>
      <c r="I1127" s="165" t="s">
        <v>230</v>
      </c>
      <c r="J1127" s="165" t="s">
        <v>160</v>
      </c>
      <c r="K1127" s="165" t="s">
        <v>31</v>
      </c>
      <c r="L1127" s="165"/>
      <c r="M1127" s="165" t="s">
        <v>2838</v>
      </c>
      <c r="N1127" s="165" t="s">
        <v>2829</v>
      </c>
      <c r="O1127" s="165" t="s">
        <v>63</v>
      </c>
      <c r="P1127" s="165"/>
      <c r="Q1127" s="165"/>
      <c r="R1127" s="165"/>
      <c r="S1127" s="165">
        <v>1</v>
      </c>
      <c r="T1127" s="165" t="s">
        <v>35</v>
      </c>
      <c r="U1127" s="165">
        <v>6</v>
      </c>
      <c r="V1127" s="165" t="s">
        <v>35</v>
      </c>
    </row>
    <row r="1128" spans="1:22" s="6" customFormat="1" ht="39.950000000000003" customHeight="1">
      <c r="A1128" s="165">
        <v>10</v>
      </c>
      <c r="B1128" s="165" t="s">
        <v>2824</v>
      </c>
      <c r="C1128" s="698"/>
      <c r="D1128" s="24" t="s">
        <v>2826</v>
      </c>
      <c r="E1128" s="24" t="s">
        <v>2857</v>
      </c>
      <c r="F1128" s="24" t="s">
        <v>2858</v>
      </c>
      <c r="G1128" s="165"/>
      <c r="H1128" s="165"/>
      <c r="I1128" s="165" t="s">
        <v>230</v>
      </c>
      <c r="J1128" s="165" t="s">
        <v>160</v>
      </c>
      <c r="K1128" s="165" t="s">
        <v>31</v>
      </c>
      <c r="L1128" s="165"/>
      <c r="M1128" s="165" t="s">
        <v>139</v>
      </c>
      <c r="N1128" s="165" t="s">
        <v>2829</v>
      </c>
      <c r="O1128" s="165" t="s">
        <v>63</v>
      </c>
      <c r="P1128" s="165"/>
      <c r="Q1128" s="165"/>
      <c r="R1128" s="165"/>
      <c r="S1128" s="165">
        <v>1</v>
      </c>
      <c r="T1128" s="165" t="s">
        <v>35</v>
      </c>
      <c r="U1128" s="165">
        <v>0</v>
      </c>
      <c r="V1128" s="165" t="s">
        <v>35</v>
      </c>
    </row>
    <row r="1129" spans="1:22" s="6" customFormat="1" ht="39.950000000000003" customHeight="1">
      <c r="A1129" s="165">
        <v>10</v>
      </c>
      <c r="B1129" s="165" t="s">
        <v>2824</v>
      </c>
      <c r="C1129" s="698"/>
      <c r="D1129" s="24" t="s">
        <v>2826</v>
      </c>
      <c r="E1129" s="24" t="s">
        <v>2859</v>
      </c>
      <c r="F1129" s="24" t="s">
        <v>2860</v>
      </c>
      <c r="G1129" s="165"/>
      <c r="H1129" s="165"/>
      <c r="I1129" s="165" t="s">
        <v>230</v>
      </c>
      <c r="J1129" s="165" t="s">
        <v>160</v>
      </c>
      <c r="K1129" s="165" t="s">
        <v>31</v>
      </c>
      <c r="L1129" s="165"/>
      <c r="M1129" s="165" t="s">
        <v>139</v>
      </c>
      <c r="N1129" s="165" t="s">
        <v>2829</v>
      </c>
      <c r="O1129" s="165" t="s">
        <v>63</v>
      </c>
      <c r="P1129" s="165"/>
      <c r="Q1129" s="165"/>
      <c r="R1129" s="165"/>
      <c r="S1129" s="165">
        <v>1</v>
      </c>
      <c r="T1129" s="165" t="s">
        <v>35</v>
      </c>
      <c r="U1129" s="165">
        <v>0</v>
      </c>
      <c r="V1129" s="165" t="s">
        <v>35</v>
      </c>
    </row>
    <row r="1130" spans="1:22" s="6" customFormat="1" ht="54">
      <c r="A1130" s="165">
        <v>10</v>
      </c>
      <c r="B1130" s="165" t="s">
        <v>2824</v>
      </c>
      <c r="C1130" s="698"/>
      <c r="D1130" s="24" t="s">
        <v>2826</v>
      </c>
      <c r="E1130" s="24" t="s">
        <v>2861</v>
      </c>
      <c r="F1130" s="24" t="s">
        <v>2862</v>
      </c>
      <c r="G1130" s="165"/>
      <c r="H1130" s="165"/>
      <c r="I1130" s="165" t="s">
        <v>230</v>
      </c>
      <c r="J1130" s="165" t="s">
        <v>160</v>
      </c>
      <c r="K1130" s="165" t="s">
        <v>31</v>
      </c>
      <c r="L1130" s="165"/>
      <c r="M1130" s="165" t="s">
        <v>139</v>
      </c>
      <c r="N1130" s="165" t="s">
        <v>2829</v>
      </c>
      <c r="O1130" s="165" t="s">
        <v>63</v>
      </c>
      <c r="P1130" s="165"/>
      <c r="Q1130" s="165"/>
      <c r="R1130" s="165"/>
      <c r="S1130" s="165">
        <v>1</v>
      </c>
      <c r="T1130" s="165" t="s">
        <v>35</v>
      </c>
      <c r="U1130" s="165">
        <v>0</v>
      </c>
      <c r="V1130" s="165" t="s">
        <v>35</v>
      </c>
    </row>
    <row r="1131" spans="1:22" s="6" customFormat="1" ht="54">
      <c r="A1131" s="165">
        <v>10</v>
      </c>
      <c r="B1131" s="165" t="s">
        <v>2824</v>
      </c>
      <c r="C1131" s="698"/>
      <c r="D1131" s="24" t="s">
        <v>2826</v>
      </c>
      <c r="E1131" s="24" t="s">
        <v>2863</v>
      </c>
      <c r="F1131" s="24" t="s">
        <v>2864</v>
      </c>
      <c r="G1131" s="165"/>
      <c r="H1131" s="165"/>
      <c r="I1131" s="165" t="s">
        <v>230</v>
      </c>
      <c r="J1131" s="165" t="s">
        <v>160</v>
      </c>
      <c r="K1131" s="165" t="s">
        <v>31</v>
      </c>
      <c r="L1131" s="165"/>
      <c r="M1131" s="165" t="s">
        <v>139</v>
      </c>
      <c r="N1131" s="165" t="s">
        <v>2829</v>
      </c>
      <c r="O1131" s="165" t="s">
        <v>63</v>
      </c>
      <c r="P1131" s="165"/>
      <c r="Q1131" s="165"/>
      <c r="R1131" s="165"/>
      <c r="S1131" s="165">
        <v>1</v>
      </c>
      <c r="T1131" s="165" t="s">
        <v>35</v>
      </c>
      <c r="U1131" s="165">
        <v>227</v>
      </c>
      <c r="V1131" s="165" t="s">
        <v>35</v>
      </c>
    </row>
    <row r="1132" spans="1:22" s="6" customFormat="1" ht="54">
      <c r="A1132" s="165">
        <v>10</v>
      </c>
      <c r="B1132" s="165" t="s">
        <v>2824</v>
      </c>
      <c r="C1132" s="698"/>
      <c r="D1132" s="24" t="s">
        <v>2826</v>
      </c>
      <c r="E1132" s="24" t="s">
        <v>2865</v>
      </c>
      <c r="F1132" s="24" t="s">
        <v>2866</v>
      </c>
      <c r="G1132" s="165"/>
      <c r="H1132" s="165"/>
      <c r="I1132" s="165" t="s">
        <v>230</v>
      </c>
      <c r="J1132" s="165" t="s">
        <v>160</v>
      </c>
      <c r="K1132" s="165" t="s">
        <v>31</v>
      </c>
      <c r="L1132" s="165"/>
      <c r="M1132" s="165" t="s">
        <v>139</v>
      </c>
      <c r="N1132" s="165" t="s">
        <v>2829</v>
      </c>
      <c r="O1132" s="165" t="s">
        <v>63</v>
      </c>
      <c r="P1132" s="165"/>
      <c r="Q1132" s="165"/>
      <c r="R1132" s="165"/>
      <c r="S1132" s="165">
        <v>1</v>
      </c>
      <c r="T1132" s="165" t="s">
        <v>35</v>
      </c>
      <c r="U1132" s="165">
        <v>1</v>
      </c>
      <c r="V1132" s="165" t="s">
        <v>35</v>
      </c>
    </row>
    <row r="1133" spans="1:22" s="6" customFormat="1" ht="54">
      <c r="A1133" s="165">
        <v>10</v>
      </c>
      <c r="B1133" s="165" t="s">
        <v>2824</v>
      </c>
      <c r="C1133" s="698"/>
      <c r="D1133" s="24" t="s">
        <v>2826</v>
      </c>
      <c r="E1133" s="24" t="s">
        <v>2867</v>
      </c>
      <c r="F1133" s="24" t="s">
        <v>2868</v>
      </c>
      <c r="G1133" s="165"/>
      <c r="H1133" s="165"/>
      <c r="I1133" s="165" t="s">
        <v>230</v>
      </c>
      <c r="J1133" s="165" t="s">
        <v>160</v>
      </c>
      <c r="K1133" s="165" t="s">
        <v>31</v>
      </c>
      <c r="L1133" s="165"/>
      <c r="M1133" s="165" t="s">
        <v>139</v>
      </c>
      <c r="N1133" s="165" t="s">
        <v>2829</v>
      </c>
      <c r="O1133" s="165" t="s">
        <v>63</v>
      </c>
      <c r="P1133" s="165"/>
      <c r="Q1133" s="165"/>
      <c r="R1133" s="165"/>
      <c r="S1133" s="165">
        <v>1</v>
      </c>
      <c r="T1133" s="165" t="s">
        <v>35</v>
      </c>
      <c r="U1133" s="165">
        <v>25589</v>
      </c>
      <c r="V1133" s="165" t="s">
        <v>35</v>
      </c>
    </row>
    <row r="1134" spans="1:22" s="6" customFormat="1" ht="54">
      <c r="A1134" s="165">
        <v>10</v>
      </c>
      <c r="B1134" s="165" t="s">
        <v>2824</v>
      </c>
      <c r="C1134" s="698"/>
      <c r="D1134" s="24" t="s">
        <v>2826</v>
      </c>
      <c r="E1134" s="24" t="s">
        <v>2869</v>
      </c>
      <c r="F1134" s="24" t="s">
        <v>2870</v>
      </c>
      <c r="G1134" s="165"/>
      <c r="H1134" s="165"/>
      <c r="I1134" s="165" t="s">
        <v>230</v>
      </c>
      <c r="J1134" s="165" t="s">
        <v>160</v>
      </c>
      <c r="K1134" s="165" t="s">
        <v>31</v>
      </c>
      <c r="L1134" s="165"/>
      <c r="M1134" s="165" t="s">
        <v>139</v>
      </c>
      <c r="N1134" s="165" t="s">
        <v>2829</v>
      </c>
      <c r="O1134" s="165" t="s">
        <v>63</v>
      </c>
      <c r="P1134" s="165"/>
      <c r="Q1134" s="165"/>
      <c r="R1134" s="165"/>
      <c r="S1134" s="165">
        <v>1</v>
      </c>
      <c r="T1134" s="165" t="s">
        <v>35</v>
      </c>
      <c r="U1134" s="165">
        <v>11</v>
      </c>
      <c r="V1134" s="165" t="s">
        <v>35</v>
      </c>
    </row>
    <row r="1135" spans="1:22" s="6" customFormat="1" ht="54">
      <c r="A1135" s="165">
        <v>10</v>
      </c>
      <c r="B1135" s="165" t="s">
        <v>2824</v>
      </c>
      <c r="C1135" s="698"/>
      <c r="D1135" s="24" t="s">
        <v>2826</v>
      </c>
      <c r="E1135" s="24" t="s">
        <v>2871</v>
      </c>
      <c r="F1135" s="24" t="s">
        <v>2872</v>
      </c>
      <c r="G1135" s="165"/>
      <c r="H1135" s="165"/>
      <c r="I1135" s="165" t="s">
        <v>230</v>
      </c>
      <c r="J1135" s="165" t="s">
        <v>160</v>
      </c>
      <c r="K1135" s="165" t="s">
        <v>31</v>
      </c>
      <c r="L1135" s="165"/>
      <c r="M1135" s="165" t="s">
        <v>32</v>
      </c>
      <c r="N1135" s="165" t="s">
        <v>2829</v>
      </c>
      <c r="O1135" s="165" t="s">
        <v>63</v>
      </c>
      <c r="P1135" s="165" t="s">
        <v>31</v>
      </c>
      <c r="Q1135" s="165"/>
      <c r="R1135" s="165"/>
      <c r="S1135" s="165">
        <v>1</v>
      </c>
      <c r="T1135" s="165" t="s">
        <v>35</v>
      </c>
      <c r="U1135" s="165">
        <v>3</v>
      </c>
      <c r="V1135" s="165" t="s">
        <v>35</v>
      </c>
    </row>
    <row r="1136" spans="1:22" s="6" customFormat="1" ht="54">
      <c r="A1136" s="165">
        <v>10</v>
      </c>
      <c r="B1136" s="165" t="s">
        <v>2824</v>
      </c>
      <c r="C1136" s="698"/>
      <c r="D1136" s="24" t="s">
        <v>2826</v>
      </c>
      <c r="E1136" s="24" t="s">
        <v>2873</v>
      </c>
      <c r="F1136" s="24" t="s">
        <v>2874</v>
      </c>
      <c r="G1136" s="165"/>
      <c r="H1136" s="165"/>
      <c r="I1136" s="165" t="s">
        <v>230</v>
      </c>
      <c r="J1136" s="165" t="s">
        <v>160</v>
      </c>
      <c r="K1136" s="165" t="s">
        <v>31</v>
      </c>
      <c r="L1136" s="165"/>
      <c r="M1136" s="165" t="s">
        <v>2838</v>
      </c>
      <c r="N1136" s="165" t="s">
        <v>2829</v>
      </c>
      <c r="O1136" s="165" t="s">
        <v>63</v>
      </c>
      <c r="P1136" s="165"/>
      <c r="Q1136" s="165"/>
      <c r="R1136" s="165"/>
      <c r="S1136" s="165">
        <v>1</v>
      </c>
      <c r="T1136" s="165" t="s">
        <v>35</v>
      </c>
      <c r="U1136" s="165">
        <v>0</v>
      </c>
      <c r="V1136" s="165" t="s">
        <v>35</v>
      </c>
    </row>
    <row r="1137" spans="1:22" s="6" customFormat="1" ht="54">
      <c r="A1137" s="165">
        <v>10</v>
      </c>
      <c r="B1137" s="165" t="s">
        <v>2824</v>
      </c>
      <c r="C1137" s="698"/>
      <c r="D1137" s="24" t="s">
        <v>2826</v>
      </c>
      <c r="E1137" s="24" t="s">
        <v>2875</v>
      </c>
      <c r="F1137" s="24" t="s">
        <v>2876</v>
      </c>
      <c r="G1137" s="165"/>
      <c r="H1137" s="165"/>
      <c r="I1137" s="165" t="s">
        <v>230</v>
      </c>
      <c r="J1137" s="165" t="s">
        <v>160</v>
      </c>
      <c r="K1137" s="165" t="s">
        <v>31</v>
      </c>
      <c r="L1137" s="165"/>
      <c r="M1137" s="165" t="s">
        <v>2838</v>
      </c>
      <c r="N1137" s="165" t="s">
        <v>2829</v>
      </c>
      <c r="O1137" s="165" t="s">
        <v>63</v>
      </c>
      <c r="P1137" s="165"/>
      <c r="Q1137" s="165"/>
      <c r="R1137" s="165"/>
      <c r="S1137" s="165">
        <v>1</v>
      </c>
      <c r="T1137" s="165" t="s">
        <v>35</v>
      </c>
      <c r="U1137" s="165">
        <v>0</v>
      </c>
      <c r="V1137" s="165" t="s">
        <v>35</v>
      </c>
    </row>
    <row r="1138" spans="1:22" s="6" customFormat="1" ht="54">
      <c r="A1138" s="165">
        <v>10</v>
      </c>
      <c r="B1138" s="165" t="s">
        <v>2824</v>
      </c>
      <c r="C1138" s="698"/>
      <c r="D1138" s="24" t="s">
        <v>2826</v>
      </c>
      <c r="E1138" s="24" t="s">
        <v>2877</v>
      </c>
      <c r="F1138" s="24" t="s">
        <v>2878</v>
      </c>
      <c r="G1138" s="165"/>
      <c r="H1138" s="165"/>
      <c r="I1138" s="165" t="s">
        <v>230</v>
      </c>
      <c r="J1138" s="165" t="s">
        <v>160</v>
      </c>
      <c r="K1138" s="165" t="s">
        <v>31</v>
      </c>
      <c r="L1138" s="165"/>
      <c r="M1138" s="165" t="s">
        <v>2838</v>
      </c>
      <c r="N1138" s="165" t="s">
        <v>2829</v>
      </c>
      <c r="O1138" s="165" t="s">
        <v>63</v>
      </c>
      <c r="P1138" s="165"/>
      <c r="Q1138" s="165"/>
      <c r="R1138" s="165"/>
      <c r="S1138" s="165">
        <v>1</v>
      </c>
      <c r="T1138" s="165" t="s">
        <v>35</v>
      </c>
      <c r="U1138" s="165">
        <v>0</v>
      </c>
      <c r="V1138" s="165" t="s">
        <v>35</v>
      </c>
    </row>
    <row r="1139" spans="1:22" s="6" customFormat="1" ht="54">
      <c r="A1139" s="165">
        <v>10</v>
      </c>
      <c r="B1139" s="165" t="s">
        <v>2824</v>
      </c>
      <c r="C1139" s="698"/>
      <c r="D1139" s="24" t="s">
        <v>2826</v>
      </c>
      <c r="E1139" s="24" t="s">
        <v>2879</v>
      </c>
      <c r="F1139" s="24" t="s">
        <v>2880</v>
      </c>
      <c r="G1139" s="165"/>
      <c r="H1139" s="165"/>
      <c r="I1139" s="165" t="s">
        <v>230</v>
      </c>
      <c r="J1139" s="165" t="s">
        <v>160</v>
      </c>
      <c r="K1139" s="165" t="s">
        <v>31</v>
      </c>
      <c r="L1139" s="165"/>
      <c r="M1139" s="165" t="s">
        <v>139</v>
      </c>
      <c r="N1139" s="165" t="s">
        <v>2829</v>
      </c>
      <c r="O1139" s="165" t="s">
        <v>63</v>
      </c>
      <c r="P1139" s="165"/>
      <c r="Q1139" s="165"/>
      <c r="R1139" s="165"/>
      <c r="S1139" s="165">
        <v>1</v>
      </c>
      <c r="T1139" s="165" t="s">
        <v>35</v>
      </c>
      <c r="U1139" s="165">
        <v>669</v>
      </c>
      <c r="V1139" s="165" t="s">
        <v>35</v>
      </c>
    </row>
    <row r="1140" spans="1:22" s="6" customFormat="1" ht="54">
      <c r="A1140" s="165">
        <v>10</v>
      </c>
      <c r="B1140" s="165" t="s">
        <v>2824</v>
      </c>
      <c r="C1140" s="698"/>
      <c r="D1140" s="24" t="s">
        <v>2826</v>
      </c>
      <c r="E1140" s="24" t="s">
        <v>2881</v>
      </c>
      <c r="F1140" s="24" t="s">
        <v>2882</v>
      </c>
      <c r="G1140" s="165"/>
      <c r="H1140" s="165"/>
      <c r="I1140" s="165" t="s">
        <v>230</v>
      </c>
      <c r="J1140" s="165" t="s">
        <v>160</v>
      </c>
      <c r="K1140" s="165" t="s">
        <v>31</v>
      </c>
      <c r="L1140" s="165"/>
      <c r="M1140" s="165" t="s">
        <v>139</v>
      </c>
      <c r="N1140" s="165" t="s">
        <v>2829</v>
      </c>
      <c r="O1140" s="165" t="s">
        <v>63</v>
      </c>
      <c r="P1140" s="165"/>
      <c r="Q1140" s="165"/>
      <c r="R1140" s="165"/>
      <c r="S1140" s="165">
        <v>1</v>
      </c>
      <c r="T1140" s="165" t="s">
        <v>35</v>
      </c>
      <c r="U1140" s="165">
        <v>2432</v>
      </c>
      <c r="V1140" s="165" t="s">
        <v>35</v>
      </c>
    </row>
    <row r="1141" spans="1:22" s="6" customFormat="1" ht="54">
      <c r="A1141" s="165">
        <v>10</v>
      </c>
      <c r="B1141" s="165" t="s">
        <v>2824</v>
      </c>
      <c r="C1141" s="698"/>
      <c r="D1141" s="24" t="s">
        <v>2826</v>
      </c>
      <c r="E1141" s="24" t="s">
        <v>2883</v>
      </c>
      <c r="F1141" s="24" t="s">
        <v>2884</v>
      </c>
      <c r="G1141" s="165"/>
      <c r="H1141" s="165"/>
      <c r="I1141" s="165" t="s">
        <v>230</v>
      </c>
      <c r="J1141" s="165" t="s">
        <v>160</v>
      </c>
      <c r="K1141" s="165" t="s">
        <v>31</v>
      </c>
      <c r="L1141" s="165"/>
      <c r="M1141" s="165" t="s">
        <v>139</v>
      </c>
      <c r="N1141" s="165" t="s">
        <v>2829</v>
      </c>
      <c r="O1141" s="165" t="s">
        <v>63</v>
      </c>
      <c r="P1141" s="165"/>
      <c r="Q1141" s="165"/>
      <c r="R1141" s="165"/>
      <c r="S1141" s="165">
        <v>1</v>
      </c>
      <c r="T1141" s="165" t="s">
        <v>35</v>
      </c>
      <c r="U1141" s="165">
        <v>25836</v>
      </c>
      <c r="V1141" s="165" t="s">
        <v>35</v>
      </c>
    </row>
    <row r="1142" spans="1:22" s="6" customFormat="1" ht="54">
      <c r="A1142" s="165">
        <v>10</v>
      </c>
      <c r="B1142" s="165" t="s">
        <v>2824</v>
      </c>
      <c r="C1142" s="698"/>
      <c r="D1142" s="24" t="s">
        <v>2826</v>
      </c>
      <c r="E1142" s="24" t="s">
        <v>2885</v>
      </c>
      <c r="F1142" s="24" t="s">
        <v>2886</v>
      </c>
      <c r="G1142" s="165"/>
      <c r="H1142" s="165"/>
      <c r="I1142" s="165" t="s">
        <v>230</v>
      </c>
      <c r="J1142" s="165" t="s">
        <v>160</v>
      </c>
      <c r="K1142" s="165" t="s">
        <v>31</v>
      </c>
      <c r="L1142" s="165"/>
      <c r="M1142" s="165" t="s">
        <v>139</v>
      </c>
      <c r="N1142" s="165" t="s">
        <v>2829</v>
      </c>
      <c r="O1142" s="165" t="s">
        <v>63</v>
      </c>
      <c r="P1142" s="165"/>
      <c r="Q1142" s="165"/>
      <c r="R1142" s="165"/>
      <c r="S1142" s="165">
        <v>1</v>
      </c>
      <c r="T1142" s="165" t="s">
        <v>35</v>
      </c>
      <c r="U1142" s="165">
        <v>1171</v>
      </c>
      <c r="V1142" s="165" t="s">
        <v>35</v>
      </c>
    </row>
    <row r="1143" spans="1:22" s="6" customFormat="1" ht="54">
      <c r="A1143" s="165">
        <v>10</v>
      </c>
      <c r="B1143" s="165" t="s">
        <v>2824</v>
      </c>
      <c r="C1143" s="698"/>
      <c r="D1143" s="24" t="s">
        <v>2826</v>
      </c>
      <c r="E1143" s="24" t="s">
        <v>2887</v>
      </c>
      <c r="F1143" s="24" t="s">
        <v>2888</v>
      </c>
      <c r="G1143" s="165"/>
      <c r="H1143" s="165"/>
      <c r="I1143" s="165" t="s">
        <v>230</v>
      </c>
      <c r="J1143" s="165" t="s">
        <v>160</v>
      </c>
      <c r="K1143" s="165" t="s">
        <v>31</v>
      </c>
      <c r="L1143" s="165"/>
      <c r="M1143" s="165" t="s">
        <v>32</v>
      </c>
      <c r="N1143" s="165" t="s">
        <v>2829</v>
      </c>
      <c r="O1143" s="165" t="s">
        <v>63</v>
      </c>
      <c r="P1143" s="165" t="s">
        <v>31</v>
      </c>
      <c r="Q1143" s="165"/>
      <c r="R1143" s="165"/>
      <c r="S1143" s="165">
        <v>1</v>
      </c>
      <c r="T1143" s="165" t="s">
        <v>35</v>
      </c>
      <c r="U1143" s="165">
        <v>0</v>
      </c>
      <c r="V1143" s="165" t="s">
        <v>35</v>
      </c>
    </row>
    <row r="1144" spans="1:22" s="6" customFormat="1" ht="54">
      <c r="A1144" s="165">
        <v>10</v>
      </c>
      <c r="B1144" s="165" t="s">
        <v>2824</v>
      </c>
      <c r="C1144" s="699"/>
      <c r="D1144" s="24" t="s">
        <v>2826</v>
      </c>
      <c r="E1144" s="24" t="s">
        <v>2889</v>
      </c>
      <c r="F1144" s="24" t="s">
        <v>2890</v>
      </c>
      <c r="G1144" s="165"/>
      <c r="H1144" s="165"/>
      <c r="I1144" s="165" t="s">
        <v>230</v>
      </c>
      <c r="J1144" s="165" t="s">
        <v>160</v>
      </c>
      <c r="K1144" s="165" t="s">
        <v>31</v>
      </c>
      <c r="L1144" s="165"/>
      <c r="M1144" s="165" t="s">
        <v>32</v>
      </c>
      <c r="N1144" s="165" t="s">
        <v>2829</v>
      </c>
      <c r="O1144" s="165" t="s">
        <v>63</v>
      </c>
      <c r="P1144" s="165" t="s">
        <v>31</v>
      </c>
      <c r="Q1144" s="165"/>
      <c r="R1144" s="165"/>
      <c r="S1144" s="165">
        <v>1</v>
      </c>
      <c r="T1144" s="165" t="s">
        <v>35</v>
      </c>
      <c r="U1144" s="165">
        <v>1</v>
      </c>
      <c r="V1144" s="165" t="s">
        <v>35</v>
      </c>
    </row>
    <row r="1145" spans="1:22" s="6" customFormat="1" ht="54">
      <c r="A1145" s="165">
        <v>11</v>
      </c>
      <c r="B1145" s="165" t="s">
        <v>2824</v>
      </c>
      <c r="C1145" s="24" t="s">
        <v>2891</v>
      </c>
      <c r="D1145" s="24" t="s">
        <v>2892</v>
      </c>
      <c r="E1145" s="165"/>
      <c r="F1145" s="165"/>
      <c r="G1145" s="165"/>
      <c r="H1145" s="165"/>
      <c r="I1145" s="165" t="s">
        <v>230</v>
      </c>
      <c r="J1145" s="165" t="s">
        <v>44</v>
      </c>
      <c r="K1145" s="165" t="s">
        <v>31</v>
      </c>
      <c r="L1145" s="165"/>
      <c r="M1145" s="165" t="s">
        <v>139</v>
      </c>
      <c r="N1145" s="165" t="s">
        <v>2829</v>
      </c>
      <c r="O1145" s="165" t="s">
        <v>63</v>
      </c>
      <c r="P1145" s="165"/>
      <c r="Q1145" s="165"/>
      <c r="R1145" s="165"/>
      <c r="S1145" s="165">
        <v>1</v>
      </c>
      <c r="T1145" s="165" t="s">
        <v>35</v>
      </c>
      <c r="U1145" s="165">
        <v>8</v>
      </c>
      <c r="V1145" s="165" t="s">
        <v>35</v>
      </c>
    </row>
    <row r="1146" spans="1:22" s="6" customFormat="1" ht="54">
      <c r="A1146" s="165">
        <v>12</v>
      </c>
      <c r="B1146" s="165" t="s">
        <v>2824</v>
      </c>
      <c r="C1146" s="24" t="s">
        <v>2893</v>
      </c>
      <c r="D1146" s="24" t="s">
        <v>2894</v>
      </c>
      <c r="E1146" s="165"/>
      <c r="F1146" s="165"/>
      <c r="G1146" s="165"/>
      <c r="H1146" s="165"/>
      <c r="I1146" s="165" t="s">
        <v>230</v>
      </c>
      <c r="J1146" s="165" t="s">
        <v>426</v>
      </c>
      <c r="K1146" s="165"/>
      <c r="L1146" s="165" t="s">
        <v>31</v>
      </c>
      <c r="M1146" s="165" t="s">
        <v>139</v>
      </c>
      <c r="N1146" s="165" t="s">
        <v>2829</v>
      </c>
      <c r="O1146" s="165" t="s">
        <v>63</v>
      </c>
      <c r="P1146" s="165"/>
      <c r="Q1146" s="165"/>
      <c r="R1146" s="165"/>
      <c r="S1146" s="165">
        <v>1</v>
      </c>
      <c r="T1146" s="165" t="s">
        <v>35</v>
      </c>
      <c r="U1146" s="165">
        <v>6267</v>
      </c>
      <c r="V1146" s="165" t="s">
        <v>35</v>
      </c>
    </row>
    <row r="1147" spans="1:22" s="7" customFormat="1" ht="27">
      <c r="A1147" s="165">
        <v>13</v>
      </c>
      <c r="B1147" s="165" t="s">
        <v>2895</v>
      </c>
      <c r="C1147" s="165" t="s">
        <v>2896</v>
      </c>
      <c r="D1147" s="165" t="s">
        <v>2897</v>
      </c>
      <c r="E1147" s="125" t="s">
        <v>2898</v>
      </c>
      <c r="F1147" s="20" t="s">
        <v>636</v>
      </c>
      <c r="G1147" s="165"/>
      <c r="H1147" s="165"/>
      <c r="I1147" s="165" t="s">
        <v>29</v>
      </c>
      <c r="J1147" s="165" t="s">
        <v>327</v>
      </c>
      <c r="K1147" s="165" t="s">
        <v>31</v>
      </c>
      <c r="L1147" s="165"/>
      <c r="M1147" s="165" t="s">
        <v>88</v>
      </c>
      <c r="N1147" s="165" t="s">
        <v>2899</v>
      </c>
      <c r="O1147" s="165" t="s">
        <v>34</v>
      </c>
      <c r="P1147" s="165"/>
      <c r="Q1147" s="165"/>
      <c r="R1147" s="165"/>
      <c r="S1147" s="165">
        <v>1</v>
      </c>
      <c r="T1147" s="165" t="s">
        <v>35</v>
      </c>
      <c r="U1147" s="165">
        <v>0</v>
      </c>
      <c r="V1147" s="165"/>
    </row>
    <row r="1148" spans="1:22" s="7" customFormat="1" ht="27">
      <c r="A1148" s="165">
        <v>13</v>
      </c>
      <c r="B1148" s="165" t="s">
        <v>2895</v>
      </c>
      <c r="C1148" s="165" t="s">
        <v>2896</v>
      </c>
      <c r="D1148" s="165" t="s">
        <v>2897</v>
      </c>
      <c r="E1148" s="125" t="s">
        <v>2900</v>
      </c>
      <c r="F1148" s="20" t="s">
        <v>639</v>
      </c>
      <c r="G1148" s="165"/>
      <c r="H1148" s="165"/>
      <c r="I1148" s="165" t="s">
        <v>29</v>
      </c>
      <c r="J1148" s="165" t="s">
        <v>327</v>
      </c>
      <c r="K1148" s="165" t="s">
        <v>31</v>
      </c>
      <c r="L1148" s="165"/>
      <c r="M1148" s="165" t="s">
        <v>88</v>
      </c>
      <c r="N1148" s="165" t="s">
        <v>2899</v>
      </c>
      <c r="O1148" s="165" t="s">
        <v>34</v>
      </c>
      <c r="P1148" s="165"/>
      <c r="Q1148" s="165"/>
      <c r="R1148" s="165"/>
      <c r="S1148" s="165">
        <v>1</v>
      </c>
      <c r="T1148" s="165" t="s">
        <v>35</v>
      </c>
      <c r="U1148" s="165">
        <v>0</v>
      </c>
      <c r="V1148" s="165"/>
    </row>
    <row r="1149" spans="1:22" s="7" customFormat="1" ht="27">
      <c r="A1149" s="165">
        <v>13</v>
      </c>
      <c r="B1149" s="165" t="s">
        <v>2895</v>
      </c>
      <c r="C1149" s="165" t="s">
        <v>2896</v>
      </c>
      <c r="D1149" s="165" t="s">
        <v>2897</v>
      </c>
      <c r="E1149" s="125" t="s">
        <v>2901</v>
      </c>
      <c r="F1149" s="20" t="s">
        <v>1740</v>
      </c>
      <c r="G1149" s="165"/>
      <c r="H1149" s="165"/>
      <c r="I1149" s="165" t="s">
        <v>29</v>
      </c>
      <c r="J1149" s="165" t="s">
        <v>327</v>
      </c>
      <c r="K1149" s="165" t="s">
        <v>31</v>
      </c>
      <c r="L1149" s="165"/>
      <c r="M1149" s="165" t="s">
        <v>88</v>
      </c>
      <c r="N1149" s="165" t="s">
        <v>2899</v>
      </c>
      <c r="O1149" s="165" t="s">
        <v>34</v>
      </c>
      <c r="P1149" s="165"/>
      <c r="Q1149" s="165"/>
      <c r="R1149" s="165"/>
      <c r="S1149" s="165">
        <v>1</v>
      </c>
      <c r="T1149" s="165" t="s">
        <v>35</v>
      </c>
      <c r="U1149" s="165">
        <v>0</v>
      </c>
      <c r="V1149" s="165"/>
    </row>
    <row r="1150" spans="1:22" s="7" customFormat="1" ht="27">
      <c r="A1150" s="165">
        <v>13</v>
      </c>
      <c r="B1150" s="165" t="s">
        <v>2895</v>
      </c>
      <c r="C1150" s="165" t="s">
        <v>2896</v>
      </c>
      <c r="D1150" s="165" t="s">
        <v>2897</v>
      </c>
      <c r="E1150" s="125" t="s">
        <v>2902</v>
      </c>
      <c r="F1150" s="20" t="s">
        <v>1742</v>
      </c>
      <c r="G1150" s="165"/>
      <c r="H1150" s="165"/>
      <c r="I1150" s="165" t="s">
        <v>29</v>
      </c>
      <c r="J1150" s="165" t="s">
        <v>327</v>
      </c>
      <c r="K1150" s="165" t="s">
        <v>31</v>
      </c>
      <c r="L1150" s="165"/>
      <c r="M1150" s="165" t="s">
        <v>88</v>
      </c>
      <c r="N1150" s="165" t="s">
        <v>2899</v>
      </c>
      <c r="O1150" s="165" t="s">
        <v>34</v>
      </c>
      <c r="P1150" s="165"/>
      <c r="Q1150" s="165"/>
      <c r="R1150" s="165"/>
      <c r="S1150" s="165">
        <v>1</v>
      </c>
      <c r="T1150" s="165" t="s">
        <v>35</v>
      </c>
      <c r="U1150" s="165">
        <v>2</v>
      </c>
      <c r="V1150" s="165"/>
    </row>
    <row r="1151" spans="1:22" s="7" customFormat="1" ht="27">
      <c r="A1151" s="165">
        <v>13</v>
      </c>
      <c r="B1151" s="165" t="s">
        <v>2895</v>
      </c>
      <c r="C1151" s="165" t="s">
        <v>2896</v>
      </c>
      <c r="D1151" s="165" t="s">
        <v>2897</v>
      </c>
      <c r="E1151" s="125" t="s">
        <v>2903</v>
      </c>
      <c r="F1151" s="20" t="s">
        <v>649</v>
      </c>
      <c r="G1151" s="165"/>
      <c r="H1151" s="165"/>
      <c r="I1151" s="165" t="s">
        <v>29</v>
      </c>
      <c r="J1151" s="165" t="s">
        <v>327</v>
      </c>
      <c r="K1151" s="165" t="s">
        <v>31</v>
      </c>
      <c r="L1151" s="165"/>
      <c r="M1151" s="165" t="s">
        <v>88</v>
      </c>
      <c r="N1151" s="165" t="s">
        <v>2899</v>
      </c>
      <c r="O1151" s="165" t="s">
        <v>34</v>
      </c>
      <c r="P1151" s="165"/>
      <c r="Q1151" s="165"/>
      <c r="R1151" s="165"/>
      <c r="S1151" s="165">
        <v>1</v>
      </c>
      <c r="T1151" s="165" t="s">
        <v>35</v>
      </c>
      <c r="U1151" s="165">
        <v>0</v>
      </c>
      <c r="V1151" s="165"/>
    </row>
    <row r="1152" spans="1:22" s="7" customFormat="1" ht="27">
      <c r="A1152" s="165">
        <v>13</v>
      </c>
      <c r="B1152" s="165" t="s">
        <v>2895</v>
      </c>
      <c r="C1152" s="165" t="s">
        <v>2896</v>
      </c>
      <c r="D1152" s="165" t="s">
        <v>2897</v>
      </c>
      <c r="E1152" s="125" t="s">
        <v>2904</v>
      </c>
      <c r="F1152" s="20" t="s">
        <v>652</v>
      </c>
      <c r="G1152" s="165"/>
      <c r="H1152" s="165"/>
      <c r="I1152" s="165" t="s">
        <v>29</v>
      </c>
      <c r="J1152" s="165" t="s">
        <v>327</v>
      </c>
      <c r="K1152" s="165" t="s">
        <v>31</v>
      </c>
      <c r="L1152" s="165"/>
      <c r="M1152" s="165" t="s">
        <v>88</v>
      </c>
      <c r="N1152" s="165" t="s">
        <v>2899</v>
      </c>
      <c r="O1152" s="165" t="s">
        <v>34</v>
      </c>
      <c r="P1152" s="165"/>
      <c r="Q1152" s="165"/>
      <c r="R1152" s="165"/>
      <c r="S1152" s="165">
        <v>1</v>
      </c>
      <c r="T1152" s="165" t="s">
        <v>35</v>
      </c>
      <c r="U1152" s="165">
        <v>0</v>
      </c>
      <c r="V1152" s="165"/>
    </row>
    <row r="1153" spans="1:22" s="7" customFormat="1" ht="27">
      <c r="A1153" s="165">
        <v>14</v>
      </c>
      <c r="B1153" s="165" t="s">
        <v>2895</v>
      </c>
      <c r="C1153" s="165" t="s">
        <v>2905</v>
      </c>
      <c r="D1153" s="165" t="s">
        <v>2906</v>
      </c>
      <c r="E1153" s="165" t="s">
        <v>115</v>
      </c>
      <c r="F1153" s="20" t="s">
        <v>401</v>
      </c>
      <c r="G1153" s="165"/>
      <c r="H1153" s="165"/>
      <c r="I1153" s="165" t="s">
        <v>139</v>
      </c>
      <c r="J1153" s="165" t="s">
        <v>327</v>
      </c>
      <c r="K1153" s="165" t="s">
        <v>31</v>
      </c>
      <c r="L1153" s="165"/>
      <c r="M1153" s="165" t="s">
        <v>139</v>
      </c>
      <c r="N1153" s="165" t="s">
        <v>2899</v>
      </c>
      <c r="O1153" s="165" t="s">
        <v>34</v>
      </c>
      <c r="P1153" s="165"/>
      <c r="Q1153" s="165"/>
      <c r="R1153" s="165"/>
      <c r="S1153" s="165">
        <v>1</v>
      </c>
      <c r="T1153" s="165" t="s">
        <v>34</v>
      </c>
      <c r="U1153" s="165">
        <v>0</v>
      </c>
      <c r="V1153" s="165"/>
    </row>
    <row r="1154" spans="1:22" s="7" customFormat="1" ht="27">
      <c r="A1154" s="165">
        <v>15</v>
      </c>
      <c r="B1154" s="165" t="s">
        <v>2895</v>
      </c>
      <c r="C1154" s="680" t="s">
        <v>2907</v>
      </c>
      <c r="D1154" s="165" t="s">
        <v>2908</v>
      </c>
      <c r="E1154" s="125" t="s">
        <v>2909</v>
      </c>
      <c r="F1154" s="20" t="s">
        <v>636</v>
      </c>
      <c r="G1154" s="165"/>
      <c r="H1154" s="165"/>
      <c r="I1154" s="165" t="s">
        <v>29</v>
      </c>
      <c r="J1154" s="165" t="s">
        <v>327</v>
      </c>
      <c r="K1154" s="165" t="s">
        <v>31</v>
      </c>
      <c r="L1154" s="165"/>
      <c r="M1154" s="165" t="s">
        <v>88</v>
      </c>
      <c r="N1154" s="165" t="s">
        <v>2899</v>
      </c>
      <c r="O1154" s="165" t="s">
        <v>34</v>
      </c>
      <c r="P1154" s="165"/>
      <c r="Q1154" s="165"/>
      <c r="R1154" s="165"/>
      <c r="S1154" s="165">
        <v>1</v>
      </c>
      <c r="T1154" s="165" t="s">
        <v>34</v>
      </c>
      <c r="U1154" s="165">
        <v>0</v>
      </c>
      <c r="V1154" s="165"/>
    </row>
    <row r="1155" spans="1:22" s="7" customFormat="1" ht="27">
      <c r="A1155" s="165">
        <v>15</v>
      </c>
      <c r="B1155" s="165" t="s">
        <v>2895</v>
      </c>
      <c r="C1155" s="681"/>
      <c r="D1155" s="165" t="s">
        <v>2908</v>
      </c>
      <c r="E1155" s="125" t="s">
        <v>2910</v>
      </c>
      <c r="F1155" s="20" t="s">
        <v>639</v>
      </c>
      <c r="G1155" s="165"/>
      <c r="H1155" s="165"/>
      <c r="I1155" s="165" t="s">
        <v>29</v>
      </c>
      <c r="J1155" s="165" t="s">
        <v>327</v>
      </c>
      <c r="K1155" s="165" t="s">
        <v>31</v>
      </c>
      <c r="L1155" s="165"/>
      <c r="M1155" s="165" t="s">
        <v>88</v>
      </c>
      <c r="N1155" s="165" t="s">
        <v>2899</v>
      </c>
      <c r="O1155" s="165" t="s">
        <v>34</v>
      </c>
      <c r="P1155" s="165"/>
      <c r="Q1155" s="165"/>
      <c r="R1155" s="165"/>
      <c r="S1155" s="165">
        <v>1</v>
      </c>
      <c r="T1155" s="165" t="s">
        <v>34</v>
      </c>
      <c r="U1155" s="165">
        <v>0</v>
      </c>
      <c r="V1155" s="165"/>
    </row>
    <row r="1156" spans="1:22" s="7" customFormat="1" ht="27">
      <c r="A1156" s="165">
        <v>15</v>
      </c>
      <c r="B1156" s="165" t="s">
        <v>2895</v>
      </c>
      <c r="C1156" s="681"/>
      <c r="D1156" s="165" t="s">
        <v>2908</v>
      </c>
      <c r="E1156" s="125" t="s">
        <v>2911</v>
      </c>
      <c r="F1156" s="20" t="s">
        <v>1740</v>
      </c>
      <c r="G1156" s="165"/>
      <c r="H1156" s="165"/>
      <c r="I1156" s="165" t="s">
        <v>29</v>
      </c>
      <c r="J1156" s="165" t="s">
        <v>327</v>
      </c>
      <c r="K1156" s="165" t="s">
        <v>31</v>
      </c>
      <c r="L1156" s="165"/>
      <c r="M1156" s="165" t="s">
        <v>88</v>
      </c>
      <c r="N1156" s="165" t="s">
        <v>2899</v>
      </c>
      <c r="O1156" s="165" t="s">
        <v>34</v>
      </c>
      <c r="P1156" s="165"/>
      <c r="Q1156" s="165"/>
      <c r="R1156" s="165"/>
      <c r="S1156" s="165">
        <v>1</v>
      </c>
      <c r="T1156" s="165" t="s">
        <v>34</v>
      </c>
      <c r="U1156" s="165">
        <v>0</v>
      </c>
      <c r="V1156" s="165"/>
    </row>
    <row r="1157" spans="1:22" s="7" customFormat="1" ht="27">
      <c r="A1157" s="165">
        <v>15</v>
      </c>
      <c r="B1157" s="165" t="s">
        <v>2895</v>
      </c>
      <c r="C1157" s="682"/>
      <c r="D1157" s="165" t="s">
        <v>2908</v>
      </c>
      <c r="E1157" s="125" t="s">
        <v>2912</v>
      </c>
      <c r="F1157" s="20" t="s">
        <v>1742</v>
      </c>
      <c r="G1157" s="165"/>
      <c r="H1157" s="165"/>
      <c r="I1157" s="165" t="s">
        <v>29</v>
      </c>
      <c r="J1157" s="165" t="s">
        <v>327</v>
      </c>
      <c r="K1157" s="165" t="s">
        <v>31</v>
      </c>
      <c r="L1157" s="165"/>
      <c r="M1157" s="165" t="s">
        <v>88</v>
      </c>
      <c r="N1157" s="165" t="s">
        <v>2899</v>
      </c>
      <c r="O1157" s="165" t="s">
        <v>34</v>
      </c>
      <c r="P1157" s="165"/>
      <c r="Q1157" s="165"/>
      <c r="R1157" s="165"/>
      <c r="S1157" s="165">
        <v>1</v>
      </c>
      <c r="T1157" s="165" t="s">
        <v>34</v>
      </c>
      <c r="U1157" s="165">
        <v>0</v>
      </c>
      <c r="V1157" s="165"/>
    </row>
    <row r="1158" spans="1:22" s="7" customFormat="1" ht="27">
      <c r="A1158" s="165">
        <v>16</v>
      </c>
      <c r="B1158" s="165" t="s">
        <v>2895</v>
      </c>
      <c r="C1158" s="165" t="s">
        <v>2913</v>
      </c>
      <c r="D1158" s="165" t="s">
        <v>2914</v>
      </c>
      <c r="E1158" s="165" t="s">
        <v>115</v>
      </c>
      <c r="F1158" s="20" t="s">
        <v>401</v>
      </c>
      <c r="G1158" s="165"/>
      <c r="H1158" s="165"/>
      <c r="I1158" s="165" t="s">
        <v>29</v>
      </c>
      <c r="J1158" s="165" t="s">
        <v>327</v>
      </c>
      <c r="K1158" s="165" t="s">
        <v>31</v>
      </c>
      <c r="L1158" s="165"/>
      <c r="M1158" s="165" t="s">
        <v>88</v>
      </c>
      <c r="N1158" s="165" t="s">
        <v>2899</v>
      </c>
      <c r="O1158" s="165" t="s">
        <v>34</v>
      </c>
      <c r="P1158" s="165"/>
      <c r="Q1158" s="165"/>
      <c r="R1158" s="165"/>
      <c r="S1158" s="165">
        <v>1</v>
      </c>
      <c r="T1158" s="165" t="s">
        <v>34</v>
      </c>
      <c r="U1158" s="165">
        <v>0</v>
      </c>
      <c r="V1158" s="165"/>
    </row>
    <row r="1159" spans="1:22" s="7" customFormat="1" ht="27">
      <c r="A1159" s="165">
        <v>17</v>
      </c>
      <c r="B1159" s="165" t="s">
        <v>2895</v>
      </c>
      <c r="C1159" s="125" t="s">
        <v>2915</v>
      </c>
      <c r="D1159" s="165" t="s">
        <v>2916</v>
      </c>
      <c r="E1159" s="165" t="s">
        <v>115</v>
      </c>
      <c r="F1159" s="20" t="s">
        <v>401</v>
      </c>
      <c r="G1159" s="165"/>
      <c r="H1159" s="165"/>
      <c r="I1159" s="165" t="s">
        <v>29</v>
      </c>
      <c r="J1159" s="165" t="s">
        <v>327</v>
      </c>
      <c r="K1159" s="165" t="s">
        <v>31</v>
      </c>
      <c r="L1159" s="165"/>
      <c r="M1159" s="165" t="s">
        <v>88</v>
      </c>
      <c r="N1159" s="165" t="s">
        <v>2899</v>
      </c>
      <c r="O1159" s="165" t="s">
        <v>34</v>
      </c>
      <c r="P1159" s="165"/>
      <c r="Q1159" s="165"/>
      <c r="R1159" s="165"/>
      <c r="S1159" s="165">
        <v>1</v>
      </c>
      <c r="T1159" s="165" t="s">
        <v>34</v>
      </c>
      <c r="U1159" s="165">
        <v>0</v>
      </c>
      <c r="V1159" s="165"/>
    </row>
    <row r="1160" spans="1:22" s="7" customFormat="1" ht="27">
      <c r="A1160" s="165">
        <v>18</v>
      </c>
      <c r="B1160" s="165" t="s">
        <v>2895</v>
      </c>
      <c r="C1160" s="125" t="s">
        <v>2917</v>
      </c>
      <c r="D1160" s="165" t="s">
        <v>2918</v>
      </c>
      <c r="E1160" s="165" t="s">
        <v>115</v>
      </c>
      <c r="F1160" s="20" t="s">
        <v>401</v>
      </c>
      <c r="G1160" s="165"/>
      <c r="H1160" s="165"/>
      <c r="I1160" s="165" t="s">
        <v>139</v>
      </c>
      <c r="J1160" s="165" t="s">
        <v>327</v>
      </c>
      <c r="K1160" s="165" t="s">
        <v>31</v>
      </c>
      <c r="L1160" s="165"/>
      <c r="M1160" s="165" t="s">
        <v>88</v>
      </c>
      <c r="N1160" s="165" t="s">
        <v>2899</v>
      </c>
      <c r="O1160" s="165" t="s">
        <v>34</v>
      </c>
      <c r="P1160" s="165"/>
      <c r="Q1160" s="165"/>
      <c r="R1160" s="165"/>
      <c r="S1160" s="165">
        <v>1</v>
      </c>
      <c r="T1160" s="165" t="s">
        <v>34</v>
      </c>
      <c r="U1160" s="165">
        <v>0</v>
      </c>
      <c r="V1160" s="165"/>
    </row>
    <row r="1161" spans="1:22" s="7" customFormat="1" ht="27">
      <c r="A1161" s="165">
        <v>19</v>
      </c>
      <c r="B1161" s="165" t="s">
        <v>2895</v>
      </c>
      <c r="C1161" s="125" t="s">
        <v>2919</v>
      </c>
      <c r="D1161" s="165" t="s">
        <v>2920</v>
      </c>
      <c r="E1161" s="165" t="s">
        <v>115</v>
      </c>
      <c r="F1161" s="20" t="s">
        <v>401</v>
      </c>
      <c r="G1161" s="165"/>
      <c r="H1161" s="165"/>
      <c r="I1161" s="165" t="s">
        <v>29</v>
      </c>
      <c r="J1161" s="165" t="s">
        <v>528</v>
      </c>
      <c r="K1161" s="165" t="s">
        <v>31</v>
      </c>
      <c r="L1161" s="165"/>
      <c r="M1161" s="165" t="s">
        <v>139</v>
      </c>
      <c r="N1161" s="165" t="s">
        <v>2899</v>
      </c>
      <c r="O1161" s="165" t="s">
        <v>34</v>
      </c>
      <c r="P1161" s="165"/>
      <c r="Q1161" s="165" t="s">
        <v>31</v>
      </c>
      <c r="R1161" s="165"/>
      <c r="S1161" s="165">
        <v>1</v>
      </c>
      <c r="T1161" s="165" t="s">
        <v>34</v>
      </c>
      <c r="U1161" s="165">
        <v>86</v>
      </c>
      <c r="V1161" s="165"/>
    </row>
    <row r="1162" spans="1:22" s="2" customFormat="1" ht="30.95" customHeight="1">
      <c r="A1162" s="165">
        <v>1</v>
      </c>
      <c r="B1162" s="165" t="s">
        <v>2921</v>
      </c>
      <c r="C1162" s="165" t="s">
        <v>2922</v>
      </c>
      <c r="D1162" s="165" t="s">
        <v>2923</v>
      </c>
      <c r="E1162" s="165" t="s">
        <v>2924</v>
      </c>
      <c r="F1162" s="165" t="s">
        <v>2925</v>
      </c>
      <c r="G1162" s="165"/>
      <c r="H1162" s="165"/>
      <c r="I1162" s="165" t="s">
        <v>230</v>
      </c>
      <c r="J1162" s="165"/>
      <c r="K1162" s="165" t="s">
        <v>31</v>
      </c>
      <c r="L1162" s="165"/>
      <c r="M1162" s="165" t="s">
        <v>139</v>
      </c>
      <c r="N1162" s="165"/>
      <c r="O1162" s="165" t="s">
        <v>127</v>
      </c>
      <c r="P1162" s="165"/>
      <c r="Q1162" s="165"/>
      <c r="R1162" s="165"/>
      <c r="S1162" s="165">
        <v>1</v>
      </c>
      <c r="T1162" s="165" t="s">
        <v>35</v>
      </c>
      <c r="U1162" s="165">
        <v>1355</v>
      </c>
      <c r="V1162" s="165" t="s">
        <v>35</v>
      </c>
    </row>
    <row r="1163" spans="1:22" s="2" customFormat="1" ht="73.5" customHeight="1">
      <c r="A1163" s="165">
        <v>2</v>
      </c>
      <c r="B1163" s="165" t="s">
        <v>2921</v>
      </c>
      <c r="C1163" s="165" t="s">
        <v>2926</v>
      </c>
      <c r="D1163" s="165" t="s">
        <v>2927</v>
      </c>
      <c r="E1163" s="165" t="s">
        <v>2928</v>
      </c>
      <c r="F1163" s="165" t="s">
        <v>2929</v>
      </c>
      <c r="G1163" s="165"/>
      <c r="H1163" s="165"/>
      <c r="I1163" s="165" t="s">
        <v>230</v>
      </c>
      <c r="J1163" s="165"/>
      <c r="K1163" s="165" t="s">
        <v>31</v>
      </c>
      <c r="L1163" s="165"/>
      <c r="M1163" s="165" t="s">
        <v>139</v>
      </c>
      <c r="N1163" s="165"/>
      <c r="O1163" s="165" t="s">
        <v>127</v>
      </c>
      <c r="P1163" s="165"/>
      <c r="Q1163" s="165"/>
      <c r="R1163" s="165"/>
      <c r="S1163" s="165">
        <v>1</v>
      </c>
      <c r="T1163" s="165" t="s">
        <v>35</v>
      </c>
      <c r="U1163" s="165">
        <v>6</v>
      </c>
      <c r="V1163" s="165" t="s">
        <v>35</v>
      </c>
    </row>
    <row r="1164" spans="1:22" s="2" customFormat="1" ht="48" customHeight="1">
      <c r="A1164" s="165">
        <v>2</v>
      </c>
      <c r="B1164" s="165" t="s">
        <v>2921</v>
      </c>
      <c r="C1164" s="165" t="s">
        <v>2926</v>
      </c>
      <c r="D1164" s="165" t="s">
        <v>2927</v>
      </c>
      <c r="E1164" s="165" t="s">
        <v>2930</v>
      </c>
      <c r="F1164" s="165" t="s">
        <v>2931</v>
      </c>
      <c r="G1164" s="165"/>
      <c r="H1164" s="165"/>
      <c r="I1164" s="165" t="s">
        <v>230</v>
      </c>
      <c r="J1164" s="165"/>
      <c r="K1164" s="165" t="s">
        <v>31</v>
      </c>
      <c r="L1164" s="165"/>
      <c r="M1164" s="165" t="s">
        <v>88</v>
      </c>
      <c r="N1164" s="165"/>
      <c r="O1164" s="165" t="s">
        <v>127</v>
      </c>
      <c r="P1164" s="165"/>
      <c r="Q1164" s="165"/>
      <c r="R1164" s="165"/>
      <c r="S1164" s="165">
        <v>1</v>
      </c>
      <c r="T1164" s="165" t="s">
        <v>35</v>
      </c>
      <c r="U1164" s="165">
        <v>6</v>
      </c>
      <c r="V1164" s="165" t="s">
        <v>35</v>
      </c>
    </row>
    <row r="1165" spans="1:22" s="2" customFormat="1" ht="45.95" customHeight="1">
      <c r="A1165" s="165">
        <v>2</v>
      </c>
      <c r="B1165" s="165" t="s">
        <v>2921</v>
      </c>
      <c r="C1165" s="165" t="s">
        <v>2926</v>
      </c>
      <c r="D1165" s="165" t="s">
        <v>2927</v>
      </c>
      <c r="E1165" s="165" t="s">
        <v>2932</v>
      </c>
      <c r="F1165" s="165" t="s">
        <v>2933</v>
      </c>
      <c r="G1165" s="165"/>
      <c r="H1165" s="165"/>
      <c r="I1165" s="165" t="s">
        <v>230</v>
      </c>
      <c r="J1165" s="165"/>
      <c r="K1165" s="165" t="s">
        <v>31</v>
      </c>
      <c r="L1165" s="165"/>
      <c r="M1165" s="165" t="s">
        <v>88</v>
      </c>
      <c r="N1165" s="165"/>
      <c r="O1165" s="165" t="s">
        <v>127</v>
      </c>
      <c r="P1165" s="165"/>
      <c r="Q1165" s="165"/>
      <c r="R1165" s="165"/>
      <c r="S1165" s="165">
        <v>1</v>
      </c>
      <c r="T1165" s="165" t="s">
        <v>35</v>
      </c>
      <c r="U1165" s="165">
        <v>52</v>
      </c>
      <c r="V1165" s="165" t="s">
        <v>35</v>
      </c>
    </row>
    <row r="1166" spans="1:22" s="2" customFormat="1" ht="45" customHeight="1">
      <c r="A1166" s="165">
        <v>2</v>
      </c>
      <c r="B1166" s="165" t="s">
        <v>2921</v>
      </c>
      <c r="C1166" s="165" t="s">
        <v>2926</v>
      </c>
      <c r="D1166" s="165" t="s">
        <v>2927</v>
      </c>
      <c r="E1166" s="165" t="s">
        <v>2934</v>
      </c>
      <c r="F1166" s="165" t="s">
        <v>2935</v>
      </c>
      <c r="G1166" s="165"/>
      <c r="H1166" s="165"/>
      <c r="I1166" s="165" t="s">
        <v>230</v>
      </c>
      <c r="J1166" s="165"/>
      <c r="K1166" s="165" t="s">
        <v>31</v>
      </c>
      <c r="L1166" s="165"/>
      <c r="M1166" s="165" t="s">
        <v>88</v>
      </c>
      <c r="N1166" s="165"/>
      <c r="O1166" s="165" t="s">
        <v>127</v>
      </c>
      <c r="P1166" s="165"/>
      <c r="Q1166" s="165"/>
      <c r="R1166" s="165"/>
      <c r="S1166" s="165">
        <v>1</v>
      </c>
      <c r="T1166" s="165" t="s">
        <v>35</v>
      </c>
      <c r="U1166" s="165">
        <v>0</v>
      </c>
      <c r="V1166" s="165" t="s">
        <v>35</v>
      </c>
    </row>
    <row r="1167" spans="1:22" s="2" customFormat="1" ht="50.1" customHeight="1">
      <c r="A1167" s="165">
        <v>2</v>
      </c>
      <c r="B1167" s="165" t="s">
        <v>2921</v>
      </c>
      <c r="C1167" s="165" t="s">
        <v>2926</v>
      </c>
      <c r="D1167" s="165" t="s">
        <v>2927</v>
      </c>
      <c r="E1167" s="165" t="s">
        <v>2936</v>
      </c>
      <c r="F1167" s="165" t="s">
        <v>2937</v>
      </c>
      <c r="G1167" s="165"/>
      <c r="H1167" s="165"/>
      <c r="I1167" s="165" t="s">
        <v>230</v>
      </c>
      <c r="J1167" s="165"/>
      <c r="K1167" s="165" t="s">
        <v>31</v>
      </c>
      <c r="L1167" s="165"/>
      <c r="M1167" s="165" t="s">
        <v>88</v>
      </c>
      <c r="N1167" s="165"/>
      <c r="O1167" s="165" t="s">
        <v>127</v>
      </c>
      <c r="P1167" s="165"/>
      <c r="Q1167" s="165"/>
      <c r="R1167" s="165"/>
      <c r="S1167" s="165">
        <v>1</v>
      </c>
      <c r="T1167" s="165" t="s">
        <v>35</v>
      </c>
      <c r="U1167" s="165">
        <v>53</v>
      </c>
      <c r="V1167" s="165" t="s">
        <v>35</v>
      </c>
    </row>
    <row r="1168" spans="1:22" s="2" customFormat="1" ht="44.1" customHeight="1">
      <c r="A1168" s="165">
        <v>2</v>
      </c>
      <c r="B1168" s="165" t="s">
        <v>2921</v>
      </c>
      <c r="C1168" s="165" t="s">
        <v>2926</v>
      </c>
      <c r="D1168" s="165" t="s">
        <v>2927</v>
      </c>
      <c r="E1168" s="165" t="s">
        <v>2938</v>
      </c>
      <c r="F1168" s="165" t="s">
        <v>2939</v>
      </c>
      <c r="G1168" s="165"/>
      <c r="H1168" s="165"/>
      <c r="I1168" s="165" t="s">
        <v>230</v>
      </c>
      <c r="J1168" s="165"/>
      <c r="K1168" s="165" t="s">
        <v>31</v>
      </c>
      <c r="L1168" s="165"/>
      <c r="M1168" s="165" t="s">
        <v>88</v>
      </c>
      <c r="N1168" s="165"/>
      <c r="O1168" s="165" t="s">
        <v>127</v>
      </c>
      <c r="P1168" s="165"/>
      <c r="Q1168" s="165"/>
      <c r="R1168" s="165"/>
      <c r="S1168" s="165">
        <v>1</v>
      </c>
      <c r="T1168" s="165" t="s">
        <v>35</v>
      </c>
      <c r="U1168" s="165">
        <v>3</v>
      </c>
      <c r="V1168" s="165" t="s">
        <v>35</v>
      </c>
    </row>
    <row r="1169" spans="1:22" s="2" customFormat="1" ht="30.95" customHeight="1">
      <c r="A1169" s="165">
        <v>3</v>
      </c>
      <c r="B1169" s="165" t="s">
        <v>2921</v>
      </c>
      <c r="C1169" s="165" t="s">
        <v>2940</v>
      </c>
      <c r="D1169" s="165" t="s">
        <v>2941</v>
      </c>
      <c r="E1169" s="165" t="s">
        <v>2942</v>
      </c>
      <c r="F1169" s="165" t="s">
        <v>2943</v>
      </c>
      <c r="G1169" s="165"/>
      <c r="H1169" s="165"/>
      <c r="I1169" s="165" t="s">
        <v>139</v>
      </c>
      <c r="J1169" s="165"/>
      <c r="K1169" s="165" t="s">
        <v>31</v>
      </c>
      <c r="L1169" s="165"/>
      <c r="M1169" s="165" t="s">
        <v>32</v>
      </c>
      <c r="N1169" s="165"/>
      <c r="O1169" s="165" t="s">
        <v>127</v>
      </c>
      <c r="P1169" s="165"/>
      <c r="Q1169" s="165"/>
      <c r="R1169" s="165"/>
      <c r="S1169" s="165">
        <v>1</v>
      </c>
      <c r="T1169" s="165" t="s">
        <v>35</v>
      </c>
      <c r="U1169" s="165">
        <v>1126</v>
      </c>
      <c r="V1169" s="165" t="s">
        <v>35</v>
      </c>
    </row>
    <row r="1170" spans="1:22" s="2" customFormat="1" ht="30.95" customHeight="1">
      <c r="A1170" s="165">
        <v>3</v>
      </c>
      <c r="B1170" s="165" t="s">
        <v>2921</v>
      </c>
      <c r="C1170" s="165" t="s">
        <v>2940</v>
      </c>
      <c r="D1170" s="165" t="s">
        <v>2941</v>
      </c>
      <c r="E1170" s="165" t="s">
        <v>2944</v>
      </c>
      <c r="F1170" s="165" t="s">
        <v>2945</v>
      </c>
      <c r="G1170" s="165"/>
      <c r="H1170" s="165"/>
      <c r="I1170" s="165" t="s">
        <v>230</v>
      </c>
      <c r="J1170" s="165"/>
      <c r="K1170" s="165" t="s">
        <v>31</v>
      </c>
      <c r="L1170" s="165"/>
      <c r="M1170" s="165" t="s">
        <v>32</v>
      </c>
      <c r="N1170" s="165"/>
      <c r="O1170" s="165" t="s">
        <v>127</v>
      </c>
      <c r="P1170" s="165"/>
      <c r="Q1170" s="165"/>
      <c r="R1170" s="165"/>
      <c r="S1170" s="165">
        <v>1</v>
      </c>
      <c r="T1170" s="165" t="s">
        <v>35</v>
      </c>
      <c r="U1170" s="165">
        <v>3</v>
      </c>
      <c r="V1170" s="165" t="s">
        <v>35</v>
      </c>
    </row>
    <row r="1171" spans="1:22" s="2" customFormat="1" ht="30.95" customHeight="1">
      <c r="A1171" s="165">
        <v>4</v>
      </c>
      <c r="B1171" s="165" t="s">
        <v>2921</v>
      </c>
      <c r="C1171" s="165" t="s">
        <v>2946</v>
      </c>
      <c r="D1171" s="165" t="s">
        <v>2947</v>
      </c>
      <c r="E1171" s="165" t="s">
        <v>2946</v>
      </c>
      <c r="F1171" s="165" t="s">
        <v>2947</v>
      </c>
      <c r="G1171" s="165"/>
      <c r="H1171" s="165"/>
      <c r="I1171" s="165" t="s">
        <v>29</v>
      </c>
      <c r="J1171" s="165"/>
      <c r="K1171" s="165" t="s">
        <v>31</v>
      </c>
      <c r="L1171" s="165"/>
      <c r="M1171" s="165" t="s">
        <v>32</v>
      </c>
      <c r="N1171" s="165"/>
      <c r="O1171" s="165" t="s">
        <v>127</v>
      </c>
      <c r="P1171" s="165"/>
      <c r="Q1171" s="165"/>
      <c r="R1171" s="165"/>
      <c r="S1171" s="165">
        <v>1</v>
      </c>
      <c r="T1171" s="165" t="s">
        <v>35</v>
      </c>
      <c r="U1171" s="165">
        <v>196</v>
      </c>
      <c r="V1171" s="165" t="s">
        <v>35</v>
      </c>
    </row>
    <row r="1172" spans="1:22" s="2" customFormat="1" ht="30.95" customHeight="1">
      <c r="A1172" s="165">
        <v>5</v>
      </c>
      <c r="B1172" s="165" t="s">
        <v>2921</v>
      </c>
      <c r="C1172" s="165" t="s">
        <v>2948</v>
      </c>
      <c r="D1172" s="165" t="s">
        <v>2949</v>
      </c>
      <c r="E1172" s="165" t="s">
        <v>2948</v>
      </c>
      <c r="F1172" s="165" t="s">
        <v>2949</v>
      </c>
      <c r="G1172" s="165"/>
      <c r="H1172" s="165"/>
      <c r="I1172" s="165" t="s">
        <v>230</v>
      </c>
      <c r="J1172" s="165"/>
      <c r="K1172" s="165" t="s">
        <v>31</v>
      </c>
      <c r="L1172" s="165"/>
      <c r="M1172" s="165" t="s">
        <v>32</v>
      </c>
      <c r="N1172" s="165"/>
      <c r="O1172" s="165" t="s">
        <v>127</v>
      </c>
      <c r="P1172" s="165"/>
      <c r="Q1172" s="165"/>
      <c r="R1172" s="165"/>
      <c r="S1172" s="165">
        <v>1</v>
      </c>
      <c r="T1172" s="165" t="s">
        <v>35</v>
      </c>
      <c r="U1172" s="165">
        <v>15900</v>
      </c>
      <c r="V1172" s="165" t="s">
        <v>35</v>
      </c>
    </row>
    <row r="1173" spans="1:22" s="2" customFormat="1" ht="30.95" customHeight="1">
      <c r="A1173" s="165">
        <v>6</v>
      </c>
      <c r="B1173" s="165" t="s">
        <v>2921</v>
      </c>
      <c r="C1173" s="165" t="s">
        <v>2950</v>
      </c>
      <c r="D1173" s="165" t="s">
        <v>2951</v>
      </c>
      <c r="E1173" s="165" t="s">
        <v>2950</v>
      </c>
      <c r="F1173" s="165" t="s">
        <v>2951</v>
      </c>
      <c r="G1173" s="165"/>
      <c r="H1173" s="165"/>
      <c r="I1173" s="165" t="s">
        <v>230</v>
      </c>
      <c r="J1173" s="165"/>
      <c r="K1173" s="165" t="s">
        <v>31</v>
      </c>
      <c r="L1173" s="165"/>
      <c r="M1173" s="165" t="s">
        <v>32</v>
      </c>
      <c r="N1173" s="165"/>
      <c r="O1173" s="165" t="s">
        <v>127</v>
      </c>
      <c r="P1173" s="165"/>
      <c r="Q1173" s="165"/>
      <c r="R1173" s="165"/>
      <c r="S1173" s="165">
        <v>1</v>
      </c>
      <c r="T1173" s="165" t="s">
        <v>35</v>
      </c>
      <c r="U1173" s="165">
        <v>5</v>
      </c>
      <c r="V1173" s="165" t="s">
        <v>35</v>
      </c>
    </row>
    <row r="1174" spans="1:22" s="2" customFormat="1" ht="30.95" customHeight="1">
      <c r="A1174" s="165">
        <v>7</v>
      </c>
      <c r="B1174" s="165" t="s">
        <v>2921</v>
      </c>
      <c r="C1174" s="165" t="s">
        <v>2952</v>
      </c>
      <c r="D1174" s="165" t="s">
        <v>2953</v>
      </c>
      <c r="E1174" s="165" t="s">
        <v>2952</v>
      </c>
      <c r="F1174" s="165" t="s">
        <v>2953</v>
      </c>
      <c r="G1174" s="165"/>
      <c r="H1174" s="165"/>
      <c r="I1174" s="165" t="s">
        <v>230</v>
      </c>
      <c r="J1174" s="165"/>
      <c r="K1174" s="165" t="s">
        <v>31</v>
      </c>
      <c r="L1174" s="165"/>
      <c r="M1174" s="165" t="s">
        <v>32</v>
      </c>
      <c r="N1174" s="165"/>
      <c r="O1174" s="165" t="s">
        <v>127</v>
      </c>
      <c r="P1174" s="165"/>
      <c r="Q1174" s="165"/>
      <c r="R1174" s="165"/>
      <c r="S1174" s="165">
        <v>1</v>
      </c>
      <c r="T1174" s="165" t="s">
        <v>35</v>
      </c>
      <c r="U1174" s="165">
        <v>2</v>
      </c>
      <c r="V1174" s="165" t="s">
        <v>35</v>
      </c>
    </row>
    <row r="1175" spans="1:22" s="2" customFormat="1" ht="30.95" customHeight="1">
      <c r="A1175" s="165">
        <v>8</v>
      </c>
      <c r="B1175" s="165" t="s">
        <v>2921</v>
      </c>
      <c r="C1175" s="165" t="s">
        <v>2954</v>
      </c>
      <c r="D1175" s="165" t="s">
        <v>2955</v>
      </c>
      <c r="E1175" s="165" t="s">
        <v>2954</v>
      </c>
      <c r="F1175" s="165" t="s">
        <v>2955</v>
      </c>
      <c r="G1175" s="165"/>
      <c r="H1175" s="165"/>
      <c r="I1175" s="165" t="s">
        <v>230</v>
      </c>
      <c r="J1175" s="165"/>
      <c r="K1175" s="165" t="s">
        <v>31</v>
      </c>
      <c r="L1175" s="165"/>
      <c r="M1175" s="165" t="s">
        <v>32</v>
      </c>
      <c r="N1175" s="165"/>
      <c r="O1175" s="165" t="s">
        <v>127</v>
      </c>
      <c r="P1175" s="165"/>
      <c r="Q1175" s="165"/>
      <c r="R1175" s="165"/>
      <c r="S1175" s="165">
        <v>1</v>
      </c>
      <c r="T1175" s="165" t="s">
        <v>35</v>
      </c>
      <c r="U1175" s="165">
        <v>245</v>
      </c>
      <c r="V1175" s="165" t="s">
        <v>35</v>
      </c>
    </row>
    <row r="1176" spans="1:22" s="2" customFormat="1" ht="30.95" customHeight="1">
      <c r="A1176" s="165">
        <v>9</v>
      </c>
      <c r="B1176" s="165" t="s">
        <v>2921</v>
      </c>
      <c r="C1176" s="165" t="s">
        <v>2956</v>
      </c>
      <c r="D1176" s="165" t="s">
        <v>2957</v>
      </c>
      <c r="E1176" s="165" t="s">
        <v>2956</v>
      </c>
      <c r="F1176" s="165" t="s">
        <v>2957</v>
      </c>
      <c r="G1176" s="165"/>
      <c r="H1176" s="165"/>
      <c r="I1176" s="165" t="s">
        <v>230</v>
      </c>
      <c r="J1176" s="165"/>
      <c r="K1176" s="165" t="s">
        <v>31</v>
      </c>
      <c r="L1176" s="165"/>
      <c r="M1176" s="165" t="s">
        <v>88</v>
      </c>
      <c r="N1176" s="165"/>
      <c r="O1176" s="165" t="s">
        <v>127</v>
      </c>
      <c r="P1176" s="165"/>
      <c r="Q1176" s="165"/>
      <c r="R1176" s="165"/>
      <c r="S1176" s="165">
        <v>1</v>
      </c>
      <c r="T1176" s="165" t="s">
        <v>35</v>
      </c>
      <c r="U1176" s="165">
        <v>319</v>
      </c>
      <c r="V1176" s="165" t="s">
        <v>35</v>
      </c>
    </row>
    <row r="1177" spans="1:22" s="2" customFormat="1" ht="30.95" customHeight="1">
      <c r="A1177" s="165">
        <v>10</v>
      </c>
      <c r="B1177" s="165" t="s">
        <v>2921</v>
      </c>
      <c r="C1177" s="165" t="s">
        <v>2958</v>
      </c>
      <c r="D1177" s="165" t="s">
        <v>2959</v>
      </c>
      <c r="E1177" s="165" t="s">
        <v>2958</v>
      </c>
      <c r="F1177" s="165" t="s">
        <v>2959</v>
      </c>
      <c r="G1177" s="165"/>
      <c r="H1177" s="165"/>
      <c r="I1177" s="165" t="s">
        <v>230</v>
      </c>
      <c r="J1177" s="165"/>
      <c r="K1177" s="165" t="s">
        <v>31</v>
      </c>
      <c r="L1177" s="165"/>
      <c r="M1177" s="165" t="s">
        <v>32</v>
      </c>
      <c r="N1177" s="165"/>
      <c r="O1177" s="165" t="s">
        <v>127</v>
      </c>
      <c r="P1177" s="165"/>
      <c r="Q1177" s="165"/>
      <c r="R1177" s="165"/>
      <c r="S1177" s="165">
        <v>1</v>
      </c>
      <c r="T1177" s="165" t="s">
        <v>35</v>
      </c>
      <c r="U1177" s="165">
        <v>0</v>
      </c>
      <c r="V1177" s="165" t="s">
        <v>35</v>
      </c>
    </row>
    <row r="1178" spans="1:22" s="2" customFormat="1" ht="30.95" customHeight="1">
      <c r="A1178" s="165">
        <v>11</v>
      </c>
      <c r="B1178" s="165" t="s">
        <v>2921</v>
      </c>
      <c r="C1178" s="165" t="s">
        <v>2960</v>
      </c>
      <c r="D1178" s="165" t="s">
        <v>2961</v>
      </c>
      <c r="E1178" s="165" t="s">
        <v>2960</v>
      </c>
      <c r="F1178" s="165" t="s">
        <v>2961</v>
      </c>
      <c r="G1178" s="165"/>
      <c r="H1178" s="165"/>
      <c r="I1178" s="165" t="s">
        <v>230</v>
      </c>
      <c r="J1178" s="165"/>
      <c r="K1178" s="165" t="s">
        <v>31</v>
      </c>
      <c r="L1178" s="165"/>
      <c r="M1178" s="165" t="s">
        <v>88</v>
      </c>
      <c r="N1178" s="165"/>
      <c r="O1178" s="165" t="s">
        <v>127</v>
      </c>
      <c r="P1178" s="165"/>
      <c r="Q1178" s="165"/>
      <c r="R1178" s="165"/>
      <c r="S1178" s="165">
        <v>1</v>
      </c>
      <c r="T1178" s="165" t="s">
        <v>35</v>
      </c>
      <c r="U1178" s="165">
        <v>9</v>
      </c>
      <c r="V1178" s="165" t="s">
        <v>35</v>
      </c>
    </row>
    <row r="1179" spans="1:22" s="2" customFormat="1" ht="30.95" customHeight="1">
      <c r="A1179" s="165">
        <v>12</v>
      </c>
      <c r="B1179" s="165" t="s">
        <v>2921</v>
      </c>
      <c r="C1179" s="165" t="s">
        <v>2962</v>
      </c>
      <c r="D1179" s="165" t="s">
        <v>2963</v>
      </c>
      <c r="E1179" s="165" t="s">
        <v>2962</v>
      </c>
      <c r="F1179" s="165" t="s">
        <v>2963</v>
      </c>
      <c r="G1179" s="165"/>
      <c r="H1179" s="165"/>
      <c r="I1179" s="165" t="s">
        <v>230</v>
      </c>
      <c r="J1179" s="165"/>
      <c r="K1179" s="165" t="s">
        <v>31</v>
      </c>
      <c r="L1179" s="165"/>
      <c r="M1179" s="165" t="s">
        <v>139</v>
      </c>
      <c r="N1179" s="165"/>
      <c r="O1179" s="165" t="s">
        <v>127</v>
      </c>
      <c r="P1179" s="165"/>
      <c r="Q1179" s="165"/>
      <c r="R1179" s="165"/>
      <c r="S1179" s="165">
        <v>1</v>
      </c>
      <c r="T1179" s="165" t="s">
        <v>35</v>
      </c>
      <c r="U1179" s="165">
        <v>101</v>
      </c>
      <c r="V1179" s="165" t="s">
        <v>35</v>
      </c>
    </row>
    <row r="1180" spans="1:22" s="2" customFormat="1" ht="30.95" customHeight="1">
      <c r="A1180" s="165">
        <v>13</v>
      </c>
      <c r="B1180" s="165" t="s">
        <v>2921</v>
      </c>
      <c r="C1180" s="165" t="s">
        <v>2964</v>
      </c>
      <c r="D1180" s="165" t="s">
        <v>2965</v>
      </c>
      <c r="E1180" s="165" t="s">
        <v>2966</v>
      </c>
      <c r="F1180" s="165" t="s">
        <v>2967</v>
      </c>
      <c r="G1180" s="165"/>
      <c r="H1180" s="165"/>
      <c r="I1180" s="165" t="s">
        <v>139</v>
      </c>
      <c r="J1180" s="165"/>
      <c r="K1180" s="165" t="s">
        <v>31</v>
      </c>
      <c r="L1180" s="165"/>
      <c r="M1180" s="165" t="s">
        <v>88</v>
      </c>
      <c r="N1180" s="165"/>
      <c r="O1180" s="165" t="s">
        <v>127</v>
      </c>
      <c r="P1180" s="165"/>
      <c r="Q1180" s="165"/>
      <c r="R1180" s="165"/>
      <c r="S1180" s="165">
        <v>1</v>
      </c>
      <c r="T1180" s="165" t="s">
        <v>35</v>
      </c>
      <c r="U1180" s="165">
        <v>5</v>
      </c>
      <c r="V1180" s="165" t="s">
        <v>35</v>
      </c>
    </row>
    <row r="1181" spans="1:22" s="2" customFormat="1" ht="30.95" customHeight="1">
      <c r="A1181" s="165">
        <v>14</v>
      </c>
      <c r="B1181" s="165" t="s">
        <v>2921</v>
      </c>
      <c r="C1181" s="165" t="s">
        <v>2968</v>
      </c>
      <c r="D1181" s="165" t="s">
        <v>2969</v>
      </c>
      <c r="E1181" s="165" t="s">
        <v>2968</v>
      </c>
      <c r="F1181" s="165" t="s">
        <v>2969</v>
      </c>
      <c r="G1181" s="165"/>
      <c r="H1181" s="165"/>
      <c r="I1181" s="165" t="s">
        <v>230</v>
      </c>
      <c r="J1181" s="165"/>
      <c r="K1181" s="165" t="s">
        <v>31</v>
      </c>
      <c r="L1181" s="165"/>
      <c r="M1181" s="165" t="s">
        <v>88</v>
      </c>
      <c r="N1181" s="165"/>
      <c r="O1181" s="165" t="s">
        <v>127</v>
      </c>
      <c r="P1181" s="165"/>
      <c r="Q1181" s="165"/>
      <c r="R1181" s="165"/>
      <c r="S1181" s="165">
        <v>1</v>
      </c>
      <c r="T1181" s="165" t="s">
        <v>35</v>
      </c>
      <c r="U1181" s="165">
        <v>50</v>
      </c>
      <c r="V1181" s="165" t="s">
        <v>35</v>
      </c>
    </row>
    <row r="1182" spans="1:22" s="2" customFormat="1" ht="39.950000000000003" customHeight="1">
      <c r="A1182" s="165">
        <v>15</v>
      </c>
      <c r="B1182" s="165" t="s">
        <v>2921</v>
      </c>
      <c r="C1182" s="165" t="s">
        <v>2970</v>
      </c>
      <c r="D1182" s="165" t="s">
        <v>2971</v>
      </c>
      <c r="E1182" s="165" t="s">
        <v>2970</v>
      </c>
      <c r="F1182" s="165"/>
      <c r="G1182" s="165" t="s">
        <v>2971</v>
      </c>
      <c r="H1182" s="165"/>
      <c r="I1182" s="165" t="s">
        <v>230</v>
      </c>
      <c r="J1182" s="165"/>
      <c r="K1182" s="165" t="s">
        <v>31</v>
      </c>
      <c r="L1182" s="165"/>
      <c r="M1182" s="165" t="s">
        <v>32</v>
      </c>
      <c r="N1182" s="165"/>
      <c r="O1182" s="165" t="s">
        <v>127</v>
      </c>
      <c r="P1182" s="165"/>
      <c r="Q1182" s="165"/>
      <c r="R1182" s="165"/>
      <c r="S1182" s="165">
        <v>1</v>
      </c>
      <c r="T1182" s="165" t="s">
        <v>35</v>
      </c>
      <c r="U1182" s="165">
        <v>2</v>
      </c>
      <c r="V1182" s="165" t="s">
        <v>35</v>
      </c>
    </row>
    <row r="1183" spans="1:22" s="2" customFormat="1" ht="39.950000000000003" customHeight="1">
      <c r="A1183" s="165">
        <v>16</v>
      </c>
      <c r="B1183" s="165" t="s">
        <v>2921</v>
      </c>
      <c r="C1183" s="165" t="s">
        <v>2972</v>
      </c>
      <c r="D1183" s="165" t="s">
        <v>2973</v>
      </c>
      <c r="E1183" s="165" t="s">
        <v>2972</v>
      </c>
      <c r="F1183" s="165"/>
      <c r="G1183" s="165" t="s">
        <v>2973</v>
      </c>
      <c r="H1183" s="165"/>
      <c r="I1183" s="165" t="s">
        <v>29</v>
      </c>
      <c r="J1183" s="165"/>
      <c r="K1183" s="165" t="s">
        <v>31</v>
      </c>
      <c r="L1183" s="165"/>
      <c r="M1183" s="165" t="s">
        <v>32</v>
      </c>
      <c r="N1183" s="165"/>
      <c r="O1183" s="165" t="s">
        <v>127</v>
      </c>
      <c r="P1183" s="165"/>
      <c r="Q1183" s="165"/>
      <c r="R1183" s="165"/>
      <c r="S1183" s="165">
        <v>1</v>
      </c>
      <c r="T1183" s="165" t="s">
        <v>35</v>
      </c>
      <c r="U1183" s="165">
        <v>49</v>
      </c>
      <c r="V1183" s="165" t="s">
        <v>35</v>
      </c>
    </row>
    <row r="1184" spans="1:22" s="2" customFormat="1" ht="39.950000000000003" customHeight="1">
      <c r="A1184" s="165">
        <v>1</v>
      </c>
      <c r="B1184" s="165" t="s">
        <v>2974</v>
      </c>
      <c r="C1184" s="165" t="s">
        <v>2975</v>
      </c>
      <c r="D1184" s="165" t="s">
        <v>2976</v>
      </c>
      <c r="E1184" s="165" t="s">
        <v>2977</v>
      </c>
      <c r="F1184" s="165" t="s">
        <v>2978</v>
      </c>
      <c r="G1184" s="165"/>
      <c r="H1184" s="165"/>
      <c r="I1184" s="165" t="s">
        <v>230</v>
      </c>
      <c r="J1184" s="165" t="s">
        <v>140</v>
      </c>
      <c r="K1184" s="165" t="s">
        <v>31</v>
      </c>
      <c r="L1184" s="165"/>
      <c r="M1184" s="165" t="s">
        <v>88</v>
      </c>
      <c r="N1184" s="165" t="s">
        <v>2979</v>
      </c>
      <c r="O1184" s="165" t="s">
        <v>127</v>
      </c>
      <c r="P1184" s="165"/>
      <c r="Q1184" s="165"/>
      <c r="R1184" s="165"/>
      <c r="S1184" s="165">
        <v>1</v>
      </c>
      <c r="T1184" s="165" t="s">
        <v>35</v>
      </c>
      <c r="U1184" s="165">
        <v>3</v>
      </c>
      <c r="V1184" s="165" t="s">
        <v>35</v>
      </c>
    </row>
    <row r="1185" spans="1:22" s="2" customFormat="1" ht="39.950000000000003" customHeight="1">
      <c r="A1185" s="165">
        <v>2</v>
      </c>
      <c r="B1185" s="165" t="s">
        <v>2974</v>
      </c>
      <c r="C1185" s="165" t="s">
        <v>2975</v>
      </c>
      <c r="D1185" s="165" t="s">
        <v>2976</v>
      </c>
      <c r="E1185" s="165" t="s">
        <v>2980</v>
      </c>
      <c r="F1185" s="165" t="s">
        <v>2981</v>
      </c>
      <c r="G1185" s="165"/>
      <c r="H1185" s="165"/>
      <c r="I1185" s="165" t="s">
        <v>230</v>
      </c>
      <c r="J1185" s="165" t="s">
        <v>140</v>
      </c>
      <c r="K1185" s="165" t="s">
        <v>31</v>
      </c>
      <c r="L1185" s="165"/>
      <c r="M1185" s="165" t="s">
        <v>88</v>
      </c>
      <c r="N1185" s="165" t="s">
        <v>2979</v>
      </c>
      <c r="O1185" s="165" t="s">
        <v>127</v>
      </c>
      <c r="P1185" s="165"/>
      <c r="Q1185" s="165"/>
      <c r="R1185" s="165"/>
      <c r="S1185" s="165">
        <v>1</v>
      </c>
      <c r="T1185" s="165" t="s">
        <v>35</v>
      </c>
      <c r="U1185" s="165">
        <v>2</v>
      </c>
      <c r="V1185" s="165" t="s">
        <v>35</v>
      </c>
    </row>
    <row r="1186" spans="1:22" s="2" customFormat="1" ht="39.950000000000003" customHeight="1">
      <c r="A1186" s="165">
        <v>3</v>
      </c>
      <c r="B1186" s="165" t="s">
        <v>2974</v>
      </c>
      <c r="C1186" s="165" t="s">
        <v>2982</v>
      </c>
      <c r="D1186" s="165" t="s">
        <v>2983</v>
      </c>
      <c r="E1186" s="165"/>
      <c r="F1186" s="165" t="s">
        <v>2983</v>
      </c>
      <c r="G1186" s="165"/>
      <c r="H1186" s="165"/>
      <c r="I1186" s="165" t="s">
        <v>230</v>
      </c>
      <c r="J1186" s="165" t="s">
        <v>140</v>
      </c>
      <c r="K1186" s="165"/>
      <c r="L1186" s="165" t="s">
        <v>31</v>
      </c>
      <c r="M1186" s="165" t="s">
        <v>139</v>
      </c>
      <c r="N1186" s="165" t="s">
        <v>2979</v>
      </c>
      <c r="O1186" s="165" t="s">
        <v>127</v>
      </c>
      <c r="P1186" s="165"/>
      <c r="Q1186" s="165"/>
      <c r="R1186" s="165"/>
      <c r="S1186" s="165">
        <v>0</v>
      </c>
      <c r="T1186" s="165" t="s">
        <v>35</v>
      </c>
      <c r="U1186" s="165">
        <v>0</v>
      </c>
      <c r="V1186" s="165" t="s">
        <v>35</v>
      </c>
    </row>
    <row r="1187" spans="1:22" s="2" customFormat="1" ht="39.950000000000003" customHeight="1">
      <c r="A1187" s="165">
        <v>4</v>
      </c>
      <c r="B1187" s="165" t="s">
        <v>2974</v>
      </c>
      <c r="C1187" s="165" t="s">
        <v>2984</v>
      </c>
      <c r="D1187" s="165" t="s">
        <v>2985</v>
      </c>
      <c r="E1187" s="165"/>
      <c r="F1187" s="165" t="s">
        <v>2985</v>
      </c>
      <c r="G1187" s="165"/>
      <c r="H1187" s="165"/>
      <c r="I1187" s="165" t="s">
        <v>230</v>
      </c>
      <c r="J1187" s="165" t="s">
        <v>140</v>
      </c>
      <c r="K1187" s="165" t="s">
        <v>31</v>
      </c>
      <c r="L1187" s="165"/>
      <c r="M1187" s="165" t="s">
        <v>139</v>
      </c>
      <c r="N1187" s="165" t="s">
        <v>2979</v>
      </c>
      <c r="O1187" s="165" t="s">
        <v>127</v>
      </c>
      <c r="P1187" s="165"/>
      <c r="Q1187" s="165"/>
      <c r="R1187" s="165"/>
      <c r="S1187" s="165">
        <v>0</v>
      </c>
      <c r="T1187" s="165" t="s">
        <v>35</v>
      </c>
      <c r="U1187" s="165">
        <v>0</v>
      </c>
      <c r="V1187" s="165" t="s">
        <v>35</v>
      </c>
    </row>
    <row r="1188" spans="1:22" s="2" customFormat="1" ht="39.950000000000003" customHeight="1">
      <c r="A1188" s="165">
        <v>5</v>
      </c>
      <c r="B1188" s="165" t="s">
        <v>2974</v>
      </c>
      <c r="C1188" s="165" t="s">
        <v>2986</v>
      </c>
      <c r="D1188" s="165" t="s">
        <v>2987</v>
      </c>
      <c r="E1188" s="165"/>
      <c r="F1188" s="165" t="s">
        <v>2987</v>
      </c>
      <c r="G1188" s="165"/>
      <c r="H1188" s="165"/>
      <c r="I1188" s="165" t="s">
        <v>230</v>
      </c>
      <c r="J1188" s="165" t="s">
        <v>160</v>
      </c>
      <c r="K1188" s="165" t="s">
        <v>31</v>
      </c>
      <c r="L1188" s="165"/>
      <c r="M1188" s="165" t="s">
        <v>139</v>
      </c>
      <c r="N1188" s="165" t="s">
        <v>2979</v>
      </c>
      <c r="O1188" s="165" t="s">
        <v>127</v>
      </c>
      <c r="P1188" s="165"/>
      <c r="Q1188" s="165"/>
      <c r="R1188" s="165"/>
      <c r="S1188" s="165">
        <v>0</v>
      </c>
      <c r="T1188" s="165" t="s">
        <v>35</v>
      </c>
      <c r="U1188" s="165">
        <v>1</v>
      </c>
      <c r="V1188" s="165" t="s">
        <v>35</v>
      </c>
    </row>
    <row r="1189" spans="1:22" s="2" customFormat="1" ht="39.950000000000003" customHeight="1">
      <c r="A1189" s="165">
        <v>6</v>
      </c>
      <c r="B1189" s="165" t="s">
        <v>2974</v>
      </c>
      <c r="C1189" s="165" t="s">
        <v>2988</v>
      </c>
      <c r="D1189" s="165" t="s">
        <v>2989</v>
      </c>
      <c r="E1189" s="165"/>
      <c r="F1189" s="165"/>
      <c r="G1189" s="165" t="s">
        <v>2989</v>
      </c>
      <c r="H1189" s="165"/>
      <c r="I1189" s="165" t="s">
        <v>230</v>
      </c>
      <c r="J1189" s="165" t="s">
        <v>125</v>
      </c>
      <c r="K1189" s="165" t="s">
        <v>31</v>
      </c>
      <c r="L1189" s="165"/>
      <c r="M1189" s="165" t="s">
        <v>139</v>
      </c>
      <c r="N1189" s="165" t="s">
        <v>2979</v>
      </c>
      <c r="O1189" s="165" t="s">
        <v>127</v>
      </c>
      <c r="P1189" s="165"/>
      <c r="Q1189" s="165"/>
      <c r="R1189" s="165"/>
      <c r="S1189" s="165">
        <v>0</v>
      </c>
      <c r="T1189" s="165" t="s">
        <v>35</v>
      </c>
      <c r="U1189" s="165">
        <v>187</v>
      </c>
      <c r="V1189" s="165" t="s">
        <v>35</v>
      </c>
    </row>
    <row r="1190" spans="1:22" s="2" customFormat="1" ht="39.950000000000003" customHeight="1">
      <c r="A1190" s="165">
        <v>1</v>
      </c>
      <c r="B1190" s="165" t="s">
        <v>2990</v>
      </c>
      <c r="C1190" s="165" t="s">
        <v>2991</v>
      </c>
      <c r="D1190" s="165"/>
      <c r="E1190" s="165" t="s">
        <v>2992</v>
      </c>
      <c r="F1190" s="165"/>
      <c r="G1190" s="165"/>
      <c r="H1190" s="165"/>
      <c r="I1190" s="165" t="s">
        <v>139</v>
      </c>
      <c r="J1190" s="165"/>
      <c r="K1190" s="165"/>
      <c r="L1190" s="165" t="s">
        <v>31</v>
      </c>
      <c r="M1190" s="165" t="s">
        <v>139</v>
      </c>
      <c r="N1190" s="165" t="s">
        <v>2014</v>
      </c>
      <c r="O1190" s="165" t="s">
        <v>35</v>
      </c>
      <c r="P1190" s="165" t="s">
        <v>31</v>
      </c>
      <c r="Q1190" s="165"/>
      <c r="R1190" s="165"/>
      <c r="S1190" s="165">
        <v>1</v>
      </c>
      <c r="T1190" s="165" t="s">
        <v>34</v>
      </c>
      <c r="U1190" s="165"/>
      <c r="V1190" s="165" t="s">
        <v>35</v>
      </c>
    </row>
    <row r="1191" spans="1:22" s="2" customFormat="1" ht="39.950000000000003" customHeight="1">
      <c r="A1191" s="165">
        <v>2</v>
      </c>
      <c r="B1191" s="165" t="s">
        <v>2990</v>
      </c>
      <c r="C1191" s="165" t="s">
        <v>2991</v>
      </c>
      <c r="D1191" s="165"/>
      <c r="E1191" s="165" t="s">
        <v>1827</v>
      </c>
      <c r="F1191" s="165"/>
      <c r="G1191" s="165"/>
      <c r="H1191" s="165"/>
      <c r="I1191" s="165" t="s">
        <v>139</v>
      </c>
      <c r="J1191" s="165"/>
      <c r="K1191" s="165"/>
      <c r="L1191" s="165" t="s">
        <v>31</v>
      </c>
      <c r="M1191" s="165" t="s">
        <v>139</v>
      </c>
      <c r="N1191" s="165" t="s">
        <v>2014</v>
      </c>
      <c r="O1191" s="165" t="s">
        <v>35</v>
      </c>
      <c r="P1191" s="165" t="s">
        <v>31</v>
      </c>
      <c r="Q1191" s="165"/>
      <c r="R1191" s="165"/>
      <c r="S1191" s="165">
        <v>0</v>
      </c>
      <c r="T1191" s="165" t="s">
        <v>35</v>
      </c>
      <c r="U1191" s="165"/>
      <c r="V1191" s="165" t="s">
        <v>35</v>
      </c>
    </row>
    <row r="1192" spans="1:22" s="2" customFormat="1" ht="39.950000000000003" customHeight="1">
      <c r="A1192" s="165">
        <v>3</v>
      </c>
      <c r="B1192" s="165" t="s">
        <v>2990</v>
      </c>
      <c r="C1192" s="165" t="s">
        <v>2993</v>
      </c>
      <c r="D1192" s="165"/>
      <c r="E1192" s="165" t="s">
        <v>2994</v>
      </c>
      <c r="F1192" s="165"/>
      <c r="G1192" s="165"/>
      <c r="H1192" s="165"/>
      <c r="I1192" s="165" t="s">
        <v>139</v>
      </c>
      <c r="J1192" s="165"/>
      <c r="K1192" s="165"/>
      <c r="L1192" s="165" t="s">
        <v>31</v>
      </c>
      <c r="M1192" s="165" t="s">
        <v>139</v>
      </c>
      <c r="N1192" s="165" t="s">
        <v>2014</v>
      </c>
      <c r="O1192" s="165" t="s">
        <v>35</v>
      </c>
      <c r="P1192" s="165" t="s">
        <v>31</v>
      </c>
      <c r="Q1192" s="165"/>
      <c r="R1192" s="165"/>
      <c r="S1192" s="165">
        <v>1</v>
      </c>
      <c r="T1192" s="165" t="s">
        <v>34</v>
      </c>
      <c r="U1192" s="165"/>
      <c r="V1192" s="165" t="s">
        <v>35</v>
      </c>
    </row>
    <row r="1193" spans="1:22" s="2" customFormat="1" ht="39.950000000000003" customHeight="1">
      <c r="A1193" s="165">
        <v>4</v>
      </c>
      <c r="B1193" s="165" t="s">
        <v>2990</v>
      </c>
      <c r="C1193" s="165" t="s">
        <v>2993</v>
      </c>
      <c r="D1193" s="165"/>
      <c r="E1193" s="165" t="s">
        <v>2995</v>
      </c>
      <c r="F1193" s="165"/>
      <c r="G1193" s="165"/>
      <c r="H1193" s="165"/>
      <c r="I1193" s="165" t="s">
        <v>139</v>
      </c>
      <c r="J1193" s="165"/>
      <c r="K1193" s="165"/>
      <c r="L1193" s="165" t="s">
        <v>31</v>
      </c>
      <c r="M1193" s="165" t="s">
        <v>32</v>
      </c>
      <c r="N1193" s="165" t="s">
        <v>2014</v>
      </c>
      <c r="O1193" s="165" t="s">
        <v>34</v>
      </c>
      <c r="P1193" s="165"/>
      <c r="Q1193" s="165" t="s">
        <v>31</v>
      </c>
      <c r="R1193" s="165"/>
      <c r="S1193" s="165">
        <v>0</v>
      </c>
      <c r="T1193" s="165" t="s">
        <v>35</v>
      </c>
      <c r="U1193" s="165"/>
      <c r="V1193" s="165" t="s">
        <v>35</v>
      </c>
    </row>
    <row r="1194" spans="1:22" s="2" customFormat="1" ht="39.950000000000003" customHeight="1">
      <c r="A1194" s="165">
        <v>5</v>
      </c>
      <c r="B1194" s="165" t="s">
        <v>2990</v>
      </c>
      <c r="C1194" s="165" t="s">
        <v>2993</v>
      </c>
      <c r="D1194" s="165"/>
      <c r="E1194" s="165" t="s">
        <v>2996</v>
      </c>
      <c r="F1194" s="165"/>
      <c r="G1194" s="165"/>
      <c r="H1194" s="165"/>
      <c r="I1194" s="165" t="s">
        <v>139</v>
      </c>
      <c r="J1194" s="165"/>
      <c r="K1194" s="165"/>
      <c r="L1194" s="165" t="s">
        <v>31</v>
      </c>
      <c r="M1194" s="165" t="s">
        <v>32</v>
      </c>
      <c r="N1194" s="165" t="s">
        <v>2014</v>
      </c>
      <c r="O1194" s="165" t="s">
        <v>34</v>
      </c>
      <c r="P1194" s="165"/>
      <c r="Q1194" s="165" t="s">
        <v>31</v>
      </c>
      <c r="R1194" s="165"/>
      <c r="S1194" s="165">
        <v>0</v>
      </c>
      <c r="T1194" s="165" t="s">
        <v>35</v>
      </c>
      <c r="U1194" s="165"/>
      <c r="V1194" s="165" t="s">
        <v>35</v>
      </c>
    </row>
    <row r="1195" spans="1:22" s="2" customFormat="1" ht="39.950000000000003" customHeight="1">
      <c r="A1195" s="165">
        <v>6</v>
      </c>
      <c r="B1195" s="165" t="s">
        <v>2990</v>
      </c>
      <c r="C1195" s="165" t="s">
        <v>2993</v>
      </c>
      <c r="D1195" s="165"/>
      <c r="E1195" s="165" t="s">
        <v>2997</v>
      </c>
      <c r="F1195" s="165"/>
      <c r="G1195" s="165"/>
      <c r="H1195" s="165"/>
      <c r="I1195" s="165" t="s">
        <v>139</v>
      </c>
      <c r="J1195" s="165"/>
      <c r="K1195" s="165"/>
      <c r="L1195" s="165" t="s">
        <v>31</v>
      </c>
      <c r="M1195" s="165" t="s">
        <v>139</v>
      </c>
      <c r="N1195" s="165" t="s">
        <v>2014</v>
      </c>
      <c r="O1195" s="165" t="s">
        <v>35</v>
      </c>
      <c r="P1195" s="165" t="s">
        <v>31</v>
      </c>
      <c r="Q1195" s="165"/>
      <c r="R1195" s="165"/>
      <c r="S1195" s="165">
        <v>0</v>
      </c>
      <c r="T1195" s="165" t="s">
        <v>35</v>
      </c>
      <c r="U1195" s="165"/>
      <c r="V1195" s="165" t="s">
        <v>35</v>
      </c>
    </row>
    <row r="1196" spans="1:22" s="2" customFormat="1" ht="39.950000000000003" customHeight="1">
      <c r="A1196" s="165">
        <v>7</v>
      </c>
      <c r="B1196" s="165" t="s">
        <v>2990</v>
      </c>
      <c r="C1196" s="165" t="s">
        <v>2998</v>
      </c>
      <c r="D1196" s="165"/>
      <c r="E1196" s="165" t="s">
        <v>1854</v>
      </c>
      <c r="F1196" s="165"/>
      <c r="G1196" s="165"/>
      <c r="H1196" s="165"/>
      <c r="I1196" s="165" t="s">
        <v>139</v>
      </c>
      <c r="J1196" s="165"/>
      <c r="K1196" s="165" t="s">
        <v>31</v>
      </c>
      <c r="L1196" s="165"/>
      <c r="M1196" s="165" t="s">
        <v>139</v>
      </c>
      <c r="N1196" s="165" t="s">
        <v>2014</v>
      </c>
      <c r="O1196" s="165" t="s">
        <v>34</v>
      </c>
      <c r="P1196" s="165"/>
      <c r="Q1196" s="165" t="s">
        <v>31</v>
      </c>
      <c r="R1196" s="165"/>
      <c r="S1196" s="165">
        <v>1</v>
      </c>
      <c r="T1196" s="165" t="s">
        <v>2999</v>
      </c>
      <c r="U1196" s="165"/>
      <c r="V1196" s="165" t="s">
        <v>35</v>
      </c>
    </row>
    <row r="1197" spans="1:22" s="2" customFormat="1" ht="39.950000000000003" customHeight="1">
      <c r="A1197" s="165">
        <v>8</v>
      </c>
      <c r="B1197" s="165" t="s">
        <v>2990</v>
      </c>
      <c r="C1197" s="165" t="s">
        <v>2998</v>
      </c>
      <c r="D1197" s="165"/>
      <c r="E1197" s="165" t="s">
        <v>1841</v>
      </c>
      <c r="F1197" s="165"/>
      <c r="G1197" s="165"/>
      <c r="H1197" s="165"/>
      <c r="I1197" s="165" t="s">
        <v>139</v>
      </c>
      <c r="J1197" s="165"/>
      <c r="K1197" s="165" t="s">
        <v>31</v>
      </c>
      <c r="L1197" s="165"/>
      <c r="M1197" s="165" t="s">
        <v>32</v>
      </c>
      <c r="N1197" s="165" t="s">
        <v>2014</v>
      </c>
      <c r="O1197" s="165" t="s">
        <v>34</v>
      </c>
      <c r="P1197" s="165"/>
      <c r="Q1197" s="165" t="s">
        <v>31</v>
      </c>
      <c r="R1197" s="165"/>
      <c r="S1197" s="165">
        <v>1</v>
      </c>
      <c r="T1197" s="165" t="s">
        <v>2999</v>
      </c>
      <c r="U1197" s="165"/>
      <c r="V1197" s="165" t="s">
        <v>35</v>
      </c>
    </row>
    <row r="1198" spans="1:22" s="2" customFormat="1" ht="39.950000000000003" customHeight="1">
      <c r="A1198" s="165">
        <v>9</v>
      </c>
      <c r="B1198" s="165" t="s">
        <v>2990</v>
      </c>
      <c r="C1198" s="165" t="s">
        <v>2998</v>
      </c>
      <c r="D1198" s="165"/>
      <c r="E1198" s="165" t="s">
        <v>3000</v>
      </c>
      <c r="F1198" s="165"/>
      <c r="G1198" s="165"/>
      <c r="H1198" s="165"/>
      <c r="I1198" s="165" t="s">
        <v>139</v>
      </c>
      <c r="J1198" s="165"/>
      <c r="K1198" s="165" t="s">
        <v>31</v>
      </c>
      <c r="L1198" s="165"/>
      <c r="M1198" s="165" t="s">
        <v>139</v>
      </c>
      <c r="N1198" s="165" t="s">
        <v>2014</v>
      </c>
      <c r="O1198" s="165" t="s">
        <v>34</v>
      </c>
      <c r="P1198" s="165"/>
      <c r="Q1198" s="165" t="s">
        <v>31</v>
      </c>
      <c r="R1198" s="165"/>
      <c r="S1198" s="165">
        <v>1</v>
      </c>
      <c r="T1198" s="165" t="s">
        <v>2999</v>
      </c>
      <c r="U1198" s="165"/>
      <c r="V1198" s="165" t="s">
        <v>35</v>
      </c>
    </row>
    <row r="1199" spans="1:22" s="2" customFormat="1" ht="39.950000000000003" customHeight="1">
      <c r="A1199" s="165">
        <v>10</v>
      </c>
      <c r="B1199" s="165" t="s">
        <v>2990</v>
      </c>
      <c r="C1199" s="165" t="s">
        <v>2998</v>
      </c>
      <c r="D1199" s="165"/>
      <c r="E1199" s="34" t="s">
        <v>3001</v>
      </c>
      <c r="F1199" s="165"/>
      <c r="G1199" s="165"/>
      <c r="H1199" s="165"/>
      <c r="I1199" s="165" t="s">
        <v>139</v>
      </c>
      <c r="J1199" s="165"/>
      <c r="K1199" s="165" t="s">
        <v>31</v>
      </c>
      <c r="L1199" s="34"/>
      <c r="M1199" s="34" t="s">
        <v>139</v>
      </c>
      <c r="N1199" s="165" t="s">
        <v>2014</v>
      </c>
      <c r="O1199" s="165" t="s">
        <v>34</v>
      </c>
      <c r="P1199" s="165"/>
      <c r="Q1199" s="165" t="s">
        <v>31</v>
      </c>
      <c r="R1199" s="165"/>
      <c r="S1199" s="165">
        <v>1</v>
      </c>
      <c r="T1199" s="34" t="s">
        <v>2999</v>
      </c>
      <c r="U1199" s="165"/>
      <c r="V1199" s="165" t="s">
        <v>35</v>
      </c>
    </row>
    <row r="1200" spans="1:22" s="2" customFormat="1" ht="39.950000000000003" customHeight="1">
      <c r="A1200" s="165">
        <v>11</v>
      </c>
      <c r="B1200" s="165" t="s">
        <v>2990</v>
      </c>
      <c r="C1200" s="165" t="s">
        <v>3002</v>
      </c>
      <c r="D1200" s="165"/>
      <c r="E1200" s="165" t="s">
        <v>1847</v>
      </c>
      <c r="F1200" s="165"/>
      <c r="G1200" s="165"/>
      <c r="H1200" s="165"/>
      <c r="I1200" s="165" t="s">
        <v>139</v>
      </c>
      <c r="J1200" s="165"/>
      <c r="K1200" s="165"/>
      <c r="L1200" s="165" t="s">
        <v>31</v>
      </c>
      <c r="M1200" s="165" t="s">
        <v>139</v>
      </c>
      <c r="N1200" s="165" t="s">
        <v>2014</v>
      </c>
      <c r="O1200" s="165" t="s">
        <v>34</v>
      </c>
      <c r="P1200" s="165"/>
      <c r="Q1200" s="165" t="s">
        <v>31</v>
      </c>
      <c r="R1200" s="165"/>
      <c r="S1200" s="165">
        <v>0</v>
      </c>
      <c r="T1200" s="165" t="s">
        <v>35</v>
      </c>
      <c r="U1200" s="165"/>
      <c r="V1200" s="165" t="s">
        <v>35</v>
      </c>
    </row>
    <row r="1201" spans="1:22" s="2" customFormat="1" ht="39.950000000000003" customHeight="1">
      <c r="A1201" s="165">
        <v>12</v>
      </c>
      <c r="B1201" s="165" t="s">
        <v>2990</v>
      </c>
      <c r="C1201" s="165" t="s">
        <v>3002</v>
      </c>
      <c r="D1201" s="165"/>
      <c r="E1201" s="165" t="s">
        <v>3003</v>
      </c>
      <c r="F1201" s="165"/>
      <c r="G1201" s="165"/>
      <c r="H1201" s="165"/>
      <c r="I1201" s="165" t="s">
        <v>139</v>
      </c>
      <c r="J1201" s="165"/>
      <c r="K1201" s="165"/>
      <c r="L1201" s="165" t="s">
        <v>31</v>
      </c>
      <c r="M1201" s="165" t="s">
        <v>139</v>
      </c>
      <c r="N1201" s="165" t="s">
        <v>2014</v>
      </c>
      <c r="O1201" s="165" t="s">
        <v>35</v>
      </c>
      <c r="P1201" s="165"/>
      <c r="Q1201" s="165" t="s">
        <v>31</v>
      </c>
      <c r="R1201" s="165"/>
      <c r="S1201" s="165">
        <v>0</v>
      </c>
      <c r="T1201" s="165" t="s">
        <v>35</v>
      </c>
      <c r="U1201" s="165"/>
      <c r="V1201" s="165" t="s">
        <v>35</v>
      </c>
    </row>
    <row r="1202" spans="1:22" s="2" customFormat="1" ht="39.950000000000003" customHeight="1">
      <c r="A1202" s="165">
        <v>13</v>
      </c>
      <c r="B1202" s="165" t="s">
        <v>2990</v>
      </c>
      <c r="C1202" s="165" t="s">
        <v>3002</v>
      </c>
      <c r="D1202" s="165"/>
      <c r="E1202" s="165" t="s">
        <v>3004</v>
      </c>
      <c r="F1202" s="165"/>
      <c r="G1202" s="165"/>
      <c r="H1202" s="165"/>
      <c r="I1202" s="165" t="s">
        <v>139</v>
      </c>
      <c r="J1202" s="165"/>
      <c r="K1202" s="165"/>
      <c r="L1202" s="165" t="s">
        <v>31</v>
      </c>
      <c r="M1202" s="165" t="s">
        <v>139</v>
      </c>
      <c r="N1202" s="165" t="s">
        <v>2014</v>
      </c>
      <c r="O1202" s="165" t="s">
        <v>34</v>
      </c>
      <c r="P1202" s="165"/>
      <c r="Q1202" s="165" t="s">
        <v>31</v>
      </c>
      <c r="R1202" s="165"/>
      <c r="S1202" s="165">
        <v>1</v>
      </c>
      <c r="T1202" s="165"/>
      <c r="U1202" s="165"/>
      <c r="V1202" s="165" t="s">
        <v>35</v>
      </c>
    </row>
    <row r="1203" spans="1:22" s="2" customFormat="1" ht="39.950000000000003" customHeight="1">
      <c r="A1203" s="165">
        <v>14</v>
      </c>
      <c r="B1203" s="165" t="s">
        <v>2990</v>
      </c>
      <c r="C1203" s="165" t="s">
        <v>3002</v>
      </c>
      <c r="D1203" s="165"/>
      <c r="E1203" s="165" t="s">
        <v>3005</v>
      </c>
      <c r="F1203" s="165"/>
      <c r="G1203" s="165"/>
      <c r="H1203" s="165"/>
      <c r="I1203" s="165" t="s">
        <v>139</v>
      </c>
      <c r="J1203" s="165"/>
      <c r="K1203" s="165"/>
      <c r="L1203" s="165" t="s">
        <v>31</v>
      </c>
      <c r="M1203" s="165" t="s">
        <v>139</v>
      </c>
      <c r="N1203" s="165" t="s">
        <v>2014</v>
      </c>
      <c r="O1203" s="165" t="s">
        <v>34</v>
      </c>
      <c r="P1203" s="165"/>
      <c r="Q1203" s="165" t="s">
        <v>31</v>
      </c>
      <c r="R1203" s="165"/>
      <c r="S1203" s="165">
        <v>1</v>
      </c>
      <c r="T1203" s="165"/>
      <c r="U1203" s="165"/>
      <c r="V1203" s="165" t="s">
        <v>35</v>
      </c>
    </row>
    <row r="1204" spans="1:22" s="2" customFormat="1" ht="39.950000000000003" customHeight="1">
      <c r="A1204" s="165">
        <v>15</v>
      </c>
      <c r="B1204" s="165" t="s">
        <v>2990</v>
      </c>
      <c r="C1204" s="114" t="s">
        <v>3006</v>
      </c>
      <c r="D1204" s="165"/>
      <c r="E1204" s="165" t="s">
        <v>3007</v>
      </c>
      <c r="F1204" s="165"/>
      <c r="G1204" s="165"/>
      <c r="H1204" s="165"/>
      <c r="I1204" s="165" t="s">
        <v>139</v>
      </c>
      <c r="J1204" s="165"/>
      <c r="K1204" s="165"/>
      <c r="L1204" s="165" t="s">
        <v>31</v>
      </c>
      <c r="M1204" s="165" t="s">
        <v>139</v>
      </c>
      <c r="N1204" s="165" t="s">
        <v>2014</v>
      </c>
      <c r="O1204" s="165" t="s">
        <v>34</v>
      </c>
      <c r="P1204" s="165"/>
      <c r="Q1204" s="165" t="s">
        <v>31</v>
      </c>
      <c r="R1204" s="165"/>
      <c r="S1204" s="165">
        <v>0</v>
      </c>
      <c r="T1204" s="165" t="s">
        <v>35</v>
      </c>
      <c r="U1204" s="165"/>
      <c r="V1204" s="165" t="s">
        <v>35</v>
      </c>
    </row>
    <row r="1205" spans="1:22" s="2" customFormat="1" ht="39.950000000000003" customHeight="1">
      <c r="A1205" s="165">
        <v>16</v>
      </c>
      <c r="B1205" s="165" t="s">
        <v>2990</v>
      </c>
      <c r="C1205" s="114" t="s">
        <v>3006</v>
      </c>
      <c r="D1205" s="165"/>
      <c r="E1205" s="165" t="s">
        <v>3008</v>
      </c>
      <c r="F1205" s="165"/>
      <c r="G1205" s="165"/>
      <c r="H1205" s="165"/>
      <c r="I1205" s="165" t="s">
        <v>139</v>
      </c>
      <c r="J1205" s="165"/>
      <c r="K1205" s="165"/>
      <c r="L1205" s="165" t="s">
        <v>31</v>
      </c>
      <c r="M1205" s="165" t="s">
        <v>139</v>
      </c>
      <c r="N1205" s="165" t="s">
        <v>2014</v>
      </c>
      <c r="O1205" s="165" t="s">
        <v>34</v>
      </c>
      <c r="P1205" s="165"/>
      <c r="Q1205" s="165" t="s">
        <v>31</v>
      </c>
      <c r="R1205" s="165"/>
      <c r="S1205" s="165">
        <v>0</v>
      </c>
      <c r="T1205" s="165" t="s">
        <v>35</v>
      </c>
      <c r="U1205" s="165"/>
      <c r="V1205" s="165" t="s">
        <v>35</v>
      </c>
    </row>
    <row r="1206" spans="1:22" s="2" customFormat="1" ht="39.950000000000003" customHeight="1">
      <c r="A1206" s="165">
        <v>17</v>
      </c>
      <c r="B1206" s="165" t="s">
        <v>2990</v>
      </c>
      <c r="C1206" s="114" t="s">
        <v>3006</v>
      </c>
      <c r="D1206" s="165"/>
      <c r="E1206" s="165" t="s">
        <v>3009</v>
      </c>
      <c r="F1206" s="165"/>
      <c r="G1206" s="165"/>
      <c r="H1206" s="165"/>
      <c r="I1206" s="165" t="s">
        <v>139</v>
      </c>
      <c r="J1206" s="165"/>
      <c r="K1206" s="165"/>
      <c r="L1206" s="165" t="s">
        <v>31</v>
      </c>
      <c r="M1206" s="165" t="s">
        <v>139</v>
      </c>
      <c r="N1206" s="165" t="s">
        <v>2014</v>
      </c>
      <c r="O1206" s="165" t="s">
        <v>34</v>
      </c>
      <c r="P1206" s="165"/>
      <c r="Q1206" s="165" t="s">
        <v>31</v>
      </c>
      <c r="R1206" s="165"/>
      <c r="S1206" s="165">
        <v>0</v>
      </c>
      <c r="T1206" s="165" t="s">
        <v>35</v>
      </c>
      <c r="U1206" s="165"/>
      <c r="V1206" s="165" t="s">
        <v>35</v>
      </c>
    </row>
    <row r="1207" spans="1:22" s="2" customFormat="1" ht="39.950000000000003" customHeight="1">
      <c r="A1207" s="165">
        <v>18</v>
      </c>
      <c r="B1207" s="165" t="s">
        <v>2990</v>
      </c>
      <c r="C1207" s="114" t="s">
        <v>3010</v>
      </c>
      <c r="D1207" s="165"/>
      <c r="E1207" s="165" t="s">
        <v>3010</v>
      </c>
      <c r="F1207" s="165"/>
      <c r="G1207" s="165"/>
      <c r="H1207" s="165"/>
      <c r="I1207" s="165" t="s">
        <v>139</v>
      </c>
      <c r="J1207" s="165"/>
      <c r="K1207" s="165"/>
      <c r="L1207" s="165" t="s">
        <v>31</v>
      </c>
      <c r="M1207" s="165" t="s">
        <v>139</v>
      </c>
      <c r="N1207" s="165" t="s">
        <v>2014</v>
      </c>
      <c r="O1207" s="165" t="s">
        <v>34</v>
      </c>
      <c r="P1207" s="165"/>
      <c r="Q1207" s="165" t="s">
        <v>31</v>
      </c>
      <c r="R1207" s="165"/>
      <c r="S1207" s="165">
        <v>0</v>
      </c>
      <c r="T1207" s="165" t="s">
        <v>35</v>
      </c>
      <c r="U1207" s="165"/>
      <c r="V1207" s="165" t="s">
        <v>35</v>
      </c>
    </row>
    <row r="1208" spans="1:22" s="2" customFormat="1" ht="39.950000000000003" customHeight="1">
      <c r="A1208" s="165">
        <v>19</v>
      </c>
      <c r="B1208" s="165" t="s">
        <v>2990</v>
      </c>
      <c r="C1208" s="114" t="s">
        <v>3010</v>
      </c>
      <c r="D1208" s="165"/>
      <c r="E1208" s="165" t="s">
        <v>3011</v>
      </c>
      <c r="F1208" s="165"/>
      <c r="G1208" s="165"/>
      <c r="H1208" s="165"/>
      <c r="I1208" s="165" t="s">
        <v>139</v>
      </c>
      <c r="J1208" s="165"/>
      <c r="K1208" s="165"/>
      <c r="L1208" s="165" t="s">
        <v>31</v>
      </c>
      <c r="M1208" s="165" t="s">
        <v>139</v>
      </c>
      <c r="N1208" s="165" t="s">
        <v>2014</v>
      </c>
      <c r="O1208" s="165" t="s">
        <v>34</v>
      </c>
      <c r="P1208" s="165"/>
      <c r="Q1208" s="165" t="s">
        <v>31</v>
      </c>
      <c r="R1208" s="165"/>
      <c r="S1208" s="165">
        <v>0</v>
      </c>
      <c r="T1208" s="165" t="s">
        <v>35</v>
      </c>
      <c r="U1208" s="165"/>
      <c r="V1208" s="165" t="s">
        <v>35</v>
      </c>
    </row>
    <row r="1209" spans="1:22" s="2" customFormat="1" ht="39.950000000000003" customHeight="1">
      <c r="A1209" s="165">
        <v>20</v>
      </c>
      <c r="B1209" s="165" t="s">
        <v>2990</v>
      </c>
      <c r="C1209" s="114" t="s">
        <v>3012</v>
      </c>
      <c r="D1209" s="165"/>
      <c r="E1209" s="165" t="s">
        <v>3013</v>
      </c>
      <c r="F1209" s="165"/>
      <c r="G1209" s="165"/>
      <c r="H1209" s="165"/>
      <c r="I1209" s="165" t="s">
        <v>139</v>
      </c>
      <c r="J1209" s="165"/>
      <c r="K1209" s="165"/>
      <c r="L1209" s="165" t="s">
        <v>31</v>
      </c>
      <c r="M1209" s="165" t="s">
        <v>139</v>
      </c>
      <c r="N1209" s="165" t="s">
        <v>2014</v>
      </c>
      <c r="O1209" s="165" t="s">
        <v>34</v>
      </c>
      <c r="P1209" s="165"/>
      <c r="Q1209" s="165" t="s">
        <v>31</v>
      </c>
      <c r="R1209" s="165"/>
      <c r="S1209" s="165">
        <v>0</v>
      </c>
      <c r="T1209" s="165" t="s">
        <v>35</v>
      </c>
      <c r="U1209" s="165"/>
      <c r="V1209" s="165" t="s">
        <v>35</v>
      </c>
    </row>
    <row r="1210" spans="1:22" s="2" customFormat="1" ht="39.950000000000003" customHeight="1">
      <c r="A1210" s="165">
        <v>21</v>
      </c>
      <c r="B1210" s="165" t="s">
        <v>2990</v>
      </c>
      <c r="C1210" s="114" t="s">
        <v>3012</v>
      </c>
      <c r="D1210" s="165"/>
      <c r="E1210" s="165" t="s">
        <v>3014</v>
      </c>
      <c r="F1210" s="165"/>
      <c r="G1210" s="165"/>
      <c r="H1210" s="165"/>
      <c r="I1210" s="165" t="s">
        <v>139</v>
      </c>
      <c r="J1210" s="165"/>
      <c r="K1210" s="165"/>
      <c r="L1210" s="165" t="s">
        <v>31</v>
      </c>
      <c r="M1210" s="165" t="s">
        <v>139</v>
      </c>
      <c r="N1210" s="165" t="s">
        <v>2014</v>
      </c>
      <c r="O1210" s="165" t="s">
        <v>34</v>
      </c>
      <c r="P1210" s="165"/>
      <c r="Q1210" s="165" t="s">
        <v>31</v>
      </c>
      <c r="R1210" s="165"/>
      <c r="S1210" s="165">
        <v>0</v>
      </c>
      <c r="T1210" s="165" t="s">
        <v>35</v>
      </c>
      <c r="U1210" s="165"/>
      <c r="V1210" s="165" t="s">
        <v>35</v>
      </c>
    </row>
    <row r="1211" spans="1:22" s="2" customFormat="1" ht="39.950000000000003" customHeight="1">
      <c r="A1211" s="165">
        <v>22</v>
      </c>
      <c r="B1211" s="165" t="s">
        <v>2990</v>
      </c>
      <c r="C1211" s="114" t="s">
        <v>3012</v>
      </c>
      <c r="D1211" s="165"/>
      <c r="E1211" s="165" t="s">
        <v>3015</v>
      </c>
      <c r="F1211" s="165"/>
      <c r="G1211" s="165"/>
      <c r="H1211" s="165"/>
      <c r="I1211" s="165" t="s">
        <v>139</v>
      </c>
      <c r="J1211" s="165"/>
      <c r="K1211" s="165"/>
      <c r="L1211" s="165" t="s">
        <v>31</v>
      </c>
      <c r="M1211" s="165" t="s">
        <v>139</v>
      </c>
      <c r="N1211" s="165" t="s">
        <v>2014</v>
      </c>
      <c r="O1211" s="165" t="s">
        <v>34</v>
      </c>
      <c r="P1211" s="165"/>
      <c r="Q1211" s="165" t="s">
        <v>31</v>
      </c>
      <c r="R1211" s="165"/>
      <c r="S1211" s="165">
        <v>0</v>
      </c>
      <c r="T1211" s="165" t="s">
        <v>35</v>
      </c>
      <c r="U1211" s="165"/>
      <c r="V1211" s="165" t="s">
        <v>35</v>
      </c>
    </row>
    <row r="1212" spans="1:22" s="2" customFormat="1" ht="39.950000000000003" customHeight="1">
      <c r="A1212" s="165">
        <v>23</v>
      </c>
      <c r="B1212" s="165" t="s">
        <v>2990</v>
      </c>
      <c r="C1212" s="114" t="s">
        <v>3016</v>
      </c>
      <c r="D1212" s="165"/>
      <c r="E1212" s="165" t="s">
        <v>3016</v>
      </c>
      <c r="F1212" s="165"/>
      <c r="G1212" s="165"/>
      <c r="H1212" s="165"/>
      <c r="I1212" s="165" t="s">
        <v>139</v>
      </c>
      <c r="J1212" s="165"/>
      <c r="K1212" s="165"/>
      <c r="L1212" s="165" t="s">
        <v>31</v>
      </c>
      <c r="M1212" s="165" t="s">
        <v>139</v>
      </c>
      <c r="N1212" s="165" t="s">
        <v>2014</v>
      </c>
      <c r="O1212" s="165" t="s">
        <v>34</v>
      </c>
      <c r="P1212" s="165"/>
      <c r="Q1212" s="165" t="s">
        <v>31</v>
      </c>
      <c r="R1212" s="165"/>
      <c r="S1212" s="165">
        <v>0</v>
      </c>
      <c r="T1212" s="165" t="s">
        <v>35</v>
      </c>
      <c r="U1212" s="165"/>
      <c r="V1212" s="165" t="s">
        <v>35</v>
      </c>
    </row>
    <row r="1213" spans="1:22" s="2" customFormat="1" ht="39.950000000000003" customHeight="1">
      <c r="A1213" s="165">
        <v>24</v>
      </c>
      <c r="B1213" s="165" t="s">
        <v>2990</v>
      </c>
      <c r="C1213" s="114" t="s">
        <v>3017</v>
      </c>
      <c r="D1213" s="165"/>
      <c r="E1213" s="165" t="s">
        <v>3018</v>
      </c>
      <c r="F1213" s="165"/>
      <c r="G1213" s="165"/>
      <c r="H1213" s="165"/>
      <c r="I1213" s="165" t="s">
        <v>3019</v>
      </c>
      <c r="J1213" s="165"/>
      <c r="K1213" s="165" t="s">
        <v>31</v>
      </c>
      <c r="L1213" s="165"/>
      <c r="M1213" s="165" t="s">
        <v>139</v>
      </c>
      <c r="N1213" s="165" t="s">
        <v>2014</v>
      </c>
      <c r="O1213" s="165" t="s">
        <v>34</v>
      </c>
      <c r="P1213" s="165"/>
      <c r="Q1213" s="165" t="s">
        <v>31</v>
      </c>
      <c r="R1213" s="165"/>
      <c r="S1213" s="165">
        <v>0</v>
      </c>
      <c r="T1213" s="165" t="s">
        <v>35</v>
      </c>
      <c r="U1213" s="165"/>
      <c r="V1213" s="165" t="s">
        <v>35</v>
      </c>
    </row>
    <row r="1214" spans="1:22" s="2" customFormat="1" ht="39.950000000000003" customHeight="1">
      <c r="A1214" s="165">
        <v>25</v>
      </c>
      <c r="B1214" s="165" t="s">
        <v>2990</v>
      </c>
      <c r="C1214" s="165" t="s">
        <v>3020</v>
      </c>
      <c r="D1214" s="165"/>
      <c r="E1214" s="165" t="s">
        <v>3021</v>
      </c>
      <c r="F1214" s="165"/>
      <c r="G1214" s="165"/>
      <c r="H1214" s="165"/>
      <c r="I1214" s="165" t="s">
        <v>139</v>
      </c>
      <c r="J1214" s="165"/>
      <c r="K1214" s="165" t="s">
        <v>31</v>
      </c>
      <c r="L1214" s="126"/>
      <c r="M1214" s="165" t="s">
        <v>139</v>
      </c>
      <c r="N1214" s="165" t="s">
        <v>2014</v>
      </c>
      <c r="O1214" s="165" t="s">
        <v>34</v>
      </c>
      <c r="P1214" s="165"/>
      <c r="Q1214" s="165" t="s">
        <v>31</v>
      </c>
      <c r="R1214" s="165"/>
      <c r="S1214" s="165">
        <v>1</v>
      </c>
      <c r="T1214" s="165" t="s">
        <v>34</v>
      </c>
      <c r="U1214" s="165"/>
      <c r="V1214" s="165" t="s">
        <v>35</v>
      </c>
    </row>
    <row r="1215" spans="1:22" s="2" customFormat="1" ht="39.950000000000003" customHeight="1">
      <c r="A1215" s="165">
        <v>26</v>
      </c>
      <c r="B1215" s="165" t="s">
        <v>2990</v>
      </c>
      <c r="C1215" s="165" t="s">
        <v>3022</v>
      </c>
      <c r="D1215" s="165"/>
      <c r="E1215" s="165" t="s">
        <v>3023</v>
      </c>
      <c r="F1215" s="165"/>
      <c r="G1215" s="165"/>
      <c r="H1215" s="165"/>
      <c r="I1215" s="165" t="s">
        <v>139</v>
      </c>
      <c r="J1215" s="165"/>
      <c r="K1215" s="165"/>
      <c r="L1215" s="165"/>
      <c r="M1215" s="165" t="s">
        <v>139</v>
      </c>
      <c r="N1215" s="165" t="s">
        <v>2014</v>
      </c>
      <c r="O1215" s="165" t="s">
        <v>34</v>
      </c>
      <c r="P1215" s="165"/>
      <c r="Q1215" s="165" t="s">
        <v>31</v>
      </c>
      <c r="R1215" s="165"/>
      <c r="S1215" s="165">
        <v>0</v>
      </c>
      <c r="T1215" s="165" t="s">
        <v>35</v>
      </c>
      <c r="U1215" s="165"/>
      <c r="V1215" s="165" t="s">
        <v>35</v>
      </c>
    </row>
    <row r="1216" spans="1:22" s="2" customFormat="1" ht="39.950000000000003" customHeight="1">
      <c r="A1216" s="165">
        <v>27</v>
      </c>
      <c r="B1216" s="165" t="s">
        <v>2990</v>
      </c>
      <c r="C1216" s="165" t="s">
        <v>3022</v>
      </c>
      <c r="D1216" s="165"/>
      <c r="E1216" s="165" t="s">
        <v>3024</v>
      </c>
      <c r="F1216" s="165"/>
      <c r="G1216" s="165"/>
      <c r="H1216" s="165"/>
      <c r="I1216" s="165" t="s">
        <v>32</v>
      </c>
      <c r="J1216" s="165"/>
      <c r="K1216" s="165" t="s">
        <v>31</v>
      </c>
      <c r="L1216" s="165"/>
      <c r="M1216" s="165" t="s">
        <v>139</v>
      </c>
      <c r="N1216" s="165" t="s">
        <v>2014</v>
      </c>
      <c r="O1216" s="165" t="s">
        <v>34</v>
      </c>
      <c r="P1216" s="165"/>
      <c r="Q1216" s="165" t="s">
        <v>31</v>
      </c>
      <c r="R1216" s="165"/>
      <c r="S1216" s="165">
        <v>1</v>
      </c>
      <c r="T1216" s="165" t="s">
        <v>34</v>
      </c>
      <c r="U1216" s="165"/>
      <c r="V1216" s="165" t="s">
        <v>35</v>
      </c>
    </row>
    <row r="1217" spans="1:22" s="2" customFormat="1" ht="39.950000000000003" customHeight="1">
      <c r="A1217" s="165">
        <v>28</v>
      </c>
      <c r="B1217" s="165" t="s">
        <v>2990</v>
      </c>
      <c r="C1217" s="165" t="s">
        <v>3022</v>
      </c>
      <c r="D1217" s="165"/>
      <c r="E1217" s="165" t="s">
        <v>3025</v>
      </c>
      <c r="F1217" s="165"/>
      <c r="G1217" s="165"/>
      <c r="H1217" s="165"/>
      <c r="I1217" s="165" t="s">
        <v>3026</v>
      </c>
      <c r="J1217" s="165"/>
      <c r="K1217" s="165" t="s">
        <v>31</v>
      </c>
      <c r="L1217" s="165"/>
      <c r="M1217" s="165" t="s">
        <v>139</v>
      </c>
      <c r="N1217" s="165" t="s">
        <v>2014</v>
      </c>
      <c r="O1217" s="165" t="s">
        <v>34</v>
      </c>
      <c r="P1217" s="165"/>
      <c r="Q1217" s="165" t="s">
        <v>31</v>
      </c>
      <c r="R1217" s="165"/>
      <c r="S1217" s="165">
        <v>1</v>
      </c>
      <c r="T1217" s="165" t="s">
        <v>35</v>
      </c>
      <c r="U1217" s="165"/>
      <c r="V1217" s="165" t="s">
        <v>35</v>
      </c>
    </row>
    <row r="1218" spans="1:22" s="2" customFormat="1" ht="39.950000000000003" customHeight="1">
      <c r="A1218" s="165">
        <v>29</v>
      </c>
      <c r="B1218" s="165" t="s">
        <v>2990</v>
      </c>
      <c r="C1218" s="165" t="s">
        <v>3027</v>
      </c>
      <c r="D1218" s="165"/>
      <c r="E1218" s="165" t="s">
        <v>3028</v>
      </c>
      <c r="F1218" s="165"/>
      <c r="G1218" s="165"/>
      <c r="H1218" s="165"/>
      <c r="I1218" s="165" t="s">
        <v>139</v>
      </c>
      <c r="J1218" s="165"/>
      <c r="K1218" s="165"/>
      <c r="L1218" s="165"/>
      <c r="M1218" s="165" t="s">
        <v>139</v>
      </c>
      <c r="N1218" s="165" t="s">
        <v>2014</v>
      </c>
      <c r="O1218" s="165" t="s">
        <v>34</v>
      </c>
      <c r="P1218" s="165"/>
      <c r="Q1218" s="165" t="s">
        <v>31</v>
      </c>
      <c r="R1218" s="165"/>
      <c r="S1218" s="165">
        <v>0</v>
      </c>
      <c r="T1218" s="165" t="s">
        <v>35</v>
      </c>
      <c r="U1218" s="165"/>
      <c r="V1218" s="165" t="s">
        <v>35</v>
      </c>
    </row>
    <row r="1219" spans="1:22" s="2" customFormat="1" ht="39.950000000000003" customHeight="1">
      <c r="A1219" s="165">
        <v>30</v>
      </c>
      <c r="B1219" s="165" t="s">
        <v>2990</v>
      </c>
      <c r="C1219" s="165" t="s">
        <v>3027</v>
      </c>
      <c r="D1219" s="165"/>
      <c r="E1219" s="165" t="s">
        <v>3029</v>
      </c>
      <c r="F1219" s="165"/>
      <c r="G1219" s="165"/>
      <c r="H1219" s="165"/>
      <c r="I1219" s="165" t="s">
        <v>139</v>
      </c>
      <c r="J1219" s="165"/>
      <c r="K1219" s="165" t="s">
        <v>31</v>
      </c>
      <c r="L1219" s="165"/>
      <c r="M1219" s="165" t="s">
        <v>139</v>
      </c>
      <c r="N1219" s="165" t="s">
        <v>2014</v>
      </c>
      <c r="O1219" s="165" t="s">
        <v>34</v>
      </c>
      <c r="P1219" s="165"/>
      <c r="Q1219" s="165" t="s">
        <v>31</v>
      </c>
      <c r="R1219" s="165"/>
      <c r="S1219" s="165">
        <v>1</v>
      </c>
      <c r="T1219" s="165" t="s">
        <v>34</v>
      </c>
      <c r="U1219" s="165"/>
      <c r="V1219" s="165" t="s">
        <v>35</v>
      </c>
    </row>
    <row r="1220" spans="1:22" s="2" customFormat="1" ht="39.950000000000003" customHeight="1">
      <c r="A1220" s="165">
        <v>31</v>
      </c>
      <c r="B1220" s="165" t="s">
        <v>2990</v>
      </c>
      <c r="C1220" s="165" t="s">
        <v>3027</v>
      </c>
      <c r="D1220" s="165"/>
      <c r="E1220" s="165" t="s">
        <v>3030</v>
      </c>
      <c r="F1220" s="165"/>
      <c r="G1220" s="165"/>
      <c r="H1220" s="165"/>
      <c r="I1220" s="165" t="s">
        <v>139</v>
      </c>
      <c r="J1220" s="165"/>
      <c r="K1220" s="165"/>
      <c r="L1220" s="165"/>
      <c r="M1220" s="165" t="s">
        <v>139</v>
      </c>
      <c r="N1220" s="165" t="s">
        <v>2014</v>
      </c>
      <c r="O1220" s="165" t="s">
        <v>34</v>
      </c>
      <c r="P1220" s="165"/>
      <c r="Q1220" s="165" t="s">
        <v>31</v>
      </c>
      <c r="R1220" s="165"/>
      <c r="S1220" s="165">
        <v>1</v>
      </c>
      <c r="T1220" s="165" t="s">
        <v>34</v>
      </c>
      <c r="U1220" s="165"/>
      <c r="V1220" s="165" t="s">
        <v>35</v>
      </c>
    </row>
    <row r="1221" spans="1:22" s="2" customFormat="1" ht="39.950000000000003" customHeight="1">
      <c r="A1221" s="165">
        <v>32</v>
      </c>
      <c r="B1221" s="165" t="s">
        <v>2990</v>
      </c>
      <c r="C1221" s="165" t="s">
        <v>3027</v>
      </c>
      <c r="D1221" s="165"/>
      <c r="E1221" s="165" t="s">
        <v>3031</v>
      </c>
      <c r="F1221" s="165"/>
      <c r="G1221" s="165"/>
      <c r="H1221" s="165"/>
      <c r="I1221" s="165" t="s">
        <v>139</v>
      </c>
      <c r="J1221" s="165"/>
      <c r="K1221" s="165"/>
      <c r="L1221" s="165"/>
      <c r="M1221" s="165" t="s">
        <v>139</v>
      </c>
      <c r="N1221" s="165" t="s">
        <v>2014</v>
      </c>
      <c r="O1221" s="165" t="s">
        <v>34</v>
      </c>
      <c r="P1221" s="165"/>
      <c r="Q1221" s="165" t="s">
        <v>31</v>
      </c>
      <c r="R1221" s="165"/>
      <c r="S1221" s="165">
        <v>1</v>
      </c>
      <c r="T1221" s="165" t="s">
        <v>2999</v>
      </c>
      <c r="U1221" s="165"/>
      <c r="V1221" s="165" t="s">
        <v>35</v>
      </c>
    </row>
    <row r="1222" spans="1:22" s="2" customFormat="1" ht="39.950000000000003" customHeight="1">
      <c r="A1222" s="165">
        <v>33</v>
      </c>
      <c r="B1222" s="165" t="s">
        <v>2990</v>
      </c>
      <c r="C1222" s="165" t="s">
        <v>3027</v>
      </c>
      <c r="D1222" s="165"/>
      <c r="E1222" s="165" t="s">
        <v>3032</v>
      </c>
      <c r="F1222" s="165"/>
      <c r="G1222" s="165"/>
      <c r="H1222" s="165"/>
      <c r="I1222" s="165" t="s">
        <v>139</v>
      </c>
      <c r="J1222" s="165"/>
      <c r="K1222" s="165"/>
      <c r="L1222" s="165"/>
      <c r="M1222" s="165" t="s">
        <v>139</v>
      </c>
      <c r="N1222" s="165" t="s">
        <v>2014</v>
      </c>
      <c r="O1222" s="165" t="s">
        <v>34</v>
      </c>
      <c r="P1222" s="165"/>
      <c r="Q1222" s="165" t="s">
        <v>31</v>
      </c>
      <c r="R1222" s="165"/>
      <c r="S1222" s="165">
        <v>1</v>
      </c>
      <c r="T1222" s="165" t="s">
        <v>2999</v>
      </c>
      <c r="U1222" s="165"/>
      <c r="V1222" s="165" t="s">
        <v>35</v>
      </c>
    </row>
    <row r="1223" spans="1:22" s="2" customFormat="1" ht="39.950000000000003" customHeight="1">
      <c r="A1223" s="165">
        <v>34</v>
      </c>
      <c r="B1223" s="165" t="s">
        <v>2990</v>
      </c>
      <c r="C1223" s="165" t="s">
        <v>3027</v>
      </c>
      <c r="D1223" s="165"/>
      <c r="E1223" s="165" t="s">
        <v>3033</v>
      </c>
      <c r="F1223" s="165"/>
      <c r="G1223" s="165"/>
      <c r="H1223" s="165"/>
      <c r="I1223" s="165" t="s">
        <v>139</v>
      </c>
      <c r="J1223" s="165"/>
      <c r="K1223" s="165" t="s">
        <v>31</v>
      </c>
      <c r="L1223" s="165"/>
      <c r="M1223" s="165" t="s">
        <v>139</v>
      </c>
      <c r="N1223" s="165" t="s">
        <v>2014</v>
      </c>
      <c r="O1223" s="165" t="s">
        <v>34</v>
      </c>
      <c r="P1223" s="165"/>
      <c r="Q1223" s="165" t="s">
        <v>31</v>
      </c>
      <c r="R1223" s="165"/>
      <c r="S1223" s="165">
        <v>0</v>
      </c>
      <c r="T1223" s="165" t="s">
        <v>35</v>
      </c>
      <c r="U1223" s="165"/>
      <c r="V1223" s="165" t="s">
        <v>35</v>
      </c>
    </row>
    <row r="1224" spans="1:22" s="2" customFormat="1" ht="39.950000000000003" customHeight="1">
      <c r="A1224" s="165">
        <v>35</v>
      </c>
      <c r="B1224" s="165" t="s">
        <v>2990</v>
      </c>
      <c r="C1224" s="165" t="s">
        <v>3027</v>
      </c>
      <c r="D1224" s="165"/>
      <c r="E1224" s="165" t="s">
        <v>3034</v>
      </c>
      <c r="F1224" s="165"/>
      <c r="G1224" s="165"/>
      <c r="H1224" s="165"/>
      <c r="I1224" s="165" t="s">
        <v>139</v>
      </c>
      <c r="J1224" s="165"/>
      <c r="K1224" s="165"/>
      <c r="L1224" s="165"/>
      <c r="M1224" s="165" t="s">
        <v>139</v>
      </c>
      <c r="N1224" s="165" t="s">
        <v>2014</v>
      </c>
      <c r="O1224" s="165" t="s">
        <v>34</v>
      </c>
      <c r="P1224" s="165"/>
      <c r="Q1224" s="165" t="s">
        <v>31</v>
      </c>
      <c r="R1224" s="165"/>
      <c r="S1224" s="165">
        <v>1</v>
      </c>
      <c r="T1224" s="165" t="s">
        <v>34</v>
      </c>
      <c r="U1224" s="165"/>
      <c r="V1224" s="165" t="s">
        <v>35</v>
      </c>
    </row>
    <row r="1225" spans="1:22" s="2" customFormat="1" ht="39.950000000000003" customHeight="1">
      <c r="A1225" s="165">
        <v>36</v>
      </c>
      <c r="B1225" s="165" t="s">
        <v>2990</v>
      </c>
      <c r="C1225" s="165" t="s">
        <v>3035</v>
      </c>
      <c r="D1225" s="165"/>
      <c r="E1225" s="165" t="s">
        <v>3036</v>
      </c>
      <c r="F1225" s="165"/>
      <c r="G1225" s="165"/>
      <c r="H1225" s="165"/>
      <c r="I1225" s="165" t="s">
        <v>139</v>
      </c>
      <c r="J1225" s="165"/>
      <c r="K1225" s="165" t="s">
        <v>31</v>
      </c>
      <c r="L1225" s="165"/>
      <c r="M1225" s="165" t="s">
        <v>139</v>
      </c>
      <c r="N1225" s="165" t="s">
        <v>2014</v>
      </c>
      <c r="O1225" s="165" t="s">
        <v>34</v>
      </c>
      <c r="P1225" s="165"/>
      <c r="Q1225" s="165" t="s">
        <v>31</v>
      </c>
      <c r="R1225" s="165"/>
      <c r="S1225" s="165">
        <v>1</v>
      </c>
      <c r="T1225" s="165" t="s">
        <v>3037</v>
      </c>
      <c r="U1225" s="165"/>
      <c r="V1225" s="165" t="s">
        <v>35</v>
      </c>
    </row>
    <row r="1226" spans="1:22" s="2" customFormat="1" ht="39.950000000000003" customHeight="1">
      <c r="A1226" s="165">
        <v>37</v>
      </c>
      <c r="B1226" s="165" t="s">
        <v>2990</v>
      </c>
      <c r="C1226" s="165" t="s">
        <v>3035</v>
      </c>
      <c r="D1226" s="165"/>
      <c r="E1226" s="165" t="s">
        <v>3038</v>
      </c>
      <c r="F1226" s="165"/>
      <c r="G1226" s="165"/>
      <c r="H1226" s="165"/>
      <c r="I1226" s="165" t="s">
        <v>139</v>
      </c>
      <c r="J1226" s="165"/>
      <c r="K1226" s="165"/>
      <c r="L1226" s="165"/>
      <c r="M1226" s="165" t="s">
        <v>139</v>
      </c>
      <c r="N1226" s="165" t="s">
        <v>2014</v>
      </c>
      <c r="O1226" s="165" t="s">
        <v>34</v>
      </c>
      <c r="P1226" s="165"/>
      <c r="Q1226" s="165" t="s">
        <v>31</v>
      </c>
      <c r="R1226" s="165"/>
      <c r="S1226" s="165">
        <v>0</v>
      </c>
      <c r="T1226" s="165" t="s">
        <v>35</v>
      </c>
      <c r="U1226" s="165"/>
      <c r="V1226" s="165" t="s">
        <v>35</v>
      </c>
    </row>
    <row r="1227" spans="1:22" s="2" customFormat="1" ht="39.950000000000003" customHeight="1">
      <c r="A1227" s="165">
        <v>38</v>
      </c>
      <c r="B1227" s="165" t="s">
        <v>2990</v>
      </c>
      <c r="C1227" s="165" t="s">
        <v>3035</v>
      </c>
      <c r="D1227" s="165"/>
      <c r="E1227" s="165" t="s">
        <v>3039</v>
      </c>
      <c r="F1227" s="165"/>
      <c r="G1227" s="165"/>
      <c r="H1227" s="165"/>
      <c r="I1227" s="165" t="s">
        <v>139</v>
      </c>
      <c r="J1227" s="165"/>
      <c r="K1227" s="165"/>
      <c r="L1227" s="165" t="s">
        <v>31</v>
      </c>
      <c r="M1227" s="165" t="s">
        <v>139</v>
      </c>
      <c r="N1227" s="165" t="s">
        <v>2014</v>
      </c>
      <c r="O1227" s="165" t="s">
        <v>34</v>
      </c>
      <c r="P1227" s="165"/>
      <c r="Q1227" s="165" t="s">
        <v>31</v>
      </c>
      <c r="R1227" s="165"/>
      <c r="S1227" s="165">
        <v>1</v>
      </c>
      <c r="T1227" s="165" t="s">
        <v>2999</v>
      </c>
      <c r="U1227" s="165"/>
      <c r="V1227" s="165" t="s">
        <v>35</v>
      </c>
    </row>
    <row r="1228" spans="1:22" s="2" customFormat="1" ht="39.950000000000003" customHeight="1">
      <c r="A1228" s="165">
        <v>39</v>
      </c>
      <c r="B1228" s="165" t="s">
        <v>2990</v>
      </c>
      <c r="C1228" s="165" t="s">
        <v>3035</v>
      </c>
      <c r="D1228" s="165"/>
      <c r="E1228" s="165" t="s">
        <v>3040</v>
      </c>
      <c r="F1228" s="165"/>
      <c r="G1228" s="165"/>
      <c r="H1228" s="165"/>
      <c r="I1228" s="165" t="s">
        <v>139</v>
      </c>
      <c r="J1228" s="165"/>
      <c r="K1228" s="165"/>
      <c r="L1228" s="165" t="s">
        <v>31</v>
      </c>
      <c r="M1228" s="165" t="s">
        <v>139</v>
      </c>
      <c r="N1228" s="165" t="s">
        <v>2014</v>
      </c>
      <c r="O1228" s="165" t="s">
        <v>34</v>
      </c>
      <c r="P1228" s="165"/>
      <c r="Q1228" s="165" t="s">
        <v>31</v>
      </c>
      <c r="R1228" s="165"/>
      <c r="S1228" s="165">
        <v>0</v>
      </c>
      <c r="T1228" s="165" t="s">
        <v>34</v>
      </c>
      <c r="U1228" s="165"/>
      <c r="V1228" s="165" t="s">
        <v>35</v>
      </c>
    </row>
    <row r="1229" spans="1:22" s="2" customFormat="1" ht="39.950000000000003" customHeight="1">
      <c r="A1229" s="165">
        <v>40</v>
      </c>
      <c r="B1229" s="165" t="s">
        <v>2990</v>
      </c>
      <c r="C1229" s="114" t="s">
        <v>3041</v>
      </c>
      <c r="D1229" s="165"/>
      <c r="E1229" s="165" t="s">
        <v>3041</v>
      </c>
      <c r="F1229" s="165"/>
      <c r="G1229" s="165"/>
      <c r="H1229" s="165"/>
      <c r="I1229" s="165" t="s">
        <v>139</v>
      </c>
      <c r="J1229" s="165"/>
      <c r="K1229" s="165"/>
      <c r="L1229" s="165" t="s">
        <v>31</v>
      </c>
      <c r="M1229" s="165" t="s">
        <v>139</v>
      </c>
      <c r="N1229" s="165" t="s">
        <v>2014</v>
      </c>
      <c r="O1229" s="165" t="s">
        <v>34</v>
      </c>
      <c r="P1229" s="165"/>
      <c r="Q1229" s="165" t="s">
        <v>31</v>
      </c>
      <c r="R1229" s="165"/>
      <c r="S1229" s="165">
        <v>0</v>
      </c>
      <c r="T1229" s="165" t="s">
        <v>35</v>
      </c>
      <c r="U1229" s="165"/>
      <c r="V1229" s="165" t="s">
        <v>35</v>
      </c>
    </row>
    <row r="1230" spans="1:22" s="2" customFormat="1" ht="39.950000000000003" customHeight="1">
      <c r="A1230" s="165">
        <v>41</v>
      </c>
      <c r="B1230" s="165" t="s">
        <v>2990</v>
      </c>
      <c r="C1230" s="114" t="s">
        <v>3041</v>
      </c>
      <c r="D1230" s="165"/>
      <c r="E1230" s="165" t="s">
        <v>3042</v>
      </c>
      <c r="F1230" s="165"/>
      <c r="G1230" s="165"/>
      <c r="H1230" s="165"/>
      <c r="I1230" s="165" t="s">
        <v>139</v>
      </c>
      <c r="J1230" s="165"/>
      <c r="K1230" s="165"/>
      <c r="L1230" s="165" t="s">
        <v>31</v>
      </c>
      <c r="M1230" s="165" t="s">
        <v>139</v>
      </c>
      <c r="N1230" s="165" t="s">
        <v>2014</v>
      </c>
      <c r="O1230" s="165" t="s">
        <v>34</v>
      </c>
      <c r="P1230" s="165"/>
      <c r="Q1230" s="165" t="s">
        <v>31</v>
      </c>
      <c r="R1230" s="165"/>
      <c r="S1230" s="165">
        <v>0</v>
      </c>
      <c r="T1230" s="165" t="s">
        <v>34</v>
      </c>
      <c r="U1230" s="165"/>
      <c r="V1230" s="165" t="s">
        <v>35</v>
      </c>
    </row>
    <row r="1231" spans="1:22" s="2" customFormat="1" ht="39.950000000000003" customHeight="1">
      <c r="A1231" s="165">
        <v>42</v>
      </c>
      <c r="B1231" s="165" t="s">
        <v>2990</v>
      </c>
      <c r="C1231" s="114" t="s">
        <v>3041</v>
      </c>
      <c r="D1231" s="165"/>
      <c r="E1231" s="165" t="s">
        <v>3043</v>
      </c>
      <c r="F1231" s="165"/>
      <c r="G1231" s="165"/>
      <c r="H1231" s="165"/>
      <c r="I1231" s="165" t="s">
        <v>139</v>
      </c>
      <c r="J1231" s="165"/>
      <c r="K1231" s="165"/>
      <c r="L1231" s="165" t="s">
        <v>31</v>
      </c>
      <c r="M1231" s="165" t="s">
        <v>139</v>
      </c>
      <c r="N1231" s="165" t="s">
        <v>2014</v>
      </c>
      <c r="O1231" s="165" t="s">
        <v>34</v>
      </c>
      <c r="P1231" s="165"/>
      <c r="Q1231" s="165" t="s">
        <v>31</v>
      </c>
      <c r="R1231" s="165"/>
      <c r="S1231" s="165">
        <v>0</v>
      </c>
      <c r="T1231" s="165" t="s">
        <v>35</v>
      </c>
      <c r="U1231" s="165"/>
      <c r="V1231" s="165" t="s">
        <v>35</v>
      </c>
    </row>
    <row r="1232" spans="1:22" s="2" customFormat="1" ht="39.950000000000003" customHeight="1">
      <c r="A1232" s="165">
        <v>43</v>
      </c>
      <c r="B1232" s="165" t="s">
        <v>2990</v>
      </c>
      <c r="C1232" s="114" t="s">
        <v>3044</v>
      </c>
      <c r="D1232" s="165"/>
      <c r="E1232" s="165" t="s">
        <v>3045</v>
      </c>
      <c r="F1232" s="165"/>
      <c r="G1232" s="165"/>
      <c r="H1232" s="165"/>
      <c r="I1232" s="165" t="s">
        <v>139</v>
      </c>
      <c r="J1232" s="165"/>
      <c r="K1232" s="165" t="s">
        <v>31</v>
      </c>
      <c r="L1232" s="165"/>
      <c r="M1232" s="165" t="s">
        <v>139</v>
      </c>
      <c r="N1232" s="165" t="s">
        <v>2014</v>
      </c>
      <c r="O1232" s="165" t="s">
        <v>34</v>
      </c>
      <c r="P1232" s="165"/>
      <c r="Q1232" s="165" t="s">
        <v>31</v>
      </c>
      <c r="R1232" s="165"/>
      <c r="S1232" s="165">
        <v>0</v>
      </c>
      <c r="T1232" s="165" t="s">
        <v>35</v>
      </c>
      <c r="U1232" s="165"/>
      <c r="V1232" s="165" t="s">
        <v>35</v>
      </c>
    </row>
    <row r="1233" spans="1:22" s="2" customFormat="1" ht="39.950000000000003" customHeight="1">
      <c r="A1233" s="165">
        <v>44</v>
      </c>
      <c r="B1233" s="165" t="s">
        <v>2990</v>
      </c>
      <c r="C1233" s="114" t="s">
        <v>3044</v>
      </c>
      <c r="D1233" s="165"/>
      <c r="E1233" s="165" t="s">
        <v>3046</v>
      </c>
      <c r="F1233" s="165"/>
      <c r="G1233" s="165"/>
      <c r="H1233" s="165"/>
      <c r="I1233" s="165" t="s">
        <v>139</v>
      </c>
      <c r="J1233" s="165"/>
      <c r="K1233" s="165" t="s">
        <v>31</v>
      </c>
      <c r="L1233" s="165"/>
      <c r="M1233" s="165" t="s">
        <v>139</v>
      </c>
      <c r="N1233" s="165" t="s">
        <v>2014</v>
      </c>
      <c r="O1233" s="165" t="s">
        <v>34</v>
      </c>
      <c r="P1233" s="165"/>
      <c r="Q1233" s="165" t="s">
        <v>31</v>
      </c>
      <c r="R1233" s="165"/>
      <c r="S1233" s="165">
        <v>0</v>
      </c>
      <c r="T1233" s="165" t="s">
        <v>35</v>
      </c>
      <c r="U1233" s="165"/>
      <c r="V1233" s="165" t="s">
        <v>35</v>
      </c>
    </row>
    <row r="1234" spans="1:22" s="2" customFormat="1" ht="39.950000000000003" customHeight="1">
      <c r="A1234" s="165">
        <v>45</v>
      </c>
      <c r="B1234" s="165" t="s">
        <v>2990</v>
      </c>
      <c r="C1234" s="114" t="s">
        <v>3047</v>
      </c>
      <c r="D1234" s="165"/>
      <c r="E1234" s="165" t="s">
        <v>3048</v>
      </c>
      <c r="F1234" s="165"/>
      <c r="G1234" s="165"/>
      <c r="H1234" s="165"/>
      <c r="I1234" s="165" t="s">
        <v>139</v>
      </c>
      <c r="J1234" s="165"/>
      <c r="K1234" s="165"/>
      <c r="L1234" s="165" t="s">
        <v>31</v>
      </c>
      <c r="M1234" s="165" t="s">
        <v>139</v>
      </c>
      <c r="N1234" s="165" t="s">
        <v>2014</v>
      </c>
      <c r="O1234" s="165" t="s">
        <v>34</v>
      </c>
      <c r="P1234" s="165"/>
      <c r="Q1234" s="165" t="s">
        <v>31</v>
      </c>
      <c r="R1234" s="165"/>
      <c r="S1234" s="165">
        <v>0</v>
      </c>
      <c r="T1234" s="165" t="s">
        <v>35</v>
      </c>
      <c r="U1234" s="165"/>
      <c r="V1234" s="165" t="s">
        <v>35</v>
      </c>
    </row>
    <row r="1235" spans="1:22" s="2" customFormat="1" ht="39.950000000000003" customHeight="1">
      <c r="A1235" s="165">
        <v>46</v>
      </c>
      <c r="B1235" s="165" t="s">
        <v>2990</v>
      </c>
      <c r="C1235" s="114" t="s">
        <v>3047</v>
      </c>
      <c r="D1235" s="165"/>
      <c r="E1235" s="165" t="s">
        <v>3049</v>
      </c>
      <c r="F1235" s="165"/>
      <c r="G1235" s="165"/>
      <c r="H1235" s="165"/>
      <c r="I1235" s="165" t="s">
        <v>139</v>
      </c>
      <c r="J1235" s="165"/>
      <c r="K1235" s="165"/>
      <c r="L1235" s="165" t="s">
        <v>31</v>
      </c>
      <c r="M1235" s="165" t="s">
        <v>139</v>
      </c>
      <c r="N1235" s="165" t="s">
        <v>2014</v>
      </c>
      <c r="O1235" s="165" t="s">
        <v>34</v>
      </c>
      <c r="P1235" s="165"/>
      <c r="Q1235" s="165" t="s">
        <v>31</v>
      </c>
      <c r="R1235" s="165"/>
      <c r="S1235" s="165">
        <v>0</v>
      </c>
      <c r="T1235" s="165" t="s">
        <v>35</v>
      </c>
      <c r="U1235" s="165"/>
      <c r="V1235" s="165" t="s">
        <v>35</v>
      </c>
    </row>
    <row r="1236" spans="1:22" s="2" customFormat="1" ht="39.950000000000003" customHeight="1">
      <c r="A1236" s="165">
        <v>47</v>
      </c>
      <c r="B1236" s="165" t="s">
        <v>2990</v>
      </c>
      <c r="C1236" s="114" t="s">
        <v>3047</v>
      </c>
      <c r="D1236" s="165"/>
      <c r="E1236" s="165" t="s">
        <v>3050</v>
      </c>
      <c r="F1236" s="165"/>
      <c r="G1236" s="165"/>
      <c r="H1236" s="165"/>
      <c r="I1236" s="165" t="s">
        <v>3019</v>
      </c>
      <c r="J1236" s="165"/>
      <c r="K1236" s="165"/>
      <c r="L1236" s="165" t="s">
        <v>31</v>
      </c>
      <c r="M1236" s="165" t="s">
        <v>139</v>
      </c>
      <c r="N1236" s="165" t="s">
        <v>2014</v>
      </c>
      <c r="O1236" s="165" t="s">
        <v>34</v>
      </c>
      <c r="P1236" s="165"/>
      <c r="Q1236" s="165" t="s">
        <v>31</v>
      </c>
      <c r="R1236" s="165"/>
      <c r="S1236" s="165">
        <v>0</v>
      </c>
      <c r="T1236" s="165" t="s">
        <v>35</v>
      </c>
      <c r="U1236" s="165"/>
      <c r="V1236" s="165" t="s">
        <v>35</v>
      </c>
    </row>
    <row r="1237" spans="1:22" s="2" customFormat="1" ht="39.950000000000003" customHeight="1">
      <c r="A1237" s="165">
        <v>48</v>
      </c>
      <c r="B1237" s="165" t="s">
        <v>2990</v>
      </c>
      <c r="C1237" s="114" t="s">
        <v>3051</v>
      </c>
      <c r="D1237" s="165"/>
      <c r="E1237" s="165" t="s">
        <v>3052</v>
      </c>
      <c r="F1237" s="165"/>
      <c r="G1237" s="165"/>
      <c r="H1237" s="165"/>
      <c r="I1237" s="165" t="s">
        <v>139</v>
      </c>
      <c r="J1237" s="165"/>
      <c r="K1237" s="165" t="s">
        <v>31</v>
      </c>
      <c r="L1237" s="165" t="s">
        <v>3053</v>
      </c>
      <c r="M1237" s="165" t="s">
        <v>139</v>
      </c>
      <c r="N1237" s="165" t="s">
        <v>2014</v>
      </c>
      <c r="O1237" s="165" t="s">
        <v>34</v>
      </c>
      <c r="P1237" s="165"/>
      <c r="Q1237" s="165" t="s">
        <v>31</v>
      </c>
      <c r="R1237" s="165"/>
      <c r="S1237" s="165">
        <v>0</v>
      </c>
      <c r="T1237" s="165" t="s">
        <v>35</v>
      </c>
      <c r="U1237" s="165"/>
      <c r="V1237" s="165" t="s">
        <v>35</v>
      </c>
    </row>
    <row r="1238" spans="1:22" s="2" customFormat="1" ht="39.950000000000003" customHeight="1">
      <c r="A1238" s="165">
        <v>49</v>
      </c>
      <c r="B1238" s="165" t="s">
        <v>2990</v>
      </c>
      <c r="C1238" s="114" t="s">
        <v>3051</v>
      </c>
      <c r="D1238" s="165"/>
      <c r="E1238" s="165" t="s">
        <v>3054</v>
      </c>
      <c r="F1238" s="165"/>
      <c r="G1238" s="165"/>
      <c r="H1238" s="165"/>
      <c r="I1238" s="165" t="s">
        <v>139</v>
      </c>
      <c r="J1238" s="165"/>
      <c r="K1238" s="165"/>
      <c r="L1238" s="165" t="s">
        <v>3053</v>
      </c>
      <c r="M1238" s="165" t="s">
        <v>139</v>
      </c>
      <c r="N1238" s="165" t="s">
        <v>2014</v>
      </c>
      <c r="O1238" s="165" t="s">
        <v>34</v>
      </c>
      <c r="P1238" s="165"/>
      <c r="Q1238" s="165" t="s">
        <v>31</v>
      </c>
      <c r="R1238" s="165"/>
      <c r="S1238" s="165">
        <v>0</v>
      </c>
      <c r="T1238" s="165" t="s">
        <v>35</v>
      </c>
      <c r="U1238" s="165"/>
      <c r="V1238" s="165" t="s">
        <v>35</v>
      </c>
    </row>
    <row r="1239" spans="1:22" s="2" customFormat="1" ht="39.950000000000003" customHeight="1">
      <c r="A1239" s="165">
        <v>50</v>
      </c>
      <c r="B1239" s="165" t="s">
        <v>2990</v>
      </c>
      <c r="C1239" s="114" t="s">
        <v>3051</v>
      </c>
      <c r="D1239" s="165"/>
      <c r="E1239" s="165" t="s">
        <v>3055</v>
      </c>
      <c r="F1239" s="165"/>
      <c r="G1239" s="165"/>
      <c r="H1239" s="165"/>
      <c r="I1239" s="165" t="s">
        <v>139</v>
      </c>
      <c r="J1239" s="165"/>
      <c r="K1239" s="165"/>
      <c r="L1239" s="165" t="s">
        <v>31</v>
      </c>
      <c r="M1239" s="165" t="s">
        <v>139</v>
      </c>
      <c r="N1239" s="165" t="s">
        <v>2014</v>
      </c>
      <c r="O1239" s="165" t="s">
        <v>34</v>
      </c>
      <c r="P1239" s="165"/>
      <c r="Q1239" s="165" t="s">
        <v>31</v>
      </c>
      <c r="R1239" s="165"/>
      <c r="S1239" s="165">
        <v>0</v>
      </c>
      <c r="T1239" s="165" t="s">
        <v>35</v>
      </c>
      <c r="U1239" s="165"/>
      <c r="V1239" s="165" t="s">
        <v>35</v>
      </c>
    </row>
    <row r="1240" spans="1:22" s="2" customFormat="1" ht="39.950000000000003" customHeight="1">
      <c r="A1240" s="165">
        <v>51</v>
      </c>
      <c r="B1240" s="165" t="s">
        <v>2990</v>
      </c>
      <c r="C1240" s="114" t="s">
        <v>3051</v>
      </c>
      <c r="D1240" s="165"/>
      <c r="E1240" s="113" t="s">
        <v>3056</v>
      </c>
      <c r="F1240" s="165"/>
      <c r="G1240" s="165"/>
      <c r="H1240" s="165"/>
      <c r="I1240" s="165" t="s">
        <v>139</v>
      </c>
      <c r="J1240" s="165"/>
      <c r="K1240" s="165" t="s">
        <v>31</v>
      </c>
      <c r="L1240" s="113" t="s">
        <v>3053</v>
      </c>
      <c r="M1240" s="113" t="s">
        <v>139</v>
      </c>
      <c r="N1240" s="165" t="s">
        <v>2014</v>
      </c>
      <c r="O1240" s="165" t="s">
        <v>34</v>
      </c>
      <c r="P1240" s="165"/>
      <c r="Q1240" s="165" t="s">
        <v>31</v>
      </c>
      <c r="R1240" s="165"/>
      <c r="S1240" s="165">
        <v>0</v>
      </c>
      <c r="T1240" s="113" t="s">
        <v>35</v>
      </c>
      <c r="U1240" s="165"/>
      <c r="V1240" s="165" t="s">
        <v>35</v>
      </c>
    </row>
    <row r="1241" spans="1:22" s="2" customFormat="1" ht="39.950000000000003" customHeight="1">
      <c r="A1241" s="165">
        <v>52</v>
      </c>
      <c r="B1241" s="165" t="s">
        <v>2990</v>
      </c>
      <c r="C1241" s="114" t="s">
        <v>3051</v>
      </c>
      <c r="D1241" s="165"/>
      <c r="E1241" s="113" t="s">
        <v>3057</v>
      </c>
      <c r="F1241" s="165"/>
      <c r="G1241" s="165"/>
      <c r="H1241" s="165"/>
      <c r="I1241" s="165" t="s">
        <v>139</v>
      </c>
      <c r="J1241" s="165"/>
      <c r="K1241" s="113"/>
      <c r="L1241" s="113" t="s">
        <v>3053</v>
      </c>
      <c r="M1241" s="113" t="s">
        <v>139</v>
      </c>
      <c r="N1241" s="165" t="s">
        <v>2014</v>
      </c>
      <c r="O1241" s="165" t="s">
        <v>34</v>
      </c>
      <c r="P1241" s="165"/>
      <c r="Q1241" s="165" t="s">
        <v>31</v>
      </c>
      <c r="R1241" s="165"/>
      <c r="S1241" s="165">
        <v>0</v>
      </c>
      <c r="T1241" s="113" t="s">
        <v>35</v>
      </c>
      <c r="U1241" s="165"/>
      <c r="V1241" s="165" t="s">
        <v>35</v>
      </c>
    </row>
    <row r="1242" spans="1:22" s="2" customFormat="1" ht="39.950000000000003" customHeight="1">
      <c r="A1242" s="165">
        <v>53</v>
      </c>
      <c r="B1242" s="165" t="s">
        <v>2990</v>
      </c>
      <c r="C1242" s="114" t="s">
        <v>3051</v>
      </c>
      <c r="D1242" s="165"/>
      <c r="E1242" s="113" t="s">
        <v>3058</v>
      </c>
      <c r="F1242" s="165"/>
      <c r="G1242" s="165"/>
      <c r="H1242" s="165"/>
      <c r="I1242" s="165" t="s">
        <v>139</v>
      </c>
      <c r="J1242" s="165"/>
      <c r="K1242" s="113"/>
      <c r="L1242" s="113" t="s">
        <v>3053</v>
      </c>
      <c r="M1242" s="113" t="s">
        <v>139</v>
      </c>
      <c r="N1242" s="165" t="s">
        <v>2014</v>
      </c>
      <c r="O1242" s="165" t="s">
        <v>34</v>
      </c>
      <c r="P1242" s="165"/>
      <c r="Q1242" s="165" t="s">
        <v>31</v>
      </c>
      <c r="R1242" s="165"/>
      <c r="S1242" s="165">
        <v>0</v>
      </c>
      <c r="T1242" s="113" t="s">
        <v>35</v>
      </c>
      <c r="U1242" s="165"/>
      <c r="V1242" s="165" t="s">
        <v>35</v>
      </c>
    </row>
    <row r="1243" spans="1:22" s="2" customFormat="1" ht="39.950000000000003" customHeight="1">
      <c r="A1243" s="165">
        <v>54</v>
      </c>
      <c r="B1243" s="165" t="s">
        <v>2990</v>
      </c>
      <c r="C1243" s="114" t="s">
        <v>3051</v>
      </c>
      <c r="D1243" s="165"/>
      <c r="E1243" s="113" t="s">
        <v>3059</v>
      </c>
      <c r="F1243" s="165"/>
      <c r="G1243" s="165"/>
      <c r="H1243" s="165"/>
      <c r="I1243" s="165" t="s">
        <v>139</v>
      </c>
      <c r="J1243" s="165"/>
      <c r="K1243" s="113"/>
      <c r="L1243" s="113" t="s">
        <v>3053</v>
      </c>
      <c r="M1243" s="113" t="s">
        <v>139</v>
      </c>
      <c r="N1243" s="165" t="s">
        <v>2014</v>
      </c>
      <c r="O1243" s="165" t="s">
        <v>34</v>
      </c>
      <c r="P1243" s="165"/>
      <c r="Q1243" s="165" t="s">
        <v>31</v>
      </c>
      <c r="R1243" s="165"/>
      <c r="S1243" s="165">
        <v>0</v>
      </c>
      <c r="T1243" s="113" t="s">
        <v>35</v>
      </c>
      <c r="U1243" s="165"/>
      <c r="V1243" s="165" t="s">
        <v>35</v>
      </c>
    </row>
    <row r="1244" spans="1:22" s="2" customFormat="1" ht="39.950000000000003" customHeight="1">
      <c r="A1244" s="165">
        <v>55</v>
      </c>
      <c r="B1244" s="165" t="s">
        <v>2990</v>
      </c>
      <c r="C1244" s="114" t="s">
        <v>3051</v>
      </c>
      <c r="D1244" s="165"/>
      <c r="E1244" s="113" t="s">
        <v>3060</v>
      </c>
      <c r="F1244" s="165"/>
      <c r="G1244" s="165"/>
      <c r="H1244" s="165"/>
      <c r="I1244" s="165" t="s">
        <v>139</v>
      </c>
      <c r="J1244" s="165"/>
      <c r="K1244" s="113"/>
      <c r="L1244" s="113" t="s">
        <v>3053</v>
      </c>
      <c r="M1244" s="113" t="s">
        <v>139</v>
      </c>
      <c r="N1244" s="165" t="s">
        <v>2014</v>
      </c>
      <c r="O1244" s="165" t="s">
        <v>34</v>
      </c>
      <c r="P1244" s="165"/>
      <c r="Q1244" s="165" t="s">
        <v>31</v>
      </c>
      <c r="R1244" s="165"/>
      <c r="S1244" s="165">
        <v>0</v>
      </c>
      <c r="T1244" s="113" t="s">
        <v>35</v>
      </c>
      <c r="U1244" s="165"/>
      <c r="V1244" s="165" t="s">
        <v>35</v>
      </c>
    </row>
    <row r="1245" spans="1:22" s="2" customFormat="1" ht="39.950000000000003" customHeight="1">
      <c r="A1245" s="165">
        <v>56</v>
      </c>
      <c r="B1245" s="165" t="s">
        <v>2990</v>
      </c>
      <c r="C1245" s="114" t="s">
        <v>3051</v>
      </c>
      <c r="D1245" s="165"/>
      <c r="E1245" s="113" t="s">
        <v>3061</v>
      </c>
      <c r="F1245" s="165"/>
      <c r="G1245" s="165"/>
      <c r="H1245" s="165"/>
      <c r="I1245" s="165" t="s">
        <v>139</v>
      </c>
      <c r="J1245" s="165"/>
      <c r="K1245" s="113"/>
      <c r="L1245" s="113" t="s">
        <v>3053</v>
      </c>
      <c r="M1245" s="113" t="s">
        <v>139</v>
      </c>
      <c r="N1245" s="165" t="s">
        <v>2014</v>
      </c>
      <c r="O1245" s="165" t="s">
        <v>34</v>
      </c>
      <c r="P1245" s="165"/>
      <c r="Q1245" s="165" t="s">
        <v>31</v>
      </c>
      <c r="R1245" s="165"/>
      <c r="S1245" s="165">
        <v>0</v>
      </c>
      <c r="T1245" s="113" t="s">
        <v>35</v>
      </c>
      <c r="U1245" s="165"/>
      <c r="V1245" s="165" t="s">
        <v>35</v>
      </c>
    </row>
    <row r="1246" spans="1:22" s="2" customFormat="1" ht="39.950000000000003" customHeight="1">
      <c r="A1246" s="165">
        <v>57</v>
      </c>
      <c r="B1246" s="165" t="s">
        <v>2990</v>
      </c>
      <c r="C1246" s="114" t="s">
        <v>3051</v>
      </c>
      <c r="D1246" s="165"/>
      <c r="E1246" s="113" t="s">
        <v>3062</v>
      </c>
      <c r="F1246" s="165"/>
      <c r="G1246" s="165"/>
      <c r="H1246" s="165"/>
      <c r="I1246" s="165" t="s">
        <v>139</v>
      </c>
      <c r="J1246" s="165"/>
      <c r="K1246" s="113"/>
      <c r="L1246" s="113" t="s">
        <v>3053</v>
      </c>
      <c r="M1246" s="113" t="s">
        <v>139</v>
      </c>
      <c r="N1246" s="165" t="s">
        <v>2014</v>
      </c>
      <c r="O1246" s="165" t="s">
        <v>34</v>
      </c>
      <c r="P1246" s="165"/>
      <c r="Q1246" s="165" t="s">
        <v>31</v>
      </c>
      <c r="R1246" s="165"/>
      <c r="S1246" s="165">
        <v>0</v>
      </c>
      <c r="T1246" s="113" t="s">
        <v>35</v>
      </c>
      <c r="U1246" s="165"/>
      <c r="V1246" s="165" t="s">
        <v>35</v>
      </c>
    </row>
    <row r="1247" spans="1:22" s="2" customFormat="1" ht="39.950000000000003" customHeight="1">
      <c r="A1247" s="165">
        <v>58</v>
      </c>
      <c r="B1247" s="165" t="s">
        <v>2990</v>
      </c>
      <c r="C1247" s="114" t="s">
        <v>3051</v>
      </c>
      <c r="D1247" s="165"/>
      <c r="E1247" s="165" t="s">
        <v>3063</v>
      </c>
      <c r="F1247" s="165"/>
      <c r="G1247" s="165"/>
      <c r="H1247" s="165"/>
      <c r="I1247" s="165" t="s">
        <v>139</v>
      </c>
      <c r="J1247" s="165"/>
      <c r="K1247" s="165"/>
      <c r="L1247" s="165" t="s">
        <v>31</v>
      </c>
      <c r="M1247" s="165" t="s">
        <v>139</v>
      </c>
      <c r="N1247" s="165" t="s">
        <v>2014</v>
      </c>
      <c r="O1247" s="165" t="s">
        <v>34</v>
      </c>
      <c r="P1247" s="165"/>
      <c r="Q1247" s="165" t="s">
        <v>31</v>
      </c>
      <c r="R1247" s="165"/>
      <c r="S1247" s="165">
        <v>0</v>
      </c>
      <c r="T1247" s="165" t="s">
        <v>35</v>
      </c>
      <c r="U1247" s="165"/>
      <c r="V1247" s="165" t="s">
        <v>35</v>
      </c>
    </row>
    <row r="1248" spans="1:22" s="2" customFormat="1" ht="39.950000000000003" customHeight="1">
      <c r="A1248" s="165">
        <v>59</v>
      </c>
      <c r="B1248" s="165" t="s">
        <v>2990</v>
      </c>
      <c r="C1248" s="114" t="s">
        <v>3051</v>
      </c>
      <c r="D1248" s="165"/>
      <c r="E1248" s="165" t="s">
        <v>3064</v>
      </c>
      <c r="F1248" s="165"/>
      <c r="G1248" s="165"/>
      <c r="H1248" s="165"/>
      <c r="I1248" s="165" t="s">
        <v>139</v>
      </c>
      <c r="J1248" s="165"/>
      <c r="K1248" s="165"/>
      <c r="L1248" s="165" t="s">
        <v>31</v>
      </c>
      <c r="M1248" s="165" t="s">
        <v>139</v>
      </c>
      <c r="N1248" s="165" t="s">
        <v>2014</v>
      </c>
      <c r="O1248" s="165" t="s">
        <v>34</v>
      </c>
      <c r="P1248" s="165"/>
      <c r="Q1248" s="165" t="s">
        <v>31</v>
      </c>
      <c r="R1248" s="165"/>
      <c r="S1248" s="165">
        <v>0</v>
      </c>
      <c r="T1248" s="165" t="s">
        <v>35</v>
      </c>
      <c r="U1248" s="165"/>
      <c r="V1248" s="165" t="s">
        <v>35</v>
      </c>
    </row>
    <row r="1249" spans="1:22" s="2" customFormat="1" ht="39.950000000000003" customHeight="1">
      <c r="A1249" s="165">
        <v>60</v>
      </c>
      <c r="B1249" s="165" t="s">
        <v>2990</v>
      </c>
      <c r="C1249" s="114" t="s">
        <v>3051</v>
      </c>
      <c r="D1249" s="165"/>
      <c r="E1249" s="165" t="s">
        <v>3065</v>
      </c>
      <c r="F1249" s="165"/>
      <c r="G1249" s="165"/>
      <c r="H1249" s="165"/>
      <c r="I1249" s="165" t="s">
        <v>139</v>
      </c>
      <c r="J1249" s="165"/>
      <c r="K1249" s="165"/>
      <c r="L1249" s="165" t="s">
        <v>31</v>
      </c>
      <c r="M1249" s="165" t="s">
        <v>139</v>
      </c>
      <c r="N1249" s="165" t="s">
        <v>2014</v>
      </c>
      <c r="O1249" s="165" t="s">
        <v>34</v>
      </c>
      <c r="P1249" s="165"/>
      <c r="Q1249" s="165" t="s">
        <v>31</v>
      </c>
      <c r="R1249" s="165"/>
      <c r="S1249" s="165">
        <v>0</v>
      </c>
      <c r="T1249" s="165" t="s">
        <v>35</v>
      </c>
      <c r="U1249" s="165"/>
      <c r="V1249" s="165" t="s">
        <v>35</v>
      </c>
    </row>
    <row r="1250" spans="1:22" s="2" customFormat="1" ht="39.950000000000003" customHeight="1">
      <c r="A1250" s="165">
        <v>61</v>
      </c>
      <c r="B1250" s="165" t="s">
        <v>2990</v>
      </c>
      <c r="C1250" s="114" t="s">
        <v>3051</v>
      </c>
      <c r="D1250" s="165"/>
      <c r="E1250" s="165" t="s">
        <v>3066</v>
      </c>
      <c r="F1250" s="165"/>
      <c r="G1250" s="165"/>
      <c r="H1250" s="165"/>
      <c r="I1250" s="165" t="s">
        <v>139</v>
      </c>
      <c r="J1250" s="165"/>
      <c r="K1250" s="165"/>
      <c r="L1250" s="165" t="s">
        <v>31</v>
      </c>
      <c r="M1250" s="165" t="s">
        <v>139</v>
      </c>
      <c r="N1250" s="165" t="s">
        <v>2014</v>
      </c>
      <c r="O1250" s="165" t="s">
        <v>34</v>
      </c>
      <c r="P1250" s="165"/>
      <c r="Q1250" s="165" t="s">
        <v>31</v>
      </c>
      <c r="R1250" s="165"/>
      <c r="S1250" s="165">
        <v>0</v>
      </c>
      <c r="T1250" s="165" t="s">
        <v>35</v>
      </c>
      <c r="U1250" s="165"/>
      <c r="V1250" s="165" t="s">
        <v>35</v>
      </c>
    </row>
    <row r="1251" spans="1:22" s="2" customFormat="1" ht="39.950000000000003" customHeight="1">
      <c r="A1251" s="165">
        <v>62</v>
      </c>
      <c r="B1251" s="165" t="s">
        <v>2990</v>
      </c>
      <c r="C1251" s="114" t="s">
        <v>3051</v>
      </c>
      <c r="D1251" s="165"/>
      <c r="E1251" s="165" t="s">
        <v>3067</v>
      </c>
      <c r="F1251" s="165"/>
      <c r="G1251" s="165"/>
      <c r="H1251" s="165"/>
      <c r="I1251" s="165" t="s">
        <v>139</v>
      </c>
      <c r="J1251" s="165"/>
      <c r="K1251" s="165"/>
      <c r="L1251" s="165" t="s">
        <v>31</v>
      </c>
      <c r="M1251" s="165" t="s">
        <v>139</v>
      </c>
      <c r="N1251" s="165" t="s">
        <v>2014</v>
      </c>
      <c r="O1251" s="165" t="s">
        <v>34</v>
      </c>
      <c r="P1251" s="165"/>
      <c r="Q1251" s="165" t="s">
        <v>31</v>
      </c>
      <c r="R1251" s="165"/>
      <c r="S1251" s="165">
        <v>0</v>
      </c>
      <c r="T1251" s="165" t="s">
        <v>35</v>
      </c>
      <c r="U1251" s="165"/>
      <c r="V1251" s="165" t="s">
        <v>35</v>
      </c>
    </row>
    <row r="1252" spans="1:22" s="2" customFormat="1" ht="39.950000000000003" customHeight="1">
      <c r="A1252" s="165">
        <v>63</v>
      </c>
      <c r="B1252" s="165" t="s">
        <v>2990</v>
      </c>
      <c r="C1252" s="114" t="s">
        <v>3051</v>
      </c>
      <c r="D1252" s="165"/>
      <c r="E1252" s="165" t="s">
        <v>3068</v>
      </c>
      <c r="F1252" s="165"/>
      <c r="G1252" s="165"/>
      <c r="H1252" s="165"/>
      <c r="I1252" s="165" t="s">
        <v>139</v>
      </c>
      <c r="J1252" s="165"/>
      <c r="K1252" s="165"/>
      <c r="L1252" s="165" t="s">
        <v>31</v>
      </c>
      <c r="M1252" s="165" t="s">
        <v>139</v>
      </c>
      <c r="N1252" s="165" t="s">
        <v>2014</v>
      </c>
      <c r="O1252" s="165" t="s">
        <v>34</v>
      </c>
      <c r="P1252" s="165"/>
      <c r="Q1252" s="165" t="s">
        <v>31</v>
      </c>
      <c r="R1252" s="165"/>
      <c r="S1252" s="165">
        <v>0</v>
      </c>
      <c r="T1252" s="165" t="s">
        <v>35</v>
      </c>
      <c r="U1252" s="165"/>
      <c r="V1252" s="165" t="s">
        <v>35</v>
      </c>
    </row>
    <row r="1253" spans="1:22" s="2" customFormat="1" ht="39.950000000000003" customHeight="1">
      <c r="A1253" s="165">
        <v>64</v>
      </c>
      <c r="B1253" s="165" t="s">
        <v>2990</v>
      </c>
      <c r="C1253" s="114" t="s">
        <v>3051</v>
      </c>
      <c r="D1253" s="165"/>
      <c r="E1253" s="165" t="s">
        <v>3069</v>
      </c>
      <c r="F1253" s="165"/>
      <c r="G1253" s="165"/>
      <c r="H1253" s="165"/>
      <c r="I1253" s="165" t="s">
        <v>139</v>
      </c>
      <c r="J1253" s="165"/>
      <c r="K1253" s="165"/>
      <c r="L1253" s="165" t="s">
        <v>31</v>
      </c>
      <c r="M1253" s="165" t="s">
        <v>139</v>
      </c>
      <c r="N1253" s="165" t="s">
        <v>2014</v>
      </c>
      <c r="O1253" s="165" t="s">
        <v>34</v>
      </c>
      <c r="P1253" s="165"/>
      <c r="Q1253" s="165" t="s">
        <v>31</v>
      </c>
      <c r="R1253" s="165"/>
      <c r="S1253" s="165">
        <v>0</v>
      </c>
      <c r="T1253" s="165" t="s">
        <v>35</v>
      </c>
      <c r="U1253" s="165"/>
      <c r="V1253" s="165" t="s">
        <v>35</v>
      </c>
    </row>
    <row r="1254" spans="1:22" s="2" customFormat="1" ht="39.950000000000003" customHeight="1">
      <c r="A1254" s="165">
        <v>65</v>
      </c>
      <c r="B1254" s="165" t="s">
        <v>2990</v>
      </c>
      <c r="C1254" s="114" t="s">
        <v>3051</v>
      </c>
      <c r="D1254" s="165"/>
      <c r="E1254" s="165" t="s">
        <v>3070</v>
      </c>
      <c r="F1254" s="165"/>
      <c r="G1254" s="165"/>
      <c r="H1254" s="165"/>
      <c r="I1254" s="165" t="s">
        <v>139</v>
      </c>
      <c r="J1254" s="165"/>
      <c r="K1254" s="165"/>
      <c r="L1254" s="165" t="s">
        <v>31</v>
      </c>
      <c r="M1254" s="165" t="s">
        <v>139</v>
      </c>
      <c r="N1254" s="165" t="s">
        <v>2014</v>
      </c>
      <c r="O1254" s="165" t="s">
        <v>34</v>
      </c>
      <c r="P1254" s="165"/>
      <c r="Q1254" s="165" t="s">
        <v>31</v>
      </c>
      <c r="R1254" s="165"/>
      <c r="S1254" s="165">
        <v>0</v>
      </c>
      <c r="T1254" s="165" t="s">
        <v>35</v>
      </c>
      <c r="U1254" s="165"/>
      <c r="V1254" s="165" t="s">
        <v>35</v>
      </c>
    </row>
    <row r="1255" spans="1:22" s="2" customFormat="1" ht="39.950000000000003" customHeight="1">
      <c r="A1255" s="165">
        <v>66</v>
      </c>
      <c r="B1255" s="165" t="s">
        <v>2990</v>
      </c>
      <c r="C1255" s="114" t="s">
        <v>3051</v>
      </c>
      <c r="D1255" s="165"/>
      <c r="E1255" s="165" t="s">
        <v>3071</v>
      </c>
      <c r="F1255" s="165"/>
      <c r="G1255" s="165"/>
      <c r="H1255" s="165"/>
      <c r="I1255" s="165" t="s">
        <v>139</v>
      </c>
      <c r="J1255" s="165"/>
      <c r="K1255" s="165"/>
      <c r="L1255" s="165" t="s">
        <v>31</v>
      </c>
      <c r="M1255" s="165" t="s">
        <v>139</v>
      </c>
      <c r="N1255" s="165" t="s">
        <v>2014</v>
      </c>
      <c r="O1255" s="165" t="s">
        <v>34</v>
      </c>
      <c r="P1255" s="165"/>
      <c r="Q1255" s="165" t="s">
        <v>31</v>
      </c>
      <c r="R1255" s="165"/>
      <c r="S1255" s="165">
        <v>0</v>
      </c>
      <c r="T1255" s="165" t="s">
        <v>35</v>
      </c>
      <c r="U1255" s="165"/>
      <c r="V1255" s="165" t="s">
        <v>35</v>
      </c>
    </row>
    <row r="1256" spans="1:22" s="2" customFormat="1" ht="39.950000000000003" customHeight="1">
      <c r="A1256" s="165">
        <v>67</v>
      </c>
      <c r="B1256" s="165" t="s">
        <v>2990</v>
      </c>
      <c r="C1256" s="114" t="s">
        <v>3051</v>
      </c>
      <c r="D1256" s="165"/>
      <c r="E1256" s="165" t="s">
        <v>3072</v>
      </c>
      <c r="F1256" s="165"/>
      <c r="G1256" s="165"/>
      <c r="H1256" s="165"/>
      <c r="I1256" s="165" t="s">
        <v>139</v>
      </c>
      <c r="J1256" s="165"/>
      <c r="K1256" s="165"/>
      <c r="L1256" s="165" t="s">
        <v>31</v>
      </c>
      <c r="M1256" s="165" t="s">
        <v>139</v>
      </c>
      <c r="N1256" s="165" t="s">
        <v>2014</v>
      </c>
      <c r="O1256" s="165" t="s">
        <v>34</v>
      </c>
      <c r="P1256" s="165"/>
      <c r="Q1256" s="165" t="s">
        <v>31</v>
      </c>
      <c r="R1256" s="165"/>
      <c r="S1256" s="165">
        <v>0</v>
      </c>
      <c r="T1256" s="165" t="s">
        <v>35</v>
      </c>
      <c r="U1256" s="165"/>
      <c r="V1256" s="165" t="s">
        <v>35</v>
      </c>
    </row>
    <row r="1257" spans="1:22" s="2" customFormat="1" ht="39.950000000000003" customHeight="1">
      <c r="A1257" s="165">
        <v>68</v>
      </c>
      <c r="B1257" s="165" t="s">
        <v>2990</v>
      </c>
      <c r="C1257" s="114" t="s">
        <v>3051</v>
      </c>
      <c r="D1257" s="165"/>
      <c r="E1257" s="165" t="s">
        <v>3073</v>
      </c>
      <c r="F1257" s="165"/>
      <c r="G1257" s="165"/>
      <c r="H1257" s="165"/>
      <c r="I1257" s="165" t="s">
        <v>139</v>
      </c>
      <c r="J1257" s="165"/>
      <c r="K1257" s="165"/>
      <c r="L1257" s="165" t="s">
        <v>31</v>
      </c>
      <c r="M1257" s="165" t="s">
        <v>32</v>
      </c>
      <c r="N1257" s="165" t="s">
        <v>2014</v>
      </c>
      <c r="O1257" s="165" t="s">
        <v>34</v>
      </c>
      <c r="P1257" s="165"/>
      <c r="Q1257" s="165" t="s">
        <v>31</v>
      </c>
      <c r="R1257" s="165"/>
      <c r="S1257" s="165">
        <v>0</v>
      </c>
      <c r="T1257" s="165" t="s">
        <v>3074</v>
      </c>
      <c r="U1257" s="165"/>
      <c r="V1257" s="165" t="s">
        <v>35</v>
      </c>
    </row>
    <row r="1258" spans="1:22" s="2" customFormat="1" ht="39.950000000000003" customHeight="1">
      <c r="A1258" s="165">
        <v>69</v>
      </c>
      <c r="B1258" s="165" t="s">
        <v>2990</v>
      </c>
      <c r="C1258" s="114" t="s">
        <v>3075</v>
      </c>
      <c r="D1258" s="165"/>
      <c r="E1258" s="165" t="s">
        <v>3075</v>
      </c>
      <c r="F1258" s="165"/>
      <c r="G1258" s="165"/>
      <c r="H1258" s="165"/>
      <c r="I1258" s="165" t="s">
        <v>139</v>
      </c>
      <c r="J1258" s="165"/>
      <c r="K1258" s="165"/>
      <c r="L1258" s="165" t="s">
        <v>31</v>
      </c>
      <c r="M1258" s="165" t="s">
        <v>139</v>
      </c>
      <c r="N1258" s="165" t="s">
        <v>2014</v>
      </c>
      <c r="O1258" s="165" t="s">
        <v>34</v>
      </c>
      <c r="P1258" s="165"/>
      <c r="Q1258" s="165" t="s">
        <v>31</v>
      </c>
      <c r="R1258" s="165"/>
      <c r="S1258" s="165">
        <v>0</v>
      </c>
      <c r="T1258" s="165" t="s">
        <v>35</v>
      </c>
      <c r="U1258" s="165"/>
      <c r="V1258" s="165" t="s">
        <v>35</v>
      </c>
    </row>
    <row r="1259" spans="1:22" s="2" customFormat="1" ht="39.950000000000003" customHeight="1">
      <c r="A1259" s="165">
        <v>70</v>
      </c>
      <c r="B1259" s="165" t="s">
        <v>2990</v>
      </c>
      <c r="C1259" s="165" t="s">
        <v>1941</v>
      </c>
      <c r="D1259" s="165"/>
      <c r="E1259" s="165" t="s">
        <v>1941</v>
      </c>
      <c r="F1259" s="165"/>
      <c r="G1259" s="165"/>
      <c r="H1259" s="165"/>
      <c r="I1259" s="165" t="s">
        <v>139</v>
      </c>
      <c r="J1259" s="165"/>
      <c r="K1259" s="165"/>
      <c r="L1259" s="165" t="s">
        <v>31</v>
      </c>
      <c r="M1259" s="165" t="s">
        <v>139</v>
      </c>
      <c r="N1259" s="165" t="s">
        <v>2014</v>
      </c>
      <c r="O1259" s="165" t="s">
        <v>34</v>
      </c>
      <c r="P1259" s="165"/>
      <c r="Q1259" s="165" t="s">
        <v>31</v>
      </c>
      <c r="R1259" s="165"/>
      <c r="S1259" s="165">
        <v>1</v>
      </c>
      <c r="T1259" s="165" t="s">
        <v>2999</v>
      </c>
      <c r="U1259" s="165"/>
      <c r="V1259" s="165" t="s">
        <v>35</v>
      </c>
    </row>
    <row r="1260" spans="1:22" s="2" customFormat="1" ht="39.950000000000003" customHeight="1">
      <c r="A1260" s="165">
        <v>71</v>
      </c>
      <c r="B1260" s="165" t="s">
        <v>2990</v>
      </c>
      <c r="C1260" s="165" t="s">
        <v>3076</v>
      </c>
      <c r="D1260" s="165"/>
      <c r="E1260" s="165" t="s">
        <v>3077</v>
      </c>
      <c r="F1260" s="165"/>
      <c r="G1260" s="165"/>
      <c r="H1260" s="165"/>
      <c r="I1260" s="165" t="s">
        <v>139</v>
      </c>
      <c r="J1260" s="165"/>
      <c r="K1260" s="165" t="s">
        <v>31</v>
      </c>
      <c r="L1260" s="165" t="s">
        <v>3078</v>
      </c>
      <c r="M1260" s="165" t="s">
        <v>139</v>
      </c>
      <c r="N1260" s="165" t="s">
        <v>2014</v>
      </c>
      <c r="O1260" s="165" t="s">
        <v>34</v>
      </c>
      <c r="P1260" s="165"/>
      <c r="Q1260" s="165" t="s">
        <v>31</v>
      </c>
      <c r="R1260" s="165"/>
      <c r="S1260" s="165">
        <v>0</v>
      </c>
      <c r="T1260" s="165" t="s">
        <v>35</v>
      </c>
      <c r="U1260" s="165"/>
      <c r="V1260" s="165" t="s">
        <v>35</v>
      </c>
    </row>
    <row r="1261" spans="1:22" s="2" customFormat="1" ht="39.950000000000003" customHeight="1">
      <c r="A1261" s="165">
        <v>72</v>
      </c>
      <c r="B1261" s="165" t="s">
        <v>2990</v>
      </c>
      <c r="C1261" s="165" t="s">
        <v>3076</v>
      </c>
      <c r="D1261" s="165"/>
      <c r="E1261" s="165" t="s">
        <v>3079</v>
      </c>
      <c r="F1261" s="165"/>
      <c r="G1261" s="165"/>
      <c r="H1261" s="165"/>
      <c r="I1261" s="165" t="s">
        <v>139</v>
      </c>
      <c r="J1261" s="165"/>
      <c r="K1261" s="165"/>
      <c r="L1261" s="165" t="s">
        <v>3078</v>
      </c>
      <c r="M1261" s="165" t="s">
        <v>139</v>
      </c>
      <c r="N1261" s="165" t="s">
        <v>2014</v>
      </c>
      <c r="O1261" s="165" t="s">
        <v>34</v>
      </c>
      <c r="P1261" s="165"/>
      <c r="Q1261" s="165" t="s">
        <v>31</v>
      </c>
      <c r="R1261" s="165"/>
      <c r="S1261" s="165">
        <v>0</v>
      </c>
      <c r="T1261" s="165" t="s">
        <v>35</v>
      </c>
      <c r="U1261" s="165"/>
      <c r="V1261" s="165" t="s">
        <v>35</v>
      </c>
    </row>
    <row r="1262" spans="1:22" s="2" customFormat="1" ht="39.950000000000003" customHeight="1">
      <c r="A1262" s="165">
        <v>73</v>
      </c>
      <c r="B1262" s="165" t="s">
        <v>2990</v>
      </c>
      <c r="C1262" s="165" t="s">
        <v>3076</v>
      </c>
      <c r="D1262" s="165"/>
      <c r="E1262" s="165" t="s">
        <v>3080</v>
      </c>
      <c r="F1262" s="165"/>
      <c r="G1262" s="165"/>
      <c r="H1262" s="165"/>
      <c r="I1262" s="165" t="s">
        <v>139</v>
      </c>
      <c r="J1262" s="165"/>
      <c r="K1262" s="165"/>
      <c r="L1262" s="165" t="s">
        <v>3078</v>
      </c>
      <c r="M1262" s="165" t="s">
        <v>139</v>
      </c>
      <c r="N1262" s="165" t="s">
        <v>2014</v>
      </c>
      <c r="O1262" s="165" t="s">
        <v>34</v>
      </c>
      <c r="P1262" s="165"/>
      <c r="Q1262" s="165" t="s">
        <v>31</v>
      </c>
      <c r="R1262" s="165"/>
      <c r="S1262" s="165">
        <v>1</v>
      </c>
      <c r="T1262" s="165" t="s">
        <v>2999</v>
      </c>
      <c r="U1262" s="165"/>
      <c r="V1262" s="165" t="s">
        <v>35</v>
      </c>
    </row>
    <row r="1263" spans="1:22" s="2" customFormat="1" ht="39.950000000000003" customHeight="1">
      <c r="A1263" s="165">
        <v>74</v>
      </c>
      <c r="B1263" s="165" t="s">
        <v>2990</v>
      </c>
      <c r="C1263" s="114" t="s">
        <v>1859</v>
      </c>
      <c r="D1263" s="165"/>
      <c r="E1263" s="165" t="s">
        <v>3081</v>
      </c>
      <c r="F1263" s="165"/>
      <c r="G1263" s="165"/>
      <c r="H1263" s="165"/>
      <c r="I1263" s="165" t="s">
        <v>139</v>
      </c>
      <c r="J1263" s="165"/>
      <c r="K1263" s="165" t="s">
        <v>31</v>
      </c>
      <c r="L1263" s="165" t="s">
        <v>3078</v>
      </c>
      <c r="M1263" s="165" t="s">
        <v>139</v>
      </c>
      <c r="N1263" s="165" t="s">
        <v>2014</v>
      </c>
      <c r="O1263" s="165" t="s">
        <v>34</v>
      </c>
      <c r="P1263" s="165"/>
      <c r="Q1263" s="165" t="s">
        <v>31</v>
      </c>
      <c r="R1263" s="165"/>
      <c r="S1263" s="165">
        <v>0</v>
      </c>
      <c r="T1263" s="165" t="s">
        <v>35</v>
      </c>
      <c r="U1263" s="165"/>
      <c r="V1263" s="165" t="s">
        <v>35</v>
      </c>
    </row>
    <row r="1264" spans="1:22" s="2" customFormat="1" ht="39.950000000000003" customHeight="1">
      <c r="A1264" s="165">
        <v>75</v>
      </c>
      <c r="B1264" s="165" t="s">
        <v>2990</v>
      </c>
      <c r="C1264" s="114" t="s">
        <v>1859</v>
      </c>
      <c r="D1264" s="165"/>
      <c r="E1264" s="165" t="s">
        <v>1863</v>
      </c>
      <c r="F1264" s="165"/>
      <c r="G1264" s="165"/>
      <c r="H1264" s="165"/>
      <c r="I1264" s="165" t="s">
        <v>139</v>
      </c>
      <c r="J1264" s="165"/>
      <c r="K1264" s="165"/>
      <c r="L1264" s="165" t="s">
        <v>31</v>
      </c>
      <c r="M1264" s="165" t="s">
        <v>139</v>
      </c>
      <c r="N1264" s="165" t="s">
        <v>2014</v>
      </c>
      <c r="O1264" s="165" t="s">
        <v>34</v>
      </c>
      <c r="P1264" s="165"/>
      <c r="Q1264" s="165" t="s">
        <v>31</v>
      </c>
      <c r="R1264" s="165"/>
      <c r="S1264" s="165">
        <v>0</v>
      </c>
      <c r="T1264" s="165" t="s">
        <v>35</v>
      </c>
      <c r="U1264" s="165"/>
      <c r="V1264" s="165" t="s">
        <v>35</v>
      </c>
    </row>
    <row r="1265" spans="1:22" s="2" customFormat="1" ht="39.950000000000003" customHeight="1">
      <c r="A1265" s="165">
        <v>76</v>
      </c>
      <c r="B1265" s="165" t="s">
        <v>2990</v>
      </c>
      <c r="C1265" s="114" t="s">
        <v>1859</v>
      </c>
      <c r="D1265" s="165"/>
      <c r="E1265" s="165" t="s">
        <v>3082</v>
      </c>
      <c r="F1265" s="165"/>
      <c r="G1265" s="165"/>
      <c r="H1265" s="165"/>
      <c r="I1265" s="165" t="s">
        <v>139</v>
      </c>
      <c r="J1265" s="165"/>
      <c r="K1265" s="165"/>
      <c r="L1265" s="165" t="s">
        <v>31</v>
      </c>
      <c r="M1265" s="165" t="s">
        <v>139</v>
      </c>
      <c r="N1265" s="165" t="s">
        <v>2014</v>
      </c>
      <c r="O1265" s="165" t="s">
        <v>34</v>
      </c>
      <c r="P1265" s="165"/>
      <c r="Q1265" s="165" t="s">
        <v>31</v>
      </c>
      <c r="R1265" s="165"/>
      <c r="S1265" s="165">
        <v>0</v>
      </c>
      <c r="T1265" s="165" t="s">
        <v>35</v>
      </c>
      <c r="U1265" s="165"/>
      <c r="V1265" s="165" t="s">
        <v>35</v>
      </c>
    </row>
    <row r="1266" spans="1:22" s="2" customFormat="1" ht="39.950000000000003" customHeight="1">
      <c r="A1266" s="165">
        <v>77</v>
      </c>
      <c r="B1266" s="165" t="s">
        <v>2990</v>
      </c>
      <c r="C1266" s="114" t="s">
        <v>1859</v>
      </c>
      <c r="D1266" s="165"/>
      <c r="E1266" s="165" t="s">
        <v>3083</v>
      </c>
      <c r="F1266" s="165"/>
      <c r="G1266" s="165"/>
      <c r="H1266" s="165"/>
      <c r="I1266" s="165" t="s">
        <v>139</v>
      </c>
      <c r="J1266" s="165"/>
      <c r="K1266" s="165"/>
      <c r="L1266" s="165" t="s">
        <v>31</v>
      </c>
      <c r="M1266" s="165" t="s">
        <v>139</v>
      </c>
      <c r="N1266" s="165" t="s">
        <v>2014</v>
      </c>
      <c r="O1266" s="165" t="s">
        <v>34</v>
      </c>
      <c r="P1266" s="165"/>
      <c r="Q1266" s="165" t="s">
        <v>31</v>
      </c>
      <c r="R1266" s="165"/>
      <c r="S1266" s="165">
        <v>0</v>
      </c>
      <c r="T1266" s="165" t="s">
        <v>35</v>
      </c>
      <c r="U1266" s="165"/>
      <c r="V1266" s="165" t="s">
        <v>35</v>
      </c>
    </row>
    <row r="1267" spans="1:22" s="2" customFormat="1" ht="39.950000000000003" customHeight="1">
      <c r="A1267" s="165">
        <v>78</v>
      </c>
      <c r="B1267" s="165" t="s">
        <v>2990</v>
      </c>
      <c r="C1267" s="114" t="s">
        <v>3084</v>
      </c>
      <c r="D1267" s="165"/>
      <c r="E1267" s="165" t="s">
        <v>3084</v>
      </c>
      <c r="F1267" s="165"/>
      <c r="G1267" s="165"/>
      <c r="H1267" s="165"/>
      <c r="I1267" s="165" t="s">
        <v>139</v>
      </c>
      <c r="J1267" s="165"/>
      <c r="K1267" s="165"/>
      <c r="L1267" s="165" t="s">
        <v>31</v>
      </c>
      <c r="M1267" s="165" t="s">
        <v>139</v>
      </c>
      <c r="N1267" s="165" t="s">
        <v>2014</v>
      </c>
      <c r="O1267" s="165" t="s">
        <v>34</v>
      </c>
      <c r="P1267" s="165"/>
      <c r="Q1267" s="165" t="s">
        <v>31</v>
      </c>
      <c r="R1267" s="165"/>
      <c r="S1267" s="165">
        <v>0</v>
      </c>
      <c r="T1267" s="165" t="s">
        <v>35</v>
      </c>
      <c r="U1267" s="165"/>
      <c r="V1267" s="165" t="s">
        <v>35</v>
      </c>
    </row>
    <row r="1268" spans="1:22" s="2" customFormat="1" ht="39.950000000000003" customHeight="1">
      <c r="A1268" s="165">
        <v>79</v>
      </c>
      <c r="B1268" s="165" t="s">
        <v>2990</v>
      </c>
      <c r="C1268" s="114" t="s">
        <v>3085</v>
      </c>
      <c r="D1268" s="165"/>
      <c r="E1268" s="165" t="s">
        <v>3086</v>
      </c>
      <c r="F1268" s="165"/>
      <c r="G1268" s="165"/>
      <c r="H1268" s="165"/>
      <c r="I1268" s="165" t="s">
        <v>139</v>
      </c>
      <c r="J1268" s="165"/>
      <c r="K1268" s="165" t="s">
        <v>31</v>
      </c>
      <c r="L1268" s="165"/>
      <c r="M1268" s="165" t="s">
        <v>139</v>
      </c>
      <c r="N1268" s="165" t="s">
        <v>2014</v>
      </c>
      <c r="O1268" s="165" t="s">
        <v>34</v>
      </c>
      <c r="P1268" s="165"/>
      <c r="Q1268" s="165" t="s">
        <v>31</v>
      </c>
      <c r="R1268" s="165"/>
      <c r="S1268" s="165">
        <v>0</v>
      </c>
      <c r="T1268" s="165" t="s">
        <v>35</v>
      </c>
      <c r="U1268" s="165"/>
      <c r="V1268" s="165" t="s">
        <v>35</v>
      </c>
    </row>
    <row r="1269" spans="1:22" s="2" customFormat="1" ht="39.950000000000003" customHeight="1">
      <c r="A1269" s="165">
        <v>80</v>
      </c>
      <c r="B1269" s="165" t="s">
        <v>2990</v>
      </c>
      <c r="C1269" s="114" t="s">
        <v>3085</v>
      </c>
      <c r="D1269" s="165"/>
      <c r="E1269" s="165" t="s">
        <v>3087</v>
      </c>
      <c r="F1269" s="165"/>
      <c r="G1269" s="165"/>
      <c r="H1269" s="165"/>
      <c r="I1269" s="165" t="s">
        <v>139</v>
      </c>
      <c r="J1269" s="165"/>
      <c r="K1269" s="165" t="s">
        <v>31</v>
      </c>
      <c r="L1269" s="165"/>
      <c r="M1269" s="165" t="s">
        <v>139</v>
      </c>
      <c r="N1269" s="165" t="s">
        <v>2014</v>
      </c>
      <c r="O1269" s="165" t="s">
        <v>34</v>
      </c>
      <c r="P1269" s="165"/>
      <c r="Q1269" s="165" t="s">
        <v>31</v>
      </c>
      <c r="R1269" s="165"/>
      <c r="S1269" s="165">
        <v>0</v>
      </c>
      <c r="T1269" s="165" t="s">
        <v>35</v>
      </c>
      <c r="U1269" s="165"/>
      <c r="V1269" s="165" t="s">
        <v>35</v>
      </c>
    </row>
    <row r="1270" spans="1:22" s="2" customFormat="1" ht="39.950000000000003" customHeight="1">
      <c r="A1270" s="165">
        <v>81</v>
      </c>
      <c r="B1270" s="165" t="s">
        <v>2990</v>
      </c>
      <c r="C1270" s="114" t="s">
        <v>3085</v>
      </c>
      <c r="D1270" s="165"/>
      <c r="E1270" s="165" t="s">
        <v>3088</v>
      </c>
      <c r="F1270" s="165"/>
      <c r="G1270" s="165"/>
      <c r="H1270" s="165"/>
      <c r="I1270" s="165" t="s">
        <v>139</v>
      </c>
      <c r="J1270" s="165"/>
      <c r="K1270" s="165" t="s">
        <v>31</v>
      </c>
      <c r="L1270" s="165"/>
      <c r="M1270" s="165" t="s">
        <v>139</v>
      </c>
      <c r="N1270" s="165" t="s">
        <v>2014</v>
      </c>
      <c r="O1270" s="165" t="s">
        <v>34</v>
      </c>
      <c r="P1270" s="165"/>
      <c r="Q1270" s="165" t="s">
        <v>31</v>
      </c>
      <c r="R1270" s="165"/>
      <c r="S1270" s="165">
        <v>0</v>
      </c>
      <c r="T1270" s="165" t="s">
        <v>35</v>
      </c>
      <c r="U1270" s="165"/>
      <c r="V1270" s="165" t="s">
        <v>35</v>
      </c>
    </row>
    <row r="1271" spans="1:22" s="2" customFormat="1" ht="39.950000000000003" customHeight="1">
      <c r="A1271" s="165">
        <v>82</v>
      </c>
      <c r="B1271" s="165" t="s">
        <v>2990</v>
      </c>
      <c r="C1271" s="114" t="s">
        <v>3085</v>
      </c>
      <c r="D1271" s="165"/>
      <c r="E1271" s="165" t="s">
        <v>3089</v>
      </c>
      <c r="F1271" s="165"/>
      <c r="G1271" s="165"/>
      <c r="H1271" s="165"/>
      <c r="I1271" s="165" t="s">
        <v>139</v>
      </c>
      <c r="J1271" s="165"/>
      <c r="K1271" s="165" t="s">
        <v>31</v>
      </c>
      <c r="L1271" s="165"/>
      <c r="M1271" s="165" t="s">
        <v>139</v>
      </c>
      <c r="N1271" s="165" t="s">
        <v>2014</v>
      </c>
      <c r="O1271" s="165" t="s">
        <v>34</v>
      </c>
      <c r="P1271" s="165"/>
      <c r="Q1271" s="165" t="s">
        <v>31</v>
      </c>
      <c r="R1271" s="165"/>
      <c r="S1271" s="165">
        <v>0</v>
      </c>
      <c r="T1271" s="165" t="s">
        <v>35</v>
      </c>
      <c r="U1271" s="165"/>
      <c r="V1271" s="165" t="s">
        <v>35</v>
      </c>
    </row>
    <row r="1272" spans="1:22" s="2" customFormat="1" ht="39.950000000000003" customHeight="1">
      <c r="A1272" s="165">
        <v>83</v>
      </c>
      <c r="B1272" s="165" t="s">
        <v>2990</v>
      </c>
      <c r="C1272" s="114" t="s">
        <v>3085</v>
      </c>
      <c r="D1272" s="165"/>
      <c r="E1272" s="165" t="s">
        <v>3090</v>
      </c>
      <c r="F1272" s="165"/>
      <c r="G1272" s="165"/>
      <c r="H1272" s="165"/>
      <c r="I1272" s="165" t="s">
        <v>139</v>
      </c>
      <c r="J1272" s="165"/>
      <c r="K1272" s="165" t="s">
        <v>31</v>
      </c>
      <c r="L1272" s="165"/>
      <c r="M1272" s="165" t="s">
        <v>139</v>
      </c>
      <c r="N1272" s="165" t="s">
        <v>2014</v>
      </c>
      <c r="O1272" s="165" t="s">
        <v>34</v>
      </c>
      <c r="P1272" s="165"/>
      <c r="Q1272" s="165" t="s">
        <v>31</v>
      </c>
      <c r="R1272" s="165"/>
      <c r="S1272" s="165">
        <v>0</v>
      </c>
      <c r="T1272" s="165" t="s">
        <v>35</v>
      </c>
      <c r="U1272" s="165"/>
      <c r="V1272" s="165" t="s">
        <v>35</v>
      </c>
    </row>
    <row r="1273" spans="1:22" s="2" customFormat="1" ht="39.950000000000003" customHeight="1">
      <c r="A1273" s="165">
        <v>84</v>
      </c>
      <c r="B1273" s="165" t="s">
        <v>2990</v>
      </c>
      <c r="C1273" s="709" t="s">
        <v>3091</v>
      </c>
      <c r="D1273" s="165"/>
      <c r="E1273" s="165" t="s">
        <v>3092</v>
      </c>
      <c r="F1273" s="165"/>
      <c r="G1273" s="165"/>
      <c r="H1273" s="165"/>
      <c r="I1273" s="165" t="s">
        <v>139</v>
      </c>
      <c r="J1273" s="165"/>
      <c r="K1273" s="165"/>
      <c r="L1273" s="165" t="s">
        <v>31</v>
      </c>
      <c r="M1273" s="165" t="s">
        <v>139</v>
      </c>
      <c r="N1273" s="165" t="s">
        <v>2014</v>
      </c>
      <c r="O1273" s="165" t="s">
        <v>34</v>
      </c>
      <c r="P1273" s="165"/>
      <c r="Q1273" s="165" t="s">
        <v>31</v>
      </c>
      <c r="R1273" s="165"/>
      <c r="S1273" s="165">
        <v>0</v>
      </c>
      <c r="T1273" s="165" t="s">
        <v>35</v>
      </c>
      <c r="U1273" s="165"/>
      <c r="V1273" s="165" t="s">
        <v>35</v>
      </c>
    </row>
    <row r="1274" spans="1:22" s="2" customFormat="1" ht="39.950000000000003" customHeight="1">
      <c r="A1274" s="165">
        <v>85</v>
      </c>
      <c r="B1274" s="165" t="s">
        <v>2990</v>
      </c>
      <c r="C1274" s="710"/>
      <c r="D1274" s="165"/>
      <c r="E1274" s="165" t="s">
        <v>3093</v>
      </c>
      <c r="F1274" s="165"/>
      <c r="G1274" s="165"/>
      <c r="H1274" s="165"/>
      <c r="I1274" s="165" t="s">
        <v>139</v>
      </c>
      <c r="J1274" s="165"/>
      <c r="K1274" s="165"/>
      <c r="L1274" s="165" t="s">
        <v>31</v>
      </c>
      <c r="M1274" s="165" t="s">
        <v>139</v>
      </c>
      <c r="N1274" s="165" t="s">
        <v>2014</v>
      </c>
      <c r="O1274" s="165" t="s">
        <v>34</v>
      </c>
      <c r="P1274" s="165"/>
      <c r="Q1274" s="165" t="s">
        <v>31</v>
      </c>
      <c r="R1274" s="165"/>
      <c r="S1274" s="165">
        <v>0</v>
      </c>
      <c r="T1274" s="165" t="s">
        <v>35</v>
      </c>
      <c r="U1274" s="165"/>
      <c r="V1274" s="165" t="s">
        <v>35</v>
      </c>
    </row>
    <row r="1275" spans="1:22" s="2" customFormat="1" ht="39.950000000000003" customHeight="1">
      <c r="A1275" s="165">
        <v>86</v>
      </c>
      <c r="B1275" s="165" t="s">
        <v>2990</v>
      </c>
      <c r="C1275" s="710"/>
      <c r="D1275" s="165"/>
      <c r="E1275" s="165" t="s">
        <v>3094</v>
      </c>
      <c r="F1275" s="165"/>
      <c r="G1275" s="165"/>
      <c r="H1275" s="165"/>
      <c r="I1275" s="165" t="s">
        <v>139</v>
      </c>
      <c r="J1275" s="165"/>
      <c r="K1275" s="165"/>
      <c r="L1275" s="165" t="s">
        <v>31</v>
      </c>
      <c r="M1275" s="165" t="s">
        <v>139</v>
      </c>
      <c r="N1275" s="165" t="s">
        <v>2014</v>
      </c>
      <c r="O1275" s="165" t="s">
        <v>34</v>
      </c>
      <c r="P1275" s="165"/>
      <c r="Q1275" s="165" t="s">
        <v>31</v>
      </c>
      <c r="R1275" s="165"/>
      <c r="S1275" s="165">
        <v>0</v>
      </c>
      <c r="T1275" s="165" t="s">
        <v>35</v>
      </c>
      <c r="U1275" s="165"/>
      <c r="V1275" s="165" t="s">
        <v>35</v>
      </c>
    </row>
    <row r="1276" spans="1:22" s="2" customFormat="1" ht="39.950000000000003" customHeight="1">
      <c r="A1276" s="165">
        <v>87</v>
      </c>
      <c r="B1276" s="165" t="s">
        <v>2990</v>
      </c>
      <c r="C1276" s="710"/>
      <c r="D1276" s="165"/>
      <c r="E1276" s="165" t="s">
        <v>3095</v>
      </c>
      <c r="F1276" s="165"/>
      <c r="G1276" s="165"/>
      <c r="H1276" s="165"/>
      <c r="I1276" s="165" t="s">
        <v>139</v>
      </c>
      <c r="J1276" s="165"/>
      <c r="K1276" s="165"/>
      <c r="L1276" s="165" t="s">
        <v>31</v>
      </c>
      <c r="M1276" s="165" t="s">
        <v>139</v>
      </c>
      <c r="N1276" s="165" t="s">
        <v>2014</v>
      </c>
      <c r="O1276" s="165" t="s">
        <v>34</v>
      </c>
      <c r="P1276" s="165"/>
      <c r="Q1276" s="165" t="s">
        <v>31</v>
      </c>
      <c r="R1276" s="165"/>
      <c r="S1276" s="165">
        <v>0</v>
      </c>
      <c r="T1276" s="165" t="s">
        <v>35</v>
      </c>
      <c r="U1276" s="165"/>
      <c r="V1276" s="165" t="s">
        <v>35</v>
      </c>
    </row>
    <row r="1277" spans="1:22" s="2" customFormat="1" ht="39.950000000000003" customHeight="1">
      <c r="A1277" s="165">
        <v>88</v>
      </c>
      <c r="B1277" s="165" t="s">
        <v>2990</v>
      </c>
      <c r="C1277" s="710"/>
      <c r="D1277" s="165"/>
      <c r="E1277" s="165" t="s">
        <v>3096</v>
      </c>
      <c r="F1277" s="165"/>
      <c r="G1277" s="165"/>
      <c r="H1277" s="165"/>
      <c r="I1277" s="165" t="s">
        <v>139</v>
      </c>
      <c r="J1277" s="165"/>
      <c r="K1277" s="165"/>
      <c r="L1277" s="165" t="s">
        <v>31</v>
      </c>
      <c r="M1277" s="165" t="s">
        <v>139</v>
      </c>
      <c r="N1277" s="165" t="s">
        <v>2014</v>
      </c>
      <c r="O1277" s="165" t="s">
        <v>34</v>
      </c>
      <c r="P1277" s="165"/>
      <c r="Q1277" s="165" t="s">
        <v>31</v>
      </c>
      <c r="R1277" s="165"/>
      <c r="S1277" s="165">
        <v>0</v>
      </c>
      <c r="T1277" s="165" t="s">
        <v>35</v>
      </c>
      <c r="U1277" s="165"/>
      <c r="V1277" s="165" t="s">
        <v>35</v>
      </c>
    </row>
    <row r="1278" spans="1:22" s="2" customFormat="1" ht="39.950000000000003" customHeight="1">
      <c r="A1278" s="165">
        <v>89</v>
      </c>
      <c r="B1278" s="165" t="s">
        <v>2990</v>
      </c>
      <c r="C1278" s="710"/>
      <c r="D1278" s="165"/>
      <c r="E1278" s="165" t="s">
        <v>3097</v>
      </c>
      <c r="F1278" s="165"/>
      <c r="G1278" s="165"/>
      <c r="H1278" s="165"/>
      <c r="I1278" s="165" t="s">
        <v>139</v>
      </c>
      <c r="J1278" s="165"/>
      <c r="K1278" s="165"/>
      <c r="L1278" s="165" t="s">
        <v>31</v>
      </c>
      <c r="M1278" s="165" t="s">
        <v>139</v>
      </c>
      <c r="N1278" s="165" t="s">
        <v>2014</v>
      </c>
      <c r="O1278" s="165" t="s">
        <v>34</v>
      </c>
      <c r="P1278" s="165"/>
      <c r="Q1278" s="165" t="s">
        <v>31</v>
      </c>
      <c r="R1278" s="165"/>
      <c r="S1278" s="165">
        <v>0</v>
      </c>
      <c r="T1278" s="165" t="s">
        <v>35</v>
      </c>
      <c r="U1278" s="165"/>
      <c r="V1278" s="165" t="s">
        <v>35</v>
      </c>
    </row>
    <row r="1279" spans="1:22" s="2" customFormat="1" ht="39.950000000000003" customHeight="1">
      <c r="A1279" s="165">
        <v>90</v>
      </c>
      <c r="B1279" s="165" t="s">
        <v>2990</v>
      </c>
      <c r="C1279" s="711"/>
      <c r="D1279" s="165"/>
      <c r="E1279" s="165" t="s">
        <v>1973</v>
      </c>
      <c r="F1279" s="165"/>
      <c r="G1279" s="165"/>
      <c r="H1279" s="165"/>
      <c r="I1279" s="165" t="s">
        <v>139</v>
      </c>
      <c r="J1279" s="165"/>
      <c r="K1279" s="165"/>
      <c r="L1279" s="165" t="s">
        <v>31</v>
      </c>
      <c r="M1279" s="165" t="s">
        <v>139</v>
      </c>
      <c r="N1279" s="165" t="s">
        <v>2014</v>
      </c>
      <c r="O1279" s="165" t="s">
        <v>34</v>
      </c>
      <c r="P1279" s="165"/>
      <c r="Q1279" s="165" t="s">
        <v>31</v>
      </c>
      <c r="R1279" s="165"/>
      <c r="S1279" s="165">
        <v>0</v>
      </c>
      <c r="T1279" s="165" t="s">
        <v>35</v>
      </c>
      <c r="U1279" s="165"/>
      <c r="V1279" s="165" t="s">
        <v>35</v>
      </c>
    </row>
    <row r="1280" spans="1:22" s="2" customFormat="1" ht="39.950000000000003" customHeight="1">
      <c r="A1280" s="165">
        <v>91</v>
      </c>
      <c r="B1280" s="165" t="s">
        <v>2990</v>
      </c>
      <c r="C1280" s="680" t="s">
        <v>3098</v>
      </c>
      <c r="D1280" s="165"/>
      <c r="E1280" s="165" t="s">
        <v>2012</v>
      </c>
      <c r="F1280" s="165"/>
      <c r="G1280" s="165"/>
      <c r="H1280" s="165"/>
      <c r="I1280" s="165" t="s">
        <v>139</v>
      </c>
      <c r="J1280" s="165"/>
      <c r="K1280" s="165"/>
      <c r="L1280" s="165" t="s">
        <v>31</v>
      </c>
      <c r="M1280" s="165" t="s">
        <v>139</v>
      </c>
      <c r="N1280" s="165" t="s">
        <v>2014</v>
      </c>
      <c r="O1280" s="165" t="s">
        <v>34</v>
      </c>
      <c r="P1280" s="165"/>
      <c r="Q1280" s="165" t="s">
        <v>31</v>
      </c>
      <c r="R1280" s="165"/>
      <c r="S1280" s="165">
        <v>0</v>
      </c>
      <c r="T1280" s="165" t="s">
        <v>35</v>
      </c>
      <c r="U1280" s="165"/>
      <c r="V1280" s="165" t="s">
        <v>35</v>
      </c>
    </row>
    <row r="1281" spans="1:22" s="2" customFormat="1" ht="39.950000000000003" customHeight="1">
      <c r="A1281" s="165">
        <v>92</v>
      </c>
      <c r="B1281" s="165" t="s">
        <v>2990</v>
      </c>
      <c r="C1281" s="681"/>
      <c r="D1281" s="165"/>
      <c r="E1281" s="165" t="s">
        <v>3099</v>
      </c>
      <c r="F1281" s="165"/>
      <c r="G1281" s="165"/>
      <c r="H1281" s="165"/>
      <c r="I1281" s="165" t="s">
        <v>139</v>
      </c>
      <c r="J1281" s="165"/>
      <c r="K1281" s="165"/>
      <c r="L1281" s="165" t="s">
        <v>31</v>
      </c>
      <c r="M1281" s="165" t="s">
        <v>139</v>
      </c>
      <c r="N1281" s="165" t="s">
        <v>2014</v>
      </c>
      <c r="O1281" s="165" t="s">
        <v>34</v>
      </c>
      <c r="P1281" s="165"/>
      <c r="Q1281" s="165" t="s">
        <v>31</v>
      </c>
      <c r="R1281" s="165"/>
      <c r="S1281" s="165">
        <v>1</v>
      </c>
      <c r="T1281" s="165"/>
      <c r="U1281" s="165"/>
      <c r="V1281" s="165" t="s">
        <v>35</v>
      </c>
    </row>
    <row r="1282" spans="1:22" s="2" customFormat="1" ht="39.950000000000003" customHeight="1">
      <c r="A1282" s="165">
        <v>93</v>
      </c>
      <c r="B1282" s="165" t="s">
        <v>2990</v>
      </c>
      <c r="C1282" s="682"/>
      <c r="D1282" s="165"/>
      <c r="E1282" s="165" t="s">
        <v>3100</v>
      </c>
      <c r="F1282" s="165"/>
      <c r="G1282" s="165"/>
      <c r="H1282" s="165"/>
      <c r="I1282" s="165" t="s">
        <v>139</v>
      </c>
      <c r="J1282" s="165"/>
      <c r="K1282" s="165"/>
      <c r="L1282" s="165" t="s">
        <v>31</v>
      </c>
      <c r="M1282" s="165" t="s">
        <v>139</v>
      </c>
      <c r="N1282" s="165" t="s">
        <v>2014</v>
      </c>
      <c r="O1282" s="165" t="s">
        <v>34</v>
      </c>
      <c r="P1282" s="165"/>
      <c r="Q1282" s="165" t="s">
        <v>31</v>
      </c>
      <c r="R1282" s="165"/>
      <c r="S1282" s="165">
        <v>1</v>
      </c>
      <c r="T1282" s="165"/>
      <c r="U1282" s="165"/>
      <c r="V1282" s="165" t="s">
        <v>35</v>
      </c>
    </row>
    <row r="1283" spans="1:22" s="2" customFormat="1" ht="39.950000000000003" customHeight="1">
      <c r="A1283" s="165">
        <v>94</v>
      </c>
      <c r="B1283" s="165" t="s">
        <v>2990</v>
      </c>
      <c r="C1283" s="114" t="s">
        <v>3101</v>
      </c>
      <c r="D1283" s="165"/>
      <c r="E1283" s="165" t="s">
        <v>3101</v>
      </c>
      <c r="F1283" s="165"/>
      <c r="G1283" s="165"/>
      <c r="H1283" s="165"/>
      <c r="I1283" s="165" t="s">
        <v>139</v>
      </c>
      <c r="J1283" s="165"/>
      <c r="K1283" s="165"/>
      <c r="L1283" s="165" t="s">
        <v>31</v>
      </c>
      <c r="M1283" s="165" t="s">
        <v>139</v>
      </c>
      <c r="N1283" s="165" t="s">
        <v>2014</v>
      </c>
      <c r="O1283" s="165" t="s">
        <v>34</v>
      </c>
      <c r="P1283" s="165"/>
      <c r="Q1283" s="165" t="s">
        <v>31</v>
      </c>
      <c r="R1283" s="165"/>
      <c r="S1283" s="165">
        <v>0</v>
      </c>
      <c r="T1283" s="165" t="s">
        <v>35</v>
      </c>
      <c r="U1283" s="165"/>
      <c r="V1283" s="165" t="s">
        <v>35</v>
      </c>
    </row>
    <row r="1284" spans="1:22" s="2" customFormat="1" ht="39.950000000000003" customHeight="1">
      <c r="A1284" s="165">
        <v>95</v>
      </c>
      <c r="B1284" s="165" t="s">
        <v>2990</v>
      </c>
      <c r="C1284" s="114" t="s">
        <v>3102</v>
      </c>
      <c r="D1284" s="165"/>
      <c r="E1284" s="165" t="s">
        <v>3102</v>
      </c>
      <c r="F1284" s="165"/>
      <c r="G1284" s="165"/>
      <c r="H1284" s="165"/>
      <c r="I1284" s="165" t="s">
        <v>139</v>
      </c>
      <c r="J1284" s="165"/>
      <c r="K1284" s="165"/>
      <c r="L1284" s="165" t="s">
        <v>31</v>
      </c>
      <c r="M1284" s="165" t="s">
        <v>139</v>
      </c>
      <c r="N1284" s="165" t="s">
        <v>2014</v>
      </c>
      <c r="O1284" s="165" t="s">
        <v>34</v>
      </c>
      <c r="P1284" s="165"/>
      <c r="Q1284" s="165" t="s">
        <v>31</v>
      </c>
      <c r="R1284" s="165"/>
      <c r="S1284" s="165">
        <v>0</v>
      </c>
      <c r="T1284" s="165" t="s">
        <v>35</v>
      </c>
      <c r="U1284" s="165"/>
      <c r="V1284" s="165" t="s">
        <v>35</v>
      </c>
    </row>
    <row r="1285" spans="1:22" s="2" customFormat="1" ht="39.950000000000003" customHeight="1">
      <c r="A1285" s="165">
        <v>96</v>
      </c>
      <c r="B1285" s="165" t="s">
        <v>2990</v>
      </c>
      <c r="C1285" s="165" t="s">
        <v>3103</v>
      </c>
      <c r="D1285" s="165"/>
      <c r="E1285" s="165" t="s">
        <v>3103</v>
      </c>
      <c r="F1285" s="165"/>
      <c r="G1285" s="165"/>
      <c r="H1285" s="165"/>
      <c r="I1285" s="165" t="s">
        <v>139</v>
      </c>
      <c r="J1285" s="165"/>
      <c r="K1285" s="165"/>
      <c r="L1285" s="165" t="s">
        <v>31</v>
      </c>
      <c r="M1285" s="165" t="s">
        <v>139</v>
      </c>
      <c r="N1285" s="165" t="s">
        <v>2014</v>
      </c>
      <c r="O1285" s="165" t="s">
        <v>34</v>
      </c>
      <c r="P1285" s="165"/>
      <c r="Q1285" s="165" t="s">
        <v>31</v>
      </c>
      <c r="R1285" s="165"/>
      <c r="S1285" s="165">
        <v>1</v>
      </c>
      <c r="T1285" s="165" t="s">
        <v>34</v>
      </c>
      <c r="U1285" s="165"/>
      <c r="V1285" s="165" t="s">
        <v>35</v>
      </c>
    </row>
    <row r="1286" spans="1:22" s="2" customFormat="1" ht="39.950000000000003" customHeight="1">
      <c r="A1286" s="165">
        <v>97</v>
      </c>
      <c r="B1286" s="165" t="s">
        <v>2990</v>
      </c>
      <c r="C1286" s="680" t="s">
        <v>3104</v>
      </c>
      <c r="D1286" s="165"/>
      <c r="E1286" s="165" t="s">
        <v>3105</v>
      </c>
      <c r="F1286" s="165"/>
      <c r="G1286" s="165"/>
      <c r="H1286" s="165"/>
      <c r="I1286" s="165" t="s">
        <v>3026</v>
      </c>
      <c r="J1286" s="165"/>
      <c r="K1286" s="165"/>
      <c r="L1286" s="165" t="s">
        <v>31</v>
      </c>
      <c r="M1286" s="165" t="s">
        <v>139</v>
      </c>
      <c r="N1286" s="165" t="s">
        <v>2014</v>
      </c>
      <c r="O1286" s="165" t="s">
        <v>34</v>
      </c>
      <c r="P1286" s="165"/>
      <c r="Q1286" s="165" t="s">
        <v>31</v>
      </c>
      <c r="R1286" s="165"/>
      <c r="S1286" s="165">
        <v>1</v>
      </c>
      <c r="T1286" s="165" t="s">
        <v>2999</v>
      </c>
      <c r="U1286" s="165"/>
      <c r="V1286" s="165" t="s">
        <v>35</v>
      </c>
    </row>
    <row r="1287" spans="1:22" s="2" customFormat="1" ht="39.950000000000003" customHeight="1">
      <c r="A1287" s="165">
        <v>98</v>
      </c>
      <c r="B1287" s="165" t="s">
        <v>2990</v>
      </c>
      <c r="C1287" s="681"/>
      <c r="D1287" s="165"/>
      <c r="E1287" s="165" t="s">
        <v>3106</v>
      </c>
      <c r="F1287" s="165"/>
      <c r="G1287" s="165"/>
      <c r="H1287" s="165"/>
      <c r="I1287" s="165" t="s">
        <v>3026</v>
      </c>
      <c r="J1287" s="165"/>
      <c r="K1287" s="165"/>
      <c r="L1287" s="165" t="s">
        <v>31</v>
      </c>
      <c r="M1287" s="165" t="s">
        <v>139</v>
      </c>
      <c r="N1287" s="165" t="s">
        <v>2014</v>
      </c>
      <c r="O1287" s="165" t="s">
        <v>34</v>
      </c>
      <c r="P1287" s="165"/>
      <c r="Q1287" s="165" t="s">
        <v>31</v>
      </c>
      <c r="R1287" s="165"/>
      <c r="S1287" s="165">
        <v>1</v>
      </c>
      <c r="T1287" s="165" t="s">
        <v>2999</v>
      </c>
      <c r="U1287" s="165"/>
      <c r="V1287" s="165" t="s">
        <v>35</v>
      </c>
    </row>
    <row r="1288" spans="1:22" s="2" customFormat="1" ht="27" customHeight="1">
      <c r="A1288" s="165">
        <v>99</v>
      </c>
      <c r="B1288" s="165" t="s">
        <v>2990</v>
      </c>
      <c r="C1288" s="681"/>
      <c r="D1288" s="165"/>
      <c r="E1288" s="165" t="s">
        <v>3107</v>
      </c>
      <c r="F1288" s="165"/>
      <c r="G1288" s="165"/>
      <c r="H1288" s="165"/>
      <c r="I1288" s="165" t="s">
        <v>3026</v>
      </c>
      <c r="J1288" s="165"/>
      <c r="K1288" s="165" t="s">
        <v>31</v>
      </c>
      <c r="L1288" s="165"/>
      <c r="M1288" s="165" t="s">
        <v>139</v>
      </c>
      <c r="N1288" s="165" t="s">
        <v>2014</v>
      </c>
      <c r="O1288" s="165" t="s">
        <v>34</v>
      </c>
      <c r="P1288" s="165"/>
      <c r="Q1288" s="165" t="s">
        <v>31</v>
      </c>
      <c r="R1288" s="165"/>
      <c r="S1288" s="165">
        <v>0</v>
      </c>
      <c r="T1288" s="165" t="s">
        <v>35</v>
      </c>
      <c r="U1288" s="165"/>
      <c r="V1288" s="165" t="s">
        <v>35</v>
      </c>
    </row>
    <row r="1289" spans="1:22" s="2" customFormat="1" ht="27" customHeight="1">
      <c r="A1289" s="165">
        <v>100</v>
      </c>
      <c r="B1289" s="165" t="s">
        <v>2990</v>
      </c>
      <c r="C1289" s="681"/>
      <c r="D1289" s="165"/>
      <c r="E1289" s="165" t="s">
        <v>3108</v>
      </c>
      <c r="F1289" s="165"/>
      <c r="G1289" s="165"/>
      <c r="H1289" s="165"/>
      <c r="I1289" s="165" t="s">
        <v>3026</v>
      </c>
      <c r="J1289" s="165"/>
      <c r="K1289" s="165" t="s">
        <v>31</v>
      </c>
      <c r="L1289" s="165"/>
      <c r="M1289" s="165" t="s">
        <v>139</v>
      </c>
      <c r="N1289" s="165" t="s">
        <v>2014</v>
      </c>
      <c r="O1289" s="165" t="s">
        <v>34</v>
      </c>
      <c r="P1289" s="165"/>
      <c r="Q1289" s="165" t="s">
        <v>31</v>
      </c>
      <c r="R1289" s="165"/>
      <c r="S1289" s="165">
        <v>0</v>
      </c>
      <c r="T1289" s="165" t="s">
        <v>35</v>
      </c>
      <c r="U1289" s="165"/>
      <c r="V1289" s="165" t="s">
        <v>35</v>
      </c>
    </row>
    <row r="1290" spans="1:22" s="2" customFormat="1" ht="27">
      <c r="A1290" s="165">
        <v>101</v>
      </c>
      <c r="B1290" s="165" t="s">
        <v>2990</v>
      </c>
      <c r="C1290" s="681"/>
      <c r="D1290" s="165"/>
      <c r="E1290" s="165" t="s">
        <v>3109</v>
      </c>
      <c r="F1290" s="165"/>
      <c r="G1290" s="165"/>
      <c r="H1290" s="165"/>
      <c r="I1290" s="165" t="s">
        <v>3026</v>
      </c>
      <c r="J1290" s="165"/>
      <c r="K1290" s="165" t="s">
        <v>31</v>
      </c>
      <c r="L1290" s="165"/>
      <c r="M1290" s="165" t="s">
        <v>139</v>
      </c>
      <c r="N1290" s="165" t="s">
        <v>2014</v>
      </c>
      <c r="O1290" s="165" t="s">
        <v>34</v>
      </c>
      <c r="P1290" s="165"/>
      <c r="Q1290" s="165" t="s">
        <v>31</v>
      </c>
      <c r="R1290" s="165"/>
      <c r="S1290" s="165">
        <v>0</v>
      </c>
      <c r="T1290" s="165" t="s">
        <v>35</v>
      </c>
      <c r="U1290" s="165"/>
      <c r="V1290" s="165" t="s">
        <v>35</v>
      </c>
    </row>
    <row r="1291" spans="1:22" s="2" customFormat="1" ht="27" customHeight="1">
      <c r="A1291" s="165">
        <v>102</v>
      </c>
      <c r="B1291" s="165" t="s">
        <v>2990</v>
      </c>
      <c r="C1291" s="681"/>
      <c r="D1291" s="165"/>
      <c r="E1291" s="165" t="s">
        <v>3110</v>
      </c>
      <c r="F1291" s="165"/>
      <c r="G1291" s="165"/>
      <c r="H1291" s="165"/>
      <c r="I1291" s="165" t="s">
        <v>3026</v>
      </c>
      <c r="J1291" s="165"/>
      <c r="K1291" s="165" t="s">
        <v>31</v>
      </c>
      <c r="L1291" s="165"/>
      <c r="M1291" s="165" t="s">
        <v>139</v>
      </c>
      <c r="N1291" s="165" t="s">
        <v>2014</v>
      </c>
      <c r="O1291" s="165" t="s">
        <v>34</v>
      </c>
      <c r="P1291" s="165"/>
      <c r="Q1291" s="165" t="s">
        <v>31</v>
      </c>
      <c r="R1291" s="165"/>
      <c r="S1291" s="165">
        <v>1</v>
      </c>
      <c r="T1291" s="165"/>
      <c r="U1291" s="165"/>
      <c r="V1291" s="165" t="s">
        <v>35</v>
      </c>
    </row>
    <row r="1292" spans="1:22" s="2" customFormat="1" ht="27" customHeight="1">
      <c r="A1292" s="165">
        <v>103</v>
      </c>
      <c r="B1292" s="165" t="s">
        <v>2990</v>
      </c>
      <c r="C1292" s="681"/>
      <c r="D1292" s="165"/>
      <c r="E1292" s="165" t="s">
        <v>3111</v>
      </c>
      <c r="F1292" s="165"/>
      <c r="G1292" s="165"/>
      <c r="H1292" s="165"/>
      <c r="I1292" s="165" t="s">
        <v>3026</v>
      </c>
      <c r="J1292" s="165"/>
      <c r="K1292" s="165" t="s">
        <v>31</v>
      </c>
      <c r="L1292" s="165"/>
      <c r="M1292" s="165" t="s">
        <v>139</v>
      </c>
      <c r="N1292" s="165" t="s">
        <v>2014</v>
      </c>
      <c r="O1292" s="165" t="s">
        <v>34</v>
      </c>
      <c r="P1292" s="165"/>
      <c r="Q1292" s="165" t="s">
        <v>31</v>
      </c>
      <c r="R1292" s="165"/>
      <c r="S1292" s="165">
        <v>0</v>
      </c>
      <c r="T1292" s="165" t="s">
        <v>35</v>
      </c>
      <c r="U1292" s="165"/>
      <c r="V1292" s="165" t="s">
        <v>35</v>
      </c>
    </row>
    <row r="1293" spans="1:22" s="2" customFormat="1" ht="27" customHeight="1">
      <c r="A1293" s="165">
        <v>104</v>
      </c>
      <c r="B1293" s="165" t="s">
        <v>2990</v>
      </c>
      <c r="C1293" s="681"/>
      <c r="D1293" s="165"/>
      <c r="E1293" s="165" t="s">
        <v>3112</v>
      </c>
      <c r="F1293" s="165"/>
      <c r="G1293" s="165"/>
      <c r="H1293" s="165"/>
      <c r="I1293" s="165" t="s">
        <v>3026</v>
      </c>
      <c r="J1293" s="165"/>
      <c r="K1293" s="165" t="s">
        <v>31</v>
      </c>
      <c r="L1293" s="165"/>
      <c r="M1293" s="165" t="s">
        <v>139</v>
      </c>
      <c r="N1293" s="165" t="s">
        <v>2014</v>
      </c>
      <c r="O1293" s="165" t="s">
        <v>34</v>
      </c>
      <c r="P1293" s="165"/>
      <c r="Q1293" s="165" t="s">
        <v>31</v>
      </c>
      <c r="R1293" s="165"/>
      <c r="S1293" s="165">
        <v>0</v>
      </c>
      <c r="T1293" s="165" t="s">
        <v>35</v>
      </c>
      <c r="U1293" s="165"/>
      <c r="V1293" s="165" t="s">
        <v>35</v>
      </c>
    </row>
    <row r="1294" spans="1:22" s="2" customFormat="1" ht="27">
      <c r="A1294" s="165">
        <v>105</v>
      </c>
      <c r="B1294" s="165" t="s">
        <v>2990</v>
      </c>
      <c r="C1294" s="681"/>
      <c r="D1294" s="165"/>
      <c r="E1294" s="165" t="s">
        <v>3113</v>
      </c>
      <c r="F1294" s="165"/>
      <c r="G1294" s="165"/>
      <c r="H1294" s="165"/>
      <c r="I1294" s="165" t="s">
        <v>3026</v>
      </c>
      <c r="J1294" s="165"/>
      <c r="K1294" s="165" t="s">
        <v>31</v>
      </c>
      <c r="L1294" s="165"/>
      <c r="M1294" s="165" t="s">
        <v>139</v>
      </c>
      <c r="N1294" s="165" t="s">
        <v>2014</v>
      </c>
      <c r="O1294" s="165" t="s">
        <v>34</v>
      </c>
      <c r="P1294" s="165"/>
      <c r="Q1294" s="165" t="s">
        <v>31</v>
      </c>
      <c r="R1294" s="165"/>
      <c r="S1294" s="165">
        <v>0</v>
      </c>
      <c r="T1294" s="165" t="s">
        <v>35</v>
      </c>
      <c r="U1294" s="165"/>
      <c r="V1294" s="165" t="s">
        <v>35</v>
      </c>
    </row>
    <row r="1295" spans="1:22" s="2" customFormat="1" ht="27" customHeight="1">
      <c r="A1295" s="165">
        <v>106</v>
      </c>
      <c r="B1295" s="165" t="s">
        <v>2990</v>
      </c>
      <c r="C1295" s="681"/>
      <c r="D1295" s="165"/>
      <c r="E1295" s="165" t="s">
        <v>3114</v>
      </c>
      <c r="F1295" s="165"/>
      <c r="G1295" s="165"/>
      <c r="H1295" s="165"/>
      <c r="I1295" s="165" t="s">
        <v>3026</v>
      </c>
      <c r="J1295" s="165"/>
      <c r="K1295" s="165" t="s">
        <v>31</v>
      </c>
      <c r="L1295" s="165"/>
      <c r="M1295" s="165" t="s">
        <v>139</v>
      </c>
      <c r="N1295" s="165" t="s">
        <v>2014</v>
      </c>
      <c r="O1295" s="165" t="s">
        <v>34</v>
      </c>
      <c r="P1295" s="165"/>
      <c r="Q1295" s="165" t="s">
        <v>31</v>
      </c>
      <c r="R1295" s="165"/>
      <c r="S1295" s="165">
        <v>0</v>
      </c>
      <c r="T1295" s="165" t="s">
        <v>35</v>
      </c>
      <c r="U1295" s="165"/>
      <c r="V1295" s="165" t="s">
        <v>35</v>
      </c>
    </row>
    <row r="1296" spans="1:22" s="2" customFormat="1" ht="27" customHeight="1">
      <c r="A1296" s="165">
        <v>107</v>
      </c>
      <c r="B1296" s="165" t="s">
        <v>2990</v>
      </c>
      <c r="C1296" s="681"/>
      <c r="D1296" s="165"/>
      <c r="E1296" s="165" t="s">
        <v>3115</v>
      </c>
      <c r="F1296" s="165"/>
      <c r="G1296" s="165"/>
      <c r="H1296" s="165"/>
      <c r="I1296" s="165" t="s">
        <v>3026</v>
      </c>
      <c r="J1296" s="165"/>
      <c r="K1296" s="165" t="s">
        <v>31</v>
      </c>
      <c r="L1296" s="165"/>
      <c r="M1296" s="165" t="s">
        <v>139</v>
      </c>
      <c r="N1296" s="165" t="s">
        <v>2014</v>
      </c>
      <c r="O1296" s="165" t="s">
        <v>34</v>
      </c>
      <c r="P1296" s="165"/>
      <c r="Q1296" s="165" t="s">
        <v>31</v>
      </c>
      <c r="R1296" s="165"/>
      <c r="S1296" s="165">
        <v>0</v>
      </c>
      <c r="T1296" s="165" t="s">
        <v>35</v>
      </c>
      <c r="U1296" s="165"/>
      <c r="V1296" s="165" t="s">
        <v>35</v>
      </c>
    </row>
    <row r="1297" spans="1:22" s="2" customFormat="1" ht="27" customHeight="1">
      <c r="A1297" s="165">
        <v>108</v>
      </c>
      <c r="B1297" s="165" t="s">
        <v>2990</v>
      </c>
      <c r="C1297" s="681"/>
      <c r="D1297" s="165"/>
      <c r="E1297" s="165" t="s">
        <v>3116</v>
      </c>
      <c r="F1297" s="165"/>
      <c r="G1297" s="165"/>
      <c r="H1297" s="165"/>
      <c r="I1297" s="165" t="s">
        <v>3026</v>
      </c>
      <c r="J1297" s="165"/>
      <c r="K1297" s="165" t="s">
        <v>31</v>
      </c>
      <c r="L1297" s="165"/>
      <c r="M1297" s="165" t="s">
        <v>139</v>
      </c>
      <c r="N1297" s="165" t="s">
        <v>2014</v>
      </c>
      <c r="O1297" s="165" t="s">
        <v>34</v>
      </c>
      <c r="P1297" s="165"/>
      <c r="Q1297" s="165" t="s">
        <v>31</v>
      </c>
      <c r="R1297" s="165"/>
      <c r="S1297" s="165">
        <v>0</v>
      </c>
      <c r="T1297" s="165" t="s">
        <v>35</v>
      </c>
      <c r="U1297" s="165"/>
      <c r="V1297" s="165" t="s">
        <v>35</v>
      </c>
    </row>
    <row r="1298" spans="1:22" s="2" customFormat="1" ht="27">
      <c r="A1298" s="165">
        <v>109</v>
      </c>
      <c r="B1298" s="165" t="s">
        <v>2990</v>
      </c>
      <c r="C1298" s="681"/>
      <c r="D1298" s="165"/>
      <c r="E1298" s="165" t="s">
        <v>3117</v>
      </c>
      <c r="F1298" s="165"/>
      <c r="G1298" s="165"/>
      <c r="H1298" s="165"/>
      <c r="I1298" s="165" t="s">
        <v>3026</v>
      </c>
      <c r="J1298" s="165"/>
      <c r="K1298" s="165" t="s">
        <v>31</v>
      </c>
      <c r="L1298" s="165"/>
      <c r="M1298" s="165" t="s">
        <v>139</v>
      </c>
      <c r="N1298" s="165" t="s">
        <v>2014</v>
      </c>
      <c r="O1298" s="165" t="s">
        <v>34</v>
      </c>
      <c r="P1298" s="165"/>
      <c r="Q1298" s="165" t="s">
        <v>31</v>
      </c>
      <c r="R1298" s="165"/>
      <c r="S1298" s="165">
        <v>0</v>
      </c>
      <c r="T1298" s="165" t="s">
        <v>35</v>
      </c>
      <c r="U1298" s="165"/>
      <c r="V1298" s="165" t="s">
        <v>35</v>
      </c>
    </row>
    <row r="1299" spans="1:22" s="2" customFormat="1" ht="27" customHeight="1">
      <c r="A1299" s="165">
        <v>110</v>
      </c>
      <c r="B1299" s="165" t="s">
        <v>2990</v>
      </c>
      <c r="C1299" s="681"/>
      <c r="D1299" s="165"/>
      <c r="E1299" s="165" t="s">
        <v>3118</v>
      </c>
      <c r="F1299" s="165"/>
      <c r="G1299" s="165"/>
      <c r="H1299" s="165"/>
      <c r="I1299" s="165" t="s">
        <v>3026</v>
      </c>
      <c r="J1299" s="165"/>
      <c r="K1299" s="165" t="s">
        <v>31</v>
      </c>
      <c r="L1299" s="165"/>
      <c r="M1299" s="165" t="s">
        <v>139</v>
      </c>
      <c r="N1299" s="165" t="s">
        <v>2014</v>
      </c>
      <c r="O1299" s="165" t="s">
        <v>34</v>
      </c>
      <c r="P1299" s="165"/>
      <c r="Q1299" s="165" t="s">
        <v>31</v>
      </c>
      <c r="R1299" s="165"/>
      <c r="S1299" s="165">
        <v>0</v>
      </c>
      <c r="T1299" s="165" t="s">
        <v>35</v>
      </c>
      <c r="U1299" s="165"/>
      <c r="V1299" s="165" t="s">
        <v>35</v>
      </c>
    </row>
    <row r="1300" spans="1:22" s="2" customFormat="1" ht="27" customHeight="1">
      <c r="A1300" s="165">
        <v>111</v>
      </c>
      <c r="B1300" s="165" t="s">
        <v>2990</v>
      </c>
      <c r="C1300" s="681"/>
      <c r="D1300" s="165"/>
      <c r="E1300" s="165" t="s">
        <v>3119</v>
      </c>
      <c r="F1300" s="165"/>
      <c r="G1300" s="165"/>
      <c r="H1300" s="165"/>
      <c r="I1300" s="165" t="s">
        <v>3026</v>
      </c>
      <c r="J1300" s="165"/>
      <c r="K1300" s="165" t="s">
        <v>31</v>
      </c>
      <c r="L1300" s="165"/>
      <c r="M1300" s="165" t="s">
        <v>139</v>
      </c>
      <c r="N1300" s="165" t="s">
        <v>2014</v>
      </c>
      <c r="O1300" s="165" t="s">
        <v>34</v>
      </c>
      <c r="P1300" s="165"/>
      <c r="Q1300" s="165" t="s">
        <v>31</v>
      </c>
      <c r="R1300" s="165"/>
      <c r="S1300" s="165">
        <v>1</v>
      </c>
      <c r="T1300" s="165"/>
      <c r="U1300" s="165"/>
      <c r="V1300" s="165" t="s">
        <v>35</v>
      </c>
    </row>
    <row r="1301" spans="1:22" s="2" customFormat="1" ht="27">
      <c r="A1301" s="165">
        <v>112</v>
      </c>
      <c r="B1301" s="165" t="s">
        <v>2990</v>
      </c>
      <c r="C1301" s="681"/>
      <c r="D1301" s="165"/>
      <c r="E1301" s="165" t="s">
        <v>3120</v>
      </c>
      <c r="F1301" s="165"/>
      <c r="G1301" s="165"/>
      <c r="H1301" s="165"/>
      <c r="I1301" s="165" t="s">
        <v>3026</v>
      </c>
      <c r="J1301" s="165"/>
      <c r="K1301" s="165" t="s">
        <v>31</v>
      </c>
      <c r="L1301" s="165"/>
      <c r="M1301" s="165" t="s">
        <v>139</v>
      </c>
      <c r="N1301" s="165" t="s">
        <v>2014</v>
      </c>
      <c r="O1301" s="165" t="s">
        <v>34</v>
      </c>
      <c r="P1301" s="165"/>
      <c r="Q1301" s="165" t="s">
        <v>31</v>
      </c>
      <c r="R1301" s="165"/>
      <c r="S1301" s="165">
        <v>0</v>
      </c>
      <c r="T1301" s="165" t="s">
        <v>35</v>
      </c>
      <c r="U1301" s="165"/>
      <c r="V1301" s="165" t="s">
        <v>35</v>
      </c>
    </row>
    <row r="1302" spans="1:22" s="2" customFormat="1" ht="27" customHeight="1">
      <c r="A1302" s="165">
        <v>113</v>
      </c>
      <c r="B1302" s="165" t="s">
        <v>2990</v>
      </c>
      <c r="C1302" s="681"/>
      <c r="D1302" s="165"/>
      <c r="E1302" s="165" t="s">
        <v>3121</v>
      </c>
      <c r="F1302" s="165"/>
      <c r="G1302" s="165"/>
      <c r="H1302" s="165"/>
      <c r="I1302" s="165" t="s">
        <v>3026</v>
      </c>
      <c r="J1302" s="165"/>
      <c r="K1302" s="165" t="s">
        <v>31</v>
      </c>
      <c r="L1302" s="165"/>
      <c r="M1302" s="165" t="s">
        <v>139</v>
      </c>
      <c r="N1302" s="165" t="s">
        <v>2014</v>
      </c>
      <c r="O1302" s="165" t="s">
        <v>34</v>
      </c>
      <c r="P1302" s="165"/>
      <c r="Q1302" s="165" t="s">
        <v>31</v>
      </c>
      <c r="R1302" s="165"/>
      <c r="S1302" s="165">
        <v>0</v>
      </c>
      <c r="T1302" s="165" t="s">
        <v>35</v>
      </c>
      <c r="U1302" s="165"/>
      <c r="V1302" s="165" t="s">
        <v>35</v>
      </c>
    </row>
    <row r="1303" spans="1:22" s="2" customFormat="1" ht="27" customHeight="1">
      <c r="A1303" s="165">
        <v>114</v>
      </c>
      <c r="B1303" s="165" t="s">
        <v>2990</v>
      </c>
      <c r="C1303" s="682"/>
      <c r="D1303" s="165"/>
      <c r="E1303" s="165" t="s">
        <v>3122</v>
      </c>
      <c r="F1303" s="165"/>
      <c r="G1303" s="165"/>
      <c r="H1303" s="165"/>
      <c r="I1303" s="165" t="s">
        <v>3026</v>
      </c>
      <c r="J1303" s="165"/>
      <c r="K1303" s="165" t="s">
        <v>31</v>
      </c>
      <c r="L1303" s="165"/>
      <c r="M1303" s="165" t="s">
        <v>139</v>
      </c>
      <c r="N1303" s="165" t="s">
        <v>2014</v>
      </c>
      <c r="O1303" s="165" t="s">
        <v>34</v>
      </c>
      <c r="P1303" s="165"/>
      <c r="Q1303" s="165" t="s">
        <v>31</v>
      </c>
      <c r="R1303" s="165"/>
      <c r="S1303" s="165">
        <v>0</v>
      </c>
      <c r="T1303" s="165" t="s">
        <v>35</v>
      </c>
      <c r="U1303" s="165"/>
      <c r="V1303" s="165" t="s">
        <v>35</v>
      </c>
    </row>
    <row r="1304" spans="1:22" s="2" customFormat="1" ht="13.5">
      <c r="A1304" s="165">
        <v>115</v>
      </c>
      <c r="B1304" s="165" t="s">
        <v>2990</v>
      </c>
      <c r="C1304" s="165" t="s">
        <v>3123</v>
      </c>
      <c r="D1304" s="165"/>
      <c r="E1304" s="165" t="s">
        <v>3124</v>
      </c>
      <c r="F1304" s="165"/>
      <c r="G1304" s="165"/>
      <c r="H1304" s="165"/>
      <c r="I1304" s="165" t="s">
        <v>139</v>
      </c>
      <c r="J1304" s="165"/>
      <c r="K1304" s="165"/>
      <c r="L1304" s="165" t="s">
        <v>31</v>
      </c>
      <c r="M1304" s="165" t="s">
        <v>139</v>
      </c>
      <c r="N1304" s="165" t="s">
        <v>2014</v>
      </c>
      <c r="O1304" s="165" t="s">
        <v>34</v>
      </c>
      <c r="P1304" s="165"/>
      <c r="Q1304" s="165" t="s">
        <v>31</v>
      </c>
      <c r="R1304" s="165"/>
      <c r="S1304" s="165">
        <v>1</v>
      </c>
      <c r="T1304" s="165"/>
      <c r="U1304" s="165"/>
      <c r="V1304" s="165" t="s">
        <v>35</v>
      </c>
    </row>
    <row r="1305" spans="1:22" s="2" customFormat="1" ht="13.5">
      <c r="A1305" s="165">
        <v>116</v>
      </c>
      <c r="B1305" s="165" t="s">
        <v>2990</v>
      </c>
      <c r="C1305" s="165" t="s">
        <v>3123</v>
      </c>
      <c r="D1305" s="165"/>
      <c r="E1305" s="165" t="s">
        <v>3125</v>
      </c>
      <c r="F1305" s="165"/>
      <c r="G1305" s="165"/>
      <c r="H1305" s="165"/>
      <c r="I1305" s="165" t="s">
        <v>139</v>
      </c>
      <c r="J1305" s="165"/>
      <c r="K1305" s="165" t="s">
        <v>31</v>
      </c>
      <c r="L1305" s="165"/>
      <c r="M1305" s="165" t="s">
        <v>139</v>
      </c>
      <c r="N1305" s="165" t="s">
        <v>2014</v>
      </c>
      <c r="O1305" s="165" t="s">
        <v>34</v>
      </c>
      <c r="P1305" s="165"/>
      <c r="Q1305" s="165" t="s">
        <v>31</v>
      </c>
      <c r="R1305" s="165"/>
      <c r="S1305" s="165">
        <v>1</v>
      </c>
      <c r="T1305" s="165" t="s">
        <v>34</v>
      </c>
      <c r="U1305" s="165"/>
      <c r="V1305" s="165" t="s">
        <v>35</v>
      </c>
    </row>
    <row r="1306" spans="1:22" s="2" customFormat="1" ht="13.5">
      <c r="A1306" s="165">
        <v>117</v>
      </c>
      <c r="B1306" s="165" t="s">
        <v>2990</v>
      </c>
      <c r="C1306" s="165" t="s">
        <v>3123</v>
      </c>
      <c r="D1306" s="165"/>
      <c r="E1306" s="165" t="s">
        <v>3126</v>
      </c>
      <c r="F1306" s="165"/>
      <c r="G1306" s="165"/>
      <c r="H1306" s="165"/>
      <c r="I1306" s="165" t="s">
        <v>139</v>
      </c>
      <c r="J1306" s="165"/>
      <c r="K1306" s="165"/>
      <c r="L1306" s="165" t="s">
        <v>31</v>
      </c>
      <c r="M1306" s="165" t="s">
        <v>139</v>
      </c>
      <c r="N1306" s="165" t="s">
        <v>2014</v>
      </c>
      <c r="O1306" s="165" t="s">
        <v>34</v>
      </c>
      <c r="P1306" s="165"/>
      <c r="Q1306" s="165" t="s">
        <v>31</v>
      </c>
      <c r="R1306" s="165"/>
      <c r="S1306" s="165">
        <v>1</v>
      </c>
      <c r="T1306" s="165" t="s">
        <v>3127</v>
      </c>
      <c r="U1306" s="165"/>
      <c r="V1306" s="165" t="s">
        <v>35</v>
      </c>
    </row>
    <row r="1307" spans="1:22" s="2" customFormat="1" ht="13.5">
      <c r="A1307" s="165">
        <v>118</v>
      </c>
      <c r="B1307" s="165" t="s">
        <v>2990</v>
      </c>
      <c r="C1307" s="165" t="s">
        <v>3123</v>
      </c>
      <c r="D1307" s="165"/>
      <c r="E1307" s="165" t="s">
        <v>3128</v>
      </c>
      <c r="F1307" s="165"/>
      <c r="G1307" s="165"/>
      <c r="H1307" s="165"/>
      <c r="I1307" s="165" t="s">
        <v>139</v>
      </c>
      <c r="J1307" s="165"/>
      <c r="K1307" s="165"/>
      <c r="L1307" s="165" t="s">
        <v>31</v>
      </c>
      <c r="M1307" s="165" t="s">
        <v>139</v>
      </c>
      <c r="N1307" s="165" t="s">
        <v>2014</v>
      </c>
      <c r="O1307" s="165" t="s">
        <v>34</v>
      </c>
      <c r="P1307" s="165"/>
      <c r="Q1307" s="165" t="s">
        <v>31</v>
      </c>
      <c r="R1307" s="165"/>
      <c r="S1307" s="165">
        <v>1</v>
      </c>
      <c r="T1307" s="165" t="s">
        <v>3127</v>
      </c>
      <c r="U1307" s="165"/>
      <c r="V1307" s="165" t="s">
        <v>35</v>
      </c>
    </row>
    <row r="1308" spans="1:22" s="2" customFormat="1" ht="13.5">
      <c r="A1308" s="165">
        <v>119</v>
      </c>
      <c r="B1308" s="165" t="s">
        <v>2990</v>
      </c>
      <c r="C1308" s="165" t="s">
        <v>3123</v>
      </c>
      <c r="D1308" s="165"/>
      <c r="E1308" s="165" t="s">
        <v>3129</v>
      </c>
      <c r="F1308" s="165"/>
      <c r="G1308" s="165"/>
      <c r="H1308" s="165"/>
      <c r="I1308" s="165" t="s">
        <v>139</v>
      </c>
      <c r="J1308" s="165"/>
      <c r="K1308" s="165"/>
      <c r="L1308" s="165" t="s">
        <v>31</v>
      </c>
      <c r="M1308" s="165" t="s">
        <v>139</v>
      </c>
      <c r="N1308" s="165" t="s">
        <v>2014</v>
      </c>
      <c r="O1308" s="165" t="s">
        <v>34</v>
      </c>
      <c r="P1308" s="165"/>
      <c r="Q1308" s="165" t="s">
        <v>31</v>
      </c>
      <c r="R1308" s="165"/>
      <c r="S1308" s="165">
        <v>1</v>
      </c>
      <c r="T1308" s="165" t="s">
        <v>3127</v>
      </c>
      <c r="U1308" s="165"/>
      <c r="V1308" s="165" t="s">
        <v>35</v>
      </c>
    </row>
    <row r="1309" spans="1:22" s="2" customFormat="1" ht="27">
      <c r="A1309" s="165">
        <v>120</v>
      </c>
      <c r="B1309" s="165" t="s">
        <v>2990</v>
      </c>
      <c r="C1309" s="119" t="s">
        <v>3130</v>
      </c>
      <c r="D1309" s="165">
        <v>24002</v>
      </c>
      <c r="E1309" s="165" t="s">
        <v>3131</v>
      </c>
      <c r="F1309" s="165"/>
      <c r="G1309" s="165"/>
      <c r="H1309" s="165"/>
      <c r="I1309" s="165" t="s">
        <v>32</v>
      </c>
      <c r="J1309" s="165"/>
      <c r="K1309" s="165" t="s">
        <v>31</v>
      </c>
      <c r="L1309" s="165"/>
      <c r="M1309" s="165" t="s">
        <v>139</v>
      </c>
      <c r="N1309" s="165" t="s">
        <v>2014</v>
      </c>
      <c r="O1309" s="165" t="s">
        <v>34</v>
      </c>
      <c r="P1309" s="165"/>
      <c r="Q1309" s="165" t="s">
        <v>31</v>
      </c>
      <c r="R1309" s="165"/>
      <c r="S1309" s="165">
        <v>0</v>
      </c>
      <c r="T1309" s="165" t="s">
        <v>35</v>
      </c>
      <c r="U1309" s="165"/>
      <c r="V1309" s="165" t="s">
        <v>35</v>
      </c>
    </row>
    <row r="1310" spans="1:22" s="2" customFormat="1" ht="27">
      <c r="A1310" s="165">
        <v>121</v>
      </c>
      <c r="B1310" s="165" t="s">
        <v>2990</v>
      </c>
      <c r="C1310" s="119" t="s">
        <v>3132</v>
      </c>
      <c r="D1310" s="165">
        <v>24003</v>
      </c>
      <c r="E1310" s="165" t="s">
        <v>3133</v>
      </c>
      <c r="F1310" s="165"/>
      <c r="G1310" s="165"/>
      <c r="H1310" s="165"/>
      <c r="I1310" s="165" t="s">
        <v>139</v>
      </c>
      <c r="J1310" s="165"/>
      <c r="K1310" s="165" t="s">
        <v>31</v>
      </c>
      <c r="L1310" s="165"/>
      <c r="M1310" s="165" t="s">
        <v>139</v>
      </c>
      <c r="N1310" s="165" t="s">
        <v>2014</v>
      </c>
      <c r="O1310" s="165" t="s">
        <v>34</v>
      </c>
      <c r="P1310" s="165"/>
      <c r="Q1310" s="165" t="s">
        <v>31</v>
      </c>
      <c r="R1310" s="165"/>
      <c r="S1310" s="165">
        <v>0</v>
      </c>
      <c r="T1310" s="165" t="s">
        <v>35</v>
      </c>
      <c r="U1310" s="165"/>
      <c r="V1310" s="165" t="s">
        <v>35</v>
      </c>
    </row>
    <row r="1311" spans="1:22" s="2" customFormat="1" ht="27">
      <c r="A1311" s="165">
        <v>122</v>
      </c>
      <c r="B1311" s="165" t="s">
        <v>2990</v>
      </c>
      <c r="C1311" s="119" t="s">
        <v>1870</v>
      </c>
      <c r="D1311" s="165">
        <v>24004</v>
      </c>
      <c r="E1311" s="165" t="s">
        <v>3134</v>
      </c>
      <c r="F1311" s="165"/>
      <c r="G1311" s="165"/>
      <c r="H1311" s="165"/>
      <c r="I1311" s="165" t="s">
        <v>139</v>
      </c>
      <c r="J1311" s="165"/>
      <c r="K1311" s="165" t="s">
        <v>31</v>
      </c>
      <c r="L1311" s="165"/>
      <c r="M1311" s="165" t="s">
        <v>139</v>
      </c>
      <c r="N1311" s="165" t="s">
        <v>2014</v>
      </c>
      <c r="O1311" s="165" t="s">
        <v>34</v>
      </c>
      <c r="P1311" s="165"/>
      <c r="Q1311" s="165" t="s">
        <v>31</v>
      </c>
      <c r="R1311" s="165"/>
      <c r="S1311" s="165">
        <v>0</v>
      </c>
      <c r="T1311" s="165" t="s">
        <v>35</v>
      </c>
      <c r="U1311" s="165"/>
      <c r="V1311" s="165" t="s">
        <v>35</v>
      </c>
    </row>
    <row r="1312" spans="1:22" s="2" customFormat="1" ht="409.5">
      <c r="A1312" s="165">
        <v>123</v>
      </c>
      <c r="B1312" s="165" t="s">
        <v>2990</v>
      </c>
      <c r="C1312" s="119" t="s">
        <v>3135</v>
      </c>
      <c r="D1312" s="165">
        <v>24005</v>
      </c>
      <c r="E1312" s="165" t="s">
        <v>3136</v>
      </c>
      <c r="F1312" s="165"/>
      <c r="G1312" s="165"/>
      <c r="H1312" s="165"/>
      <c r="I1312" s="165" t="s">
        <v>139</v>
      </c>
      <c r="J1312" s="165"/>
      <c r="K1312" s="165" t="s">
        <v>31</v>
      </c>
      <c r="L1312" s="165" t="s">
        <v>3137</v>
      </c>
      <c r="M1312" s="165" t="s">
        <v>139</v>
      </c>
      <c r="N1312" s="165" t="s">
        <v>2014</v>
      </c>
      <c r="O1312" s="165" t="s">
        <v>34</v>
      </c>
      <c r="P1312" s="165"/>
      <c r="Q1312" s="165" t="s">
        <v>31</v>
      </c>
      <c r="R1312" s="165"/>
      <c r="S1312" s="165">
        <v>0</v>
      </c>
      <c r="T1312" s="165" t="s">
        <v>35</v>
      </c>
      <c r="U1312" s="165"/>
      <c r="V1312" s="165" t="s">
        <v>35</v>
      </c>
    </row>
    <row r="1313" spans="1:22" s="2" customFormat="1" ht="67.5">
      <c r="A1313" s="165">
        <v>124</v>
      </c>
      <c r="B1313" s="165" t="s">
        <v>2990</v>
      </c>
      <c r="C1313" s="114" t="s">
        <v>3138</v>
      </c>
      <c r="D1313" s="165">
        <v>24005</v>
      </c>
      <c r="E1313" s="165" t="s">
        <v>3138</v>
      </c>
      <c r="F1313" s="165"/>
      <c r="G1313" s="165"/>
      <c r="H1313" s="165"/>
      <c r="I1313" s="165" t="s">
        <v>139</v>
      </c>
      <c r="J1313" s="165"/>
      <c r="K1313" s="165" t="s">
        <v>31</v>
      </c>
      <c r="L1313" s="165"/>
      <c r="M1313" s="165" t="s">
        <v>139</v>
      </c>
      <c r="N1313" s="165" t="s">
        <v>2014</v>
      </c>
      <c r="O1313" s="165" t="s">
        <v>34</v>
      </c>
      <c r="P1313" s="165"/>
      <c r="Q1313" s="165" t="s">
        <v>31</v>
      </c>
      <c r="R1313" s="165"/>
      <c r="S1313" s="165">
        <v>0</v>
      </c>
      <c r="T1313" s="165" t="s">
        <v>35</v>
      </c>
      <c r="U1313" s="165"/>
      <c r="V1313" s="165" t="s">
        <v>35</v>
      </c>
    </row>
    <row r="1314" spans="1:22" s="2" customFormat="1" ht="54">
      <c r="A1314" s="165">
        <v>125</v>
      </c>
      <c r="B1314" s="165" t="s">
        <v>2990</v>
      </c>
      <c r="C1314" s="119" t="s">
        <v>3139</v>
      </c>
      <c r="D1314" s="165">
        <v>24007</v>
      </c>
      <c r="E1314" s="165" t="s">
        <v>3140</v>
      </c>
      <c r="F1314" s="165"/>
      <c r="G1314" s="165"/>
      <c r="H1314" s="165"/>
      <c r="I1314" s="165" t="s">
        <v>3019</v>
      </c>
      <c r="J1314" s="165"/>
      <c r="K1314" s="165" t="s">
        <v>31</v>
      </c>
      <c r="L1314" s="165"/>
      <c r="M1314" s="165" t="s">
        <v>139</v>
      </c>
      <c r="N1314" s="165" t="s">
        <v>2014</v>
      </c>
      <c r="O1314" s="165" t="s">
        <v>34</v>
      </c>
      <c r="P1314" s="165"/>
      <c r="Q1314" s="165" t="s">
        <v>31</v>
      </c>
      <c r="R1314" s="165"/>
      <c r="S1314" s="165">
        <v>0</v>
      </c>
      <c r="T1314" s="165" t="s">
        <v>35</v>
      </c>
      <c r="U1314" s="165"/>
      <c r="V1314" s="165" t="s">
        <v>35</v>
      </c>
    </row>
    <row r="1315" spans="1:22" s="2" customFormat="1" ht="27">
      <c r="A1315" s="165">
        <v>1</v>
      </c>
      <c r="B1315" s="165" t="s">
        <v>3141</v>
      </c>
      <c r="C1315" s="127" t="s">
        <v>3142</v>
      </c>
      <c r="D1315" s="165" t="s">
        <v>3143</v>
      </c>
      <c r="E1315" s="165"/>
      <c r="F1315" s="165"/>
      <c r="G1315" s="165"/>
      <c r="H1315" s="165"/>
      <c r="I1315" s="165" t="s">
        <v>721</v>
      </c>
      <c r="J1315" s="165"/>
      <c r="K1315" s="165" t="s">
        <v>31</v>
      </c>
      <c r="L1315" s="165"/>
      <c r="M1315" s="165" t="s">
        <v>32</v>
      </c>
      <c r="N1315" s="165" t="s">
        <v>3144</v>
      </c>
      <c r="O1315" s="165" t="s">
        <v>35</v>
      </c>
      <c r="P1315" s="165"/>
      <c r="Q1315" s="165"/>
      <c r="R1315" s="165"/>
      <c r="S1315" s="165">
        <v>1</v>
      </c>
      <c r="T1315" s="165" t="s">
        <v>35</v>
      </c>
      <c r="U1315" s="165">
        <v>3</v>
      </c>
      <c r="V1315" s="165" t="s">
        <v>35</v>
      </c>
    </row>
    <row r="1316" spans="1:22" s="2" customFormat="1" ht="148.5">
      <c r="A1316" s="165">
        <v>2</v>
      </c>
      <c r="B1316" s="165" t="s">
        <v>3141</v>
      </c>
      <c r="C1316" s="127" t="s">
        <v>3145</v>
      </c>
      <c r="D1316" s="165" t="s">
        <v>3146</v>
      </c>
      <c r="E1316" s="165"/>
      <c r="F1316" s="165"/>
      <c r="G1316" s="165"/>
      <c r="H1316" s="165"/>
      <c r="I1316" s="165" t="s">
        <v>3147</v>
      </c>
      <c r="J1316" s="165"/>
      <c r="K1316" s="165" t="s">
        <v>31</v>
      </c>
      <c r="L1316" s="165"/>
      <c r="M1316" s="165" t="s">
        <v>32</v>
      </c>
      <c r="N1316" s="165" t="s">
        <v>3144</v>
      </c>
      <c r="O1316" s="165" t="s">
        <v>35</v>
      </c>
      <c r="P1316" s="165"/>
      <c r="Q1316" s="165"/>
      <c r="R1316" s="165"/>
      <c r="S1316" s="165">
        <v>1</v>
      </c>
      <c r="T1316" s="165" t="s">
        <v>35</v>
      </c>
      <c r="U1316" s="165">
        <v>3</v>
      </c>
      <c r="V1316" s="165" t="s">
        <v>35</v>
      </c>
    </row>
    <row r="1317" spans="1:22" s="2" customFormat="1" ht="51" customHeight="1">
      <c r="A1317" s="165">
        <v>3</v>
      </c>
      <c r="B1317" s="165" t="s">
        <v>3141</v>
      </c>
      <c r="C1317" s="127" t="s">
        <v>3148</v>
      </c>
      <c r="D1317" s="165" t="s">
        <v>3149</v>
      </c>
      <c r="E1317" s="165"/>
      <c r="F1317" s="165"/>
      <c r="G1317" s="165"/>
      <c r="H1317" s="165"/>
      <c r="I1317" s="165" t="s">
        <v>3150</v>
      </c>
      <c r="J1317" s="165"/>
      <c r="K1317" s="165" t="s">
        <v>31</v>
      </c>
      <c r="L1317" s="165"/>
      <c r="M1317" s="165" t="s">
        <v>32</v>
      </c>
      <c r="N1317" s="165" t="s">
        <v>3144</v>
      </c>
      <c r="O1317" s="165" t="s">
        <v>35</v>
      </c>
      <c r="P1317" s="165"/>
      <c r="Q1317" s="165"/>
      <c r="R1317" s="165"/>
      <c r="S1317" s="165">
        <v>1</v>
      </c>
      <c r="T1317" s="165" t="s">
        <v>35</v>
      </c>
      <c r="U1317" s="165">
        <v>0</v>
      </c>
      <c r="V1317" s="165" t="s">
        <v>35</v>
      </c>
    </row>
    <row r="1318" spans="1:22" s="2" customFormat="1" ht="40.5" customHeight="1">
      <c r="A1318" s="165">
        <v>4</v>
      </c>
      <c r="B1318" s="165" t="s">
        <v>3141</v>
      </c>
      <c r="C1318" s="127" t="s">
        <v>3151</v>
      </c>
      <c r="D1318" s="165" t="s">
        <v>3152</v>
      </c>
      <c r="E1318" s="165"/>
      <c r="F1318" s="165"/>
      <c r="G1318" s="165"/>
      <c r="H1318" s="165"/>
      <c r="I1318" s="165" t="s">
        <v>3153</v>
      </c>
      <c r="J1318" s="165"/>
      <c r="K1318" s="165" t="s">
        <v>31</v>
      </c>
      <c r="L1318" s="165"/>
      <c r="M1318" s="165" t="s">
        <v>32</v>
      </c>
      <c r="N1318" s="165" t="s">
        <v>3144</v>
      </c>
      <c r="O1318" s="165" t="s">
        <v>35</v>
      </c>
      <c r="P1318" s="165"/>
      <c r="Q1318" s="165"/>
      <c r="R1318" s="165"/>
      <c r="S1318" s="165">
        <v>1</v>
      </c>
      <c r="T1318" s="165" t="s">
        <v>35</v>
      </c>
      <c r="U1318" s="165">
        <v>1</v>
      </c>
      <c r="V1318" s="165" t="s">
        <v>35</v>
      </c>
    </row>
    <row r="1319" spans="1:22" s="2" customFormat="1" ht="30.95" customHeight="1">
      <c r="A1319" s="165">
        <v>1</v>
      </c>
      <c r="B1319" s="165" t="s">
        <v>3154</v>
      </c>
      <c r="C1319" s="25" t="s">
        <v>3155</v>
      </c>
      <c r="D1319" s="25" t="s">
        <v>3156</v>
      </c>
      <c r="E1319" s="25" t="s">
        <v>3157</v>
      </c>
      <c r="F1319" s="165" t="s">
        <v>3158</v>
      </c>
      <c r="G1319" s="165"/>
      <c r="H1319" s="165"/>
      <c r="I1319" s="25" t="s">
        <v>29</v>
      </c>
      <c r="J1319" s="165"/>
      <c r="K1319" s="165" t="s">
        <v>31</v>
      </c>
      <c r="L1319" s="165"/>
      <c r="M1319" s="165"/>
      <c r="N1319" s="165"/>
      <c r="O1319" s="165"/>
      <c r="P1319" s="165"/>
      <c r="Q1319" s="165"/>
      <c r="R1319" s="165"/>
      <c r="S1319" s="165"/>
      <c r="T1319" s="165"/>
      <c r="U1319" s="165"/>
      <c r="V1319" s="165"/>
    </row>
    <row r="1320" spans="1:22" s="2" customFormat="1" ht="27">
      <c r="A1320" s="165">
        <v>2</v>
      </c>
      <c r="B1320" s="165" t="s">
        <v>3154</v>
      </c>
      <c r="C1320" s="25" t="s">
        <v>3155</v>
      </c>
      <c r="D1320" s="25" t="s">
        <v>3156</v>
      </c>
      <c r="E1320" s="25" t="s">
        <v>3159</v>
      </c>
      <c r="F1320" s="165" t="s">
        <v>3160</v>
      </c>
      <c r="G1320" s="165"/>
      <c r="H1320" s="165"/>
      <c r="I1320" s="25" t="s">
        <v>29</v>
      </c>
      <c r="J1320" s="165"/>
      <c r="K1320" s="165" t="s">
        <v>31</v>
      </c>
      <c r="L1320" s="165"/>
      <c r="M1320" s="165"/>
      <c r="N1320" s="112"/>
      <c r="O1320" s="112"/>
      <c r="P1320" s="165"/>
      <c r="Q1320" s="165"/>
      <c r="R1320" s="165"/>
      <c r="S1320" s="165"/>
      <c r="T1320" s="165"/>
      <c r="U1320" s="165"/>
      <c r="V1320" s="165"/>
    </row>
    <row r="1321" spans="1:22" s="8" customFormat="1" ht="27">
      <c r="A1321" s="165">
        <v>3</v>
      </c>
      <c r="B1321" s="165" t="s">
        <v>3154</v>
      </c>
      <c r="C1321" s="25" t="s">
        <v>1473</v>
      </c>
      <c r="D1321" s="25" t="s">
        <v>1474</v>
      </c>
      <c r="E1321" s="25" t="s">
        <v>3161</v>
      </c>
      <c r="F1321" s="165" t="s">
        <v>3162</v>
      </c>
      <c r="G1321" s="165"/>
      <c r="H1321" s="165"/>
      <c r="I1321" s="25" t="s">
        <v>29</v>
      </c>
      <c r="J1321" s="165"/>
      <c r="K1321" s="165" t="s">
        <v>31</v>
      </c>
      <c r="L1321" s="165"/>
      <c r="M1321" s="165"/>
      <c r="N1321" s="112"/>
      <c r="O1321" s="112"/>
      <c r="P1321" s="165"/>
      <c r="Q1321" s="165"/>
      <c r="R1321" s="165"/>
      <c r="S1321" s="165"/>
      <c r="T1321" s="165"/>
      <c r="U1321" s="165"/>
      <c r="V1321" s="165"/>
    </row>
    <row r="1322" spans="1:22" s="8" customFormat="1" ht="40.5">
      <c r="A1322" s="165">
        <v>6</v>
      </c>
      <c r="B1322" s="165" t="s">
        <v>3154</v>
      </c>
      <c r="C1322" s="25" t="s">
        <v>3163</v>
      </c>
      <c r="D1322" s="25" t="s">
        <v>3164</v>
      </c>
      <c r="E1322" s="25" t="s">
        <v>28</v>
      </c>
      <c r="F1322" s="165" t="s">
        <v>28</v>
      </c>
      <c r="G1322" s="165"/>
      <c r="H1322" s="165"/>
      <c r="I1322" s="25" t="s">
        <v>29</v>
      </c>
      <c r="J1322" s="165"/>
      <c r="K1322" s="165" t="s">
        <v>31</v>
      </c>
      <c r="L1322" s="165"/>
      <c r="M1322" s="165"/>
      <c r="N1322" s="112"/>
      <c r="O1322" s="112"/>
      <c r="P1322" s="165"/>
      <c r="Q1322" s="165"/>
      <c r="R1322" s="165"/>
      <c r="S1322" s="165"/>
      <c r="T1322" s="165"/>
      <c r="U1322" s="165"/>
      <c r="V1322" s="165"/>
    </row>
    <row r="1323" spans="1:22" s="8" customFormat="1" ht="27">
      <c r="A1323" s="165">
        <v>8</v>
      </c>
      <c r="B1323" s="165" t="s">
        <v>3154</v>
      </c>
      <c r="C1323" s="25" t="s">
        <v>3165</v>
      </c>
      <c r="D1323" s="25" t="s">
        <v>3166</v>
      </c>
      <c r="E1323" s="25" t="s">
        <v>3167</v>
      </c>
      <c r="F1323" s="165" t="s">
        <v>3168</v>
      </c>
      <c r="G1323" s="165"/>
      <c r="H1323" s="165"/>
      <c r="I1323" s="25" t="s">
        <v>29</v>
      </c>
      <c r="J1323" s="165"/>
      <c r="K1323" s="165" t="s">
        <v>31</v>
      </c>
      <c r="L1323" s="165"/>
      <c r="M1323" s="165"/>
      <c r="N1323" s="112"/>
      <c r="O1323" s="112"/>
      <c r="P1323" s="165"/>
      <c r="Q1323" s="165"/>
      <c r="R1323" s="165"/>
      <c r="S1323" s="165"/>
      <c r="T1323" s="165"/>
      <c r="U1323" s="165"/>
      <c r="V1323" s="165"/>
    </row>
    <row r="1324" spans="1:22" s="8" customFormat="1" ht="54">
      <c r="A1324" s="165">
        <v>9</v>
      </c>
      <c r="B1324" s="165" t="s">
        <v>3154</v>
      </c>
      <c r="C1324" s="25" t="s">
        <v>3165</v>
      </c>
      <c r="D1324" s="25" t="s">
        <v>3166</v>
      </c>
      <c r="E1324" s="25" t="s">
        <v>3169</v>
      </c>
      <c r="F1324" s="165" t="s">
        <v>3170</v>
      </c>
      <c r="G1324" s="165"/>
      <c r="H1324" s="165"/>
      <c r="I1324" s="25" t="s">
        <v>29</v>
      </c>
      <c r="J1324" s="165"/>
      <c r="K1324" s="165" t="s">
        <v>31</v>
      </c>
      <c r="L1324" s="165"/>
      <c r="M1324" s="165"/>
      <c r="N1324" s="112"/>
      <c r="O1324" s="112"/>
      <c r="P1324" s="165"/>
      <c r="Q1324" s="165"/>
      <c r="R1324" s="165"/>
      <c r="S1324" s="165"/>
      <c r="T1324" s="165"/>
      <c r="U1324" s="165"/>
      <c r="V1324" s="165"/>
    </row>
    <row r="1325" spans="1:22" s="2" customFormat="1" ht="13.5">
      <c r="A1325" s="165">
        <v>10</v>
      </c>
      <c r="B1325" s="165" t="s">
        <v>3154</v>
      </c>
      <c r="C1325" s="165" t="s">
        <v>3171</v>
      </c>
      <c r="D1325" s="25" t="s">
        <v>3172</v>
      </c>
      <c r="E1325" s="25" t="s">
        <v>28</v>
      </c>
      <c r="F1325" s="165" t="s">
        <v>28</v>
      </c>
      <c r="G1325" s="165"/>
      <c r="H1325" s="165"/>
      <c r="I1325" s="25" t="s">
        <v>29</v>
      </c>
      <c r="J1325" s="165"/>
      <c r="K1325" s="165" t="s">
        <v>31</v>
      </c>
      <c r="L1325" s="165"/>
      <c r="M1325" s="165"/>
      <c r="N1325" s="165"/>
      <c r="O1325" s="165"/>
      <c r="P1325" s="165"/>
      <c r="Q1325" s="165"/>
      <c r="R1325" s="165"/>
      <c r="S1325" s="165"/>
      <c r="T1325" s="165"/>
      <c r="U1325" s="165"/>
      <c r="V1325" s="165"/>
    </row>
    <row r="1326" spans="1:22" s="2" customFormat="1" ht="27">
      <c r="A1326" s="165">
        <v>11</v>
      </c>
      <c r="B1326" s="165" t="s">
        <v>3154</v>
      </c>
      <c r="C1326" s="25" t="s">
        <v>3173</v>
      </c>
      <c r="D1326" s="25" t="s">
        <v>3174</v>
      </c>
      <c r="E1326" s="25" t="s">
        <v>3175</v>
      </c>
      <c r="F1326" s="165" t="s">
        <v>3176</v>
      </c>
      <c r="G1326" s="165"/>
      <c r="H1326" s="165"/>
      <c r="I1326" s="25" t="s">
        <v>29</v>
      </c>
      <c r="J1326" s="165"/>
      <c r="K1326" s="165" t="s">
        <v>31</v>
      </c>
      <c r="L1326" s="165"/>
      <c r="M1326" s="165"/>
      <c r="N1326" s="165"/>
      <c r="O1326" s="165"/>
      <c r="P1326" s="165"/>
      <c r="Q1326" s="165"/>
      <c r="R1326" s="165"/>
      <c r="S1326" s="165"/>
      <c r="T1326" s="165"/>
      <c r="U1326" s="165"/>
      <c r="V1326" s="165"/>
    </row>
    <row r="1327" spans="1:22" s="2" customFormat="1" ht="13.5">
      <c r="A1327" s="165">
        <v>12</v>
      </c>
      <c r="B1327" s="165" t="s">
        <v>3154</v>
      </c>
      <c r="C1327" s="25" t="s">
        <v>3173</v>
      </c>
      <c r="D1327" s="25" t="s">
        <v>3174</v>
      </c>
      <c r="E1327" s="25" t="s">
        <v>3177</v>
      </c>
      <c r="F1327" s="165" t="s">
        <v>3178</v>
      </c>
      <c r="G1327" s="165"/>
      <c r="H1327" s="165"/>
      <c r="I1327" s="25" t="s">
        <v>29</v>
      </c>
      <c r="J1327" s="165"/>
      <c r="K1327" s="165" t="s">
        <v>31</v>
      </c>
      <c r="L1327" s="165"/>
      <c r="M1327" s="165"/>
      <c r="N1327" s="165"/>
      <c r="O1327" s="165"/>
      <c r="P1327" s="165"/>
      <c r="Q1327" s="165"/>
      <c r="R1327" s="165"/>
      <c r="S1327" s="165"/>
      <c r="T1327" s="165"/>
      <c r="U1327" s="165"/>
      <c r="V1327" s="165"/>
    </row>
    <row r="1328" spans="1:22" s="5" customFormat="1" ht="13.5">
      <c r="A1328" s="165">
        <v>13</v>
      </c>
      <c r="B1328" s="165" t="s">
        <v>3154</v>
      </c>
      <c r="C1328" s="25" t="s">
        <v>3173</v>
      </c>
      <c r="D1328" s="25" t="s">
        <v>3174</v>
      </c>
      <c r="E1328" s="25" t="s">
        <v>3179</v>
      </c>
      <c r="F1328" s="165" t="s">
        <v>3180</v>
      </c>
      <c r="G1328" s="165"/>
      <c r="H1328" s="165"/>
      <c r="I1328" s="25" t="s">
        <v>29</v>
      </c>
      <c r="J1328" s="165"/>
      <c r="K1328" s="165" t="s">
        <v>31</v>
      </c>
      <c r="L1328" s="165"/>
      <c r="M1328" s="165"/>
      <c r="N1328" s="165"/>
      <c r="O1328" s="165"/>
      <c r="P1328" s="165"/>
      <c r="Q1328" s="165"/>
      <c r="R1328" s="165"/>
      <c r="S1328" s="165"/>
      <c r="T1328" s="165"/>
      <c r="U1328" s="165"/>
      <c r="V1328" s="165"/>
    </row>
    <row r="1329" spans="1:23" s="5" customFormat="1" ht="13.5">
      <c r="A1329" s="165">
        <v>14</v>
      </c>
      <c r="B1329" s="165" t="s">
        <v>3154</v>
      </c>
      <c r="C1329" s="25" t="s">
        <v>3173</v>
      </c>
      <c r="D1329" s="25" t="s">
        <v>3174</v>
      </c>
      <c r="E1329" s="25" t="s">
        <v>3181</v>
      </c>
      <c r="F1329" s="165" t="s">
        <v>3182</v>
      </c>
      <c r="G1329" s="165"/>
      <c r="H1329" s="165"/>
      <c r="I1329" s="25" t="s">
        <v>29</v>
      </c>
      <c r="J1329" s="165"/>
      <c r="K1329" s="165" t="s">
        <v>31</v>
      </c>
      <c r="L1329" s="165"/>
      <c r="M1329" s="165"/>
      <c r="N1329" s="165"/>
      <c r="O1329" s="165"/>
      <c r="P1329" s="165"/>
      <c r="Q1329" s="165"/>
      <c r="R1329" s="165"/>
      <c r="S1329" s="165"/>
      <c r="T1329" s="165"/>
      <c r="U1329" s="165"/>
      <c r="V1329" s="165"/>
    </row>
    <row r="1330" spans="1:23" s="5" customFormat="1" ht="13.5">
      <c r="A1330" s="165">
        <v>15</v>
      </c>
      <c r="B1330" s="165" t="s">
        <v>3154</v>
      </c>
      <c r="C1330" s="25" t="s">
        <v>3183</v>
      </c>
      <c r="D1330" s="25" t="s">
        <v>3184</v>
      </c>
      <c r="E1330" s="165" t="s">
        <v>28</v>
      </c>
      <c r="F1330" s="165" t="s">
        <v>28</v>
      </c>
      <c r="G1330" s="165"/>
      <c r="H1330" s="165"/>
      <c r="I1330" s="25" t="s">
        <v>29</v>
      </c>
      <c r="J1330" s="165"/>
      <c r="K1330" s="165" t="s">
        <v>31</v>
      </c>
      <c r="L1330" s="165"/>
      <c r="M1330" s="165"/>
      <c r="N1330" s="165"/>
      <c r="O1330" s="165"/>
      <c r="P1330" s="165"/>
      <c r="Q1330" s="165"/>
      <c r="R1330" s="165"/>
      <c r="S1330" s="165"/>
      <c r="T1330" s="165"/>
      <c r="U1330" s="165"/>
      <c r="V1330" s="165"/>
    </row>
    <row r="1331" spans="1:23" s="8" customFormat="1" ht="40.5">
      <c r="A1331" s="165">
        <v>1</v>
      </c>
      <c r="B1331" s="165" t="s">
        <v>3185</v>
      </c>
      <c r="C1331" s="165" t="s">
        <v>3186</v>
      </c>
      <c r="D1331" s="165" t="s">
        <v>1480</v>
      </c>
      <c r="E1331" s="165" t="s">
        <v>3186</v>
      </c>
      <c r="F1331" s="165" t="s">
        <v>1480</v>
      </c>
      <c r="G1331" s="165"/>
      <c r="H1331" s="165"/>
      <c r="I1331" s="165" t="s">
        <v>124</v>
      </c>
      <c r="J1331" s="165"/>
      <c r="K1331" s="165" t="s">
        <v>31</v>
      </c>
      <c r="L1331" s="165"/>
      <c r="M1331" s="128" t="s">
        <v>88</v>
      </c>
      <c r="N1331" s="165" t="s">
        <v>347</v>
      </c>
      <c r="O1331" s="165" t="s">
        <v>35</v>
      </c>
      <c r="P1331" s="165"/>
      <c r="Q1331" s="165"/>
      <c r="R1331" s="165"/>
      <c r="S1331" s="165">
        <v>1</v>
      </c>
      <c r="T1331" s="165" t="s">
        <v>35</v>
      </c>
      <c r="U1331" s="165">
        <v>428</v>
      </c>
      <c r="V1331" s="165"/>
    </row>
    <row r="1332" spans="1:23" s="8" customFormat="1" ht="40.5">
      <c r="A1332" s="165">
        <v>2</v>
      </c>
      <c r="B1332" s="165" t="s">
        <v>3185</v>
      </c>
      <c r="C1332" s="21" t="s">
        <v>3187</v>
      </c>
      <c r="D1332" s="21" t="s">
        <v>3304</v>
      </c>
      <c r="E1332" s="21" t="s">
        <v>3187</v>
      </c>
      <c r="F1332" s="21" t="s">
        <v>3304</v>
      </c>
      <c r="G1332" s="165"/>
      <c r="H1332" s="165"/>
      <c r="I1332" s="165" t="s">
        <v>124</v>
      </c>
      <c r="J1332" s="165"/>
      <c r="K1332" s="165" t="s">
        <v>31</v>
      </c>
      <c r="L1332" s="165"/>
      <c r="M1332" s="165" t="s">
        <v>88</v>
      </c>
      <c r="N1332" s="165" t="s">
        <v>347</v>
      </c>
      <c r="O1332" s="165" t="s">
        <v>35</v>
      </c>
      <c r="P1332" s="165"/>
      <c r="Q1332" s="165"/>
      <c r="R1332" s="165"/>
      <c r="S1332" s="165">
        <v>1</v>
      </c>
      <c r="T1332" s="165" t="s">
        <v>35</v>
      </c>
      <c r="U1332" s="165">
        <v>0</v>
      </c>
      <c r="V1332" s="165"/>
    </row>
    <row r="1333" spans="1:23" s="8" customFormat="1" ht="40.5">
      <c r="A1333" s="165">
        <v>3</v>
      </c>
      <c r="B1333" s="165" t="s">
        <v>3185</v>
      </c>
      <c r="C1333" s="21" t="s">
        <v>3188</v>
      </c>
      <c r="D1333" s="21" t="s">
        <v>3305</v>
      </c>
      <c r="E1333" s="21" t="s">
        <v>3188</v>
      </c>
      <c r="F1333" s="21" t="s">
        <v>3305</v>
      </c>
      <c r="G1333" s="165"/>
      <c r="H1333" s="165"/>
      <c r="I1333" s="165" t="s">
        <v>124</v>
      </c>
      <c r="J1333" s="165"/>
      <c r="K1333" s="165" t="s">
        <v>31</v>
      </c>
      <c r="L1333" s="165"/>
      <c r="M1333" s="165" t="s">
        <v>88</v>
      </c>
      <c r="N1333" s="165" t="s">
        <v>347</v>
      </c>
      <c r="O1333" s="165" t="s">
        <v>35</v>
      </c>
      <c r="P1333" s="165"/>
      <c r="Q1333" s="165"/>
      <c r="R1333" s="165"/>
      <c r="S1333" s="165">
        <v>1</v>
      </c>
      <c r="T1333" s="165" t="s">
        <v>35</v>
      </c>
      <c r="U1333" s="165">
        <v>428</v>
      </c>
      <c r="V1333" s="165"/>
    </row>
    <row r="1334" spans="1:23" s="8" customFormat="1" ht="54">
      <c r="A1334" s="165">
        <v>4</v>
      </c>
      <c r="B1334" s="165" t="s">
        <v>3185</v>
      </c>
      <c r="C1334" s="21" t="s">
        <v>3189</v>
      </c>
      <c r="D1334" s="21" t="s">
        <v>3306</v>
      </c>
      <c r="E1334" s="21" t="s">
        <v>3189</v>
      </c>
      <c r="F1334" s="21" t="s">
        <v>3306</v>
      </c>
      <c r="G1334" s="165"/>
      <c r="H1334" s="165"/>
      <c r="I1334" s="165" t="s">
        <v>124</v>
      </c>
      <c r="J1334" s="165"/>
      <c r="K1334" s="165" t="s">
        <v>31</v>
      </c>
      <c r="L1334" s="165"/>
      <c r="M1334" s="165" t="s">
        <v>88</v>
      </c>
      <c r="N1334" s="165" t="s">
        <v>3190</v>
      </c>
      <c r="O1334" s="165" t="s">
        <v>35</v>
      </c>
      <c r="P1334" s="165"/>
      <c r="Q1334" s="165"/>
      <c r="R1334" s="165"/>
      <c r="S1334" s="165">
        <v>1</v>
      </c>
      <c r="T1334" s="165" t="s">
        <v>34</v>
      </c>
      <c r="U1334" s="165">
        <v>428</v>
      </c>
      <c r="V1334" s="165"/>
    </row>
    <row r="1335" spans="1:23" s="8" customFormat="1" ht="40.5">
      <c r="A1335" s="165">
        <v>5</v>
      </c>
      <c r="B1335" s="165" t="s">
        <v>3185</v>
      </c>
      <c r="C1335" s="21" t="s">
        <v>3191</v>
      </c>
      <c r="D1335" s="21" t="s">
        <v>3307</v>
      </c>
      <c r="E1335" s="21" t="s">
        <v>3191</v>
      </c>
      <c r="F1335" s="21" t="s">
        <v>3307</v>
      </c>
      <c r="G1335" s="165"/>
      <c r="H1335" s="165"/>
      <c r="I1335" s="165" t="s">
        <v>124</v>
      </c>
      <c r="J1335" s="165"/>
      <c r="K1335" s="165" t="s">
        <v>31</v>
      </c>
      <c r="L1335" s="165"/>
      <c r="M1335" s="165" t="s">
        <v>88</v>
      </c>
      <c r="N1335" s="165" t="s">
        <v>3190</v>
      </c>
      <c r="O1335" s="165" t="s">
        <v>35</v>
      </c>
      <c r="P1335" s="165"/>
      <c r="Q1335" s="165"/>
      <c r="R1335" s="165"/>
      <c r="S1335" s="165">
        <v>1</v>
      </c>
      <c r="T1335" s="165" t="s">
        <v>34</v>
      </c>
      <c r="U1335" s="165">
        <v>0</v>
      </c>
      <c r="V1335" s="165"/>
    </row>
    <row r="1336" spans="1:23" s="8" customFormat="1" ht="40.5">
      <c r="A1336" s="165">
        <v>6</v>
      </c>
      <c r="B1336" s="165" t="s">
        <v>3185</v>
      </c>
      <c r="C1336" s="21" t="s">
        <v>3192</v>
      </c>
      <c r="D1336" s="21" t="s">
        <v>3308</v>
      </c>
      <c r="E1336" s="21" t="s">
        <v>3192</v>
      </c>
      <c r="F1336" s="21" t="s">
        <v>3308</v>
      </c>
      <c r="G1336" s="165"/>
      <c r="H1336" s="165"/>
      <c r="I1336" s="165" t="s">
        <v>124</v>
      </c>
      <c r="J1336" s="165"/>
      <c r="K1336" s="165" t="s">
        <v>31</v>
      </c>
      <c r="L1336" s="165"/>
      <c r="M1336" s="165" t="s">
        <v>88</v>
      </c>
      <c r="N1336" s="165" t="s">
        <v>347</v>
      </c>
      <c r="O1336" s="165" t="s">
        <v>35</v>
      </c>
      <c r="P1336" s="165"/>
      <c r="Q1336" s="165"/>
      <c r="R1336" s="165"/>
      <c r="S1336" s="165">
        <v>1</v>
      </c>
      <c r="T1336" s="165" t="s">
        <v>35</v>
      </c>
      <c r="U1336" s="165">
        <v>48</v>
      </c>
      <c r="V1336" s="165"/>
    </row>
    <row r="1337" spans="1:23" s="8" customFormat="1" ht="40.5">
      <c r="A1337" s="165">
        <v>7</v>
      </c>
      <c r="B1337" s="165" t="s">
        <v>3185</v>
      </c>
      <c r="C1337" s="21" t="s">
        <v>3193</v>
      </c>
      <c r="D1337" s="21" t="s">
        <v>3309</v>
      </c>
      <c r="E1337" s="21" t="s">
        <v>3193</v>
      </c>
      <c r="F1337" s="21" t="s">
        <v>3309</v>
      </c>
      <c r="G1337" s="165"/>
      <c r="H1337" s="165"/>
      <c r="I1337" s="165" t="s">
        <v>124</v>
      </c>
      <c r="J1337" s="165"/>
      <c r="K1337" s="165" t="s">
        <v>31</v>
      </c>
      <c r="L1337" s="165"/>
      <c r="M1337" s="165" t="s">
        <v>88</v>
      </c>
      <c r="N1337" s="165" t="s">
        <v>347</v>
      </c>
      <c r="O1337" s="165" t="s">
        <v>35</v>
      </c>
      <c r="P1337" s="165"/>
      <c r="Q1337" s="165"/>
      <c r="R1337" s="165"/>
      <c r="S1337" s="165">
        <v>1</v>
      </c>
      <c r="T1337" s="165" t="s">
        <v>34</v>
      </c>
      <c r="U1337" s="165">
        <v>6</v>
      </c>
      <c r="V1337" s="165"/>
    </row>
    <row r="1338" spans="1:23" s="8" customFormat="1" ht="54">
      <c r="A1338" s="165">
        <v>8</v>
      </c>
      <c r="B1338" s="165" t="s">
        <v>3185</v>
      </c>
      <c r="C1338" s="21" t="s">
        <v>3194</v>
      </c>
      <c r="D1338" s="21" t="s">
        <v>3310</v>
      </c>
      <c r="E1338" s="21" t="s">
        <v>3194</v>
      </c>
      <c r="F1338" s="21" t="s">
        <v>3310</v>
      </c>
      <c r="G1338" s="165"/>
      <c r="H1338" s="165"/>
      <c r="I1338" s="165" t="s">
        <v>124</v>
      </c>
      <c r="J1338" s="165"/>
      <c r="K1338" s="165" t="s">
        <v>31</v>
      </c>
      <c r="L1338" s="165"/>
      <c r="M1338" s="165" t="s">
        <v>88</v>
      </c>
      <c r="N1338" s="165" t="s">
        <v>3190</v>
      </c>
      <c r="O1338" s="165" t="s">
        <v>35</v>
      </c>
      <c r="P1338" s="165"/>
      <c r="Q1338" s="165"/>
      <c r="R1338" s="165"/>
      <c r="S1338" s="165">
        <v>1</v>
      </c>
      <c r="T1338" s="165" t="s">
        <v>34</v>
      </c>
      <c r="U1338" s="165">
        <v>178</v>
      </c>
      <c r="V1338" s="165"/>
    </row>
    <row r="1339" spans="1:23" s="8" customFormat="1" ht="27">
      <c r="A1339" s="165">
        <v>1</v>
      </c>
      <c r="B1339" s="165" t="s">
        <v>3203</v>
      </c>
      <c r="C1339" s="21" t="s">
        <v>3204</v>
      </c>
      <c r="D1339" s="115" t="s">
        <v>3311</v>
      </c>
      <c r="E1339" s="115" t="s">
        <v>3204</v>
      </c>
      <c r="F1339" s="115" t="s">
        <v>3311</v>
      </c>
      <c r="G1339" s="163"/>
      <c r="H1339" s="163"/>
      <c r="I1339" s="165" t="s">
        <v>3205</v>
      </c>
      <c r="J1339" s="165"/>
      <c r="K1339" s="165" t="s">
        <v>31</v>
      </c>
      <c r="L1339" s="165"/>
      <c r="M1339" s="165" t="s">
        <v>32</v>
      </c>
      <c r="N1339" s="165" t="s">
        <v>3206</v>
      </c>
      <c r="O1339" s="165" t="s">
        <v>35</v>
      </c>
      <c r="P1339" s="165"/>
      <c r="Q1339" s="165"/>
      <c r="R1339" s="165" t="s">
        <v>31</v>
      </c>
      <c r="S1339" s="165">
        <v>1</v>
      </c>
      <c r="T1339" s="165" t="s">
        <v>34</v>
      </c>
      <c r="U1339" s="165">
        <v>0</v>
      </c>
      <c r="V1339" s="165"/>
    </row>
    <row r="1340" spans="1:23" s="8" customFormat="1" ht="27">
      <c r="A1340" s="165">
        <v>2</v>
      </c>
      <c r="B1340" s="165" t="s">
        <v>3203</v>
      </c>
      <c r="C1340" s="21" t="s">
        <v>3207</v>
      </c>
      <c r="D1340" s="115" t="s">
        <v>3312</v>
      </c>
      <c r="E1340" s="115" t="s">
        <v>3207</v>
      </c>
      <c r="F1340" s="115" t="s">
        <v>3312</v>
      </c>
      <c r="G1340" s="163"/>
      <c r="H1340" s="163"/>
      <c r="I1340" s="165" t="s">
        <v>3205</v>
      </c>
      <c r="J1340" s="165"/>
      <c r="K1340" s="165" t="s">
        <v>31</v>
      </c>
      <c r="L1340" s="165"/>
      <c r="M1340" s="165" t="s">
        <v>32</v>
      </c>
      <c r="N1340" s="165" t="s">
        <v>3206</v>
      </c>
      <c r="O1340" s="165" t="s">
        <v>35</v>
      </c>
      <c r="P1340" s="165"/>
      <c r="Q1340" s="165"/>
      <c r="R1340" s="165" t="s">
        <v>31</v>
      </c>
      <c r="S1340" s="165">
        <v>1</v>
      </c>
      <c r="T1340" s="165" t="s">
        <v>34</v>
      </c>
      <c r="U1340" s="165">
        <v>98</v>
      </c>
      <c r="V1340" s="165"/>
    </row>
    <row r="1341" spans="1:23" s="8" customFormat="1" ht="27">
      <c r="A1341" s="165">
        <v>3</v>
      </c>
      <c r="B1341" s="165" t="s">
        <v>3203</v>
      </c>
      <c r="C1341" s="21" t="s">
        <v>3208</v>
      </c>
      <c r="D1341" s="115" t="s">
        <v>3313</v>
      </c>
      <c r="E1341" s="115" t="s">
        <v>3208</v>
      </c>
      <c r="F1341" s="115" t="s">
        <v>3313</v>
      </c>
      <c r="G1341" s="163"/>
      <c r="H1341" s="163"/>
      <c r="I1341" s="165" t="s">
        <v>3205</v>
      </c>
      <c r="J1341" s="165"/>
      <c r="K1341" s="165" t="s">
        <v>31</v>
      </c>
      <c r="L1341" s="165"/>
      <c r="M1341" s="165" t="s">
        <v>88</v>
      </c>
      <c r="N1341" s="165" t="s">
        <v>3206</v>
      </c>
      <c r="O1341" s="165" t="s">
        <v>35</v>
      </c>
      <c r="P1341" s="165"/>
      <c r="Q1341" s="165"/>
      <c r="R1341" s="165"/>
      <c r="S1341" s="165">
        <v>1</v>
      </c>
      <c r="T1341" s="165" t="s">
        <v>34</v>
      </c>
      <c r="U1341" s="165">
        <v>0</v>
      </c>
      <c r="V1341" s="165"/>
    </row>
    <row r="1342" spans="1:23" s="8" customFormat="1" ht="27">
      <c r="A1342" s="165">
        <v>4</v>
      </c>
      <c r="B1342" s="165" t="s">
        <v>3203</v>
      </c>
      <c r="C1342" s="160" t="s">
        <v>3209</v>
      </c>
      <c r="D1342" s="145" t="s">
        <v>3314</v>
      </c>
      <c r="E1342" s="145" t="s">
        <v>3209</v>
      </c>
      <c r="F1342" s="145" t="s">
        <v>3314</v>
      </c>
      <c r="G1342" s="163"/>
      <c r="H1342" s="163"/>
      <c r="I1342" s="159" t="s">
        <v>3205</v>
      </c>
      <c r="J1342" s="159"/>
      <c r="K1342" s="159" t="s">
        <v>31</v>
      </c>
      <c r="L1342" s="159"/>
      <c r="M1342" s="159" t="s">
        <v>32</v>
      </c>
      <c r="N1342" s="165" t="s">
        <v>3206</v>
      </c>
      <c r="O1342" s="165" t="s">
        <v>35</v>
      </c>
      <c r="P1342" s="165"/>
      <c r="Q1342" s="165"/>
      <c r="R1342" s="165" t="s">
        <v>31</v>
      </c>
      <c r="S1342" s="165">
        <v>1</v>
      </c>
      <c r="T1342" s="165" t="s">
        <v>34</v>
      </c>
      <c r="U1342" s="165">
        <v>1100</v>
      </c>
      <c r="V1342" s="165"/>
    </row>
    <row r="1343" spans="1:23" s="8" customFormat="1" ht="14.25" customHeight="1">
      <c r="A1343" s="157">
        <v>1</v>
      </c>
      <c r="B1343" s="158" t="s">
        <v>3360</v>
      </c>
      <c r="C1343" s="158" t="s">
        <v>3399</v>
      </c>
      <c r="D1343" s="158" t="s">
        <v>3400</v>
      </c>
      <c r="E1343" s="158" t="s">
        <v>3401</v>
      </c>
      <c r="F1343" s="158" t="s">
        <v>3402</v>
      </c>
      <c r="G1343" s="158"/>
      <c r="H1343" s="158">
        <v>5</v>
      </c>
      <c r="I1343" s="158" t="s">
        <v>29</v>
      </c>
      <c r="J1343" s="158" t="s">
        <v>140</v>
      </c>
      <c r="K1343" s="158" t="s">
        <v>31</v>
      </c>
      <c r="L1343" s="158"/>
      <c r="M1343" s="158" t="s">
        <v>139</v>
      </c>
      <c r="N1343" s="158" t="s">
        <v>3403</v>
      </c>
      <c r="O1343" s="158" t="s">
        <v>35</v>
      </c>
      <c r="P1343" s="158"/>
      <c r="Q1343" s="158"/>
      <c r="R1343" s="158"/>
      <c r="S1343" s="158"/>
      <c r="T1343" s="158"/>
      <c r="U1343" s="158">
        <v>221</v>
      </c>
      <c r="V1343" s="158"/>
      <c r="W1343" s="158"/>
    </row>
    <row r="1344" spans="1:23" s="8" customFormat="1" ht="13.5" customHeight="1">
      <c r="A1344" s="157">
        <v>2</v>
      </c>
      <c r="B1344" s="637" t="s">
        <v>3360</v>
      </c>
      <c r="C1344" s="637" t="s">
        <v>3361</v>
      </c>
      <c r="D1344" s="637" t="s">
        <v>3404</v>
      </c>
      <c r="E1344" s="158" t="s">
        <v>3405</v>
      </c>
      <c r="F1344" s="158" t="s">
        <v>3406</v>
      </c>
      <c r="G1344" s="158"/>
      <c r="H1344" s="158">
        <v>3</v>
      </c>
      <c r="I1344" s="158" t="s">
        <v>230</v>
      </c>
      <c r="J1344" s="158" t="s">
        <v>140</v>
      </c>
      <c r="K1344" s="158" t="s">
        <v>31</v>
      </c>
      <c r="L1344" s="158"/>
      <c r="M1344" s="637" t="s">
        <v>139</v>
      </c>
      <c r="N1344" s="158" t="s">
        <v>3403</v>
      </c>
      <c r="O1344" s="158" t="s">
        <v>35</v>
      </c>
      <c r="P1344" s="158"/>
      <c r="Q1344" s="158"/>
      <c r="R1344" s="158"/>
      <c r="S1344" s="158">
        <v>1</v>
      </c>
      <c r="T1344" s="158"/>
      <c r="U1344" s="158">
        <v>277</v>
      </c>
      <c r="V1344" s="158"/>
      <c r="W1344" s="158"/>
    </row>
    <row r="1345" spans="1:23" s="2" customFormat="1" ht="25.5">
      <c r="A1345" s="157">
        <v>2</v>
      </c>
      <c r="B1345" s="638"/>
      <c r="C1345" s="638"/>
      <c r="D1345" s="638"/>
      <c r="E1345" s="158" t="s">
        <v>3407</v>
      </c>
      <c r="F1345" s="158" t="s">
        <v>3408</v>
      </c>
      <c r="G1345" s="158"/>
      <c r="H1345" s="158">
        <v>3</v>
      </c>
      <c r="I1345" s="158"/>
      <c r="J1345" s="158" t="s">
        <v>140</v>
      </c>
      <c r="K1345" s="158" t="s">
        <v>31</v>
      </c>
      <c r="L1345" s="158"/>
      <c r="M1345" s="638"/>
      <c r="N1345" s="158" t="s">
        <v>3403</v>
      </c>
      <c r="O1345" s="158" t="s">
        <v>35</v>
      </c>
      <c r="P1345" s="158"/>
      <c r="Q1345" s="158"/>
      <c r="R1345" s="158"/>
      <c r="S1345" s="158">
        <v>1</v>
      </c>
      <c r="T1345" s="158"/>
      <c r="U1345" s="158">
        <v>9</v>
      </c>
      <c r="V1345" s="158"/>
      <c r="W1345" s="158"/>
    </row>
    <row r="1346" spans="1:23" ht="25.5">
      <c r="A1346" s="157">
        <v>3</v>
      </c>
      <c r="B1346" s="637" t="s">
        <v>3360</v>
      </c>
      <c r="C1346" s="637" t="s">
        <v>3362</v>
      </c>
      <c r="D1346" s="637" t="s">
        <v>3409</v>
      </c>
      <c r="E1346" s="158" t="s">
        <v>3410</v>
      </c>
      <c r="F1346" s="158" t="s">
        <v>3411</v>
      </c>
      <c r="G1346" s="158"/>
      <c r="H1346" s="158">
        <v>5</v>
      </c>
      <c r="I1346" s="637" t="s">
        <v>230</v>
      </c>
      <c r="J1346" s="158" t="s">
        <v>140</v>
      </c>
      <c r="K1346" s="158" t="s">
        <v>31</v>
      </c>
      <c r="L1346" s="158"/>
      <c r="M1346" s="637" t="s">
        <v>139</v>
      </c>
      <c r="N1346" s="158" t="s">
        <v>3403</v>
      </c>
      <c r="O1346" s="158" t="s">
        <v>35</v>
      </c>
      <c r="P1346" s="158"/>
      <c r="Q1346" s="158"/>
      <c r="R1346" s="158"/>
      <c r="S1346" s="158">
        <v>2</v>
      </c>
      <c r="T1346" s="158"/>
      <c r="U1346" s="158">
        <v>501</v>
      </c>
      <c r="V1346" s="158"/>
      <c r="W1346" s="158"/>
    </row>
    <row r="1347" spans="1:23" ht="38.25">
      <c r="A1347" s="157">
        <v>3</v>
      </c>
      <c r="B1347" s="639"/>
      <c r="C1347" s="639"/>
      <c r="D1347" s="639"/>
      <c r="E1347" s="158" t="s">
        <v>3412</v>
      </c>
      <c r="F1347" s="158" t="s">
        <v>3413</v>
      </c>
      <c r="G1347" s="158"/>
      <c r="H1347" s="158">
        <v>5</v>
      </c>
      <c r="I1347" s="639"/>
      <c r="J1347" s="158" t="s">
        <v>140</v>
      </c>
      <c r="K1347" s="158" t="s">
        <v>31</v>
      </c>
      <c r="L1347" s="158"/>
      <c r="M1347" s="639"/>
      <c r="N1347" s="158" t="s">
        <v>3403</v>
      </c>
      <c r="O1347" s="158" t="s">
        <v>35</v>
      </c>
      <c r="P1347" s="158"/>
      <c r="Q1347" s="158"/>
      <c r="R1347" s="158"/>
      <c r="S1347" s="158">
        <v>2</v>
      </c>
      <c r="T1347" s="158"/>
      <c r="U1347" s="158">
        <v>0</v>
      </c>
      <c r="V1347" s="158"/>
      <c r="W1347" s="158"/>
    </row>
    <row r="1348" spans="1:23" ht="14.25" customHeight="1">
      <c r="A1348" s="157">
        <v>3</v>
      </c>
      <c r="B1348" s="639"/>
      <c r="C1348" s="639"/>
      <c r="D1348" s="639"/>
      <c r="E1348" s="158" t="s">
        <v>3414</v>
      </c>
      <c r="F1348" s="158" t="s">
        <v>3415</v>
      </c>
      <c r="G1348" s="158"/>
      <c r="H1348" s="158">
        <v>5</v>
      </c>
      <c r="I1348" s="639"/>
      <c r="J1348" s="158" t="s">
        <v>140</v>
      </c>
      <c r="K1348" s="158" t="s">
        <v>31</v>
      </c>
      <c r="L1348" s="158"/>
      <c r="M1348" s="639"/>
      <c r="N1348" s="158" t="s">
        <v>3403</v>
      </c>
      <c r="O1348" s="158" t="s">
        <v>35</v>
      </c>
      <c r="P1348" s="158"/>
      <c r="Q1348" s="158"/>
      <c r="R1348" s="158"/>
      <c r="S1348" s="158">
        <v>2</v>
      </c>
      <c r="T1348" s="158"/>
      <c r="U1348" s="158">
        <v>0</v>
      </c>
      <c r="V1348" s="158"/>
      <c r="W1348" s="158"/>
    </row>
    <row r="1349" spans="1:23" ht="25.5">
      <c r="A1349" s="157">
        <v>3</v>
      </c>
      <c r="B1349" s="638"/>
      <c r="C1349" s="638"/>
      <c r="D1349" s="638"/>
      <c r="E1349" s="158" t="s">
        <v>3416</v>
      </c>
      <c r="F1349" s="158" t="s">
        <v>3417</v>
      </c>
      <c r="G1349" s="158"/>
      <c r="H1349" s="158">
        <v>13</v>
      </c>
      <c r="I1349" s="638"/>
      <c r="J1349" s="158" t="s">
        <v>140</v>
      </c>
      <c r="K1349" s="158" t="s">
        <v>31</v>
      </c>
      <c r="L1349" s="158"/>
      <c r="M1349" s="638"/>
      <c r="N1349" s="158" t="s">
        <v>3403</v>
      </c>
      <c r="O1349" s="158" t="s">
        <v>35</v>
      </c>
      <c r="P1349" s="158"/>
      <c r="Q1349" s="158"/>
      <c r="R1349" s="158"/>
      <c r="S1349" s="158">
        <v>2</v>
      </c>
      <c r="T1349" s="158"/>
      <c r="U1349" s="158">
        <v>0</v>
      </c>
      <c r="V1349" s="158"/>
      <c r="W1349" s="158"/>
    </row>
    <row r="1350" spans="1:23" ht="25.5">
      <c r="A1350" s="156">
        <v>4</v>
      </c>
      <c r="B1350" s="158" t="s">
        <v>3360</v>
      </c>
      <c r="C1350" s="158" t="s">
        <v>3363</v>
      </c>
      <c r="D1350" s="158" t="s">
        <v>3418</v>
      </c>
      <c r="E1350" s="158"/>
      <c r="F1350" s="158"/>
      <c r="G1350" s="158"/>
      <c r="H1350" s="158">
        <v>5</v>
      </c>
      <c r="I1350" s="158" t="s">
        <v>1208</v>
      </c>
      <c r="J1350" s="158" t="s">
        <v>140</v>
      </c>
      <c r="K1350" s="158" t="s">
        <v>31</v>
      </c>
      <c r="L1350" s="158"/>
      <c r="M1350" s="158" t="s">
        <v>139</v>
      </c>
      <c r="N1350" s="158" t="s">
        <v>3403</v>
      </c>
      <c r="O1350" s="158" t="s">
        <v>35</v>
      </c>
      <c r="P1350" s="158"/>
      <c r="Q1350" s="158"/>
      <c r="R1350" s="158"/>
      <c r="S1350" s="158">
        <v>2</v>
      </c>
      <c r="T1350" s="158"/>
      <c r="U1350" s="158">
        <v>0</v>
      </c>
      <c r="V1350" s="158"/>
      <c r="W1350" s="158"/>
    </row>
    <row r="1351" spans="1:23" ht="25.5">
      <c r="A1351" s="156">
        <v>5</v>
      </c>
      <c r="B1351" s="158" t="s">
        <v>3360</v>
      </c>
      <c r="C1351" s="158" t="s">
        <v>3364</v>
      </c>
      <c r="D1351" s="158" t="s">
        <v>3419</v>
      </c>
      <c r="E1351" s="158"/>
      <c r="F1351" s="158"/>
      <c r="G1351" s="158"/>
      <c r="H1351" s="158">
        <v>5</v>
      </c>
      <c r="I1351" s="158" t="s">
        <v>230</v>
      </c>
      <c r="J1351" s="158" t="s">
        <v>140</v>
      </c>
      <c r="K1351" s="158" t="s">
        <v>31</v>
      </c>
      <c r="L1351" s="158"/>
      <c r="M1351" s="158" t="s">
        <v>139</v>
      </c>
      <c r="N1351" s="158" t="s">
        <v>3403</v>
      </c>
      <c r="O1351" s="158" t="s">
        <v>35</v>
      </c>
      <c r="P1351" s="158"/>
      <c r="Q1351" s="158"/>
      <c r="R1351" s="158"/>
      <c r="S1351" s="158">
        <v>2</v>
      </c>
      <c r="T1351" s="158"/>
      <c r="U1351" s="158">
        <v>0</v>
      </c>
      <c r="V1351" s="158"/>
      <c r="W1351" s="158"/>
    </row>
    <row r="1352" spans="1:23" ht="27" customHeight="1">
      <c r="A1352" s="156">
        <v>6</v>
      </c>
      <c r="B1352" s="158" t="s">
        <v>3360</v>
      </c>
      <c r="C1352" s="158" t="s">
        <v>3365</v>
      </c>
      <c r="D1352" s="158" t="s">
        <v>3420</v>
      </c>
      <c r="E1352" s="158"/>
      <c r="F1352" s="158"/>
      <c r="G1352" s="158"/>
      <c r="H1352" s="158">
        <v>5</v>
      </c>
      <c r="I1352" s="158" t="s">
        <v>230</v>
      </c>
      <c r="J1352" s="158" t="s">
        <v>140</v>
      </c>
      <c r="K1352" s="158" t="s">
        <v>31</v>
      </c>
      <c r="L1352" s="158"/>
      <c r="M1352" s="158" t="s">
        <v>88</v>
      </c>
      <c r="N1352" s="158" t="s">
        <v>3403</v>
      </c>
      <c r="O1352" s="158" t="s">
        <v>35</v>
      </c>
      <c r="P1352" s="158"/>
      <c r="Q1352" s="158"/>
      <c r="R1352" s="158"/>
      <c r="S1352" s="158">
        <v>2</v>
      </c>
      <c r="T1352" s="158"/>
      <c r="U1352" s="158">
        <v>0</v>
      </c>
      <c r="V1352" s="158"/>
      <c r="W1352" s="158"/>
    </row>
    <row r="1353" spans="1:23" ht="25.5">
      <c r="A1353" s="156">
        <v>7</v>
      </c>
      <c r="B1353" s="158" t="s">
        <v>3360</v>
      </c>
      <c r="C1353" s="158" t="s">
        <v>954</v>
      </c>
      <c r="D1353" s="158" t="s">
        <v>3421</v>
      </c>
      <c r="E1353" s="158"/>
      <c r="F1353" s="158"/>
      <c r="G1353" s="158"/>
      <c r="H1353" s="158">
        <v>20</v>
      </c>
      <c r="I1353" s="158" t="s">
        <v>230</v>
      </c>
      <c r="J1353" s="158" t="s">
        <v>140</v>
      </c>
      <c r="K1353" s="158" t="s">
        <v>31</v>
      </c>
      <c r="L1353" s="158"/>
      <c r="M1353" s="158" t="s">
        <v>88</v>
      </c>
      <c r="N1353" s="158" t="s">
        <v>3403</v>
      </c>
      <c r="O1353" s="158" t="s">
        <v>35</v>
      </c>
      <c r="P1353" s="158"/>
      <c r="Q1353" s="158"/>
      <c r="R1353" s="158"/>
      <c r="S1353" s="158">
        <v>2</v>
      </c>
      <c r="T1353" s="158"/>
      <c r="U1353" s="158">
        <v>0</v>
      </c>
      <c r="V1353" s="158"/>
      <c r="W1353" s="158"/>
    </row>
    <row r="1354" spans="1:23" ht="38.25">
      <c r="A1354" s="156">
        <v>8</v>
      </c>
      <c r="B1354" s="158" t="s">
        <v>3360</v>
      </c>
      <c r="C1354" s="158" t="s">
        <v>1796</v>
      </c>
      <c r="D1354" s="158" t="s">
        <v>3422</v>
      </c>
      <c r="E1354" s="158"/>
      <c r="F1354" s="158"/>
      <c r="G1354" s="158"/>
      <c r="H1354" s="158">
        <v>20</v>
      </c>
      <c r="I1354" s="158" t="s">
        <v>230</v>
      </c>
      <c r="J1354" s="158" t="s">
        <v>140</v>
      </c>
      <c r="K1354" s="158" t="s">
        <v>31</v>
      </c>
      <c r="L1354" s="158"/>
      <c r="M1354" s="158" t="s">
        <v>88</v>
      </c>
      <c r="N1354" s="158" t="s">
        <v>3403</v>
      </c>
      <c r="O1354" s="158" t="s">
        <v>35</v>
      </c>
      <c r="P1354" s="158"/>
      <c r="Q1354" s="158"/>
      <c r="R1354" s="158"/>
      <c r="S1354" s="158">
        <v>2</v>
      </c>
      <c r="T1354" s="158"/>
      <c r="U1354" s="158">
        <v>6</v>
      </c>
      <c r="V1354" s="158"/>
      <c r="W1354" s="158"/>
    </row>
    <row r="1355" spans="1:23" ht="25.5">
      <c r="A1355" s="156">
        <v>9</v>
      </c>
      <c r="B1355" s="158" t="s">
        <v>3360</v>
      </c>
      <c r="C1355" s="158" t="s">
        <v>3366</v>
      </c>
      <c r="D1355" s="158" t="s">
        <v>3423</v>
      </c>
      <c r="E1355" s="158"/>
      <c r="F1355" s="158"/>
      <c r="G1355" s="158"/>
      <c r="H1355" s="158">
        <v>20</v>
      </c>
      <c r="I1355" s="158" t="s">
        <v>29</v>
      </c>
      <c r="J1355" s="158" t="s">
        <v>140</v>
      </c>
      <c r="K1355" s="158" t="s">
        <v>31</v>
      </c>
      <c r="L1355" s="158"/>
      <c r="M1355" s="158" t="s">
        <v>88</v>
      </c>
      <c r="N1355" s="158" t="s">
        <v>3424</v>
      </c>
      <c r="O1355" s="158" t="s">
        <v>35</v>
      </c>
      <c r="P1355" s="158"/>
      <c r="Q1355" s="158"/>
      <c r="R1355" s="158"/>
      <c r="S1355" s="158">
        <v>2</v>
      </c>
      <c r="T1355" s="158"/>
      <c r="U1355" s="158">
        <v>1</v>
      </c>
      <c r="V1355" s="158"/>
      <c r="W1355" s="158"/>
    </row>
    <row r="1356" spans="1:23" ht="25.5">
      <c r="A1356" s="156">
        <v>10</v>
      </c>
      <c r="B1356" s="158" t="s">
        <v>3360</v>
      </c>
      <c r="C1356" s="158" t="s">
        <v>3367</v>
      </c>
      <c r="D1356" s="158" t="s">
        <v>3425</v>
      </c>
      <c r="E1356" s="158"/>
      <c r="F1356" s="158"/>
      <c r="G1356" s="158"/>
      <c r="H1356" s="158">
        <v>15</v>
      </c>
      <c r="I1356" s="158" t="s">
        <v>29</v>
      </c>
      <c r="J1356" s="158" t="s">
        <v>140</v>
      </c>
      <c r="K1356" s="158" t="s">
        <v>31</v>
      </c>
      <c r="L1356" s="158"/>
      <c r="M1356" s="158" t="s">
        <v>88</v>
      </c>
      <c r="N1356" s="158" t="s">
        <v>3424</v>
      </c>
      <c r="O1356" s="158" t="s">
        <v>35</v>
      </c>
      <c r="P1356" s="158"/>
      <c r="Q1356" s="158"/>
      <c r="R1356" s="158"/>
      <c r="S1356" s="158">
        <v>1</v>
      </c>
      <c r="T1356" s="158"/>
      <c r="U1356" s="158">
        <v>0</v>
      </c>
      <c r="V1356" s="158"/>
      <c r="W1356" s="158"/>
    </row>
    <row r="1357" spans="1:23" ht="25.5">
      <c r="A1357" s="156">
        <v>11</v>
      </c>
      <c r="B1357" s="158" t="s">
        <v>3360</v>
      </c>
      <c r="C1357" s="158" t="s">
        <v>3368</v>
      </c>
      <c r="D1357" s="158" t="s">
        <v>3426</v>
      </c>
      <c r="E1357" s="158"/>
      <c r="F1357" s="158"/>
      <c r="G1357" s="158"/>
      <c r="H1357" s="158">
        <v>20</v>
      </c>
      <c r="I1357" s="158" t="s">
        <v>29</v>
      </c>
      <c r="J1357" s="158" t="s">
        <v>140</v>
      </c>
      <c r="K1357" s="158" t="s">
        <v>31</v>
      </c>
      <c r="L1357" s="158"/>
      <c r="M1357" s="158" t="s">
        <v>88</v>
      </c>
      <c r="N1357" s="158" t="s">
        <v>3424</v>
      </c>
      <c r="O1357" s="158" t="s">
        <v>35</v>
      </c>
      <c r="P1357" s="158"/>
      <c r="Q1357" s="158"/>
      <c r="R1357" s="158"/>
      <c r="S1357" s="158">
        <v>1</v>
      </c>
      <c r="T1357" s="158"/>
      <c r="U1357" s="158">
        <v>2</v>
      </c>
      <c r="V1357" s="158"/>
      <c r="W1357" s="158"/>
    </row>
    <row r="1358" spans="1:23" ht="25.5">
      <c r="A1358" s="156">
        <v>12</v>
      </c>
      <c r="B1358" s="158" t="s">
        <v>3360</v>
      </c>
      <c r="C1358" s="158" t="s">
        <v>3369</v>
      </c>
      <c r="D1358" s="158" t="s">
        <v>3427</v>
      </c>
      <c r="E1358" s="158"/>
      <c r="F1358" s="158"/>
      <c r="G1358" s="158"/>
      <c r="H1358" s="158">
        <v>20</v>
      </c>
      <c r="I1358" s="158" t="s">
        <v>29</v>
      </c>
      <c r="J1358" s="158" t="s">
        <v>140</v>
      </c>
      <c r="K1358" s="158" t="s">
        <v>31</v>
      </c>
      <c r="L1358" s="158"/>
      <c r="M1358" s="158" t="s">
        <v>88</v>
      </c>
      <c r="N1358" s="158" t="s">
        <v>3424</v>
      </c>
      <c r="O1358" s="158" t="s">
        <v>35</v>
      </c>
      <c r="P1358" s="158"/>
      <c r="Q1358" s="158"/>
      <c r="R1358" s="158"/>
      <c r="S1358" s="158">
        <v>2</v>
      </c>
      <c r="T1358" s="158"/>
      <c r="U1358" s="158">
        <v>10</v>
      </c>
      <c r="V1358" s="158"/>
      <c r="W1358" s="158"/>
    </row>
    <row r="1359" spans="1:23" ht="25.5">
      <c r="A1359" s="156">
        <v>13</v>
      </c>
      <c r="B1359" s="158" t="s">
        <v>3360</v>
      </c>
      <c r="C1359" s="158" t="s">
        <v>3370</v>
      </c>
      <c r="D1359" s="158" t="s">
        <v>3428</v>
      </c>
      <c r="E1359" s="158"/>
      <c r="F1359" s="158"/>
      <c r="G1359" s="158"/>
      <c r="H1359" s="158">
        <v>15</v>
      </c>
      <c r="I1359" s="158" t="s">
        <v>29</v>
      </c>
      <c r="J1359" s="158" t="s">
        <v>397</v>
      </c>
      <c r="K1359" s="158" t="s">
        <v>31</v>
      </c>
      <c r="L1359" s="158"/>
      <c r="M1359" s="158" t="s">
        <v>88</v>
      </c>
      <c r="N1359" s="158" t="s">
        <v>3424</v>
      </c>
      <c r="O1359" s="158" t="s">
        <v>35</v>
      </c>
      <c r="P1359" s="158"/>
      <c r="Q1359" s="158"/>
      <c r="R1359" s="158"/>
      <c r="S1359" s="158"/>
      <c r="T1359" s="158"/>
      <c r="U1359" s="158">
        <v>0</v>
      </c>
      <c r="V1359" s="158"/>
      <c r="W1359" s="158"/>
    </row>
    <row r="1360" spans="1:23" ht="25.5">
      <c r="A1360" s="156">
        <v>14</v>
      </c>
      <c r="B1360" s="158" t="s">
        <v>3360</v>
      </c>
      <c r="C1360" s="158" t="s">
        <v>3371</v>
      </c>
      <c r="D1360" s="158" t="s">
        <v>3429</v>
      </c>
      <c r="E1360" s="158"/>
      <c r="F1360" s="158"/>
      <c r="G1360" s="158"/>
      <c r="H1360" s="158">
        <v>20</v>
      </c>
      <c r="I1360" s="158" t="s">
        <v>230</v>
      </c>
      <c r="J1360" s="158" t="s">
        <v>160</v>
      </c>
      <c r="K1360" s="158" t="s">
        <v>31</v>
      </c>
      <c r="L1360" s="158"/>
      <c r="M1360" s="158" t="s">
        <v>88</v>
      </c>
      <c r="N1360" s="158" t="s">
        <v>3424</v>
      </c>
      <c r="O1360" s="158" t="s">
        <v>35</v>
      </c>
      <c r="P1360" s="158"/>
      <c r="Q1360" s="158"/>
      <c r="R1360" s="158"/>
      <c r="S1360" s="158"/>
      <c r="T1360" s="158"/>
      <c r="U1360" s="158"/>
      <c r="V1360" s="158"/>
      <c r="W1360" s="158"/>
    </row>
    <row r="1361" spans="1:23" ht="38.25">
      <c r="A1361" s="156">
        <v>15</v>
      </c>
      <c r="B1361" s="158" t="s">
        <v>3360</v>
      </c>
      <c r="C1361" s="158" t="s">
        <v>3372</v>
      </c>
      <c r="D1361" s="158" t="s">
        <v>3430</v>
      </c>
      <c r="E1361" s="158"/>
      <c r="F1361" s="158"/>
      <c r="G1361" s="158"/>
      <c r="H1361" s="158">
        <v>5</v>
      </c>
      <c r="I1361" s="158" t="s">
        <v>29</v>
      </c>
      <c r="J1361" s="158" t="s">
        <v>44</v>
      </c>
      <c r="K1361" s="158" t="s">
        <v>31</v>
      </c>
      <c r="L1361" s="158"/>
      <c r="M1361" s="158" t="s">
        <v>139</v>
      </c>
      <c r="N1361" s="158" t="s">
        <v>3424</v>
      </c>
      <c r="O1361" s="158" t="s">
        <v>35</v>
      </c>
      <c r="P1361" s="158"/>
      <c r="Q1361" s="158"/>
      <c r="R1361" s="158"/>
      <c r="S1361" s="158">
        <v>0</v>
      </c>
      <c r="T1361" s="158"/>
      <c r="U1361" s="158">
        <v>1286</v>
      </c>
      <c r="V1361" s="158"/>
      <c r="W1361" s="158"/>
    </row>
    <row r="1362" spans="1:23" ht="25.5">
      <c r="A1362" s="156">
        <v>16</v>
      </c>
      <c r="B1362" s="158" t="s">
        <v>3360</v>
      </c>
      <c r="C1362" s="158" t="s">
        <v>3373</v>
      </c>
      <c r="D1362" s="158" t="s">
        <v>3431</v>
      </c>
      <c r="E1362" s="158"/>
      <c r="F1362" s="158"/>
      <c r="G1362" s="158"/>
      <c r="H1362" s="158">
        <v>7</v>
      </c>
      <c r="I1362" s="158" t="s">
        <v>29</v>
      </c>
      <c r="J1362" s="158" t="s">
        <v>44</v>
      </c>
      <c r="K1362" s="158" t="s">
        <v>31</v>
      </c>
      <c r="L1362" s="158"/>
      <c r="M1362" s="158" t="s">
        <v>88</v>
      </c>
      <c r="N1362" s="158" t="s">
        <v>3424</v>
      </c>
      <c r="O1362" s="158" t="s">
        <v>35</v>
      </c>
      <c r="P1362" s="158"/>
      <c r="Q1362" s="158"/>
      <c r="R1362" s="158"/>
      <c r="S1362" s="158">
        <v>1</v>
      </c>
      <c r="T1362" s="158"/>
      <c r="U1362" s="158">
        <v>3</v>
      </c>
      <c r="V1362" s="158"/>
      <c r="W1362" s="158"/>
    </row>
    <row r="1363" spans="1:23" ht="25.5">
      <c r="A1363" s="156">
        <v>17</v>
      </c>
      <c r="B1363" s="158" t="s">
        <v>3360</v>
      </c>
      <c r="C1363" s="158" t="s">
        <v>3374</v>
      </c>
      <c r="D1363" s="158" t="s">
        <v>3432</v>
      </c>
      <c r="E1363" s="158"/>
      <c r="F1363" s="158"/>
      <c r="G1363" s="158"/>
      <c r="H1363" s="158">
        <v>20</v>
      </c>
      <c r="I1363" s="158" t="s">
        <v>230</v>
      </c>
      <c r="J1363" s="158" t="s">
        <v>44</v>
      </c>
      <c r="K1363" s="158" t="s">
        <v>31</v>
      </c>
      <c r="L1363" s="158"/>
      <c r="M1363" s="158" t="s">
        <v>88</v>
      </c>
      <c r="N1363" s="158" t="s">
        <v>3424</v>
      </c>
      <c r="O1363" s="158" t="s">
        <v>35</v>
      </c>
      <c r="P1363" s="158"/>
      <c r="Q1363" s="158"/>
      <c r="R1363" s="158"/>
      <c r="S1363" s="158"/>
      <c r="T1363" s="158"/>
      <c r="U1363" s="158">
        <v>0</v>
      </c>
      <c r="V1363" s="158"/>
      <c r="W1363" s="158"/>
    </row>
    <row r="1364" spans="1:23" ht="27" customHeight="1">
      <c r="A1364" s="156">
        <v>18</v>
      </c>
      <c r="B1364" s="158" t="s">
        <v>3360</v>
      </c>
      <c r="C1364" s="158" t="s">
        <v>3375</v>
      </c>
      <c r="D1364" s="158" t="s">
        <v>3433</v>
      </c>
      <c r="E1364" s="158"/>
      <c r="F1364" s="158"/>
      <c r="G1364" s="158"/>
      <c r="H1364" s="158">
        <v>5</v>
      </c>
      <c r="I1364" s="158" t="s">
        <v>230</v>
      </c>
      <c r="J1364" s="158" t="s">
        <v>44</v>
      </c>
      <c r="K1364" s="158" t="s">
        <v>31</v>
      </c>
      <c r="L1364" s="158"/>
      <c r="M1364" s="158" t="s">
        <v>139</v>
      </c>
      <c r="N1364" s="158" t="s">
        <v>3403</v>
      </c>
      <c r="O1364" s="158" t="s">
        <v>35</v>
      </c>
      <c r="P1364" s="158"/>
      <c r="Q1364" s="158"/>
      <c r="R1364" s="158"/>
      <c r="S1364" s="158"/>
      <c r="T1364" s="158"/>
      <c r="U1364" s="158">
        <v>0</v>
      </c>
      <c r="V1364" s="158"/>
      <c r="W1364" s="158"/>
    </row>
    <row r="1365" spans="1:23" ht="25.5">
      <c r="A1365" s="156">
        <v>19</v>
      </c>
      <c r="B1365" s="158" t="s">
        <v>3360</v>
      </c>
      <c r="C1365" s="158" t="s">
        <v>3376</v>
      </c>
      <c r="D1365" s="158" t="s">
        <v>3434</v>
      </c>
      <c r="E1365" s="158"/>
      <c r="F1365" s="158"/>
      <c r="G1365" s="158"/>
      <c r="H1365" s="158">
        <v>5</v>
      </c>
      <c r="I1365" s="158" t="s">
        <v>230</v>
      </c>
      <c r="J1365" s="158" t="s">
        <v>44</v>
      </c>
      <c r="K1365" s="158" t="s">
        <v>31</v>
      </c>
      <c r="L1365" s="158"/>
      <c r="M1365" s="158" t="s">
        <v>139</v>
      </c>
      <c r="N1365" s="158" t="s">
        <v>3403</v>
      </c>
      <c r="O1365" s="158" t="s">
        <v>35</v>
      </c>
      <c r="P1365" s="158"/>
      <c r="Q1365" s="158"/>
      <c r="R1365" s="158"/>
      <c r="S1365" s="158"/>
      <c r="T1365" s="158"/>
      <c r="U1365" s="158">
        <v>1085</v>
      </c>
      <c r="V1365" s="158"/>
      <c r="W1365" s="158"/>
    </row>
    <row r="1366" spans="1:23" ht="25.5">
      <c r="A1366" s="156">
        <v>20</v>
      </c>
      <c r="B1366" s="158" t="s">
        <v>3360</v>
      </c>
      <c r="C1366" s="158" t="s">
        <v>3377</v>
      </c>
      <c r="D1366" s="158" t="s">
        <v>3435</v>
      </c>
      <c r="E1366" s="158"/>
      <c r="F1366" s="158"/>
      <c r="G1366" s="158"/>
      <c r="H1366" s="158">
        <v>11</v>
      </c>
      <c r="I1366" s="158" t="s">
        <v>230</v>
      </c>
      <c r="J1366" s="158" t="s">
        <v>44</v>
      </c>
      <c r="K1366" s="158" t="s">
        <v>31</v>
      </c>
      <c r="L1366" s="158"/>
      <c r="M1366" s="158" t="s">
        <v>139</v>
      </c>
      <c r="N1366" s="158" t="s">
        <v>3436</v>
      </c>
      <c r="O1366" s="158" t="s">
        <v>35</v>
      </c>
      <c r="P1366" s="158"/>
      <c r="Q1366" s="158"/>
      <c r="R1366" s="158"/>
      <c r="S1366" s="158"/>
      <c r="T1366" s="158"/>
      <c r="U1366" s="158">
        <v>44</v>
      </c>
      <c r="V1366" s="158"/>
      <c r="W1366" s="158"/>
    </row>
    <row r="1367" spans="1:23" ht="25.5">
      <c r="A1367" s="156">
        <v>21</v>
      </c>
      <c r="B1367" s="158" t="s">
        <v>3360</v>
      </c>
      <c r="C1367" s="158" t="s">
        <v>3378</v>
      </c>
      <c r="D1367" s="158" t="s">
        <v>3437</v>
      </c>
      <c r="E1367" s="158"/>
      <c r="F1367" s="158"/>
      <c r="G1367" s="158"/>
      <c r="H1367" s="158">
        <v>12</v>
      </c>
      <c r="I1367" s="158" t="s">
        <v>230</v>
      </c>
      <c r="J1367" s="158" t="s">
        <v>44</v>
      </c>
      <c r="K1367" s="158" t="s">
        <v>31</v>
      </c>
      <c r="L1367" s="158"/>
      <c r="M1367" s="158" t="s">
        <v>139</v>
      </c>
      <c r="N1367" s="158" t="s">
        <v>3436</v>
      </c>
      <c r="O1367" s="158" t="s">
        <v>35</v>
      </c>
      <c r="P1367" s="158"/>
      <c r="Q1367" s="158"/>
      <c r="R1367" s="158"/>
      <c r="S1367" s="158"/>
      <c r="T1367" s="158"/>
      <c r="U1367" s="158">
        <v>304</v>
      </c>
      <c r="V1367" s="158"/>
      <c r="W1367" s="158"/>
    </row>
    <row r="1368" spans="1:23" ht="38.25">
      <c r="A1368" s="156">
        <v>22</v>
      </c>
      <c r="B1368" s="158" t="s">
        <v>3360</v>
      </c>
      <c r="C1368" s="158" t="s">
        <v>3379</v>
      </c>
      <c r="D1368" s="158" t="s">
        <v>3438</v>
      </c>
      <c r="E1368" s="158"/>
      <c r="F1368" s="158"/>
      <c r="G1368" s="158"/>
      <c r="H1368" s="158">
        <v>5</v>
      </c>
      <c r="I1368" s="158" t="s">
        <v>88</v>
      </c>
      <c r="J1368" s="158" t="s">
        <v>44</v>
      </c>
      <c r="K1368" s="158" t="s">
        <v>31</v>
      </c>
      <c r="L1368" s="158"/>
      <c r="M1368" s="158" t="s">
        <v>139</v>
      </c>
      <c r="N1368" s="158" t="s">
        <v>3403</v>
      </c>
      <c r="O1368" s="158" t="s">
        <v>35</v>
      </c>
      <c r="P1368" s="158"/>
      <c r="Q1368" s="158"/>
      <c r="R1368" s="158"/>
      <c r="S1368" s="158"/>
      <c r="T1368" s="158"/>
      <c r="U1368" s="158">
        <v>0</v>
      </c>
      <c r="V1368" s="158"/>
      <c r="W1368" s="158"/>
    </row>
    <row r="1369" spans="1:23" ht="14.25" customHeight="1">
      <c r="A1369" s="156">
        <v>23</v>
      </c>
      <c r="B1369" s="158" t="s">
        <v>3360</v>
      </c>
      <c r="C1369" s="158" t="s">
        <v>3380</v>
      </c>
      <c r="D1369" s="158" t="s">
        <v>3439</v>
      </c>
      <c r="E1369" s="158"/>
      <c r="F1369" s="158"/>
      <c r="G1369" s="158"/>
      <c r="H1369" s="158">
        <v>1</v>
      </c>
      <c r="I1369" s="158" t="s">
        <v>29</v>
      </c>
      <c r="J1369" s="158" t="s">
        <v>426</v>
      </c>
      <c r="K1369" s="158" t="s">
        <v>31</v>
      </c>
      <c r="L1369" s="158"/>
      <c r="M1369" s="158" t="s">
        <v>88</v>
      </c>
      <c r="N1369" s="158" t="s">
        <v>3424</v>
      </c>
      <c r="O1369" s="158" t="s">
        <v>35</v>
      </c>
      <c r="P1369" s="158"/>
      <c r="Q1369" s="158"/>
      <c r="R1369" s="158"/>
      <c r="S1369" s="158"/>
      <c r="T1369" s="158"/>
      <c r="U1369" s="158">
        <v>160</v>
      </c>
      <c r="V1369" s="158"/>
      <c r="W1369" s="158"/>
    </row>
    <row r="1370" spans="1:23" ht="25.5">
      <c r="A1370" s="156">
        <v>24</v>
      </c>
      <c r="B1370" s="158" t="s">
        <v>3360</v>
      </c>
      <c r="C1370" s="158" t="s">
        <v>3381</v>
      </c>
      <c r="D1370" s="158" t="s">
        <v>3440</v>
      </c>
      <c r="E1370" s="158"/>
      <c r="F1370" s="158"/>
      <c r="G1370" s="158"/>
      <c r="H1370" s="158">
        <v>5</v>
      </c>
      <c r="I1370" s="158"/>
      <c r="J1370" s="158" t="s">
        <v>140</v>
      </c>
      <c r="K1370" s="158" t="s">
        <v>31</v>
      </c>
      <c r="L1370" s="158"/>
      <c r="M1370" s="158"/>
      <c r="N1370" s="158" t="s">
        <v>3403</v>
      </c>
      <c r="O1370" s="158" t="s">
        <v>35</v>
      </c>
      <c r="P1370" s="158"/>
      <c r="Q1370" s="158"/>
      <c r="R1370" s="158"/>
      <c r="S1370" s="158"/>
      <c r="T1370" s="158"/>
      <c r="U1370" s="158">
        <v>122</v>
      </c>
      <c r="V1370" s="158"/>
      <c r="W1370" s="158"/>
    </row>
    <row r="1371" spans="1:23" ht="25.5">
      <c r="A1371" s="156">
        <v>25</v>
      </c>
      <c r="B1371" s="158" t="s">
        <v>3360</v>
      </c>
      <c r="C1371" s="158" t="s">
        <v>3382</v>
      </c>
      <c r="D1371" s="158" t="s">
        <v>3383</v>
      </c>
      <c r="E1371" s="158"/>
      <c r="F1371" s="158"/>
      <c r="G1371" s="158"/>
      <c r="H1371" s="158"/>
      <c r="I1371" s="158"/>
      <c r="J1371" s="158" t="s">
        <v>426</v>
      </c>
      <c r="K1371" s="158"/>
      <c r="L1371" s="158"/>
      <c r="M1371" s="158"/>
      <c r="N1371" s="158" t="s">
        <v>3441</v>
      </c>
      <c r="O1371" s="158" t="s">
        <v>35</v>
      </c>
      <c r="P1371" s="158"/>
      <c r="Q1371" s="158"/>
      <c r="R1371" s="158"/>
      <c r="S1371" s="158"/>
      <c r="T1371" s="158"/>
      <c r="U1371" s="158">
        <v>0</v>
      </c>
      <c r="V1371" s="158"/>
      <c r="W1371" s="158"/>
    </row>
    <row r="1372" spans="1:23" ht="25.5">
      <c r="A1372" s="156">
        <v>26</v>
      </c>
      <c r="B1372" s="158" t="s">
        <v>3360</v>
      </c>
      <c r="C1372" s="158" t="s">
        <v>3384</v>
      </c>
      <c r="D1372" s="158" t="s">
        <v>3385</v>
      </c>
      <c r="E1372" s="158"/>
      <c r="F1372" s="158"/>
      <c r="G1372" s="158"/>
      <c r="H1372" s="158"/>
      <c r="I1372" s="158"/>
      <c r="J1372" s="158" t="s">
        <v>426</v>
      </c>
      <c r="K1372" s="158"/>
      <c r="L1372" s="158"/>
      <c r="M1372" s="158"/>
      <c r="N1372" s="158" t="s">
        <v>3441</v>
      </c>
      <c r="O1372" s="158" t="s">
        <v>35</v>
      </c>
      <c r="P1372" s="158"/>
      <c r="Q1372" s="158"/>
      <c r="R1372" s="158"/>
      <c r="S1372" s="158"/>
      <c r="T1372" s="158"/>
      <c r="U1372" s="158">
        <v>0</v>
      </c>
      <c r="V1372" s="158"/>
      <c r="W1372" s="158"/>
    </row>
    <row r="1373" spans="1:23" ht="25.5">
      <c r="A1373" s="156">
        <v>27</v>
      </c>
      <c r="B1373" s="158" t="s">
        <v>3360</v>
      </c>
      <c r="C1373" s="158" t="s">
        <v>3386</v>
      </c>
      <c r="D1373" s="158" t="s">
        <v>3387</v>
      </c>
      <c r="E1373" s="158"/>
      <c r="F1373" s="158"/>
      <c r="G1373" s="158"/>
      <c r="H1373" s="158"/>
      <c r="I1373" s="158"/>
      <c r="J1373" s="158" t="s">
        <v>426</v>
      </c>
      <c r="K1373" s="158"/>
      <c r="L1373" s="158"/>
      <c r="M1373" s="158"/>
      <c r="N1373" s="158" t="s">
        <v>3441</v>
      </c>
      <c r="O1373" s="158" t="s">
        <v>35</v>
      </c>
      <c r="P1373" s="158"/>
      <c r="Q1373" s="158"/>
      <c r="R1373" s="158"/>
      <c r="S1373" s="158"/>
      <c r="T1373" s="158"/>
      <c r="U1373" s="158">
        <v>0</v>
      </c>
      <c r="V1373" s="158"/>
      <c r="W1373" s="158"/>
    </row>
    <row r="1374" spans="1:23" ht="25.5">
      <c r="A1374" s="156">
        <v>28</v>
      </c>
      <c r="B1374" s="158" t="s">
        <v>3360</v>
      </c>
      <c r="C1374" s="158" t="s">
        <v>3388</v>
      </c>
      <c r="D1374" s="158" t="s">
        <v>3389</v>
      </c>
      <c r="E1374" s="158"/>
      <c r="F1374" s="158"/>
      <c r="G1374" s="158"/>
      <c r="H1374" s="158"/>
      <c r="I1374" s="158"/>
      <c r="J1374" s="158" t="s">
        <v>426</v>
      </c>
      <c r="K1374" s="158"/>
      <c r="L1374" s="158"/>
      <c r="M1374" s="158"/>
      <c r="N1374" s="158" t="s">
        <v>3424</v>
      </c>
      <c r="O1374" s="158" t="s">
        <v>35</v>
      </c>
      <c r="P1374" s="158"/>
      <c r="Q1374" s="158"/>
      <c r="R1374" s="158"/>
      <c r="S1374" s="158"/>
      <c r="T1374" s="158"/>
      <c r="U1374" s="158">
        <v>0</v>
      </c>
      <c r="V1374" s="158"/>
      <c r="W1374" s="158"/>
    </row>
    <row r="1375" spans="1:23" ht="25.5">
      <c r="A1375" s="156">
        <v>29</v>
      </c>
      <c r="B1375" s="158" t="s">
        <v>3360</v>
      </c>
      <c r="C1375" s="158" t="s">
        <v>3390</v>
      </c>
      <c r="D1375" s="158"/>
      <c r="E1375" s="158"/>
      <c r="F1375" s="158"/>
      <c r="G1375" s="158"/>
      <c r="H1375" s="158"/>
      <c r="I1375" s="158"/>
      <c r="J1375" s="158" t="s">
        <v>426</v>
      </c>
      <c r="K1375" s="158"/>
      <c r="L1375" s="158"/>
      <c r="M1375" s="158"/>
      <c r="N1375" s="158" t="s">
        <v>3424</v>
      </c>
      <c r="O1375" s="158" t="s">
        <v>35</v>
      </c>
      <c r="P1375" s="158"/>
      <c r="Q1375" s="158"/>
      <c r="R1375" s="158"/>
      <c r="S1375" s="158"/>
      <c r="T1375" s="158"/>
      <c r="U1375" s="158">
        <v>0</v>
      </c>
      <c r="V1375" s="158"/>
      <c r="W1375" s="158"/>
    </row>
    <row r="1376" spans="1:23" ht="25.5">
      <c r="A1376" s="156">
        <v>30</v>
      </c>
      <c r="B1376" s="158" t="s">
        <v>3360</v>
      </c>
      <c r="C1376" s="158" t="s">
        <v>3391</v>
      </c>
      <c r="D1376" s="158" t="s">
        <v>3392</v>
      </c>
      <c r="E1376" s="158"/>
      <c r="F1376" s="158"/>
      <c r="G1376" s="158"/>
      <c r="H1376" s="158"/>
      <c r="I1376" s="158"/>
      <c r="J1376" s="158"/>
      <c r="K1376" s="158"/>
      <c r="L1376" s="158"/>
      <c r="M1376" s="158"/>
      <c r="N1376" s="158" t="s">
        <v>3424</v>
      </c>
      <c r="O1376" s="158" t="s">
        <v>35</v>
      </c>
      <c r="P1376" s="158"/>
      <c r="Q1376" s="158"/>
      <c r="R1376" s="158"/>
      <c r="S1376" s="158"/>
      <c r="T1376" s="158"/>
      <c r="U1376" s="158">
        <v>0</v>
      </c>
      <c r="V1376" s="158"/>
      <c r="W1376" s="158"/>
    </row>
  </sheetData>
  <protectedRanges>
    <protectedRange sqref="U143:U175" name="区域1" securityDescriptor=""/>
    <protectedRange sqref="U439" name="区域1_2" securityDescriptor=""/>
    <protectedRange sqref="U446" name="区域1_3" securityDescriptor=""/>
    <protectedRange sqref="U456" name="区域1_1" securityDescriptor=""/>
    <protectedRange sqref="U458" name="区域1_4" securityDescriptor=""/>
    <protectedRange sqref="U406" name="区域1_2_1" securityDescriptor=""/>
    <protectedRange sqref="U427" name="区域1_2_1_1" securityDescriptor=""/>
    <protectedRange sqref="U429" name="区域1_2_2" securityDescriptor=""/>
    <protectedRange sqref="U436" name="区域1_2_3" securityDescriptor=""/>
    <protectedRange sqref="U437" name="区域1_2_4" securityDescriptor=""/>
    <protectedRange sqref="U465" name="区域1_3_1" securityDescriptor=""/>
    <protectedRange sqref="U470" name="区域1_5" securityDescriptor=""/>
    <protectedRange sqref="U473" name="区域1_5_2" securityDescriptor=""/>
    <protectedRange sqref="U475" name="区域1_5_1" securityDescriptor=""/>
    <protectedRange sqref="U478" name="区域1_5_3" securityDescriptor=""/>
    <protectedRange sqref="U479" name="区域1_5_4" securityDescriptor=""/>
    <protectedRange sqref="U517" name="区域1_4_1" securityDescriptor=""/>
    <protectedRange sqref="U518" name="区域1_1_1" securityDescriptor=""/>
    <protectedRange sqref="U528" name="区域1_6" securityDescriptor=""/>
    <protectedRange sqref="U529" name="区域1_7" securityDescriptor=""/>
    <protectedRange sqref="U530" name="区域1_8" securityDescriptor=""/>
    <protectedRange sqref="U573" name="区域1_4_1_1" securityDescriptor=""/>
    <protectedRange sqref="U576" name="区域1_9" securityDescriptor=""/>
    <protectedRange sqref="U960:U963" name="区域1_11" securityDescriptor=""/>
    <protectedRange sqref="U964:U969" name="区域1_1_2" securityDescriptor=""/>
    <protectedRange sqref="U970:U978" name="区域1_2_5" securityDescriptor=""/>
    <protectedRange sqref="U979:U1012" name="区域1_3_2" securityDescriptor=""/>
    <protectedRange sqref="U1013:U1015" name="区域1_4_2" securityDescriptor=""/>
    <protectedRange sqref="U1016" name="区域1_5_5" securityDescriptor=""/>
    <protectedRange sqref="U1017" name="区域1_6_1" securityDescriptor=""/>
    <protectedRange sqref="U1018:U1020" name="区域1_7_1" securityDescriptor=""/>
    <protectedRange sqref="U1023:U1028" name="区域1_8_1" securityDescriptor=""/>
    <protectedRange sqref="U1029:U1032" name="区域1_9_1" securityDescriptor=""/>
    <protectedRange sqref="U1168 U1177:U1183" name="区域1_12" securityDescriptor=""/>
    <protectedRange sqref="U1163:U1167" name="区域1_1_3" securityDescriptor=""/>
    <protectedRange sqref="U1169:U1175" name="区域1_2_6" securityDescriptor=""/>
    <protectedRange sqref="U630:U631" name="区域1_10" securityDescriptor=""/>
    <protectedRange sqref="U691" name="区域1_1_4" securityDescriptor=""/>
    <protectedRange sqref="U692" name="区域1_2_7" securityDescriptor=""/>
    <protectedRange sqref="U690" name="区域1_3_3" securityDescriptor=""/>
    <protectedRange sqref="U689" name="区域1_4_3" securityDescriptor=""/>
    <protectedRange sqref="U694" name="区域1_5_6" securityDescriptor=""/>
    <protectedRange sqref="U693" name="区域1_6_2" securityDescriptor=""/>
  </protectedRanges>
  <autoFilter ref="S1:S1346">
    <filterColumn colId="0"/>
  </autoFilter>
  <mergeCells count="134">
    <mergeCell ref="B1344:B1345"/>
    <mergeCell ref="C1344:C1345"/>
    <mergeCell ref="D1344:D1345"/>
    <mergeCell ref="M1344:M1345"/>
    <mergeCell ref="B1346:B1349"/>
    <mergeCell ref="C1346:C1349"/>
    <mergeCell ref="D1346:D1349"/>
    <mergeCell ref="I1346:I1349"/>
    <mergeCell ref="M1346:M1349"/>
    <mergeCell ref="C1103:C1105"/>
    <mergeCell ref="C1114:C1144"/>
    <mergeCell ref="C1154:C1157"/>
    <mergeCell ref="C1273:C1279"/>
    <mergeCell ref="C1280:C1282"/>
    <mergeCell ref="C1286:C1303"/>
    <mergeCell ref="C1075:C1077"/>
    <mergeCell ref="C1078:C1080"/>
    <mergeCell ref="C1082:C1087"/>
    <mergeCell ref="C1088:C1091"/>
    <mergeCell ref="C1092:C1096"/>
    <mergeCell ref="C1100:C1102"/>
    <mergeCell ref="C1016:C1020"/>
    <mergeCell ref="C1021:C1028"/>
    <mergeCell ref="C1029:C1032"/>
    <mergeCell ref="C1051:C1061"/>
    <mergeCell ref="C1063:C1066"/>
    <mergeCell ref="C1069:C1074"/>
    <mergeCell ref="C940:C943"/>
    <mergeCell ref="C944:C947"/>
    <mergeCell ref="C948:C950"/>
    <mergeCell ref="C960:C1009"/>
    <mergeCell ref="C1010:C1012"/>
    <mergeCell ref="C1013:C1015"/>
    <mergeCell ref="C702:C704"/>
    <mergeCell ref="C917:C918"/>
    <mergeCell ref="C919:C925"/>
    <mergeCell ref="C926:C930"/>
    <mergeCell ref="C931:C935"/>
    <mergeCell ref="C936:C939"/>
    <mergeCell ref="C660:C670"/>
    <mergeCell ref="C671:C673"/>
    <mergeCell ref="C674:C675"/>
    <mergeCell ref="C676:C678"/>
    <mergeCell ref="C679:C681"/>
    <mergeCell ref="C698:C699"/>
    <mergeCell ref="C632:C636"/>
    <mergeCell ref="C637:C638"/>
    <mergeCell ref="C639:C640"/>
    <mergeCell ref="C641:C644"/>
    <mergeCell ref="C645:C654"/>
    <mergeCell ref="C655:C659"/>
    <mergeCell ref="C598:C601"/>
    <mergeCell ref="C602:C610"/>
    <mergeCell ref="C611:C619"/>
    <mergeCell ref="C620:C621"/>
    <mergeCell ref="C626:C627"/>
    <mergeCell ref="C628:C629"/>
    <mergeCell ref="C386:C387"/>
    <mergeCell ref="C389:C390"/>
    <mergeCell ref="C584:C587"/>
    <mergeCell ref="C588:C589"/>
    <mergeCell ref="C591:C592"/>
    <mergeCell ref="C593:C597"/>
    <mergeCell ref="C329:C331"/>
    <mergeCell ref="C332:C333"/>
    <mergeCell ref="C335:C337"/>
    <mergeCell ref="C338:C339"/>
    <mergeCell ref="C341:C345"/>
    <mergeCell ref="C384:C385"/>
    <mergeCell ref="C287:C288"/>
    <mergeCell ref="C289:C290"/>
    <mergeCell ref="C291:C292"/>
    <mergeCell ref="C316:C317"/>
    <mergeCell ref="C320:C323"/>
    <mergeCell ref="C325:C328"/>
    <mergeCell ref="C240:C243"/>
    <mergeCell ref="C245:C247"/>
    <mergeCell ref="C258:C259"/>
    <mergeCell ref="C262:C265"/>
    <mergeCell ref="C266:C267"/>
    <mergeCell ref="C269:C270"/>
    <mergeCell ref="C201:C203"/>
    <mergeCell ref="C204:C205"/>
    <mergeCell ref="C207:C209"/>
    <mergeCell ref="C228:C230"/>
    <mergeCell ref="C231:C232"/>
    <mergeCell ref="C238:C239"/>
    <mergeCell ref="C151:C154"/>
    <mergeCell ref="C157:C158"/>
    <mergeCell ref="C161:C163"/>
    <mergeCell ref="C166:C167"/>
    <mergeCell ref="C187:C189"/>
    <mergeCell ref="C190:C192"/>
    <mergeCell ref="C110:C111"/>
    <mergeCell ref="C113:C114"/>
    <mergeCell ref="C132:C141"/>
    <mergeCell ref="C143:C144"/>
    <mergeCell ref="D143:D144"/>
    <mergeCell ref="C145:C146"/>
    <mergeCell ref="D145:D146"/>
    <mergeCell ref="C75:C76"/>
    <mergeCell ref="C77:C79"/>
    <mergeCell ref="C81:C82"/>
    <mergeCell ref="C89:C91"/>
    <mergeCell ref="C100:C101"/>
    <mergeCell ref="C103:C109"/>
    <mergeCell ref="P43:R43"/>
    <mergeCell ref="C48:C49"/>
    <mergeCell ref="P51:R51"/>
    <mergeCell ref="C62:C66"/>
    <mergeCell ref="C67:C69"/>
    <mergeCell ref="C70:C74"/>
    <mergeCell ref="T2:T3"/>
    <mergeCell ref="U2:U3"/>
    <mergeCell ref="V2:V3"/>
    <mergeCell ref="C6:C10"/>
    <mergeCell ref="C11:C21"/>
    <mergeCell ref="C22:C34"/>
    <mergeCell ref="K2:L2"/>
    <mergeCell ref="M2:M3"/>
    <mergeCell ref="N2:N3"/>
    <mergeCell ref="O2:O3"/>
    <mergeCell ref="P2:R2"/>
    <mergeCell ref="S2:S3"/>
    <mergeCell ref="A1:V1"/>
    <mergeCell ref="A2:A3"/>
    <mergeCell ref="B2:B3"/>
    <mergeCell ref="C2:C3"/>
    <mergeCell ref="D2:D3"/>
    <mergeCell ref="E2:E3"/>
    <mergeCell ref="F2:G2"/>
    <mergeCell ref="H2:H3"/>
    <mergeCell ref="I2:I3"/>
    <mergeCell ref="J2:J3"/>
  </mergeCells>
  <phoneticPr fontId="27" type="noConversion"/>
  <conditionalFormatting sqref="E285:E286">
    <cfRule type="duplicateValues" dxfId="5" priority="3"/>
  </conditionalFormatting>
  <conditionalFormatting sqref="E293:E315">
    <cfRule type="duplicateValues" dxfId="4" priority="2"/>
  </conditionalFormatting>
  <conditionalFormatting sqref="C282 C285:C287 C293:C315 C291 C289">
    <cfRule type="duplicateValues" dxfId="3" priority="1"/>
  </conditionalFormatting>
  <dataValidations count="1">
    <dataValidation type="list" allowBlank="1" showInputMessage="1" showErrorMessage="1" sqref="M347:M352">
      <formula1>"A,B,C"</formula1>
    </dataValidation>
  </dataValidations>
  <pageMargins left="0.23622047244094491" right="0.23622047244094491" top="0.74803149606299213" bottom="0.74803149606299213" header="0.31496062992125984" footer="0.31496062992125984"/>
  <pageSetup paperSize="9" scale="63" fitToHeight="0" orientation="landscape" verticalDpi="0" r:id="rId1"/>
  <legacyDrawing r:id="rId2"/>
</worksheet>
</file>

<file path=xl/worksheets/sheet12.xml><?xml version="1.0" encoding="utf-8"?>
<worksheet xmlns="http://schemas.openxmlformats.org/spreadsheetml/2006/main" xmlns:r="http://schemas.openxmlformats.org/officeDocument/2006/relationships">
  <sheetPr>
    <pageSetUpPr fitToPage="1"/>
  </sheetPr>
  <dimension ref="A1:T24"/>
  <sheetViews>
    <sheetView workbookViewId="0">
      <selection activeCell="Q5" sqref="Q5"/>
    </sheetView>
  </sheetViews>
  <sheetFormatPr defaultRowHeight="13.5"/>
  <cols>
    <col min="1" max="1" width="5.25" customWidth="1"/>
    <col min="3" max="3" width="20.75" customWidth="1"/>
    <col min="5" max="5" width="17.625" customWidth="1"/>
    <col min="10" max="10" width="6.125" customWidth="1"/>
    <col min="11" max="11" width="6.625" customWidth="1"/>
    <col min="12" max="12" width="4.75" customWidth="1"/>
    <col min="18" max="18" width="5.5" customWidth="1"/>
    <col min="19" max="19" width="6.25" customWidth="1"/>
    <col min="20" max="20" width="6" customWidth="1"/>
  </cols>
  <sheetData>
    <row r="1" spans="1:20" ht="13.5" customHeight="1">
      <c r="A1" s="540" t="s">
        <v>1</v>
      </c>
      <c r="B1" s="540" t="s">
        <v>2</v>
      </c>
      <c r="C1" s="540" t="s">
        <v>3</v>
      </c>
      <c r="D1" s="540" t="s">
        <v>4</v>
      </c>
      <c r="E1" s="540" t="s">
        <v>5</v>
      </c>
      <c r="F1" s="540" t="s">
        <v>6</v>
      </c>
      <c r="G1" s="540"/>
      <c r="H1" s="541" t="s">
        <v>3656</v>
      </c>
      <c r="I1" s="543" t="s">
        <v>7</v>
      </c>
      <c r="J1" s="531" t="s">
        <v>9</v>
      </c>
      <c r="K1" s="531"/>
      <c r="L1" s="531" t="s">
        <v>10</v>
      </c>
      <c r="M1" s="531" t="s">
        <v>11</v>
      </c>
      <c r="N1" s="532" t="s">
        <v>12</v>
      </c>
      <c r="O1" s="533" t="s">
        <v>13</v>
      </c>
      <c r="P1" s="533"/>
      <c r="Q1" s="533"/>
      <c r="R1" s="534" t="s">
        <v>14</v>
      </c>
      <c r="S1" s="534" t="s">
        <v>15</v>
      </c>
      <c r="T1" s="531" t="s">
        <v>16</v>
      </c>
    </row>
    <row r="2" spans="1:20" ht="36">
      <c r="A2" s="540"/>
      <c r="B2" s="540"/>
      <c r="C2" s="540"/>
      <c r="D2" s="540"/>
      <c r="E2" s="540"/>
      <c r="F2" s="335" t="s">
        <v>18</v>
      </c>
      <c r="G2" s="335" t="s">
        <v>19</v>
      </c>
      <c r="H2" s="542"/>
      <c r="I2" s="544"/>
      <c r="J2" s="333" t="s">
        <v>20</v>
      </c>
      <c r="K2" s="333" t="s">
        <v>21</v>
      </c>
      <c r="L2" s="531"/>
      <c r="M2" s="531"/>
      <c r="N2" s="532"/>
      <c r="O2" s="334" t="s">
        <v>22</v>
      </c>
      <c r="P2" s="334" t="s">
        <v>23</v>
      </c>
      <c r="Q2" s="334" t="s">
        <v>24</v>
      </c>
      <c r="R2" s="535"/>
      <c r="S2" s="535"/>
      <c r="T2" s="531"/>
    </row>
    <row r="3" spans="1:20" ht="53.25" customHeight="1">
      <c r="A3" s="146">
        <v>1</v>
      </c>
      <c r="B3" s="146" t="s">
        <v>2921</v>
      </c>
      <c r="C3" s="146" t="s">
        <v>2922</v>
      </c>
      <c r="D3" s="146" t="s">
        <v>2923</v>
      </c>
      <c r="E3" s="146" t="s">
        <v>2924</v>
      </c>
      <c r="F3" s="146" t="s">
        <v>2925</v>
      </c>
      <c r="G3" s="146"/>
      <c r="H3" s="146"/>
      <c r="I3" s="146" t="s">
        <v>230</v>
      </c>
      <c r="J3" s="146" t="s">
        <v>31</v>
      </c>
      <c r="K3" s="146"/>
      <c r="L3" s="146" t="s">
        <v>139</v>
      </c>
      <c r="M3" s="146"/>
      <c r="N3" s="146" t="s">
        <v>127</v>
      </c>
      <c r="O3" s="146"/>
      <c r="P3" s="146"/>
      <c r="Q3" s="146"/>
      <c r="R3" s="146">
        <v>1</v>
      </c>
      <c r="S3" s="146" t="s">
        <v>35</v>
      </c>
      <c r="T3" s="146">
        <v>1355</v>
      </c>
    </row>
    <row r="4" spans="1:20" ht="99" customHeight="1">
      <c r="A4" s="146">
        <v>2</v>
      </c>
      <c r="B4" s="146" t="s">
        <v>2921</v>
      </c>
      <c r="C4" s="512" t="s">
        <v>2926</v>
      </c>
      <c r="D4" s="146" t="s">
        <v>2927</v>
      </c>
      <c r="E4" s="146" t="s">
        <v>2928</v>
      </c>
      <c r="F4" s="146" t="s">
        <v>2929</v>
      </c>
      <c r="G4" s="146"/>
      <c r="H4" s="146"/>
      <c r="I4" s="146" t="s">
        <v>230</v>
      </c>
      <c r="J4" s="146" t="s">
        <v>31</v>
      </c>
      <c r="K4" s="146"/>
      <c r="L4" s="146" t="s">
        <v>139</v>
      </c>
      <c r="M4" s="146"/>
      <c r="N4" s="146" t="s">
        <v>127</v>
      </c>
      <c r="O4" s="146"/>
      <c r="P4" s="146"/>
      <c r="Q4" s="146"/>
      <c r="R4" s="146">
        <v>1</v>
      </c>
      <c r="S4" s="146" t="s">
        <v>35</v>
      </c>
      <c r="T4" s="146">
        <v>6</v>
      </c>
    </row>
    <row r="5" spans="1:20" ht="106.5" customHeight="1">
      <c r="A5" s="146">
        <v>2</v>
      </c>
      <c r="B5" s="146" t="s">
        <v>2921</v>
      </c>
      <c r="C5" s="513"/>
      <c r="D5" s="146" t="s">
        <v>2927</v>
      </c>
      <c r="E5" s="146" t="s">
        <v>2930</v>
      </c>
      <c r="F5" s="146" t="s">
        <v>2931</v>
      </c>
      <c r="G5" s="146"/>
      <c r="H5" s="146"/>
      <c r="I5" s="146" t="s">
        <v>230</v>
      </c>
      <c r="J5" s="146" t="s">
        <v>31</v>
      </c>
      <c r="K5" s="146"/>
      <c r="L5" s="146" t="s">
        <v>88</v>
      </c>
      <c r="M5" s="146"/>
      <c r="N5" s="146" t="s">
        <v>127</v>
      </c>
      <c r="O5" s="146"/>
      <c r="P5" s="146"/>
      <c r="Q5" s="146"/>
      <c r="R5" s="146">
        <v>1</v>
      </c>
      <c r="S5" s="146" t="s">
        <v>35</v>
      </c>
      <c r="T5" s="146">
        <v>6</v>
      </c>
    </row>
    <row r="6" spans="1:20" ht="84" customHeight="1">
      <c r="A6" s="146">
        <v>2</v>
      </c>
      <c r="B6" s="146" t="s">
        <v>2921</v>
      </c>
      <c r="C6" s="513"/>
      <c r="D6" s="146" t="s">
        <v>2927</v>
      </c>
      <c r="E6" s="146" t="s">
        <v>2932</v>
      </c>
      <c r="F6" s="146" t="s">
        <v>2933</v>
      </c>
      <c r="G6" s="146"/>
      <c r="H6" s="146"/>
      <c r="I6" s="146" t="s">
        <v>230</v>
      </c>
      <c r="J6" s="146" t="s">
        <v>31</v>
      </c>
      <c r="K6" s="146"/>
      <c r="L6" s="146" t="s">
        <v>88</v>
      </c>
      <c r="M6" s="146"/>
      <c r="N6" s="146" t="s">
        <v>127</v>
      </c>
      <c r="O6" s="146"/>
      <c r="P6" s="146"/>
      <c r="Q6" s="146"/>
      <c r="R6" s="146">
        <v>1</v>
      </c>
      <c r="S6" s="146" t="s">
        <v>35</v>
      </c>
      <c r="T6" s="146">
        <v>52</v>
      </c>
    </row>
    <row r="7" spans="1:20" ht="81">
      <c r="A7" s="146">
        <v>2</v>
      </c>
      <c r="B7" s="146" t="s">
        <v>2921</v>
      </c>
      <c r="C7" s="513"/>
      <c r="D7" s="146" t="s">
        <v>2927</v>
      </c>
      <c r="E7" s="146" t="s">
        <v>2934</v>
      </c>
      <c r="F7" s="146" t="s">
        <v>2935</v>
      </c>
      <c r="G7" s="146"/>
      <c r="H7" s="146"/>
      <c r="I7" s="146" t="s">
        <v>230</v>
      </c>
      <c r="J7" s="146" t="s">
        <v>31</v>
      </c>
      <c r="K7" s="146"/>
      <c r="L7" s="146" t="s">
        <v>88</v>
      </c>
      <c r="M7" s="146"/>
      <c r="N7" s="146" t="s">
        <v>127</v>
      </c>
      <c r="O7" s="146"/>
      <c r="P7" s="146"/>
      <c r="Q7" s="146"/>
      <c r="R7" s="146">
        <v>1</v>
      </c>
      <c r="S7" s="146" t="s">
        <v>35</v>
      </c>
      <c r="T7" s="146">
        <v>0</v>
      </c>
    </row>
    <row r="8" spans="1:20" ht="81">
      <c r="A8" s="146">
        <v>2</v>
      </c>
      <c r="B8" s="146" t="s">
        <v>2921</v>
      </c>
      <c r="C8" s="513"/>
      <c r="D8" s="146" t="s">
        <v>2927</v>
      </c>
      <c r="E8" s="146" t="s">
        <v>2936</v>
      </c>
      <c r="F8" s="146" t="s">
        <v>2937</v>
      </c>
      <c r="G8" s="146"/>
      <c r="H8" s="146"/>
      <c r="I8" s="146" t="s">
        <v>230</v>
      </c>
      <c r="J8" s="146" t="s">
        <v>31</v>
      </c>
      <c r="K8" s="146"/>
      <c r="L8" s="146" t="s">
        <v>88</v>
      </c>
      <c r="M8" s="146"/>
      <c r="N8" s="146" t="s">
        <v>127</v>
      </c>
      <c r="O8" s="146"/>
      <c r="P8" s="146"/>
      <c r="Q8" s="146"/>
      <c r="R8" s="146">
        <v>1</v>
      </c>
      <c r="S8" s="146" t="s">
        <v>35</v>
      </c>
      <c r="T8" s="146">
        <v>53</v>
      </c>
    </row>
    <row r="9" spans="1:20" ht="81">
      <c r="A9" s="146">
        <v>2</v>
      </c>
      <c r="B9" s="146" t="s">
        <v>2921</v>
      </c>
      <c r="C9" s="514"/>
      <c r="D9" s="146" t="s">
        <v>2927</v>
      </c>
      <c r="E9" s="146" t="s">
        <v>2938</v>
      </c>
      <c r="F9" s="146" t="s">
        <v>2939</v>
      </c>
      <c r="G9" s="146"/>
      <c r="H9" s="146"/>
      <c r="I9" s="146" t="s">
        <v>230</v>
      </c>
      <c r="J9" s="146" t="s">
        <v>31</v>
      </c>
      <c r="K9" s="146"/>
      <c r="L9" s="146" t="s">
        <v>88</v>
      </c>
      <c r="M9" s="146"/>
      <c r="N9" s="146" t="s">
        <v>127</v>
      </c>
      <c r="O9" s="146"/>
      <c r="P9" s="146"/>
      <c r="Q9" s="146"/>
      <c r="R9" s="146">
        <v>1</v>
      </c>
      <c r="S9" s="146" t="s">
        <v>35</v>
      </c>
      <c r="T9" s="146">
        <v>3</v>
      </c>
    </row>
    <row r="10" spans="1:20" ht="40.5">
      <c r="A10" s="146">
        <v>3</v>
      </c>
      <c r="B10" s="146" t="s">
        <v>2921</v>
      </c>
      <c r="C10" s="512" t="s">
        <v>2940</v>
      </c>
      <c r="D10" s="146" t="s">
        <v>2941</v>
      </c>
      <c r="E10" s="146" t="s">
        <v>2942</v>
      </c>
      <c r="F10" s="146" t="s">
        <v>2943</v>
      </c>
      <c r="G10" s="146"/>
      <c r="H10" s="146"/>
      <c r="I10" s="146" t="s">
        <v>139</v>
      </c>
      <c r="J10" s="146" t="s">
        <v>31</v>
      </c>
      <c r="K10" s="146"/>
      <c r="L10" s="146" t="s">
        <v>32</v>
      </c>
      <c r="M10" s="146"/>
      <c r="N10" s="146" t="s">
        <v>127</v>
      </c>
      <c r="O10" s="146"/>
      <c r="P10" s="146"/>
      <c r="Q10" s="146"/>
      <c r="R10" s="146">
        <v>1</v>
      </c>
      <c r="S10" s="146" t="s">
        <v>35</v>
      </c>
      <c r="T10" s="146">
        <v>1126</v>
      </c>
    </row>
    <row r="11" spans="1:20" ht="40.5">
      <c r="A11" s="146">
        <v>3</v>
      </c>
      <c r="B11" s="146" t="s">
        <v>2921</v>
      </c>
      <c r="C11" s="514"/>
      <c r="D11" s="146" t="s">
        <v>2941</v>
      </c>
      <c r="E11" s="146" t="s">
        <v>2944</v>
      </c>
      <c r="F11" s="146" t="s">
        <v>2945</v>
      </c>
      <c r="G11" s="146"/>
      <c r="H11" s="146"/>
      <c r="I11" s="146" t="s">
        <v>230</v>
      </c>
      <c r="J11" s="146" t="s">
        <v>31</v>
      </c>
      <c r="K11" s="146"/>
      <c r="L11" s="146" t="s">
        <v>32</v>
      </c>
      <c r="M11" s="146"/>
      <c r="N11" s="146" t="s">
        <v>127</v>
      </c>
      <c r="O11" s="146"/>
      <c r="P11" s="146"/>
      <c r="Q11" s="146"/>
      <c r="R11" s="146">
        <v>1</v>
      </c>
      <c r="S11" s="146" t="s">
        <v>35</v>
      </c>
      <c r="T11" s="146">
        <v>3</v>
      </c>
    </row>
    <row r="12" spans="1:20" ht="40.5">
      <c r="A12" s="146">
        <v>4</v>
      </c>
      <c r="B12" s="146" t="s">
        <v>2921</v>
      </c>
      <c r="C12" s="146" t="s">
        <v>2946</v>
      </c>
      <c r="D12" s="146" t="s">
        <v>2947</v>
      </c>
      <c r="E12" s="146" t="s">
        <v>2946</v>
      </c>
      <c r="F12" s="146" t="s">
        <v>2947</v>
      </c>
      <c r="G12" s="146"/>
      <c r="H12" s="146"/>
      <c r="I12" s="146" t="s">
        <v>29</v>
      </c>
      <c r="J12" s="146" t="s">
        <v>31</v>
      </c>
      <c r="K12" s="146"/>
      <c r="L12" s="146" t="s">
        <v>32</v>
      </c>
      <c r="M12" s="146"/>
      <c r="N12" s="146" t="s">
        <v>127</v>
      </c>
      <c r="O12" s="146"/>
      <c r="P12" s="146"/>
      <c r="Q12" s="146"/>
      <c r="R12" s="146">
        <v>1</v>
      </c>
      <c r="S12" s="146" t="s">
        <v>35</v>
      </c>
      <c r="T12" s="146">
        <v>196</v>
      </c>
    </row>
    <row r="13" spans="1:20" ht="40.5">
      <c r="A13" s="146">
        <v>5</v>
      </c>
      <c r="B13" s="146" t="s">
        <v>2921</v>
      </c>
      <c r="C13" s="146" t="s">
        <v>2948</v>
      </c>
      <c r="D13" s="146" t="s">
        <v>2949</v>
      </c>
      <c r="E13" s="146" t="s">
        <v>2948</v>
      </c>
      <c r="F13" s="146" t="s">
        <v>2949</v>
      </c>
      <c r="G13" s="146"/>
      <c r="H13" s="146"/>
      <c r="I13" s="146" t="s">
        <v>230</v>
      </c>
      <c r="J13" s="146" t="s">
        <v>31</v>
      </c>
      <c r="K13" s="146"/>
      <c r="L13" s="146" t="s">
        <v>32</v>
      </c>
      <c r="M13" s="146"/>
      <c r="N13" s="146" t="s">
        <v>127</v>
      </c>
      <c r="O13" s="146"/>
      <c r="P13" s="146"/>
      <c r="Q13" s="146"/>
      <c r="R13" s="146">
        <v>1</v>
      </c>
      <c r="S13" s="146" t="s">
        <v>35</v>
      </c>
      <c r="T13" s="146">
        <v>15900</v>
      </c>
    </row>
    <row r="14" spans="1:20" ht="67.5">
      <c r="A14" s="146">
        <v>6</v>
      </c>
      <c r="B14" s="146" t="s">
        <v>2921</v>
      </c>
      <c r="C14" s="146" t="s">
        <v>3493</v>
      </c>
      <c r="D14" s="146" t="s">
        <v>2951</v>
      </c>
      <c r="E14" s="146" t="s">
        <v>2950</v>
      </c>
      <c r="F14" s="146" t="s">
        <v>2951</v>
      </c>
      <c r="G14" s="146"/>
      <c r="H14" s="146"/>
      <c r="I14" s="146" t="s">
        <v>230</v>
      </c>
      <c r="J14" s="146" t="s">
        <v>31</v>
      </c>
      <c r="K14" s="146"/>
      <c r="L14" s="146" t="s">
        <v>32</v>
      </c>
      <c r="M14" s="146"/>
      <c r="N14" s="146" t="s">
        <v>127</v>
      </c>
      <c r="O14" s="146"/>
      <c r="P14" s="146"/>
      <c r="Q14" s="146"/>
      <c r="R14" s="146">
        <v>1</v>
      </c>
      <c r="S14" s="146" t="s">
        <v>35</v>
      </c>
      <c r="T14" s="146">
        <v>5</v>
      </c>
    </row>
    <row r="15" spans="1:20" ht="40.5">
      <c r="A15" s="146">
        <v>7</v>
      </c>
      <c r="B15" s="146" t="s">
        <v>2921</v>
      </c>
      <c r="C15" s="146" t="s">
        <v>2952</v>
      </c>
      <c r="D15" s="146" t="s">
        <v>2953</v>
      </c>
      <c r="E15" s="146" t="s">
        <v>2952</v>
      </c>
      <c r="F15" s="146" t="s">
        <v>2953</v>
      </c>
      <c r="G15" s="146"/>
      <c r="H15" s="146"/>
      <c r="I15" s="146" t="s">
        <v>230</v>
      </c>
      <c r="J15" s="146" t="s">
        <v>31</v>
      </c>
      <c r="K15" s="146"/>
      <c r="L15" s="146" t="s">
        <v>32</v>
      </c>
      <c r="M15" s="146"/>
      <c r="N15" s="146" t="s">
        <v>127</v>
      </c>
      <c r="O15" s="146"/>
      <c r="P15" s="146"/>
      <c r="Q15" s="146"/>
      <c r="R15" s="146">
        <v>1</v>
      </c>
      <c r="S15" s="146" t="s">
        <v>35</v>
      </c>
      <c r="T15" s="146">
        <v>2</v>
      </c>
    </row>
    <row r="16" spans="1:20" ht="40.5">
      <c r="A16" s="146">
        <v>8</v>
      </c>
      <c r="B16" s="146" t="s">
        <v>2921</v>
      </c>
      <c r="C16" s="146" t="s">
        <v>2954</v>
      </c>
      <c r="D16" s="146" t="s">
        <v>2955</v>
      </c>
      <c r="E16" s="146" t="s">
        <v>2954</v>
      </c>
      <c r="F16" s="146" t="s">
        <v>2955</v>
      </c>
      <c r="G16" s="146"/>
      <c r="H16" s="146"/>
      <c r="I16" s="146" t="s">
        <v>230</v>
      </c>
      <c r="J16" s="146" t="s">
        <v>31</v>
      </c>
      <c r="K16" s="146"/>
      <c r="L16" s="146" t="s">
        <v>32</v>
      </c>
      <c r="M16" s="146"/>
      <c r="N16" s="146" t="s">
        <v>127</v>
      </c>
      <c r="O16" s="146"/>
      <c r="P16" s="146"/>
      <c r="Q16" s="146"/>
      <c r="R16" s="146">
        <v>1</v>
      </c>
      <c r="S16" s="146" t="s">
        <v>35</v>
      </c>
      <c r="T16" s="146">
        <v>245</v>
      </c>
    </row>
    <row r="17" spans="1:20" ht="40.5">
      <c r="A17" s="146">
        <v>9</v>
      </c>
      <c r="B17" s="146" t="s">
        <v>2921</v>
      </c>
      <c r="C17" s="146" t="s">
        <v>2956</v>
      </c>
      <c r="D17" s="146" t="s">
        <v>2957</v>
      </c>
      <c r="E17" s="146" t="s">
        <v>2956</v>
      </c>
      <c r="F17" s="146" t="s">
        <v>2957</v>
      </c>
      <c r="G17" s="146"/>
      <c r="H17" s="146"/>
      <c r="I17" s="146" t="s">
        <v>230</v>
      </c>
      <c r="J17" s="146" t="s">
        <v>31</v>
      </c>
      <c r="K17" s="146"/>
      <c r="L17" s="146" t="s">
        <v>88</v>
      </c>
      <c r="M17" s="146"/>
      <c r="N17" s="146" t="s">
        <v>127</v>
      </c>
      <c r="O17" s="146"/>
      <c r="P17" s="146"/>
      <c r="Q17" s="146"/>
      <c r="R17" s="146">
        <v>1</v>
      </c>
      <c r="S17" s="146" t="s">
        <v>35</v>
      </c>
      <c r="T17" s="146">
        <v>319</v>
      </c>
    </row>
    <row r="18" spans="1:20" ht="40.5">
      <c r="A18" s="146">
        <v>10</v>
      </c>
      <c r="B18" s="146" t="s">
        <v>2921</v>
      </c>
      <c r="C18" s="146" t="s">
        <v>2958</v>
      </c>
      <c r="D18" s="146" t="s">
        <v>2959</v>
      </c>
      <c r="E18" s="146" t="s">
        <v>2958</v>
      </c>
      <c r="F18" s="146" t="s">
        <v>2959</v>
      </c>
      <c r="G18" s="146"/>
      <c r="H18" s="146"/>
      <c r="I18" s="146" t="s">
        <v>230</v>
      </c>
      <c r="J18" s="146" t="s">
        <v>31</v>
      </c>
      <c r="K18" s="146"/>
      <c r="L18" s="146" t="s">
        <v>32</v>
      </c>
      <c r="M18" s="146"/>
      <c r="N18" s="146" t="s">
        <v>127</v>
      </c>
      <c r="O18" s="146"/>
      <c r="P18" s="146"/>
      <c r="Q18" s="146"/>
      <c r="R18" s="146">
        <v>1</v>
      </c>
      <c r="S18" s="146" t="s">
        <v>35</v>
      </c>
      <c r="T18" s="146">
        <v>0</v>
      </c>
    </row>
    <row r="19" spans="1:20" ht="67.5">
      <c r="A19" s="146">
        <v>11</v>
      </c>
      <c r="B19" s="146" t="s">
        <v>2921</v>
      </c>
      <c r="C19" s="146" t="s">
        <v>2960</v>
      </c>
      <c r="D19" s="146" t="s">
        <v>2961</v>
      </c>
      <c r="E19" s="146" t="s">
        <v>2960</v>
      </c>
      <c r="F19" s="146" t="s">
        <v>2961</v>
      </c>
      <c r="G19" s="146"/>
      <c r="H19" s="146"/>
      <c r="I19" s="146" t="s">
        <v>230</v>
      </c>
      <c r="J19" s="146" t="s">
        <v>31</v>
      </c>
      <c r="K19" s="146"/>
      <c r="L19" s="146" t="s">
        <v>88</v>
      </c>
      <c r="M19" s="146"/>
      <c r="N19" s="146" t="s">
        <v>127</v>
      </c>
      <c r="O19" s="146"/>
      <c r="P19" s="146"/>
      <c r="Q19" s="146"/>
      <c r="R19" s="146">
        <v>1</v>
      </c>
      <c r="S19" s="146" t="s">
        <v>35</v>
      </c>
      <c r="T19" s="146">
        <v>9</v>
      </c>
    </row>
    <row r="20" spans="1:20" ht="40.5">
      <c r="A20" s="146">
        <v>12</v>
      </c>
      <c r="B20" s="146" t="s">
        <v>2921</v>
      </c>
      <c r="C20" s="146" t="s">
        <v>2962</v>
      </c>
      <c r="D20" s="146" t="s">
        <v>2963</v>
      </c>
      <c r="E20" s="146" t="s">
        <v>2962</v>
      </c>
      <c r="F20" s="146" t="s">
        <v>2963</v>
      </c>
      <c r="G20" s="146"/>
      <c r="H20" s="146"/>
      <c r="I20" s="146" t="s">
        <v>230</v>
      </c>
      <c r="J20" s="146" t="s">
        <v>31</v>
      </c>
      <c r="K20" s="146"/>
      <c r="L20" s="146" t="s">
        <v>139</v>
      </c>
      <c r="M20" s="146"/>
      <c r="N20" s="146" t="s">
        <v>127</v>
      </c>
      <c r="O20" s="146"/>
      <c r="P20" s="146"/>
      <c r="Q20" s="146"/>
      <c r="R20" s="146">
        <v>1</v>
      </c>
      <c r="S20" s="146" t="s">
        <v>35</v>
      </c>
      <c r="T20" s="146">
        <v>101</v>
      </c>
    </row>
    <row r="21" spans="1:20" ht="40.5">
      <c r="A21" s="146">
        <v>13</v>
      </c>
      <c r="B21" s="146" t="s">
        <v>2921</v>
      </c>
      <c r="C21" s="146" t="s">
        <v>2964</v>
      </c>
      <c r="D21" s="146" t="s">
        <v>2965</v>
      </c>
      <c r="E21" s="146" t="s">
        <v>2966</v>
      </c>
      <c r="F21" s="146" t="s">
        <v>2967</v>
      </c>
      <c r="G21" s="146"/>
      <c r="H21" s="146"/>
      <c r="I21" s="146" t="s">
        <v>139</v>
      </c>
      <c r="J21" s="146" t="s">
        <v>31</v>
      </c>
      <c r="K21" s="146"/>
      <c r="L21" s="146" t="s">
        <v>88</v>
      </c>
      <c r="M21" s="146"/>
      <c r="N21" s="146" t="s">
        <v>127</v>
      </c>
      <c r="O21" s="146"/>
      <c r="P21" s="146"/>
      <c r="Q21" s="146"/>
      <c r="R21" s="146">
        <v>1</v>
      </c>
      <c r="S21" s="146" t="s">
        <v>35</v>
      </c>
      <c r="T21" s="146">
        <v>5</v>
      </c>
    </row>
    <row r="22" spans="1:20" ht="40.5">
      <c r="A22" s="146">
        <v>14</v>
      </c>
      <c r="B22" s="146" t="s">
        <v>2921</v>
      </c>
      <c r="C22" s="146" t="s">
        <v>2968</v>
      </c>
      <c r="D22" s="146" t="s">
        <v>2969</v>
      </c>
      <c r="E22" s="146" t="s">
        <v>2968</v>
      </c>
      <c r="F22" s="146" t="s">
        <v>2969</v>
      </c>
      <c r="G22" s="146"/>
      <c r="H22" s="146"/>
      <c r="I22" s="146" t="s">
        <v>230</v>
      </c>
      <c r="J22" s="146" t="s">
        <v>31</v>
      </c>
      <c r="K22" s="146"/>
      <c r="L22" s="146" t="s">
        <v>88</v>
      </c>
      <c r="M22" s="146"/>
      <c r="N22" s="146" t="s">
        <v>127</v>
      </c>
      <c r="O22" s="146"/>
      <c r="P22" s="146"/>
      <c r="Q22" s="146"/>
      <c r="R22" s="146">
        <v>1</v>
      </c>
      <c r="S22" s="146" t="s">
        <v>35</v>
      </c>
      <c r="T22" s="146">
        <v>50</v>
      </c>
    </row>
    <row r="23" spans="1:20" ht="40.5">
      <c r="A23" s="146">
        <v>15</v>
      </c>
      <c r="B23" s="146" t="s">
        <v>2921</v>
      </c>
      <c r="C23" s="146" t="s">
        <v>2970</v>
      </c>
      <c r="D23" s="146" t="s">
        <v>2971</v>
      </c>
      <c r="E23" s="146" t="s">
        <v>2970</v>
      </c>
      <c r="F23" s="146"/>
      <c r="G23" s="146" t="s">
        <v>2971</v>
      </c>
      <c r="H23" s="146"/>
      <c r="I23" s="146" t="s">
        <v>230</v>
      </c>
      <c r="J23" s="146" t="s">
        <v>31</v>
      </c>
      <c r="K23" s="146"/>
      <c r="L23" s="146" t="s">
        <v>32</v>
      </c>
      <c r="M23" s="146"/>
      <c r="N23" s="146" t="s">
        <v>127</v>
      </c>
      <c r="O23" s="146"/>
      <c r="P23" s="146"/>
      <c r="Q23" s="146"/>
      <c r="R23" s="146">
        <v>1</v>
      </c>
      <c r="S23" s="146" t="s">
        <v>35</v>
      </c>
      <c r="T23" s="146">
        <v>2</v>
      </c>
    </row>
    <row r="24" spans="1:20" ht="40.5">
      <c r="A24" s="146">
        <v>16</v>
      </c>
      <c r="B24" s="146" t="s">
        <v>2921</v>
      </c>
      <c r="C24" s="146" t="s">
        <v>2972</v>
      </c>
      <c r="D24" s="146" t="s">
        <v>2973</v>
      </c>
      <c r="E24" s="146" t="s">
        <v>2972</v>
      </c>
      <c r="F24" s="146"/>
      <c r="G24" s="146" t="s">
        <v>2973</v>
      </c>
      <c r="H24" s="146"/>
      <c r="I24" s="146" t="s">
        <v>29</v>
      </c>
      <c r="J24" s="146" t="s">
        <v>31</v>
      </c>
      <c r="K24" s="146"/>
      <c r="L24" s="146" t="s">
        <v>32</v>
      </c>
      <c r="M24" s="146"/>
      <c r="N24" s="146" t="s">
        <v>127</v>
      </c>
      <c r="O24" s="146"/>
      <c r="P24" s="146"/>
      <c r="Q24" s="146"/>
      <c r="R24" s="146">
        <v>1</v>
      </c>
      <c r="S24" s="146" t="s">
        <v>35</v>
      </c>
      <c r="T24" s="146">
        <v>49</v>
      </c>
    </row>
  </sheetData>
  <protectedRanges>
    <protectedRange sqref="T9 T18:T24" name="区域1_12" securityDescriptor=""/>
    <protectedRange sqref="T4:T8" name="区域1_1_3" securityDescriptor=""/>
    <protectedRange sqref="T10:T16" name="区域1_2_6" securityDescriptor=""/>
  </protectedRanges>
  <autoFilter ref="S1:S24">
    <filterColumn colId="0"/>
  </autoFilter>
  <mergeCells count="18">
    <mergeCell ref="D1:D2"/>
    <mergeCell ref="C4:C9"/>
    <mergeCell ref="C10:C11"/>
    <mergeCell ref="A1:A2"/>
    <mergeCell ref="B1:B2"/>
    <mergeCell ref="C1:C2"/>
    <mergeCell ref="E1:E2"/>
    <mergeCell ref="F1:G1"/>
    <mergeCell ref="H1:H2"/>
    <mergeCell ref="I1:I2"/>
    <mergeCell ref="J1:K1"/>
    <mergeCell ref="T1:T2"/>
    <mergeCell ref="L1:L2"/>
    <mergeCell ref="M1:M2"/>
    <mergeCell ref="N1:N2"/>
    <mergeCell ref="O1:Q1"/>
    <mergeCell ref="R1:R2"/>
    <mergeCell ref="S1:S2"/>
  </mergeCells>
  <phoneticPr fontId="27" type="noConversion"/>
  <pageMargins left="0.15748031496062992" right="0.15748031496062992" top="0.19685039370078741" bottom="0.19685039370078741" header="0" footer="0"/>
  <pageSetup paperSize="9" scale="82" fitToHeight="0" orientation="landscape" verticalDpi="0" r:id="rId1"/>
</worksheet>
</file>

<file path=xl/worksheets/sheet13.xml><?xml version="1.0" encoding="utf-8"?>
<worksheet xmlns="http://schemas.openxmlformats.org/spreadsheetml/2006/main" xmlns:r="http://schemas.openxmlformats.org/officeDocument/2006/relationships">
  <dimension ref="A1:V45"/>
  <sheetViews>
    <sheetView topLeftCell="C1" workbookViewId="0">
      <selection activeCell="L45" sqref="L45"/>
    </sheetView>
  </sheetViews>
  <sheetFormatPr defaultRowHeight="13.5"/>
  <sheetData>
    <row r="1" spans="1:22" ht="57.75" customHeight="1">
      <c r="A1" s="712" t="s">
        <v>3658</v>
      </c>
      <c r="B1" s="713"/>
      <c r="C1" s="713"/>
      <c r="D1" s="713"/>
      <c r="E1" s="713"/>
      <c r="F1" s="713"/>
      <c r="G1" s="713"/>
      <c r="H1" s="713"/>
      <c r="I1" s="713"/>
      <c r="J1" s="713"/>
      <c r="K1" s="713"/>
      <c r="L1" s="713"/>
      <c r="M1" s="713"/>
      <c r="N1" s="713"/>
      <c r="O1" s="713"/>
      <c r="P1" s="713"/>
      <c r="Q1" s="713"/>
      <c r="R1" s="713"/>
      <c r="S1" s="713"/>
      <c r="T1" s="713"/>
      <c r="U1" s="713"/>
      <c r="V1" s="713"/>
    </row>
    <row r="2" spans="1:22" ht="34.5" customHeight="1">
      <c r="A2" s="714" t="s">
        <v>3659</v>
      </c>
      <c r="B2" s="715"/>
      <c r="C2" s="715"/>
      <c r="D2" s="715"/>
      <c r="E2" s="715"/>
      <c r="F2" s="715"/>
      <c r="G2" s="715"/>
      <c r="H2" s="715"/>
      <c r="I2" s="715"/>
      <c r="J2" s="715"/>
      <c r="K2" s="715"/>
      <c r="L2" s="715"/>
      <c r="M2" s="715"/>
      <c r="N2" s="715"/>
      <c r="O2" s="715"/>
      <c r="P2" s="715"/>
      <c r="Q2" s="715"/>
      <c r="R2" s="715"/>
      <c r="S2" s="715"/>
      <c r="T2" s="715"/>
      <c r="U2" s="715"/>
      <c r="V2" s="715"/>
    </row>
    <row r="3" spans="1:22">
      <c r="A3" s="540" t="s">
        <v>1</v>
      </c>
      <c r="B3" s="540" t="s">
        <v>2</v>
      </c>
      <c r="C3" s="540" t="s">
        <v>3</v>
      </c>
      <c r="D3" s="540" t="s">
        <v>4</v>
      </c>
      <c r="E3" s="540" t="s">
        <v>5</v>
      </c>
      <c r="F3" s="540" t="s">
        <v>6</v>
      </c>
      <c r="G3" s="540"/>
      <c r="H3" s="541" t="s">
        <v>3315</v>
      </c>
      <c r="I3" s="543" t="s">
        <v>7</v>
      </c>
      <c r="J3" s="545" t="s">
        <v>8</v>
      </c>
      <c r="K3" s="531" t="s">
        <v>9</v>
      </c>
      <c r="L3" s="531"/>
      <c r="M3" s="531" t="s">
        <v>10</v>
      </c>
      <c r="N3" s="531" t="s">
        <v>11</v>
      </c>
      <c r="O3" s="532" t="s">
        <v>12</v>
      </c>
      <c r="P3" s="533" t="s">
        <v>13</v>
      </c>
      <c r="Q3" s="533"/>
      <c r="R3" s="533"/>
      <c r="S3" s="534" t="s">
        <v>14</v>
      </c>
      <c r="T3" s="534" t="s">
        <v>15</v>
      </c>
      <c r="U3" s="531" t="s">
        <v>16</v>
      </c>
      <c r="V3" s="531" t="s">
        <v>17</v>
      </c>
    </row>
    <row r="4" spans="1:22" ht="36">
      <c r="A4" s="540"/>
      <c r="B4" s="540"/>
      <c r="C4" s="540"/>
      <c r="D4" s="540"/>
      <c r="E4" s="540"/>
      <c r="F4" s="336" t="s">
        <v>18</v>
      </c>
      <c r="G4" s="336" t="s">
        <v>19</v>
      </c>
      <c r="H4" s="542"/>
      <c r="I4" s="544"/>
      <c r="J4" s="545"/>
      <c r="K4" s="337" t="s">
        <v>20</v>
      </c>
      <c r="L4" s="337" t="s">
        <v>21</v>
      </c>
      <c r="M4" s="531"/>
      <c r="N4" s="531"/>
      <c r="O4" s="532"/>
      <c r="P4" s="338" t="s">
        <v>22</v>
      </c>
      <c r="Q4" s="338" t="s">
        <v>23</v>
      </c>
      <c r="R4" s="338" t="s">
        <v>24</v>
      </c>
      <c r="S4" s="535"/>
      <c r="T4" s="535"/>
      <c r="U4" s="531"/>
      <c r="V4" s="531"/>
    </row>
    <row r="5" spans="1:22" ht="67.5">
      <c r="A5" s="195">
        <v>6</v>
      </c>
      <c r="B5" s="195" t="s">
        <v>1020</v>
      </c>
      <c r="C5" s="195" t="s">
        <v>1044</v>
      </c>
      <c r="D5" s="195" t="s">
        <v>1045</v>
      </c>
      <c r="E5" s="195" t="s">
        <v>1046</v>
      </c>
      <c r="F5" s="195" t="s">
        <v>1045</v>
      </c>
      <c r="G5" s="207"/>
      <c r="H5" s="207"/>
      <c r="I5" s="195" t="s">
        <v>230</v>
      </c>
      <c r="J5" s="195"/>
      <c r="K5" s="209" t="s">
        <v>31</v>
      </c>
      <c r="L5" s="209"/>
      <c r="M5" s="195" t="s">
        <v>32</v>
      </c>
      <c r="N5" s="195" t="s">
        <v>1047</v>
      </c>
      <c r="O5" s="210"/>
      <c r="P5" s="210"/>
      <c r="Q5" s="209" t="s">
        <v>31</v>
      </c>
      <c r="R5" s="210"/>
      <c r="S5" s="171">
        <v>2</v>
      </c>
      <c r="T5" s="209" t="s">
        <v>35</v>
      </c>
      <c r="U5" s="209">
        <v>1003</v>
      </c>
      <c r="V5" s="146"/>
    </row>
    <row r="6" spans="1:22" ht="40.5">
      <c r="A6" s="195">
        <v>16</v>
      </c>
      <c r="B6" s="195" t="s">
        <v>1020</v>
      </c>
      <c r="C6" s="195" t="s">
        <v>1168</v>
      </c>
      <c r="D6" s="195" t="s">
        <v>1169</v>
      </c>
      <c r="E6" s="195" t="s">
        <v>1178</v>
      </c>
      <c r="F6" s="195" t="s">
        <v>1179</v>
      </c>
      <c r="G6" s="146"/>
      <c r="H6" s="146"/>
      <c r="I6" s="195" t="s">
        <v>230</v>
      </c>
      <c r="J6" s="195"/>
      <c r="K6" s="146" t="s">
        <v>31</v>
      </c>
      <c r="L6" s="146"/>
      <c r="M6" s="195" t="s">
        <v>32</v>
      </c>
      <c r="N6" s="195" t="s">
        <v>1153</v>
      </c>
      <c r="O6" s="210" t="s">
        <v>35</v>
      </c>
      <c r="P6" s="146"/>
      <c r="Q6" s="146"/>
      <c r="R6" s="146"/>
      <c r="S6" s="146">
        <v>2</v>
      </c>
      <c r="T6" s="146" t="s">
        <v>34</v>
      </c>
      <c r="U6" s="146">
        <v>0</v>
      </c>
      <c r="V6" s="146"/>
    </row>
    <row r="7" spans="1:22" ht="54">
      <c r="A7" s="195">
        <v>19</v>
      </c>
      <c r="B7" s="339" t="s">
        <v>1020</v>
      </c>
      <c r="C7" s="339" t="s">
        <v>1201</v>
      </c>
      <c r="D7" s="339" t="s">
        <v>1202</v>
      </c>
      <c r="E7" s="339" t="s">
        <v>1203</v>
      </c>
      <c r="F7" s="339" t="s">
        <v>1202</v>
      </c>
      <c r="G7" s="146"/>
      <c r="H7" s="146"/>
      <c r="I7" s="195" t="s">
        <v>230</v>
      </c>
      <c r="J7" s="195"/>
      <c r="K7" s="146"/>
      <c r="L7" s="146" t="s">
        <v>31</v>
      </c>
      <c r="M7" s="195" t="s">
        <v>32</v>
      </c>
      <c r="N7" s="195" t="s">
        <v>1082</v>
      </c>
      <c r="O7" s="146"/>
      <c r="P7" s="146"/>
      <c r="Q7" s="146"/>
      <c r="R7" s="146"/>
      <c r="S7" s="146">
        <v>8</v>
      </c>
      <c r="T7" s="146" t="s">
        <v>34</v>
      </c>
      <c r="U7" s="146">
        <v>48040</v>
      </c>
      <c r="V7" s="146"/>
    </row>
    <row r="8" spans="1:22" ht="54">
      <c r="A8" s="195">
        <v>19</v>
      </c>
      <c r="B8" s="339" t="s">
        <v>1020</v>
      </c>
      <c r="C8" s="339" t="s">
        <v>1201</v>
      </c>
      <c r="D8" s="339" t="s">
        <v>1202</v>
      </c>
      <c r="E8" s="339" t="s">
        <v>1204</v>
      </c>
      <c r="F8" s="339" t="s">
        <v>1205</v>
      </c>
      <c r="G8" s="146"/>
      <c r="H8" s="146"/>
      <c r="I8" s="195" t="s">
        <v>230</v>
      </c>
      <c r="J8" s="195"/>
      <c r="K8" s="146"/>
      <c r="L8" s="146" t="s">
        <v>31</v>
      </c>
      <c r="M8" s="195" t="s">
        <v>32</v>
      </c>
      <c r="N8" s="195" t="s">
        <v>1082</v>
      </c>
      <c r="O8" s="146"/>
      <c r="P8" s="146"/>
      <c r="Q8" s="146"/>
      <c r="R8" s="146"/>
      <c r="S8" s="146">
        <v>8</v>
      </c>
      <c r="T8" s="146" t="s">
        <v>34</v>
      </c>
      <c r="U8" s="146">
        <v>4275</v>
      </c>
      <c r="V8" s="146"/>
    </row>
    <row r="9" spans="1:22" ht="40.5">
      <c r="A9" s="195">
        <v>32</v>
      </c>
      <c r="B9" s="195" t="s">
        <v>1020</v>
      </c>
      <c r="C9" s="195" t="s">
        <v>1255</v>
      </c>
      <c r="D9" s="195" t="s">
        <v>1256</v>
      </c>
      <c r="E9" s="195" t="s">
        <v>1257</v>
      </c>
      <c r="F9" s="195" t="s">
        <v>1256</v>
      </c>
      <c r="G9" s="146"/>
      <c r="H9" s="146"/>
      <c r="I9" s="195" t="s">
        <v>1208</v>
      </c>
      <c r="J9" s="195"/>
      <c r="K9" s="146" t="s">
        <v>31</v>
      </c>
      <c r="L9" s="146"/>
      <c r="M9" s="195" t="s">
        <v>32</v>
      </c>
      <c r="N9" s="195" t="s">
        <v>1258</v>
      </c>
      <c r="O9" s="146"/>
      <c r="P9" s="146"/>
      <c r="Q9" s="146" t="s">
        <v>31</v>
      </c>
      <c r="R9" s="146"/>
      <c r="S9" s="146">
        <v>2</v>
      </c>
      <c r="T9" s="146" t="s">
        <v>34</v>
      </c>
      <c r="U9" s="146">
        <v>730</v>
      </c>
      <c r="V9" s="146"/>
    </row>
    <row r="10" spans="1:22" ht="40.5">
      <c r="A10" s="195">
        <v>32</v>
      </c>
      <c r="B10" s="195" t="s">
        <v>1020</v>
      </c>
      <c r="C10" s="195" t="s">
        <v>1255</v>
      </c>
      <c r="D10" s="195" t="s">
        <v>1256</v>
      </c>
      <c r="E10" s="195" t="s">
        <v>1259</v>
      </c>
      <c r="F10" s="195" t="s">
        <v>1260</v>
      </c>
      <c r="G10" s="146"/>
      <c r="H10" s="146"/>
      <c r="I10" s="195" t="s">
        <v>1261</v>
      </c>
      <c r="J10" s="195"/>
      <c r="K10" s="146" t="s">
        <v>31</v>
      </c>
      <c r="L10" s="146"/>
      <c r="M10" s="195" t="s">
        <v>32</v>
      </c>
      <c r="N10" s="195" t="s">
        <v>1258</v>
      </c>
      <c r="O10" s="146"/>
      <c r="P10" s="146"/>
      <c r="Q10" s="146" t="s">
        <v>31</v>
      </c>
      <c r="R10" s="146"/>
      <c r="S10" s="146">
        <v>2</v>
      </c>
      <c r="T10" s="146" t="s">
        <v>34</v>
      </c>
      <c r="U10" s="146">
        <v>0</v>
      </c>
      <c r="V10" s="146"/>
    </row>
    <row r="11" spans="1:22" ht="40.5">
      <c r="A11" s="195">
        <v>32</v>
      </c>
      <c r="B11" s="195" t="s">
        <v>1020</v>
      </c>
      <c r="C11" s="195" t="s">
        <v>1255</v>
      </c>
      <c r="D11" s="195" t="s">
        <v>1256</v>
      </c>
      <c r="E11" s="195" t="s">
        <v>1262</v>
      </c>
      <c r="F11" s="195" t="s">
        <v>1263</v>
      </c>
      <c r="G11" s="146"/>
      <c r="H11" s="146"/>
      <c r="I11" s="195" t="s">
        <v>1261</v>
      </c>
      <c r="J11" s="195"/>
      <c r="K11" s="146" t="s">
        <v>31</v>
      </c>
      <c r="L11" s="146"/>
      <c r="M11" s="195" t="s">
        <v>32</v>
      </c>
      <c r="N11" s="195" t="s">
        <v>1258</v>
      </c>
      <c r="O11" s="146"/>
      <c r="P11" s="146"/>
      <c r="Q11" s="146" t="s">
        <v>31</v>
      </c>
      <c r="R11" s="146"/>
      <c r="S11" s="146">
        <v>2</v>
      </c>
      <c r="T11" s="146" t="s">
        <v>34</v>
      </c>
      <c r="U11" s="146">
        <v>36</v>
      </c>
      <c r="V11" s="146"/>
    </row>
    <row r="12" spans="1:22" ht="54">
      <c r="A12" s="195">
        <v>35</v>
      </c>
      <c r="B12" s="195" t="s">
        <v>1020</v>
      </c>
      <c r="C12" s="195" t="s">
        <v>1279</v>
      </c>
      <c r="D12" s="195" t="s">
        <v>1280</v>
      </c>
      <c r="E12" s="195" t="s">
        <v>1281</v>
      </c>
      <c r="F12" s="195" t="s">
        <v>1280</v>
      </c>
      <c r="G12" s="146"/>
      <c r="H12" s="146"/>
      <c r="I12" s="195" t="s">
        <v>1266</v>
      </c>
      <c r="J12" s="195"/>
      <c r="K12" s="146" t="s">
        <v>1282</v>
      </c>
      <c r="L12" s="146" t="s">
        <v>1283</v>
      </c>
      <c r="M12" s="195" t="s">
        <v>32</v>
      </c>
      <c r="N12" s="195" t="s">
        <v>1258</v>
      </c>
      <c r="O12" s="146"/>
      <c r="P12" s="146"/>
      <c r="Q12" s="146" t="s">
        <v>31</v>
      </c>
      <c r="R12" s="146"/>
      <c r="S12" s="146" t="s">
        <v>1284</v>
      </c>
      <c r="T12" s="146" t="s">
        <v>34</v>
      </c>
      <c r="U12" s="146">
        <v>15723</v>
      </c>
      <c r="V12" s="146"/>
    </row>
    <row r="13" spans="1:22" ht="54">
      <c r="A13" s="195">
        <v>35</v>
      </c>
      <c r="B13" s="195" t="s">
        <v>1020</v>
      </c>
      <c r="C13" s="195" t="s">
        <v>1279</v>
      </c>
      <c r="D13" s="195" t="s">
        <v>1280</v>
      </c>
      <c r="E13" s="195" t="s">
        <v>1285</v>
      </c>
      <c r="F13" s="195" t="s">
        <v>1286</v>
      </c>
      <c r="G13" s="146"/>
      <c r="H13" s="146"/>
      <c r="I13" s="195" t="s">
        <v>1266</v>
      </c>
      <c r="J13" s="195"/>
      <c r="K13" s="146" t="s">
        <v>1282</v>
      </c>
      <c r="L13" s="146" t="s">
        <v>1283</v>
      </c>
      <c r="M13" s="195" t="s">
        <v>32</v>
      </c>
      <c r="N13" s="195" t="s">
        <v>1258</v>
      </c>
      <c r="O13" s="146"/>
      <c r="P13" s="146"/>
      <c r="Q13" s="146" t="s">
        <v>31</v>
      </c>
      <c r="R13" s="146"/>
      <c r="S13" s="146" t="s">
        <v>1284</v>
      </c>
      <c r="T13" s="146" t="s">
        <v>34</v>
      </c>
      <c r="U13" s="146">
        <v>47</v>
      </c>
      <c r="V13" s="146"/>
    </row>
    <row r="14" spans="1:22" ht="40.5">
      <c r="A14" s="195">
        <v>35</v>
      </c>
      <c r="B14" s="195" t="s">
        <v>1020</v>
      </c>
      <c r="C14" s="195" t="s">
        <v>1279</v>
      </c>
      <c r="D14" s="195" t="s">
        <v>1280</v>
      </c>
      <c r="E14" s="195" t="s">
        <v>1287</v>
      </c>
      <c r="F14" s="195" t="s">
        <v>1288</v>
      </c>
      <c r="G14" s="146"/>
      <c r="H14" s="146"/>
      <c r="I14" s="195" t="s">
        <v>1208</v>
      </c>
      <c r="J14" s="195"/>
      <c r="K14" s="146" t="s">
        <v>31</v>
      </c>
      <c r="L14" s="146"/>
      <c r="M14" s="195" t="s">
        <v>32</v>
      </c>
      <c r="N14" s="195" t="s">
        <v>1258</v>
      </c>
      <c r="O14" s="146"/>
      <c r="P14" s="146"/>
      <c r="Q14" s="146" t="s">
        <v>31</v>
      </c>
      <c r="R14" s="146"/>
      <c r="S14" s="146">
        <v>2</v>
      </c>
      <c r="T14" s="146" t="s">
        <v>34</v>
      </c>
      <c r="U14" s="146">
        <v>5</v>
      </c>
      <c r="V14" s="146"/>
    </row>
    <row r="15" spans="1:22" ht="81">
      <c r="A15" s="195">
        <v>49</v>
      </c>
      <c r="B15" s="339" t="s">
        <v>1020</v>
      </c>
      <c r="C15" s="339" t="s">
        <v>1378</v>
      </c>
      <c r="D15" s="339" t="s">
        <v>1379</v>
      </c>
      <c r="E15" s="339" t="s">
        <v>1046</v>
      </c>
      <c r="F15" s="339" t="s">
        <v>1379</v>
      </c>
      <c r="G15" s="146"/>
      <c r="H15" s="146"/>
      <c r="I15" s="195" t="s">
        <v>230</v>
      </c>
      <c r="J15" s="195"/>
      <c r="K15" s="146"/>
      <c r="L15" s="146" t="s">
        <v>31</v>
      </c>
      <c r="M15" s="195" t="s">
        <v>32</v>
      </c>
      <c r="N15" s="195" t="s">
        <v>1082</v>
      </c>
      <c r="O15" s="146"/>
      <c r="P15" s="146"/>
      <c r="Q15" s="146"/>
      <c r="R15" s="146"/>
      <c r="S15" s="146">
        <v>7</v>
      </c>
      <c r="T15" s="146" t="s">
        <v>35</v>
      </c>
      <c r="U15" s="146">
        <v>3501</v>
      </c>
      <c r="V15" s="146"/>
    </row>
    <row r="16" spans="1:22" ht="54">
      <c r="A16" s="195">
        <v>54</v>
      </c>
      <c r="B16" s="195" t="s">
        <v>1020</v>
      </c>
      <c r="C16" s="195" t="s">
        <v>1395</v>
      </c>
      <c r="D16" s="195" t="s">
        <v>1396</v>
      </c>
      <c r="E16" s="195" t="s">
        <v>1409</v>
      </c>
      <c r="F16" s="195" t="s">
        <v>1410</v>
      </c>
      <c r="G16" s="146"/>
      <c r="H16" s="146"/>
      <c r="I16" s="195" t="s">
        <v>1208</v>
      </c>
      <c r="J16" s="195"/>
      <c r="K16" s="146" t="s">
        <v>31</v>
      </c>
      <c r="L16" s="146"/>
      <c r="M16" s="195" t="s">
        <v>32</v>
      </c>
      <c r="N16" s="195" t="s">
        <v>1258</v>
      </c>
      <c r="O16" s="146"/>
      <c r="P16" s="146"/>
      <c r="Q16" s="146" t="s">
        <v>31</v>
      </c>
      <c r="R16" s="146"/>
      <c r="S16" s="146">
        <v>2</v>
      </c>
      <c r="T16" s="146" t="s">
        <v>1154</v>
      </c>
      <c r="U16" s="146">
        <v>49</v>
      </c>
      <c r="V16" s="146"/>
    </row>
    <row r="17" spans="1:22" ht="81">
      <c r="A17" s="195">
        <v>54</v>
      </c>
      <c r="B17" s="195" t="s">
        <v>1020</v>
      </c>
      <c r="C17" s="195" t="s">
        <v>1395</v>
      </c>
      <c r="D17" s="195" t="s">
        <v>1396</v>
      </c>
      <c r="E17" s="195" t="s">
        <v>1415</v>
      </c>
      <c r="F17" s="195" t="s">
        <v>1416</v>
      </c>
      <c r="G17" s="146"/>
      <c r="H17" s="146"/>
      <c r="I17" s="195" t="s">
        <v>1208</v>
      </c>
      <c r="J17" s="195"/>
      <c r="K17" s="146" t="s">
        <v>31</v>
      </c>
      <c r="L17" s="146"/>
      <c r="M17" s="195" t="s">
        <v>32</v>
      </c>
      <c r="N17" s="195" t="s">
        <v>1258</v>
      </c>
      <c r="O17" s="146"/>
      <c r="P17" s="146"/>
      <c r="Q17" s="146" t="s">
        <v>31</v>
      </c>
      <c r="R17" s="146"/>
      <c r="S17" s="146">
        <v>2</v>
      </c>
      <c r="T17" s="146" t="s">
        <v>34</v>
      </c>
      <c r="U17" s="146">
        <v>2</v>
      </c>
      <c r="V17" s="146"/>
    </row>
    <row r="18" spans="1:22" ht="67.5">
      <c r="A18" s="195">
        <v>54</v>
      </c>
      <c r="B18" s="195" t="s">
        <v>1020</v>
      </c>
      <c r="C18" s="195" t="s">
        <v>1395</v>
      </c>
      <c r="D18" s="195" t="s">
        <v>1396</v>
      </c>
      <c r="E18" s="195" t="s">
        <v>1417</v>
      </c>
      <c r="F18" s="195" t="s">
        <v>1418</v>
      </c>
      <c r="G18" s="146"/>
      <c r="H18" s="146"/>
      <c r="I18" s="195" t="s">
        <v>1208</v>
      </c>
      <c r="J18" s="195"/>
      <c r="K18" s="146" t="s">
        <v>31</v>
      </c>
      <c r="L18" s="146"/>
      <c r="M18" s="195" t="s">
        <v>32</v>
      </c>
      <c r="N18" s="195" t="s">
        <v>1258</v>
      </c>
      <c r="O18" s="146"/>
      <c r="P18" s="146"/>
      <c r="Q18" s="146" t="s">
        <v>31</v>
      </c>
      <c r="R18" s="146"/>
      <c r="S18" s="146">
        <v>2</v>
      </c>
      <c r="T18" s="146" t="s">
        <v>34</v>
      </c>
      <c r="U18" s="146">
        <v>0</v>
      </c>
      <c r="V18" s="146"/>
    </row>
    <row r="19" spans="1:22" ht="54">
      <c r="A19" s="195">
        <v>54</v>
      </c>
      <c r="B19" s="195" t="s">
        <v>1020</v>
      </c>
      <c r="C19" s="195" t="s">
        <v>1395</v>
      </c>
      <c r="D19" s="195" t="s">
        <v>1396</v>
      </c>
      <c r="E19" s="195" t="s">
        <v>1433</v>
      </c>
      <c r="F19" s="195" t="s">
        <v>1434</v>
      </c>
      <c r="G19" s="146"/>
      <c r="H19" s="146"/>
      <c r="I19" s="195" t="s">
        <v>1208</v>
      </c>
      <c r="J19" s="195"/>
      <c r="K19" s="146" t="s">
        <v>31</v>
      </c>
      <c r="L19" s="146"/>
      <c r="M19" s="195" t="s">
        <v>32</v>
      </c>
      <c r="N19" s="195" t="s">
        <v>1258</v>
      </c>
      <c r="O19" s="146"/>
      <c r="P19" s="146"/>
      <c r="Q19" s="146" t="s">
        <v>31</v>
      </c>
      <c r="R19" s="146"/>
      <c r="S19" s="146">
        <v>2</v>
      </c>
      <c r="T19" s="146" t="s">
        <v>1154</v>
      </c>
      <c r="U19" s="146">
        <v>569</v>
      </c>
      <c r="V19" s="146"/>
    </row>
    <row r="20" spans="1:22" ht="54">
      <c r="A20" s="195">
        <v>54</v>
      </c>
      <c r="B20" s="195" t="s">
        <v>1020</v>
      </c>
      <c r="C20" s="195" t="s">
        <v>1395</v>
      </c>
      <c r="D20" s="195" t="s">
        <v>1396</v>
      </c>
      <c r="E20" s="195" t="s">
        <v>1435</v>
      </c>
      <c r="F20" s="195" t="s">
        <v>1436</v>
      </c>
      <c r="G20" s="146"/>
      <c r="H20" s="146"/>
      <c r="I20" s="195" t="s">
        <v>1208</v>
      </c>
      <c r="J20" s="195"/>
      <c r="K20" s="146" t="s">
        <v>31</v>
      </c>
      <c r="L20" s="146"/>
      <c r="M20" s="195" t="s">
        <v>32</v>
      </c>
      <c r="N20" s="195" t="s">
        <v>1258</v>
      </c>
      <c r="O20" s="146"/>
      <c r="P20" s="146"/>
      <c r="Q20" s="146" t="s">
        <v>31</v>
      </c>
      <c r="R20" s="146"/>
      <c r="S20" s="146">
        <v>2</v>
      </c>
      <c r="T20" s="146" t="s">
        <v>1154</v>
      </c>
      <c r="U20" s="146">
        <v>1987</v>
      </c>
      <c r="V20" s="146"/>
    </row>
    <row r="21" spans="1:22" ht="54">
      <c r="A21" s="195">
        <v>54</v>
      </c>
      <c r="B21" s="195" t="s">
        <v>1020</v>
      </c>
      <c r="C21" s="195" t="s">
        <v>1395</v>
      </c>
      <c r="D21" s="195" t="s">
        <v>1396</v>
      </c>
      <c r="E21" s="195" t="s">
        <v>1437</v>
      </c>
      <c r="F21" s="195" t="s">
        <v>1438</v>
      </c>
      <c r="G21" s="146"/>
      <c r="H21" s="146"/>
      <c r="I21" s="195" t="s">
        <v>1208</v>
      </c>
      <c r="J21" s="195"/>
      <c r="K21" s="146" t="s">
        <v>31</v>
      </c>
      <c r="L21" s="146"/>
      <c r="M21" s="195" t="s">
        <v>32</v>
      </c>
      <c r="N21" s="195" t="s">
        <v>1258</v>
      </c>
      <c r="O21" s="146"/>
      <c r="P21" s="146"/>
      <c r="Q21" s="146" t="s">
        <v>31</v>
      </c>
      <c r="R21" s="146"/>
      <c r="S21" s="146">
        <v>2</v>
      </c>
      <c r="T21" s="146" t="s">
        <v>1154</v>
      </c>
      <c r="U21" s="146">
        <v>162</v>
      </c>
      <c r="V21" s="146"/>
    </row>
    <row r="22" spans="1:22" ht="54">
      <c r="A22" s="195">
        <v>54</v>
      </c>
      <c r="B22" s="195" t="s">
        <v>1020</v>
      </c>
      <c r="C22" s="195" t="s">
        <v>1395</v>
      </c>
      <c r="D22" s="195" t="s">
        <v>1396</v>
      </c>
      <c r="E22" s="195" t="s">
        <v>1439</v>
      </c>
      <c r="F22" s="195" t="s">
        <v>1440</v>
      </c>
      <c r="G22" s="146"/>
      <c r="H22" s="146"/>
      <c r="I22" s="195" t="s">
        <v>1261</v>
      </c>
      <c r="J22" s="195"/>
      <c r="K22" s="146" t="s">
        <v>31</v>
      </c>
      <c r="L22" s="146"/>
      <c r="M22" s="195" t="s">
        <v>32</v>
      </c>
      <c r="N22" s="195" t="s">
        <v>1258</v>
      </c>
      <c r="O22" s="146"/>
      <c r="P22" s="146"/>
      <c r="Q22" s="146" t="s">
        <v>31</v>
      </c>
      <c r="R22" s="146"/>
      <c r="S22" s="146">
        <v>2</v>
      </c>
      <c r="T22" s="146" t="s">
        <v>1154</v>
      </c>
      <c r="U22" s="146">
        <v>1820</v>
      </c>
      <c r="V22" s="146"/>
    </row>
    <row r="23" spans="1:22" ht="67.5">
      <c r="A23" s="146">
        <v>1</v>
      </c>
      <c r="B23" s="146" t="s">
        <v>1820</v>
      </c>
      <c r="C23" s="146" t="s">
        <v>1821</v>
      </c>
      <c r="D23" s="146" t="s">
        <v>1822</v>
      </c>
      <c r="E23" s="217" t="s">
        <v>1854</v>
      </c>
      <c r="F23" s="218" t="s">
        <v>1855</v>
      </c>
      <c r="G23" s="146"/>
      <c r="H23" s="146"/>
      <c r="I23" s="219" t="s">
        <v>29</v>
      </c>
      <c r="J23" s="146"/>
      <c r="K23" s="146" t="s">
        <v>31</v>
      </c>
      <c r="L23" s="146"/>
      <c r="M23" s="146" t="s">
        <v>139</v>
      </c>
      <c r="N23" s="146" t="s">
        <v>1829</v>
      </c>
      <c r="O23" s="146"/>
      <c r="P23" s="146"/>
      <c r="Q23" s="146" t="s">
        <v>31</v>
      </c>
      <c r="R23" s="146"/>
      <c r="S23" s="146" t="s">
        <v>1856</v>
      </c>
      <c r="T23" s="146" t="s">
        <v>35</v>
      </c>
      <c r="U23" s="146">
        <v>2204</v>
      </c>
      <c r="V23" s="146" t="s">
        <v>35</v>
      </c>
    </row>
    <row r="24" spans="1:22" ht="54">
      <c r="A24" s="146">
        <v>1</v>
      </c>
      <c r="B24" s="146" t="s">
        <v>1820</v>
      </c>
      <c r="C24" s="146" t="s">
        <v>1821</v>
      </c>
      <c r="D24" s="146" t="s">
        <v>1822</v>
      </c>
      <c r="E24" s="217" t="s">
        <v>1857</v>
      </c>
      <c r="F24" s="218" t="s">
        <v>1858</v>
      </c>
      <c r="G24" s="146"/>
      <c r="H24" s="146"/>
      <c r="I24" s="219" t="s">
        <v>139</v>
      </c>
      <c r="J24" s="146"/>
      <c r="K24" s="146" t="s">
        <v>31</v>
      </c>
      <c r="L24" s="146"/>
      <c r="M24" s="146" t="s">
        <v>139</v>
      </c>
      <c r="N24" s="146" t="s">
        <v>1829</v>
      </c>
      <c r="O24" s="146"/>
      <c r="P24" s="146"/>
      <c r="Q24" s="146" t="s">
        <v>31</v>
      </c>
      <c r="R24" s="146"/>
      <c r="S24" s="146" t="s">
        <v>1856</v>
      </c>
      <c r="T24" s="146" t="s">
        <v>35</v>
      </c>
      <c r="U24" s="146">
        <v>702</v>
      </c>
      <c r="V24" s="146" t="s">
        <v>35</v>
      </c>
    </row>
    <row r="25" spans="1:22" ht="54">
      <c r="A25" s="146">
        <v>8</v>
      </c>
      <c r="B25" s="146" t="s">
        <v>1820</v>
      </c>
      <c r="C25" s="146" t="s">
        <v>1886</v>
      </c>
      <c r="D25" s="146" t="s">
        <v>1887</v>
      </c>
      <c r="E25" s="249" t="s">
        <v>1961</v>
      </c>
      <c r="F25" s="250" t="s">
        <v>1962</v>
      </c>
      <c r="G25" s="146"/>
      <c r="H25" s="146"/>
      <c r="I25" s="251" t="s">
        <v>29</v>
      </c>
      <c r="J25" s="146"/>
      <c r="K25" s="146"/>
      <c r="L25" s="146" t="s">
        <v>31</v>
      </c>
      <c r="M25" s="146" t="s">
        <v>88</v>
      </c>
      <c r="N25" s="146" t="s">
        <v>1825</v>
      </c>
      <c r="O25" s="146"/>
      <c r="P25" s="146"/>
      <c r="Q25" s="146" t="s">
        <v>31</v>
      </c>
      <c r="R25" s="146"/>
      <c r="S25" s="146" t="s">
        <v>1856</v>
      </c>
      <c r="T25" s="146" t="s">
        <v>35</v>
      </c>
      <c r="U25" s="146">
        <v>0</v>
      </c>
      <c r="V25" s="146" t="s">
        <v>35</v>
      </c>
    </row>
    <row r="26" spans="1:22" ht="54">
      <c r="A26" s="146">
        <v>8</v>
      </c>
      <c r="B26" s="146" t="s">
        <v>1820</v>
      </c>
      <c r="C26" s="146" t="s">
        <v>1886</v>
      </c>
      <c r="D26" s="146" t="s">
        <v>1887</v>
      </c>
      <c r="E26" s="249" t="s">
        <v>1963</v>
      </c>
      <c r="F26" s="250" t="s">
        <v>1964</v>
      </c>
      <c r="G26" s="146"/>
      <c r="H26" s="146"/>
      <c r="I26" s="251" t="s">
        <v>230</v>
      </c>
      <c r="J26" s="146"/>
      <c r="K26" s="146"/>
      <c r="L26" s="146" t="s">
        <v>31</v>
      </c>
      <c r="M26" s="146" t="s">
        <v>88</v>
      </c>
      <c r="N26" s="146" t="s">
        <v>1825</v>
      </c>
      <c r="O26" s="146"/>
      <c r="P26" s="146"/>
      <c r="Q26" s="146" t="s">
        <v>31</v>
      </c>
      <c r="R26" s="146"/>
      <c r="S26" s="146" t="s">
        <v>1856</v>
      </c>
      <c r="T26" s="146" t="s">
        <v>35</v>
      </c>
      <c r="U26" s="146">
        <v>24</v>
      </c>
      <c r="V26" s="146" t="s">
        <v>35</v>
      </c>
    </row>
    <row r="27" spans="1:22" ht="40.5">
      <c r="A27" s="146">
        <v>65</v>
      </c>
      <c r="B27" s="146" t="s">
        <v>2034</v>
      </c>
      <c r="C27" s="146" t="s">
        <v>2216</v>
      </c>
      <c r="D27" s="146" t="s">
        <v>2217</v>
      </c>
      <c r="E27" s="146"/>
      <c r="F27" s="146"/>
      <c r="G27" s="146"/>
      <c r="H27" s="146"/>
      <c r="I27" s="146" t="s">
        <v>230</v>
      </c>
      <c r="J27" s="146"/>
      <c r="K27" s="146" t="s">
        <v>31</v>
      </c>
      <c r="L27" s="146"/>
      <c r="M27" s="146" t="s">
        <v>32</v>
      </c>
      <c r="N27" s="146" t="s">
        <v>2037</v>
      </c>
      <c r="O27" s="146" t="s">
        <v>34</v>
      </c>
      <c r="P27" s="146" t="s">
        <v>31</v>
      </c>
      <c r="Q27" s="146"/>
      <c r="R27" s="146"/>
      <c r="S27" s="146">
        <v>2</v>
      </c>
      <c r="T27" s="146" t="s">
        <v>34</v>
      </c>
      <c r="U27" s="146" t="s">
        <v>2218</v>
      </c>
      <c r="V27" s="146" t="s">
        <v>35</v>
      </c>
    </row>
    <row r="28" spans="1:22" ht="54">
      <c r="A28" s="146">
        <v>70</v>
      </c>
      <c r="B28" s="146" t="s">
        <v>2034</v>
      </c>
      <c r="C28" s="146" t="s">
        <v>2227</v>
      </c>
      <c r="D28" s="146" t="s">
        <v>2228</v>
      </c>
      <c r="E28" s="146" t="s">
        <v>2229</v>
      </c>
      <c r="F28" s="146" t="s">
        <v>2230</v>
      </c>
      <c r="G28" s="146"/>
      <c r="H28" s="146"/>
      <c r="I28" s="146" t="s">
        <v>29</v>
      </c>
      <c r="J28" s="146"/>
      <c r="K28" s="146" t="s">
        <v>31</v>
      </c>
      <c r="L28" s="146"/>
      <c r="M28" s="146" t="s">
        <v>32</v>
      </c>
      <c r="N28" s="146" t="s">
        <v>2037</v>
      </c>
      <c r="O28" s="146" t="s">
        <v>34</v>
      </c>
      <c r="P28" s="146" t="s">
        <v>31</v>
      </c>
      <c r="Q28" s="146"/>
      <c r="R28" s="146"/>
      <c r="S28" s="146">
        <v>2</v>
      </c>
      <c r="T28" s="146" t="s">
        <v>34</v>
      </c>
      <c r="U28" s="146" t="s">
        <v>2213</v>
      </c>
      <c r="V28" s="146" t="s">
        <v>35</v>
      </c>
    </row>
    <row r="29" spans="1:22" ht="94.5">
      <c r="A29" s="157">
        <v>3</v>
      </c>
      <c r="B29" s="549" t="s">
        <v>3360</v>
      </c>
      <c r="C29" s="549" t="s">
        <v>3362</v>
      </c>
      <c r="D29" s="549" t="s">
        <v>3469</v>
      </c>
      <c r="E29" s="287" t="s">
        <v>3410</v>
      </c>
      <c r="F29" s="287" t="s">
        <v>3470</v>
      </c>
      <c r="G29" s="287"/>
      <c r="H29" s="287">
        <v>5</v>
      </c>
      <c r="I29" s="549" t="s">
        <v>230</v>
      </c>
      <c r="J29" s="287" t="s">
        <v>140</v>
      </c>
      <c r="K29" s="287" t="s">
        <v>31</v>
      </c>
      <c r="L29" s="287"/>
      <c r="M29" s="549" t="s">
        <v>139</v>
      </c>
      <c r="N29" s="287" t="s">
        <v>3403</v>
      </c>
      <c r="O29" s="287" t="s">
        <v>35</v>
      </c>
      <c r="P29" s="287"/>
      <c r="Q29" s="287"/>
      <c r="R29" s="287"/>
      <c r="S29" s="287">
        <v>2</v>
      </c>
      <c r="T29" s="287"/>
      <c r="U29" s="287">
        <v>501</v>
      </c>
      <c r="V29" s="287"/>
    </row>
    <row r="30" spans="1:22" ht="148.5">
      <c r="A30" s="157">
        <v>3</v>
      </c>
      <c r="B30" s="555"/>
      <c r="C30" s="555"/>
      <c r="D30" s="555"/>
      <c r="E30" s="287" t="s">
        <v>3412</v>
      </c>
      <c r="F30" s="287" t="s">
        <v>3413</v>
      </c>
      <c r="G30" s="287"/>
      <c r="H30" s="287">
        <v>5</v>
      </c>
      <c r="I30" s="555"/>
      <c r="J30" s="287" t="s">
        <v>140</v>
      </c>
      <c r="K30" s="287" t="s">
        <v>31</v>
      </c>
      <c r="L30" s="287"/>
      <c r="M30" s="555"/>
      <c r="N30" s="287" t="s">
        <v>3403</v>
      </c>
      <c r="O30" s="287" t="s">
        <v>35</v>
      </c>
      <c r="P30" s="287"/>
      <c r="Q30" s="287"/>
      <c r="R30" s="287"/>
      <c r="S30" s="287">
        <v>2</v>
      </c>
      <c r="T30" s="287"/>
      <c r="U30" s="287">
        <v>0</v>
      </c>
      <c r="V30" s="287"/>
    </row>
    <row r="31" spans="1:22" ht="121.5">
      <c r="A31" s="157">
        <v>3</v>
      </c>
      <c r="B31" s="555"/>
      <c r="C31" s="555"/>
      <c r="D31" s="555"/>
      <c r="E31" s="287" t="s">
        <v>3414</v>
      </c>
      <c r="F31" s="287" t="s">
        <v>3415</v>
      </c>
      <c r="G31" s="287"/>
      <c r="H31" s="287">
        <v>5</v>
      </c>
      <c r="I31" s="555"/>
      <c r="J31" s="287" t="s">
        <v>140</v>
      </c>
      <c r="K31" s="287" t="s">
        <v>31</v>
      </c>
      <c r="L31" s="287"/>
      <c r="M31" s="555"/>
      <c r="N31" s="287" t="s">
        <v>3403</v>
      </c>
      <c r="O31" s="287" t="s">
        <v>35</v>
      </c>
      <c r="P31" s="287"/>
      <c r="Q31" s="287"/>
      <c r="R31" s="287"/>
      <c r="S31" s="287">
        <v>2</v>
      </c>
      <c r="T31" s="287"/>
      <c r="U31" s="287">
        <v>0</v>
      </c>
      <c r="V31" s="287"/>
    </row>
    <row r="32" spans="1:22" ht="40.5">
      <c r="A32" s="157">
        <v>3</v>
      </c>
      <c r="B32" s="550"/>
      <c r="C32" s="550"/>
      <c r="D32" s="550"/>
      <c r="E32" s="287" t="s">
        <v>3416</v>
      </c>
      <c r="F32" s="287" t="s">
        <v>3417</v>
      </c>
      <c r="G32" s="287"/>
      <c r="H32" s="287">
        <v>13</v>
      </c>
      <c r="I32" s="550"/>
      <c r="J32" s="287" t="s">
        <v>140</v>
      </c>
      <c r="K32" s="287" t="s">
        <v>31</v>
      </c>
      <c r="L32" s="287"/>
      <c r="M32" s="550"/>
      <c r="N32" s="287" t="s">
        <v>3403</v>
      </c>
      <c r="O32" s="287" t="s">
        <v>35</v>
      </c>
      <c r="P32" s="287"/>
      <c r="Q32" s="287"/>
      <c r="R32" s="287"/>
      <c r="S32" s="287">
        <v>2</v>
      </c>
      <c r="T32" s="287"/>
      <c r="U32" s="287">
        <v>0</v>
      </c>
      <c r="V32" s="287"/>
    </row>
    <row r="33" spans="1:22" ht="40.5">
      <c r="A33" s="157">
        <v>4</v>
      </c>
      <c r="B33" s="287" t="s">
        <v>3360</v>
      </c>
      <c r="C33" s="287" t="s">
        <v>3363</v>
      </c>
      <c r="D33" s="287" t="s">
        <v>3471</v>
      </c>
      <c r="E33" s="287"/>
      <c r="F33" s="287"/>
      <c r="G33" s="287"/>
      <c r="H33" s="287">
        <v>5</v>
      </c>
      <c r="I33" s="287" t="s">
        <v>1208</v>
      </c>
      <c r="J33" s="287" t="s">
        <v>140</v>
      </c>
      <c r="K33" s="287" t="s">
        <v>31</v>
      </c>
      <c r="L33" s="287"/>
      <c r="M33" s="287" t="s">
        <v>139</v>
      </c>
      <c r="N33" s="287" t="s">
        <v>3403</v>
      </c>
      <c r="O33" s="287" t="s">
        <v>35</v>
      </c>
      <c r="P33" s="287"/>
      <c r="Q33" s="287"/>
      <c r="R33" s="287"/>
      <c r="S33" s="287">
        <v>2</v>
      </c>
      <c r="T33" s="287"/>
      <c r="U33" s="287">
        <v>0</v>
      </c>
      <c r="V33" s="287"/>
    </row>
    <row r="34" spans="1:22" ht="40.5">
      <c r="A34" s="157">
        <v>5</v>
      </c>
      <c r="B34" s="287" t="s">
        <v>3360</v>
      </c>
      <c r="C34" s="287" t="s">
        <v>3364</v>
      </c>
      <c r="D34" s="287" t="s">
        <v>3472</v>
      </c>
      <c r="E34" s="287"/>
      <c r="F34" s="287"/>
      <c r="G34" s="287"/>
      <c r="H34" s="287">
        <v>5</v>
      </c>
      <c r="I34" s="287" t="s">
        <v>230</v>
      </c>
      <c r="J34" s="287" t="s">
        <v>140</v>
      </c>
      <c r="K34" s="287" t="s">
        <v>31</v>
      </c>
      <c r="L34" s="287"/>
      <c r="M34" s="287" t="s">
        <v>139</v>
      </c>
      <c r="N34" s="287" t="s">
        <v>3403</v>
      </c>
      <c r="O34" s="287" t="s">
        <v>35</v>
      </c>
      <c r="P34" s="287"/>
      <c r="Q34" s="287"/>
      <c r="R34" s="287"/>
      <c r="S34" s="287">
        <v>2</v>
      </c>
      <c r="T34" s="287"/>
      <c r="U34" s="287">
        <v>0</v>
      </c>
      <c r="V34" s="287"/>
    </row>
    <row r="35" spans="1:22" ht="81">
      <c r="A35" s="157">
        <v>6</v>
      </c>
      <c r="B35" s="287" t="s">
        <v>3360</v>
      </c>
      <c r="C35" s="287" t="s">
        <v>3365</v>
      </c>
      <c r="D35" s="287" t="s">
        <v>3473</v>
      </c>
      <c r="E35" s="287"/>
      <c r="F35" s="287"/>
      <c r="G35" s="287"/>
      <c r="H35" s="287">
        <v>5</v>
      </c>
      <c r="I35" s="287" t="s">
        <v>230</v>
      </c>
      <c r="J35" s="287" t="s">
        <v>140</v>
      </c>
      <c r="K35" s="287" t="s">
        <v>31</v>
      </c>
      <c r="L35" s="287"/>
      <c r="M35" s="287" t="s">
        <v>88</v>
      </c>
      <c r="N35" s="287" t="s">
        <v>3403</v>
      </c>
      <c r="O35" s="287" t="s">
        <v>35</v>
      </c>
      <c r="P35" s="287"/>
      <c r="Q35" s="287"/>
      <c r="R35" s="287"/>
      <c r="S35" s="287">
        <v>2</v>
      </c>
      <c r="T35" s="287"/>
      <c r="U35" s="287">
        <v>0</v>
      </c>
      <c r="V35" s="287"/>
    </row>
    <row r="36" spans="1:22" ht="67.5">
      <c r="A36" s="157">
        <v>7</v>
      </c>
      <c r="B36" s="287" t="s">
        <v>3360</v>
      </c>
      <c r="C36" s="287" t="s">
        <v>954</v>
      </c>
      <c r="D36" s="287" t="s">
        <v>3259</v>
      </c>
      <c r="E36" s="287"/>
      <c r="F36" s="287"/>
      <c r="G36" s="287"/>
      <c r="H36" s="287">
        <v>20</v>
      </c>
      <c r="I36" s="287" t="s">
        <v>230</v>
      </c>
      <c r="J36" s="287" t="s">
        <v>140</v>
      </c>
      <c r="K36" s="287" t="s">
        <v>31</v>
      </c>
      <c r="L36" s="287"/>
      <c r="M36" s="287" t="s">
        <v>88</v>
      </c>
      <c r="N36" s="287" t="s">
        <v>3403</v>
      </c>
      <c r="O36" s="287" t="s">
        <v>35</v>
      </c>
      <c r="P36" s="287"/>
      <c r="Q36" s="287"/>
      <c r="R36" s="287"/>
      <c r="S36" s="287">
        <v>2</v>
      </c>
      <c r="T36" s="287"/>
      <c r="U36" s="287">
        <v>0</v>
      </c>
      <c r="V36" s="287"/>
    </row>
    <row r="37" spans="1:22" ht="108">
      <c r="A37" s="157">
        <v>8</v>
      </c>
      <c r="B37" s="287" t="s">
        <v>3360</v>
      </c>
      <c r="C37" s="287" t="s">
        <v>1796</v>
      </c>
      <c r="D37" s="287" t="s">
        <v>1797</v>
      </c>
      <c r="E37" s="287"/>
      <c r="F37" s="287"/>
      <c r="G37" s="287"/>
      <c r="H37" s="287">
        <v>20</v>
      </c>
      <c r="I37" s="287" t="s">
        <v>230</v>
      </c>
      <c r="J37" s="287" t="s">
        <v>140</v>
      </c>
      <c r="K37" s="287" t="s">
        <v>31</v>
      </c>
      <c r="L37" s="287"/>
      <c r="M37" s="287" t="s">
        <v>88</v>
      </c>
      <c r="N37" s="287" t="s">
        <v>3403</v>
      </c>
      <c r="O37" s="287" t="s">
        <v>35</v>
      </c>
      <c r="P37" s="287"/>
      <c r="Q37" s="287"/>
      <c r="R37" s="287"/>
      <c r="S37" s="287">
        <v>2</v>
      </c>
      <c r="T37" s="287"/>
      <c r="U37" s="287">
        <v>6</v>
      </c>
      <c r="V37" s="287"/>
    </row>
    <row r="38" spans="1:22" ht="40.5">
      <c r="A38" s="157">
        <v>9</v>
      </c>
      <c r="B38" s="287" t="s">
        <v>3360</v>
      </c>
      <c r="C38" s="287" t="s">
        <v>3366</v>
      </c>
      <c r="D38" s="287" t="s">
        <v>3474</v>
      </c>
      <c r="E38" s="287"/>
      <c r="F38" s="287"/>
      <c r="G38" s="287"/>
      <c r="H38" s="287">
        <v>20</v>
      </c>
      <c r="I38" s="287" t="s">
        <v>29</v>
      </c>
      <c r="J38" s="287" t="s">
        <v>140</v>
      </c>
      <c r="K38" s="287" t="s">
        <v>31</v>
      </c>
      <c r="L38" s="287"/>
      <c r="M38" s="287" t="s">
        <v>88</v>
      </c>
      <c r="N38" s="287" t="s">
        <v>3424</v>
      </c>
      <c r="O38" s="287" t="s">
        <v>35</v>
      </c>
      <c r="P38" s="287"/>
      <c r="Q38" s="287"/>
      <c r="R38" s="287"/>
      <c r="S38" s="287">
        <v>2</v>
      </c>
      <c r="T38" s="287"/>
      <c r="U38" s="287">
        <v>1</v>
      </c>
      <c r="V38" s="287"/>
    </row>
    <row r="39" spans="1:22" ht="54">
      <c r="A39" s="157">
        <v>12</v>
      </c>
      <c r="B39" s="287" t="s">
        <v>3360</v>
      </c>
      <c r="C39" s="287" t="s">
        <v>3369</v>
      </c>
      <c r="D39" s="287" t="s">
        <v>3427</v>
      </c>
      <c r="E39" s="287"/>
      <c r="F39" s="287"/>
      <c r="G39" s="287"/>
      <c r="H39" s="287">
        <v>20</v>
      </c>
      <c r="I39" s="287" t="s">
        <v>29</v>
      </c>
      <c r="J39" s="287" t="s">
        <v>140</v>
      </c>
      <c r="K39" s="287" t="s">
        <v>31</v>
      </c>
      <c r="L39" s="287"/>
      <c r="M39" s="287" t="s">
        <v>88</v>
      </c>
      <c r="N39" s="287" t="s">
        <v>3424</v>
      </c>
      <c r="O39" s="287" t="s">
        <v>35</v>
      </c>
      <c r="P39" s="287"/>
      <c r="Q39" s="287"/>
      <c r="R39" s="287"/>
      <c r="S39" s="287">
        <v>2</v>
      </c>
      <c r="T39" s="287"/>
      <c r="U39" s="287">
        <v>10</v>
      </c>
      <c r="V39" s="287"/>
    </row>
    <row r="40" spans="1:22" ht="40.5">
      <c r="A40" s="157">
        <v>13</v>
      </c>
      <c r="B40" s="287" t="s">
        <v>3360</v>
      </c>
      <c r="C40" s="287" t="s">
        <v>3370</v>
      </c>
      <c r="D40" s="287" t="s">
        <v>3428</v>
      </c>
      <c r="E40" s="287"/>
      <c r="F40" s="287"/>
      <c r="G40" s="287"/>
      <c r="H40" s="287">
        <v>15</v>
      </c>
      <c r="I40" s="287" t="s">
        <v>29</v>
      </c>
      <c r="J40" s="287" t="s">
        <v>397</v>
      </c>
      <c r="K40" s="287" t="s">
        <v>31</v>
      </c>
      <c r="L40" s="287"/>
      <c r="M40" s="287" t="s">
        <v>88</v>
      </c>
      <c r="N40" s="287" t="s">
        <v>3424</v>
      </c>
      <c r="O40" s="287" t="s">
        <v>35</v>
      </c>
      <c r="P40" s="287"/>
      <c r="Q40" s="287"/>
      <c r="R40" s="287"/>
      <c r="S40" s="287"/>
      <c r="T40" s="287"/>
      <c r="U40" s="287">
        <v>0</v>
      </c>
      <c r="V40" s="287"/>
    </row>
    <row r="41" spans="1:22" ht="67.5">
      <c r="A41" s="157">
        <v>19</v>
      </c>
      <c r="B41" s="287" t="s">
        <v>3360</v>
      </c>
      <c r="C41" s="287" t="s">
        <v>3376</v>
      </c>
      <c r="D41" s="287" t="s">
        <v>3434</v>
      </c>
      <c r="E41" s="287"/>
      <c r="F41" s="287"/>
      <c r="G41" s="287"/>
      <c r="H41" s="287">
        <v>5</v>
      </c>
      <c r="I41" s="287" t="s">
        <v>230</v>
      </c>
      <c r="J41" s="287" t="s">
        <v>44</v>
      </c>
      <c r="K41" s="287" t="s">
        <v>31</v>
      </c>
      <c r="L41" s="287"/>
      <c r="M41" s="287" t="s">
        <v>139</v>
      </c>
      <c r="N41" s="287" t="s">
        <v>3403</v>
      </c>
      <c r="O41" s="287" t="s">
        <v>35</v>
      </c>
      <c r="P41" s="287"/>
      <c r="Q41" s="287"/>
      <c r="R41" s="287"/>
      <c r="S41" s="287">
        <v>2</v>
      </c>
      <c r="T41" s="287"/>
      <c r="U41" s="287">
        <v>1085</v>
      </c>
      <c r="V41" s="287"/>
    </row>
    <row r="42" spans="1:22" ht="40.5">
      <c r="A42" s="157">
        <v>21</v>
      </c>
      <c r="B42" s="287" t="s">
        <v>3360</v>
      </c>
      <c r="C42" s="287" t="s">
        <v>3378</v>
      </c>
      <c r="D42" s="287" t="s">
        <v>3437</v>
      </c>
      <c r="E42" s="287"/>
      <c r="F42" s="287"/>
      <c r="G42" s="287"/>
      <c r="H42" s="287">
        <v>12</v>
      </c>
      <c r="I42" s="287" t="s">
        <v>230</v>
      </c>
      <c r="J42" s="287" t="s">
        <v>44</v>
      </c>
      <c r="K42" s="287" t="s">
        <v>31</v>
      </c>
      <c r="L42" s="287"/>
      <c r="M42" s="287" t="s">
        <v>139</v>
      </c>
      <c r="N42" s="287" t="s">
        <v>3436</v>
      </c>
      <c r="O42" s="287" t="s">
        <v>35</v>
      </c>
      <c r="P42" s="287"/>
      <c r="Q42" s="287"/>
      <c r="R42" s="287"/>
      <c r="S42" s="287">
        <v>2</v>
      </c>
      <c r="T42" s="287"/>
      <c r="U42" s="287">
        <v>304</v>
      </c>
      <c r="V42" s="287"/>
    </row>
    <row r="43" spans="1:22" ht="40.5">
      <c r="A43" s="157">
        <v>26</v>
      </c>
      <c r="B43" s="287" t="s">
        <v>3360</v>
      </c>
      <c r="C43" s="287" t="s">
        <v>3384</v>
      </c>
      <c r="D43" s="287" t="s">
        <v>3385</v>
      </c>
      <c r="E43" s="287"/>
      <c r="F43" s="287"/>
      <c r="G43" s="287"/>
      <c r="H43" s="287"/>
      <c r="I43" s="287"/>
      <c r="J43" s="287" t="s">
        <v>426</v>
      </c>
      <c r="K43" s="287"/>
      <c r="L43" s="287"/>
      <c r="M43" s="287"/>
      <c r="N43" s="287" t="s">
        <v>3441</v>
      </c>
      <c r="O43" s="287" t="s">
        <v>35</v>
      </c>
      <c r="P43" s="287"/>
      <c r="Q43" s="287"/>
      <c r="R43" s="287"/>
      <c r="S43" s="287">
        <v>2</v>
      </c>
      <c r="T43" s="287"/>
      <c r="U43" s="287">
        <v>0</v>
      </c>
      <c r="V43" s="287"/>
    </row>
    <row r="44" spans="1:22" ht="40.5">
      <c r="A44" s="157">
        <v>27</v>
      </c>
      <c r="B44" s="287" t="s">
        <v>3360</v>
      </c>
      <c r="C44" s="287" t="s">
        <v>3386</v>
      </c>
      <c r="D44" s="287" t="s">
        <v>3387</v>
      </c>
      <c r="E44" s="287"/>
      <c r="F44" s="287"/>
      <c r="G44" s="287"/>
      <c r="H44" s="287"/>
      <c r="I44" s="287"/>
      <c r="J44" s="287" t="s">
        <v>426</v>
      </c>
      <c r="K44" s="287"/>
      <c r="L44" s="287"/>
      <c r="M44" s="287"/>
      <c r="N44" s="287" t="s">
        <v>3441</v>
      </c>
      <c r="O44" s="287" t="s">
        <v>35</v>
      </c>
      <c r="P44" s="287"/>
      <c r="Q44" s="287"/>
      <c r="R44" s="287"/>
      <c r="S44" s="287">
        <v>2</v>
      </c>
      <c r="T44" s="287"/>
      <c r="U44" s="287">
        <v>0</v>
      </c>
      <c r="V44" s="287"/>
    </row>
    <row r="45" spans="1:22" ht="54">
      <c r="A45" s="157">
        <v>28</v>
      </c>
      <c r="B45" s="287" t="s">
        <v>3360</v>
      </c>
      <c r="C45" s="287" t="s">
        <v>3388</v>
      </c>
      <c r="D45" s="287" t="s">
        <v>3389</v>
      </c>
      <c r="E45" s="287"/>
      <c r="F45" s="287"/>
      <c r="G45" s="287"/>
      <c r="H45" s="287"/>
      <c r="I45" s="287"/>
      <c r="J45" s="287" t="s">
        <v>426</v>
      </c>
      <c r="K45" s="287"/>
      <c r="L45" s="287"/>
      <c r="M45" s="287"/>
      <c r="N45" s="287" t="s">
        <v>3424</v>
      </c>
      <c r="O45" s="287" t="s">
        <v>35</v>
      </c>
      <c r="P45" s="287"/>
      <c r="Q45" s="287"/>
      <c r="R45" s="287"/>
      <c r="S45" s="287">
        <v>2</v>
      </c>
      <c r="T45" s="287"/>
      <c r="U45" s="287">
        <v>0</v>
      </c>
      <c r="V45" s="287"/>
    </row>
  </sheetData>
  <mergeCells count="25">
    <mergeCell ref="B29:B32"/>
    <mergeCell ref="C29:C32"/>
    <mergeCell ref="D29:D32"/>
    <mergeCell ref="I29:I32"/>
    <mergeCell ref="A2:V2"/>
    <mergeCell ref="M29:M32"/>
    <mergeCell ref="D3:D4"/>
    <mergeCell ref="E3:E4"/>
    <mergeCell ref="F3:G3"/>
    <mergeCell ref="C3:C4"/>
    <mergeCell ref="A1:V1"/>
    <mergeCell ref="O3:O4"/>
    <mergeCell ref="P3:R3"/>
    <mergeCell ref="S3:S4"/>
    <mergeCell ref="T3:T4"/>
    <mergeCell ref="U3:U4"/>
    <mergeCell ref="V3:V4"/>
    <mergeCell ref="H3:H4"/>
    <mergeCell ref="I3:I4"/>
    <mergeCell ref="J3:J4"/>
    <mergeCell ref="K3:L3"/>
    <mergeCell ref="M3:M4"/>
    <mergeCell ref="N3:N4"/>
    <mergeCell ref="A3:A4"/>
    <mergeCell ref="B3:B4"/>
  </mergeCells>
  <phoneticPr fontId="27"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dimension ref="A1:F43"/>
  <sheetViews>
    <sheetView topLeftCell="A16" workbookViewId="0">
      <selection activeCell="F46" sqref="F46"/>
    </sheetView>
  </sheetViews>
  <sheetFormatPr defaultRowHeight="13.5"/>
  <cols>
    <col min="1" max="1" width="9" style="135"/>
    <col min="2" max="2" width="24.5" style="137" customWidth="1"/>
    <col min="3" max="4" width="9" style="136"/>
    <col min="5" max="16384" width="9" style="135"/>
  </cols>
  <sheetData>
    <row r="1" spans="1:6" ht="22.5">
      <c r="A1" s="617" t="s">
        <v>4489</v>
      </c>
      <c r="B1" s="617"/>
      <c r="C1" s="617"/>
      <c r="D1" s="617"/>
      <c r="E1" s="617"/>
      <c r="F1" s="617"/>
    </row>
    <row r="2" spans="1:6" ht="14.25">
      <c r="A2" s="778" t="s">
        <v>1</v>
      </c>
      <c r="B2" s="778" t="s">
        <v>3354</v>
      </c>
      <c r="C2" s="780" t="s">
        <v>3357</v>
      </c>
      <c r="D2" s="780"/>
      <c r="E2" s="780" t="s">
        <v>3356</v>
      </c>
      <c r="F2" s="780"/>
    </row>
    <row r="3" spans="1:6">
      <c r="A3" s="779"/>
      <c r="B3" s="779"/>
      <c r="C3" s="144" t="s">
        <v>3353</v>
      </c>
      <c r="D3" s="144" t="s">
        <v>3352</v>
      </c>
      <c r="E3" s="144" t="s">
        <v>3353</v>
      </c>
      <c r="F3" s="144" t="s">
        <v>3352</v>
      </c>
    </row>
    <row r="4" spans="1:6">
      <c r="A4" s="142">
        <v>1</v>
      </c>
      <c r="B4" s="141" t="s">
        <v>3351</v>
      </c>
      <c r="C4" s="140">
        <v>7</v>
      </c>
      <c r="D4" s="140">
        <v>12</v>
      </c>
      <c r="E4" s="138">
        <v>7</v>
      </c>
      <c r="F4" s="138">
        <v>12</v>
      </c>
    </row>
    <row r="5" spans="1:6">
      <c r="A5" s="142">
        <v>2</v>
      </c>
      <c r="B5" s="774" t="s">
        <v>3350</v>
      </c>
      <c r="C5" s="775">
        <v>20</v>
      </c>
      <c r="D5" s="775">
        <v>90</v>
      </c>
      <c r="E5" s="776">
        <v>18</v>
      </c>
      <c r="F5" s="776">
        <v>86</v>
      </c>
    </row>
    <row r="6" spans="1:6">
      <c r="A6" s="142">
        <v>3</v>
      </c>
      <c r="B6" s="141" t="s">
        <v>3349</v>
      </c>
      <c r="C6" s="140">
        <v>36</v>
      </c>
      <c r="D6" s="140">
        <v>125</v>
      </c>
      <c r="E6" s="138">
        <v>36</v>
      </c>
      <c r="F6" s="138">
        <v>125</v>
      </c>
    </row>
    <row r="7" spans="1:6">
      <c r="A7" s="142">
        <v>4</v>
      </c>
      <c r="B7" s="141" t="s">
        <v>3348</v>
      </c>
      <c r="C7" s="140">
        <v>8</v>
      </c>
      <c r="D7" s="140">
        <v>8</v>
      </c>
      <c r="E7" s="138">
        <v>8</v>
      </c>
      <c r="F7" s="138">
        <v>8</v>
      </c>
    </row>
    <row r="8" spans="1:6">
      <c r="A8" s="142">
        <v>5</v>
      </c>
      <c r="B8" s="141" t="s">
        <v>3490</v>
      </c>
      <c r="C8" s="140">
        <v>47</v>
      </c>
      <c r="D8" s="140">
        <v>60</v>
      </c>
      <c r="E8" s="140">
        <v>47</v>
      </c>
      <c r="F8" s="140">
        <v>60</v>
      </c>
    </row>
    <row r="9" spans="1:6">
      <c r="A9" s="142">
        <v>6</v>
      </c>
      <c r="B9" s="141" t="s">
        <v>3347</v>
      </c>
      <c r="C9" s="140">
        <v>19</v>
      </c>
      <c r="D9" s="140">
        <v>59</v>
      </c>
      <c r="E9" s="138">
        <v>19</v>
      </c>
      <c r="F9" s="138">
        <v>59</v>
      </c>
    </row>
    <row r="10" spans="1:6">
      <c r="A10" s="142">
        <v>7</v>
      </c>
      <c r="B10" s="141" t="s">
        <v>3346</v>
      </c>
      <c r="C10" s="140">
        <v>15</v>
      </c>
      <c r="D10" s="140">
        <v>18</v>
      </c>
      <c r="E10" s="138">
        <v>15</v>
      </c>
      <c r="F10" s="138">
        <v>18</v>
      </c>
    </row>
    <row r="11" spans="1:6">
      <c r="A11" s="142">
        <v>8</v>
      </c>
      <c r="B11" s="141" t="s">
        <v>3345</v>
      </c>
      <c r="C11" s="140">
        <v>3</v>
      </c>
      <c r="D11" s="140">
        <v>3</v>
      </c>
      <c r="E11" s="138">
        <v>3</v>
      </c>
      <c r="F11" s="138">
        <v>3</v>
      </c>
    </row>
    <row r="12" spans="1:6">
      <c r="A12" s="142">
        <v>9</v>
      </c>
      <c r="B12" s="141" t="s">
        <v>3344</v>
      </c>
      <c r="C12" s="140">
        <v>34</v>
      </c>
      <c r="D12" s="140">
        <v>51</v>
      </c>
      <c r="E12" s="138">
        <v>34</v>
      </c>
      <c r="F12" s="138">
        <v>51</v>
      </c>
    </row>
    <row r="13" spans="1:6">
      <c r="A13" s="142">
        <v>10</v>
      </c>
      <c r="B13" s="141" t="s">
        <v>3343</v>
      </c>
      <c r="C13" s="140">
        <v>17</v>
      </c>
      <c r="D13" s="140">
        <v>43</v>
      </c>
      <c r="E13" s="138">
        <v>17</v>
      </c>
      <c r="F13" s="138">
        <v>43</v>
      </c>
    </row>
    <row r="14" spans="1:6">
      <c r="A14" s="142">
        <v>11</v>
      </c>
      <c r="B14" s="141" t="s">
        <v>3342</v>
      </c>
      <c r="C14" s="140">
        <v>16</v>
      </c>
      <c r="D14" s="140">
        <v>22</v>
      </c>
      <c r="E14" s="138">
        <v>16</v>
      </c>
      <c r="F14" s="138">
        <v>22</v>
      </c>
    </row>
    <row r="15" spans="1:6">
      <c r="A15" s="142">
        <v>12</v>
      </c>
      <c r="B15" s="774" t="s">
        <v>3341</v>
      </c>
      <c r="C15" s="775">
        <v>68</v>
      </c>
      <c r="D15" s="775">
        <v>192</v>
      </c>
      <c r="E15" s="776">
        <v>61</v>
      </c>
      <c r="F15" s="776">
        <v>174</v>
      </c>
    </row>
    <row r="16" spans="1:6">
      <c r="A16" s="142">
        <v>13</v>
      </c>
      <c r="B16" s="141" t="s">
        <v>3340</v>
      </c>
      <c r="C16" s="140">
        <v>11</v>
      </c>
      <c r="D16" s="140">
        <v>16</v>
      </c>
      <c r="E16" s="138">
        <v>11</v>
      </c>
      <c r="F16" s="138">
        <v>16</v>
      </c>
    </row>
    <row r="17" spans="1:6">
      <c r="A17" s="142">
        <v>14</v>
      </c>
      <c r="B17" s="141" t="s">
        <v>3339</v>
      </c>
      <c r="C17" s="140">
        <v>3</v>
      </c>
      <c r="D17" s="140">
        <v>12</v>
      </c>
      <c r="E17" s="138">
        <v>3</v>
      </c>
      <c r="F17" s="138">
        <v>12</v>
      </c>
    </row>
    <row r="18" spans="1:6">
      <c r="A18" s="142">
        <v>15</v>
      </c>
      <c r="B18" s="141" t="s">
        <v>3338</v>
      </c>
      <c r="C18" s="140">
        <v>13</v>
      </c>
      <c r="D18" s="140">
        <v>18</v>
      </c>
      <c r="E18" s="138">
        <v>13</v>
      </c>
      <c r="F18" s="138">
        <v>18</v>
      </c>
    </row>
    <row r="19" spans="1:6">
      <c r="A19" s="142">
        <v>16</v>
      </c>
      <c r="B19" s="141" t="s">
        <v>3337</v>
      </c>
      <c r="C19" s="140">
        <v>41</v>
      </c>
      <c r="D19" s="140">
        <v>150</v>
      </c>
      <c r="E19" s="138">
        <v>41</v>
      </c>
      <c r="F19" s="138">
        <v>150</v>
      </c>
    </row>
    <row r="20" spans="1:6">
      <c r="A20" s="142">
        <v>17</v>
      </c>
      <c r="B20" s="141" t="s">
        <v>3336</v>
      </c>
      <c r="C20" s="140">
        <v>52</v>
      </c>
      <c r="D20" s="140">
        <v>66</v>
      </c>
      <c r="E20" s="138">
        <v>52</v>
      </c>
      <c r="F20" s="138">
        <v>66</v>
      </c>
    </row>
    <row r="21" spans="1:6">
      <c r="A21" s="142">
        <v>18</v>
      </c>
      <c r="B21" s="141" t="s">
        <v>3335</v>
      </c>
      <c r="C21" s="140">
        <v>45</v>
      </c>
      <c r="D21" s="140">
        <v>82</v>
      </c>
      <c r="E21" s="138">
        <v>45</v>
      </c>
      <c r="F21" s="138">
        <v>82</v>
      </c>
    </row>
    <row r="22" spans="1:6">
      <c r="A22" s="142">
        <v>19</v>
      </c>
      <c r="B22" s="141" t="s">
        <v>3334</v>
      </c>
      <c r="C22" s="140">
        <v>12</v>
      </c>
      <c r="D22" s="140">
        <v>13</v>
      </c>
      <c r="E22" s="138">
        <v>12</v>
      </c>
      <c r="F22" s="138">
        <v>13</v>
      </c>
    </row>
    <row r="23" spans="1:6">
      <c r="A23" s="142">
        <v>20</v>
      </c>
      <c r="B23" s="774" t="s">
        <v>3333</v>
      </c>
      <c r="C23" s="775">
        <v>64</v>
      </c>
      <c r="D23" s="775">
        <v>77</v>
      </c>
      <c r="E23" s="776">
        <v>62</v>
      </c>
      <c r="F23" s="776">
        <v>75</v>
      </c>
    </row>
    <row r="24" spans="1:6">
      <c r="A24" s="142">
        <v>21</v>
      </c>
      <c r="B24" s="141" t="s">
        <v>3332</v>
      </c>
      <c r="C24" s="140">
        <v>22</v>
      </c>
      <c r="D24" s="140">
        <v>44</v>
      </c>
      <c r="E24" s="138">
        <v>22</v>
      </c>
      <c r="F24" s="138">
        <v>44</v>
      </c>
    </row>
    <row r="25" spans="1:6">
      <c r="A25" s="142">
        <v>22</v>
      </c>
      <c r="B25" s="141" t="s">
        <v>3331</v>
      </c>
      <c r="C25" s="140">
        <v>35</v>
      </c>
      <c r="D25" s="140">
        <v>114</v>
      </c>
      <c r="E25" s="138">
        <v>35</v>
      </c>
      <c r="F25" s="138">
        <v>114</v>
      </c>
    </row>
    <row r="26" spans="1:6">
      <c r="A26" s="142">
        <v>23</v>
      </c>
      <c r="B26" s="141" t="s">
        <v>3330</v>
      </c>
      <c r="C26" s="140">
        <v>19</v>
      </c>
      <c r="D26" s="140">
        <v>21</v>
      </c>
      <c r="E26" s="138">
        <v>19</v>
      </c>
      <c r="F26" s="138">
        <v>21</v>
      </c>
    </row>
    <row r="27" spans="1:6">
      <c r="A27" s="142">
        <v>24</v>
      </c>
      <c r="B27" s="141" t="s">
        <v>3492</v>
      </c>
      <c r="C27" s="140">
        <v>8</v>
      </c>
      <c r="D27" s="140">
        <v>8</v>
      </c>
      <c r="E27" s="138">
        <v>8</v>
      </c>
      <c r="F27" s="138">
        <v>8</v>
      </c>
    </row>
    <row r="28" spans="1:6">
      <c r="A28" s="142">
        <v>25</v>
      </c>
      <c r="B28" s="141" t="s">
        <v>3195</v>
      </c>
      <c r="C28" s="140">
        <v>0</v>
      </c>
      <c r="D28" s="140">
        <v>0</v>
      </c>
      <c r="E28" s="138"/>
      <c r="F28" s="138"/>
    </row>
    <row r="29" spans="1:6">
      <c r="A29" s="142">
        <v>26</v>
      </c>
      <c r="B29" s="141" t="s">
        <v>3329</v>
      </c>
      <c r="C29" s="140">
        <v>10</v>
      </c>
      <c r="D29" s="140">
        <v>10</v>
      </c>
      <c r="E29" s="138">
        <v>10</v>
      </c>
      <c r="F29" s="138">
        <v>10</v>
      </c>
    </row>
    <row r="30" spans="1:6">
      <c r="A30" s="142">
        <v>27</v>
      </c>
      <c r="B30" s="141" t="s">
        <v>588</v>
      </c>
      <c r="C30" s="140">
        <v>12</v>
      </c>
      <c r="D30" s="140">
        <v>18</v>
      </c>
      <c r="E30" s="138">
        <v>12</v>
      </c>
      <c r="F30" s="138">
        <v>18</v>
      </c>
    </row>
    <row r="31" spans="1:6">
      <c r="A31" s="142">
        <v>28</v>
      </c>
      <c r="B31" s="141" t="s">
        <v>3328</v>
      </c>
      <c r="C31" s="140">
        <v>4</v>
      </c>
      <c r="D31" s="140">
        <v>30</v>
      </c>
      <c r="E31" s="138">
        <v>4</v>
      </c>
      <c r="F31" s="138">
        <v>30</v>
      </c>
    </row>
    <row r="32" spans="1:6">
      <c r="A32" s="142">
        <v>29</v>
      </c>
      <c r="B32" s="141" t="s">
        <v>3327</v>
      </c>
      <c r="C32" s="140">
        <v>1</v>
      </c>
      <c r="D32" s="140">
        <v>2</v>
      </c>
      <c r="E32" s="769">
        <v>1</v>
      </c>
      <c r="F32" s="138">
        <v>2</v>
      </c>
    </row>
    <row r="33" spans="1:6">
      <c r="A33" s="142">
        <v>30</v>
      </c>
      <c r="B33" s="141" t="s">
        <v>3326</v>
      </c>
      <c r="C33" s="140">
        <v>2</v>
      </c>
      <c r="D33" s="140">
        <v>2</v>
      </c>
      <c r="E33" s="138">
        <v>2</v>
      </c>
      <c r="F33" s="138">
        <v>2</v>
      </c>
    </row>
    <row r="34" spans="1:6">
      <c r="A34" s="142">
        <v>31</v>
      </c>
      <c r="B34" s="141" t="s">
        <v>3325</v>
      </c>
      <c r="C34" s="140">
        <v>5</v>
      </c>
      <c r="D34" s="140">
        <v>6</v>
      </c>
      <c r="E34" s="138">
        <v>5</v>
      </c>
      <c r="F34" s="138">
        <v>6</v>
      </c>
    </row>
    <row r="35" spans="1:6">
      <c r="A35" s="142">
        <v>32</v>
      </c>
      <c r="B35" s="141" t="s">
        <v>3324</v>
      </c>
      <c r="C35" s="140">
        <v>1</v>
      </c>
      <c r="D35" s="140">
        <v>7</v>
      </c>
      <c r="E35" s="138">
        <v>1</v>
      </c>
      <c r="F35" s="138">
        <v>7</v>
      </c>
    </row>
    <row r="36" spans="1:6">
      <c r="A36" s="142">
        <v>33</v>
      </c>
      <c r="B36" s="141" t="s">
        <v>3323</v>
      </c>
      <c r="C36" s="140"/>
      <c r="D36" s="140"/>
      <c r="E36" s="138"/>
      <c r="F36" s="138"/>
    </row>
    <row r="37" spans="1:6">
      <c r="A37" s="142">
        <v>34</v>
      </c>
      <c r="B37" s="143" t="s">
        <v>3358</v>
      </c>
      <c r="C37" s="140">
        <v>4</v>
      </c>
      <c r="D37" s="140">
        <v>4</v>
      </c>
      <c r="E37" s="138">
        <v>4</v>
      </c>
      <c r="F37" s="138">
        <v>4</v>
      </c>
    </row>
    <row r="38" spans="1:6">
      <c r="A38" s="142">
        <v>35</v>
      </c>
      <c r="B38" s="141" t="s">
        <v>3322</v>
      </c>
      <c r="C38" s="140">
        <v>2</v>
      </c>
      <c r="D38" s="140">
        <v>2</v>
      </c>
      <c r="E38" s="138">
        <v>2</v>
      </c>
      <c r="F38" s="138">
        <v>2</v>
      </c>
    </row>
    <row r="39" spans="1:6">
      <c r="A39" s="142">
        <v>36</v>
      </c>
      <c r="B39" s="141" t="s">
        <v>3321</v>
      </c>
      <c r="C39" s="140">
        <v>4</v>
      </c>
      <c r="D39" s="140">
        <v>4</v>
      </c>
      <c r="E39" s="138">
        <v>4</v>
      </c>
      <c r="F39" s="138">
        <v>4</v>
      </c>
    </row>
    <row r="40" spans="1:6">
      <c r="A40" s="777">
        <v>37</v>
      </c>
      <c r="B40" s="774" t="s">
        <v>3491</v>
      </c>
      <c r="C40" s="775">
        <v>30</v>
      </c>
      <c r="D40" s="775">
        <v>34</v>
      </c>
      <c r="E40" s="776">
        <v>22</v>
      </c>
      <c r="F40" s="776">
        <v>26</v>
      </c>
    </row>
    <row r="41" spans="1:6">
      <c r="A41" s="142">
        <v>38</v>
      </c>
      <c r="B41" s="141" t="s">
        <v>1795</v>
      </c>
      <c r="C41" s="140">
        <v>4</v>
      </c>
      <c r="D41" s="140">
        <v>6</v>
      </c>
      <c r="E41" s="138">
        <v>4</v>
      </c>
      <c r="F41" s="138">
        <v>6</v>
      </c>
    </row>
    <row r="42" spans="1:6">
      <c r="A42" s="770">
        <v>39</v>
      </c>
      <c r="B42" s="771" t="s">
        <v>4466</v>
      </c>
      <c r="C42" s="772">
        <v>3</v>
      </c>
      <c r="D42" s="772">
        <v>10</v>
      </c>
      <c r="E42" s="773">
        <v>3</v>
      </c>
      <c r="F42" s="773">
        <v>10</v>
      </c>
    </row>
    <row r="43" spans="1:6" ht="17.25" customHeight="1">
      <c r="A43" s="138"/>
      <c r="B43" s="139"/>
      <c r="C43" s="138">
        <f>SUM(C4:C42)</f>
        <v>697</v>
      </c>
      <c r="D43" s="138">
        <f>SUM(D4:D42)</f>
        <v>1439</v>
      </c>
      <c r="E43" s="138">
        <f>SUM(E4:E42)</f>
        <v>678</v>
      </c>
      <c r="F43" s="138">
        <f>SUM(F4:F42)</f>
        <v>1407</v>
      </c>
    </row>
  </sheetData>
  <mergeCells count="5">
    <mergeCell ref="C2:D2"/>
    <mergeCell ref="E2:F2"/>
    <mergeCell ref="A1:F1"/>
    <mergeCell ref="A2:A3"/>
    <mergeCell ref="B2:B3"/>
  </mergeCells>
  <phoneticPr fontId="27"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A1:L50"/>
  <sheetViews>
    <sheetView workbookViewId="0">
      <selection activeCell="L13" sqref="A12:L13"/>
    </sheetView>
  </sheetViews>
  <sheetFormatPr defaultRowHeight="14.25"/>
  <cols>
    <col min="1" max="1" width="6" style="500" customWidth="1"/>
    <col min="2" max="2" width="6" style="496" customWidth="1"/>
    <col min="3" max="3" width="28.5" style="496" customWidth="1"/>
    <col min="4" max="4" width="11.625" style="496" customWidth="1"/>
    <col min="5" max="5" width="6.625" style="497" customWidth="1"/>
    <col min="6" max="6" width="7.25" style="497" customWidth="1"/>
    <col min="7" max="11" width="9" style="497"/>
    <col min="12" max="12" width="20.875" style="497" customWidth="1"/>
    <col min="13" max="16384" width="9" style="472"/>
  </cols>
  <sheetData>
    <row r="1" spans="1:12" ht="20.25" customHeight="1">
      <c r="A1" s="569"/>
      <c r="B1" s="569"/>
    </row>
    <row r="2" spans="1:12" ht="22.5" customHeight="1">
      <c r="A2" s="570" t="s">
        <v>4342</v>
      </c>
      <c r="B2" s="571"/>
      <c r="C2" s="572"/>
      <c r="D2" s="571"/>
      <c r="E2" s="571"/>
      <c r="F2" s="571"/>
      <c r="G2" s="571"/>
      <c r="H2" s="571"/>
      <c r="I2" s="571"/>
      <c r="J2" s="571"/>
      <c r="K2" s="571"/>
      <c r="L2" s="571"/>
    </row>
    <row r="3" spans="1:12" ht="15.75" customHeight="1">
      <c r="A3" s="573"/>
      <c r="B3" s="573"/>
      <c r="C3" s="573"/>
      <c r="D3" s="573"/>
      <c r="E3" s="573"/>
      <c r="F3" s="573"/>
      <c r="G3" s="573"/>
      <c r="H3" s="573"/>
      <c r="I3" s="573"/>
      <c r="J3" s="573"/>
      <c r="K3" s="573"/>
      <c r="L3" s="573"/>
    </row>
    <row r="4" spans="1:12" ht="20.25" customHeight="1">
      <c r="A4" s="574" t="s">
        <v>1</v>
      </c>
      <c r="B4" s="574" t="s">
        <v>2</v>
      </c>
      <c r="C4" s="575" t="s">
        <v>3680</v>
      </c>
      <c r="D4" s="576"/>
      <c r="E4" s="577"/>
      <c r="F4" s="578" t="s">
        <v>3681</v>
      </c>
      <c r="G4" s="566" t="s">
        <v>3687</v>
      </c>
      <c r="H4" s="578" t="s">
        <v>3683</v>
      </c>
      <c r="I4" s="566" t="s">
        <v>3981</v>
      </c>
      <c r="J4" s="566" t="s">
        <v>3688</v>
      </c>
      <c r="K4" s="566" t="s">
        <v>3689</v>
      </c>
      <c r="L4" s="568" t="s">
        <v>3451</v>
      </c>
    </row>
    <row r="5" spans="1:12" ht="24" customHeight="1">
      <c r="A5" s="574"/>
      <c r="B5" s="574"/>
      <c r="C5" s="473" t="s">
        <v>3982</v>
      </c>
      <c r="D5" s="473" t="s">
        <v>3983</v>
      </c>
      <c r="E5" s="473" t="s">
        <v>3691</v>
      </c>
      <c r="F5" s="578"/>
      <c r="G5" s="567"/>
      <c r="H5" s="578"/>
      <c r="I5" s="567"/>
      <c r="J5" s="567"/>
      <c r="K5" s="567"/>
      <c r="L5" s="568"/>
    </row>
    <row r="6" spans="1:12" ht="46.5" customHeight="1">
      <c r="A6" s="474">
        <v>1</v>
      </c>
      <c r="B6" s="475" t="s">
        <v>4318</v>
      </c>
      <c r="C6" s="476" t="s">
        <v>4343</v>
      </c>
      <c r="D6" s="476"/>
      <c r="E6" s="483" t="s">
        <v>426</v>
      </c>
      <c r="F6" s="477" t="s">
        <v>230</v>
      </c>
      <c r="G6" s="478">
        <v>328488</v>
      </c>
      <c r="H6" s="477" t="s">
        <v>34</v>
      </c>
      <c r="I6" s="477" t="s">
        <v>35</v>
      </c>
      <c r="J6" s="477" t="s">
        <v>34</v>
      </c>
      <c r="K6" s="477" t="s">
        <v>35</v>
      </c>
      <c r="L6" s="477"/>
    </row>
    <row r="7" spans="1:12" ht="33.75" customHeight="1">
      <c r="A7" s="474">
        <v>2</v>
      </c>
      <c r="B7" s="475" t="s">
        <v>4318</v>
      </c>
      <c r="C7" s="476" t="s">
        <v>4344</v>
      </c>
      <c r="D7" s="476"/>
      <c r="E7" s="483" t="s">
        <v>426</v>
      </c>
      <c r="F7" s="477" t="s">
        <v>230</v>
      </c>
      <c r="G7" s="478">
        <v>28000</v>
      </c>
      <c r="H7" s="477" t="s">
        <v>34</v>
      </c>
      <c r="I7" s="477" t="s">
        <v>35</v>
      </c>
      <c r="J7" s="477" t="s">
        <v>34</v>
      </c>
      <c r="K7" s="477" t="s">
        <v>34</v>
      </c>
      <c r="L7" s="477"/>
    </row>
    <row r="8" spans="1:12" ht="33.75" customHeight="1">
      <c r="A8" s="474">
        <v>3</v>
      </c>
      <c r="B8" s="480" t="s">
        <v>4345</v>
      </c>
      <c r="C8" s="481" t="s">
        <v>4346</v>
      </c>
      <c r="D8" s="482"/>
      <c r="E8" s="483" t="s">
        <v>426</v>
      </c>
      <c r="F8" s="483" t="s">
        <v>1208</v>
      </c>
      <c r="G8" s="480">
        <v>1279</v>
      </c>
      <c r="H8" s="483" t="s">
        <v>35</v>
      </c>
      <c r="I8" s="483" t="s">
        <v>34</v>
      </c>
      <c r="J8" s="483" t="s">
        <v>34</v>
      </c>
      <c r="K8" s="484" t="s">
        <v>34</v>
      </c>
      <c r="L8" s="483"/>
    </row>
    <row r="9" spans="1:12" ht="76.5" customHeight="1">
      <c r="A9" s="474">
        <v>4</v>
      </c>
      <c r="B9" s="485" t="s">
        <v>4347</v>
      </c>
      <c r="C9" s="486" t="s">
        <v>4348</v>
      </c>
      <c r="D9" s="486"/>
      <c r="E9" s="483" t="s">
        <v>426</v>
      </c>
      <c r="F9" s="485" t="s">
        <v>230</v>
      </c>
      <c r="G9" s="485">
        <v>2272189</v>
      </c>
      <c r="H9" s="485" t="s">
        <v>35</v>
      </c>
      <c r="I9" s="485" t="s">
        <v>35</v>
      </c>
      <c r="J9" s="485" t="s">
        <v>35</v>
      </c>
      <c r="K9" s="474" t="s">
        <v>35</v>
      </c>
      <c r="L9" s="474" t="s">
        <v>4349</v>
      </c>
    </row>
    <row r="10" spans="1:12" ht="33.75" customHeight="1">
      <c r="A10" s="474">
        <v>5</v>
      </c>
      <c r="B10" s="485" t="s">
        <v>4350</v>
      </c>
      <c r="C10" s="486" t="s">
        <v>4351</v>
      </c>
      <c r="D10" s="486"/>
      <c r="E10" s="483" t="s">
        <v>426</v>
      </c>
      <c r="F10" s="485" t="s">
        <v>230</v>
      </c>
      <c r="G10" s="485">
        <v>23633</v>
      </c>
      <c r="H10" s="487" t="s">
        <v>34</v>
      </c>
      <c r="I10" s="487" t="s">
        <v>34</v>
      </c>
      <c r="J10" s="487" t="s">
        <v>35</v>
      </c>
      <c r="K10" s="485" t="s">
        <v>34</v>
      </c>
      <c r="L10" s="487"/>
    </row>
    <row r="11" spans="1:12" ht="33.75" customHeight="1">
      <c r="A11" s="474">
        <v>6</v>
      </c>
      <c r="B11" s="485" t="s">
        <v>4350</v>
      </c>
      <c r="C11" s="486" t="s">
        <v>4352</v>
      </c>
      <c r="D11" s="486"/>
      <c r="E11" s="483" t="s">
        <v>426</v>
      </c>
      <c r="F11" s="485" t="s">
        <v>230</v>
      </c>
      <c r="G11" s="487">
        <v>536</v>
      </c>
      <c r="H11" s="487" t="s">
        <v>34</v>
      </c>
      <c r="I11" s="487" t="s">
        <v>34</v>
      </c>
      <c r="J11" s="487" t="s">
        <v>35</v>
      </c>
      <c r="K11" s="485" t="s">
        <v>34</v>
      </c>
      <c r="L11" s="487"/>
    </row>
    <row r="12" spans="1:12" ht="51.75" customHeight="1">
      <c r="A12" s="474">
        <v>14</v>
      </c>
      <c r="B12" s="485" t="s">
        <v>4353</v>
      </c>
      <c r="C12" s="486" t="s">
        <v>4354</v>
      </c>
      <c r="D12" s="486"/>
      <c r="E12" s="483" t="s">
        <v>426</v>
      </c>
      <c r="F12" s="485" t="s">
        <v>230</v>
      </c>
      <c r="G12" s="485">
        <v>3815</v>
      </c>
      <c r="H12" s="485" t="s">
        <v>35</v>
      </c>
      <c r="I12" s="485" t="s">
        <v>35</v>
      </c>
      <c r="J12" s="485" t="s">
        <v>35</v>
      </c>
      <c r="K12" s="485" t="s">
        <v>35</v>
      </c>
      <c r="L12" s="485" t="s">
        <v>4355</v>
      </c>
    </row>
    <row r="13" spans="1:12" ht="33.75" customHeight="1">
      <c r="A13" s="474">
        <v>15</v>
      </c>
      <c r="B13" s="485" t="s">
        <v>4353</v>
      </c>
      <c r="C13" s="486" t="s">
        <v>4356</v>
      </c>
      <c r="D13" s="486"/>
      <c r="E13" s="483" t="s">
        <v>426</v>
      </c>
      <c r="F13" s="485" t="s">
        <v>29</v>
      </c>
      <c r="G13" s="485">
        <v>6078</v>
      </c>
      <c r="H13" s="485" t="s">
        <v>35</v>
      </c>
      <c r="I13" s="485" t="s">
        <v>35</v>
      </c>
      <c r="J13" s="485" t="s">
        <v>34</v>
      </c>
      <c r="K13" s="485" t="s">
        <v>34</v>
      </c>
      <c r="L13" s="485" t="s">
        <v>4357</v>
      </c>
    </row>
    <row r="14" spans="1:12" ht="27" customHeight="1">
      <c r="A14" s="474">
        <v>16</v>
      </c>
      <c r="B14" s="490" t="s">
        <v>4358</v>
      </c>
      <c r="C14" s="491" t="s">
        <v>4359</v>
      </c>
      <c r="D14" s="491" t="s">
        <v>4359</v>
      </c>
      <c r="E14" s="483" t="s">
        <v>426</v>
      </c>
      <c r="F14" s="490" t="s">
        <v>230</v>
      </c>
      <c r="G14" s="490"/>
      <c r="H14" s="490" t="s">
        <v>35</v>
      </c>
      <c r="I14" s="490" t="s">
        <v>35</v>
      </c>
      <c r="J14" s="490" t="s">
        <v>35</v>
      </c>
      <c r="K14" s="483" t="s">
        <v>35</v>
      </c>
      <c r="L14" s="483"/>
    </row>
    <row r="15" spans="1:12" ht="32.25" customHeight="1">
      <c r="A15" s="474">
        <v>17</v>
      </c>
      <c r="B15" s="490" t="s">
        <v>4358</v>
      </c>
      <c r="C15" s="491" t="s">
        <v>4360</v>
      </c>
      <c r="D15" s="491" t="s">
        <v>4360</v>
      </c>
      <c r="E15" s="483" t="s">
        <v>426</v>
      </c>
      <c r="F15" s="490" t="s">
        <v>29</v>
      </c>
      <c r="G15" s="490"/>
      <c r="H15" s="490" t="s">
        <v>34</v>
      </c>
      <c r="I15" s="490" t="s">
        <v>35</v>
      </c>
      <c r="J15" s="490" t="s">
        <v>35</v>
      </c>
      <c r="K15" s="483" t="s">
        <v>35</v>
      </c>
      <c r="L15" s="483"/>
    </row>
    <row r="16" spans="1:12" ht="36" customHeight="1">
      <c r="A16" s="474">
        <v>18</v>
      </c>
      <c r="B16" s="490" t="s">
        <v>4358</v>
      </c>
      <c r="C16" s="491" t="s">
        <v>4361</v>
      </c>
      <c r="D16" s="491" t="s">
        <v>4361</v>
      </c>
      <c r="E16" s="483" t="s">
        <v>426</v>
      </c>
      <c r="F16" s="490" t="s">
        <v>29</v>
      </c>
      <c r="G16" s="490">
        <v>83567</v>
      </c>
      <c r="H16" s="490" t="s">
        <v>34</v>
      </c>
      <c r="I16" s="490" t="s">
        <v>34</v>
      </c>
      <c r="J16" s="490" t="s">
        <v>34</v>
      </c>
      <c r="K16" s="483" t="s">
        <v>34</v>
      </c>
      <c r="L16" s="483" t="s">
        <v>4362</v>
      </c>
    </row>
    <row r="17" spans="1:12" ht="65.25" customHeight="1">
      <c r="A17" s="474">
        <v>19</v>
      </c>
      <c r="B17" s="485" t="s">
        <v>4363</v>
      </c>
      <c r="C17" s="486" t="s">
        <v>4364</v>
      </c>
      <c r="D17" s="486" t="s">
        <v>4365</v>
      </c>
      <c r="E17" s="483" t="s">
        <v>426</v>
      </c>
      <c r="F17" s="485" t="s">
        <v>1208</v>
      </c>
      <c r="G17" s="485">
        <v>2612221</v>
      </c>
      <c r="H17" s="485" t="s">
        <v>35</v>
      </c>
      <c r="I17" s="485" t="s">
        <v>35</v>
      </c>
      <c r="J17" s="485" t="s">
        <v>35</v>
      </c>
      <c r="K17" s="485" t="s">
        <v>35</v>
      </c>
      <c r="L17" s="485" t="s">
        <v>4366</v>
      </c>
    </row>
    <row r="18" spans="1:12" ht="31.5" customHeight="1">
      <c r="A18" s="474">
        <v>20</v>
      </c>
      <c r="B18" s="485" t="s">
        <v>4367</v>
      </c>
      <c r="C18" s="486" t="s">
        <v>4368</v>
      </c>
      <c r="D18" s="486"/>
      <c r="E18" s="483" t="s">
        <v>426</v>
      </c>
      <c r="F18" s="485" t="s">
        <v>29</v>
      </c>
      <c r="G18" s="485">
        <v>450000</v>
      </c>
      <c r="H18" s="485" t="s">
        <v>35</v>
      </c>
      <c r="I18" s="485" t="s">
        <v>35</v>
      </c>
      <c r="J18" s="485" t="s">
        <v>35</v>
      </c>
      <c r="K18" s="474" t="s">
        <v>35</v>
      </c>
      <c r="L18" s="474"/>
    </row>
    <row r="19" spans="1:12" ht="38.25" customHeight="1">
      <c r="A19" s="474">
        <v>21</v>
      </c>
      <c r="B19" s="485" t="s">
        <v>4367</v>
      </c>
      <c r="C19" s="491" t="s">
        <v>4369</v>
      </c>
      <c r="D19" s="486"/>
      <c r="E19" s="483" t="s">
        <v>426</v>
      </c>
      <c r="F19" s="485" t="s">
        <v>29</v>
      </c>
      <c r="G19" s="485">
        <v>20000</v>
      </c>
      <c r="H19" s="485" t="s">
        <v>35</v>
      </c>
      <c r="I19" s="485" t="s">
        <v>34</v>
      </c>
      <c r="J19" s="485" t="s">
        <v>35</v>
      </c>
      <c r="K19" s="474" t="s">
        <v>35</v>
      </c>
      <c r="L19" s="474"/>
    </row>
    <row r="20" spans="1:12" ht="25.5" customHeight="1">
      <c r="A20" s="474">
        <v>22</v>
      </c>
      <c r="B20" s="485" t="s">
        <v>4370</v>
      </c>
      <c r="C20" s="486" t="s">
        <v>2988</v>
      </c>
      <c r="D20" s="486"/>
      <c r="E20" s="483" t="s">
        <v>426</v>
      </c>
      <c r="F20" s="485" t="s">
        <v>230</v>
      </c>
      <c r="G20" s="485">
        <v>3907</v>
      </c>
      <c r="H20" s="485" t="s">
        <v>35</v>
      </c>
      <c r="I20" s="485" t="s">
        <v>35</v>
      </c>
      <c r="J20" s="485" t="s">
        <v>35</v>
      </c>
      <c r="K20" s="485" t="s">
        <v>35</v>
      </c>
      <c r="L20" s="485"/>
    </row>
    <row r="21" spans="1:12" ht="44.25" customHeight="1">
      <c r="A21" s="474">
        <v>23</v>
      </c>
      <c r="B21" s="485" t="s">
        <v>4371</v>
      </c>
      <c r="C21" s="486" t="s">
        <v>4372</v>
      </c>
      <c r="D21" s="486"/>
      <c r="E21" s="483" t="s">
        <v>426</v>
      </c>
      <c r="F21" s="485" t="s">
        <v>4373</v>
      </c>
      <c r="G21" s="485">
        <v>740000</v>
      </c>
      <c r="H21" s="485" t="s">
        <v>34</v>
      </c>
      <c r="I21" s="485" t="s">
        <v>35</v>
      </c>
      <c r="J21" s="485" t="s">
        <v>35</v>
      </c>
      <c r="K21" s="474" t="s">
        <v>35</v>
      </c>
      <c r="L21" s="474"/>
    </row>
    <row r="22" spans="1:12" ht="31.5" customHeight="1">
      <c r="A22" s="474">
        <v>24</v>
      </c>
      <c r="B22" s="485" t="s">
        <v>4371</v>
      </c>
      <c r="C22" s="486" t="s">
        <v>4374</v>
      </c>
      <c r="D22" s="486"/>
      <c r="E22" s="483" t="s">
        <v>426</v>
      </c>
      <c r="F22" s="485" t="s">
        <v>4373</v>
      </c>
      <c r="G22" s="485">
        <v>308000</v>
      </c>
      <c r="H22" s="485" t="s">
        <v>34</v>
      </c>
      <c r="I22" s="485" t="s">
        <v>35</v>
      </c>
      <c r="J22" s="485" t="s">
        <v>35</v>
      </c>
      <c r="K22" s="474" t="s">
        <v>35</v>
      </c>
      <c r="L22" s="474"/>
    </row>
    <row r="23" spans="1:12" ht="33" customHeight="1">
      <c r="A23" s="474">
        <v>25</v>
      </c>
      <c r="B23" s="485" t="s">
        <v>4371</v>
      </c>
      <c r="C23" s="486" t="s">
        <v>4375</v>
      </c>
      <c r="D23" s="486"/>
      <c r="E23" s="483" t="s">
        <v>426</v>
      </c>
      <c r="F23" s="485" t="s">
        <v>4376</v>
      </c>
      <c r="G23" s="485">
        <v>765986</v>
      </c>
      <c r="H23" s="485" t="s">
        <v>34</v>
      </c>
      <c r="I23" s="485" t="s">
        <v>35</v>
      </c>
      <c r="J23" s="485" t="s">
        <v>35</v>
      </c>
      <c r="K23" s="474" t="s">
        <v>35</v>
      </c>
      <c r="L23" s="474"/>
    </row>
    <row r="24" spans="1:12" ht="46.5" customHeight="1">
      <c r="A24" s="474">
        <v>26</v>
      </c>
      <c r="B24" s="485" t="s">
        <v>4377</v>
      </c>
      <c r="C24" s="491" t="s">
        <v>4378</v>
      </c>
      <c r="D24" s="486" t="s">
        <v>4379</v>
      </c>
      <c r="E24" s="483" t="s">
        <v>426</v>
      </c>
      <c r="F24" s="485" t="s">
        <v>29</v>
      </c>
      <c r="G24" s="485">
        <v>1829520</v>
      </c>
      <c r="H24" s="485" t="s">
        <v>34</v>
      </c>
      <c r="I24" s="485" t="s">
        <v>34</v>
      </c>
      <c r="J24" s="485" t="s">
        <v>34</v>
      </c>
      <c r="K24" s="474" t="s">
        <v>35</v>
      </c>
      <c r="L24" s="474"/>
    </row>
    <row r="25" spans="1:12" ht="51.75" customHeight="1">
      <c r="A25" s="474">
        <v>27</v>
      </c>
      <c r="B25" s="485" t="s">
        <v>4377</v>
      </c>
      <c r="C25" s="491" t="s">
        <v>4378</v>
      </c>
      <c r="D25" s="486" t="s">
        <v>4380</v>
      </c>
      <c r="E25" s="483" t="s">
        <v>426</v>
      </c>
      <c r="F25" s="485" t="s">
        <v>230</v>
      </c>
      <c r="G25" s="485">
        <v>680258</v>
      </c>
      <c r="H25" s="485" t="s">
        <v>34</v>
      </c>
      <c r="I25" s="485" t="s">
        <v>34</v>
      </c>
      <c r="J25" s="485" t="s">
        <v>34</v>
      </c>
      <c r="K25" s="474" t="s">
        <v>35</v>
      </c>
      <c r="L25" s="474"/>
    </row>
    <row r="26" spans="1:12" ht="48.75" customHeight="1">
      <c r="A26" s="474">
        <v>28</v>
      </c>
      <c r="B26" s="485" t="s">
        <v>4377</v>
      </c>
      <c r="C26" s="491" t="s">
        <v>4378</v>
      </c>
      <c r="D26" s="491" t="s">
        <v>4381</v>
      </c>
      <c r="E26" s="483" t="s">
        <v>426</v>
      </c>
      <c r="F26" s="485" t="s">
        <v>29</v>
      </c>
      <c r="G26" s="485">
        <v>99345</v>
      </c>
      <c r="H26" s="485" t="s">
        <v>34</v>
      </c>
      <c r="I26" s="485" t="s">
        <v>35</v>
      </c>
      <c r="J26" s="485" t="s">
        <v>34</v>
      </c>
      <c r="K26" s="474" t="s">
        <v>35</v>
      </c>
      <c r="L26" s="474"/>
    </row>
    <row r="27" spans="1:12" ht="35.1" customHeight="1">
      <c r="A27" s="474">
        <v>29</v>
      </c>
      <c r="B27" s="485" t="s">
        <v>4377</v>
      </c>
      <c r="C27" s="491" t="s">
        <v>4378</v>
      </c>
      <c r="D27" s="486" t="s">
        <v>4382</v>
      </c>
      <c r="E27" s="483" t="s">
        <v>426</v>
      </c>
      <c r="F27" s="485" t="s">
        <v>230</v>
      </c>
      <c r="G27" s="485">
        <v>152624</v>
      </c>
      <c r="H27" s="485" t="s">
        <v>34</v>
      </c>
      <c r="I27" s="485" t="s">
        <v>34</v>
      </c>
      <c r="J27" s="485" t="s">
        <v>34</v>
      </c>
      <c r="K27" s="474" t="s">
        <v>34</v>
      </c>
      <c r="L27" s="474"/>
    </row>
    <row r="28" spans="1:12" ht="46.5" customHeight="1">
      <c r="A28" s="474">
        <v>30</v>
      </c>
      <c r="B28" s="485" t="s">
        <v>4377</v>
      </c>
      <c r="C28" s="491" t="s">
        <v>4378</v>
      </c>
      <c r="D28" s="486" t="s">
        <v>4383</v>
      </c>
      <c r="E28" s="483" t="s">
        <v>426</v>
      </c>
      <c r="F28" s="485" t="s">
        <v>230</v>
      </c>
      <c r="G28" s="485">
        <v>37653</v>
      </c>
      <c r="H28" s="485" t="s">
        <v>34</v>
      </c>
      <c r="I28" s="485" t="s">
        <v>34</v>
      </c>
      <c r="J28" s="485" t="s">
        <v>34</v>
      </c>
      <c r="K28" s="474" t="s">
        <v>34</v>
      </c>
      <c r="L28" s="474"/>
    </row>
    <row r="29" spans="1:12" ht="45.75" customHeight="1">
      <c r="A29" s="474">
        <v>31</v>
      </c>
      <c r="B29" s="485" t="s">
        <v>4377</v>
      </c>
      <c r="C29" s="491" t="s">
        <v>4378</v>
      </c>
      <c r="D29" s="486" t="s">
        <v>4384</v>
      </c>
      <c r="E29" s="483" t="s">
        <v>426</v>
      </c>
      <c r="F29" s="485" t="s">
        <v>230</v>
      </c>
      <c r="G29" s="485">
        <v>432697</v>
      </c>
      <c r="H29" s="485" t="s">
        <v>34</v>
      </c>
      <c r="I29" s="485" t="s">
        <v>35</v>
      </c>
      <c r="J29" s="485" t="s">
        <v>35</v>
      </c>
      <c r="K29" s="474" t="s">
        <v>35</v>
      </c>
      <c r="L29" s="474"/>
    </row>
    <row r="30" spans="1:12" ht="35.1" customHeight="1">
      <c r="A30" s="474">
        <v>32</v>
      </c>
      <c r="B30" s="485" t="s">
        <v>4377</v>
      </c>
      <c r="C30" s="490" t="s">
        <v>4385</v>
      </c>
      <c r="D30" s="486" t="s">
        <v>4386</v>
      </c>
      <c r="E30" s="483" t="s">
        <v>426</v>
      </c>
      <c r="F30" s="485" t="s">
        <v>29</v>
      </c>
      <c r="G30" s="485">
        <v>6726844</v>
      </c>
      <c r="H30" s="485" t="s">
        <v>34</v>
      </c>
      <c r="I30" s="485" t="s">
        <v>35</v>
      </c>
      <c r="J30" s="485" t="s">
        <v>35</v>
      </c>
      <c r="K30" s="474" t="s">
        <v>35</v>
      </c>
      <c r="L30" s="474"/>
    </row>
    <row r="31" spans="1:12" ht="35.1" customHeight="1">
      <c r="A31" s="474">
        <v>33</v>
      </c>
      <c r="B31" s="485" t="s">
        <v>4377</v>
      </c>
      <c r="C31" s="491" t="s">
        <v>4387</v>
      </c>
      <c r="D31" s="486" t="s">
        <v>4388</v>
      </c>
      <c r="E31" s="483" t="s">
        <v>426</v>
      </c>
      <c r="F31" s="485" t="s">
        <v>29</v>
      </c>
      <c r="G31" s="485">
        <v>427662</v>
      </c>
      <c r="H31" s="485" t="s">
        <v>34</v>
      </c>
      <c r="I31" s="485" t="s">
        <v>34</v>
      </c>
      <c r="J31" s="485" t="s">
        <v>35</v>
      </c>
      <c r="K31" s="474" t="s">
        <v>35</v>
      </c>
      <c r="L31" s="474"/>
    </row>
    <row r="32" spans="1:12" ht="35.1" customHeight="1">
      <c r="A32" s="474">
        <v>34</v>
      </c>
      <c r="B32" s="485" t="s">
        <v>4377</v>
      </c>
      <c r="C32" s="491" t="s">
        <v>4387</v>
      </c>
      <c r="D32" s="486" t="s">
        <v>4389</v>
      </c>
      <c r="E32" s="483" t="s">
        <v>426</v>
      </c>
      <c r="F32" s="485" t="s">
        <v>29</v>
      </c>
      <c r="G32" s="485">
        <v>378767</v>
      </c>
      <c r="H32" s="485" t="s">
        <v>34</v>
      </c>
      <c r="I32" s="485" t="s">
        <v>34</v>
      </c>
      <c r="J32" s="485" t="s">
        <v>34</v>
      </c>
      <c r="K32" s="474" t="s">
        <v>34</v>
      </c>
      <c r="L32" s="474"/>
    </row>
    <row r="33" spans="1:12" ht="35.1" customHeight="1">
      <c r="A33" s="474">
        <v>35</v>
      </c>
      <c r="B33" s="485" t="s">
        <v>4377</v>
      </c>
      <c r="C33" s="491" t="s">
        <v>4390</v>
      </c>
      <c r="D33" s="486" t="s">
        <v>4391</v>
      </c>
      <c r="E33" s="483" t="s">
        <v>426</v>
      </c>
      <c r="F33" s="485" t="s">
        <v>29</v>
      </c>
      <c r="G33" s="485">
        <v>332170</v>
      </c>
      <c r="H33" s="485" t="s">
        <v>34</v>
      </c>
      <c r="I33" s="485" t="s">
        <v>34</v>
      </c>
      <c r="J33" s="485" t="s">
        <v>35</v>
      </c>
      <c r="K33" s="474" t="s">
        <v>35</v>
      </c>
      <c r="L33" s="474"/>
    </row>
    <row r="34" spans="1:12" ht="35.1" customHeight="1">
      <c r="A34" s="474">
        <v>36</v>
      </c>
      <c r="B34" s="485" t="s">
        <v>4377</v>
      </c>
      <c r="C34" s="491" t="s">
        <v>4390</v>
      </c>
      <c r="D34" s="486" t="s">
        <v>4392</v>
      </c>
      <c r="E34" s="483" t="s">
        <v>426</v>
      </c>
      <c r="F34" s="485" t="s">
        <v>29</v>
      </c>
      <c r="G34" s="485">
        <v>315145</v>
      </c>
      <c r="H34" s="485" t="s">
        <v>34</v>
      </c>
      <c r="I34" s="485" t="s">
        <v>34</v>
      </c>
      <c r="J34" s="485" t="s">
        <v>34</v>
      </c>
      <c r="K34" s="474" t="s">
        <v>35</v>
      </c>
      <c r="L34" s="474"/>
    </row>
    <row r="35" spans="1:12" ht="35.1" customHeight="1">
      <c r="A35" s="474">
        <v>37</v>
      </c>
      <c r="B35" s="485" t="s">
        <v>4377</v>
      </c>
      <c r="C35" s="491" t="s">
        <v>4393</v>
      </c>
      <c r="D35" s="486" t="s">
        <v>4394</v>
      </c>
      <c r="E35" s="483" t="s">
        <v>426</v>
      </c>
      <c r="F35" s="485" t="s">
        <v>230</v>
      </c>
      <c r="G35" s="485">
        <v>11404</v>
      </c>
      <c r="H35" s="485" t="s">
        <v>34</v>
      </c>
      <c r="I35" s="485" t="s">
        <v>35</v>
      </c>
      <c r="J35" s="485" t="s">
        <v>34</v>
      </c>
      <c r="K35" s="474" t="s">
        <v>35</v>
      </c>
      <c r="L35" s="474"/>
    </row>
    <row r="36" spans="1:12" ht="35.1" customHeight="1">
      <c r="A36" s="474">
        <v>38</v>
      </c>
      <c r="B36" s="485" t="s">
        <v>4377</v>
      </c>
      <c r="C36" s="491" t="s">
        <v>4393</v>
      </c>
      <c r="D36" s="486" t="s">
        <v>4395</v>
      </c>
      <c r="E36" s="483" t="s">
        <v>426</v>
      </c>
      <c r="F36" s="485" t="s">
        <v>230</v>
      </c>
      <c r="G36" s="485">
        <v>11866</v>
      </c>
      <c r="H36" s="485" t="s">
        <v>34</v>
      </c>
      <c r="I36" s="485" t="s">
        <v>34</v>
      </c>
      <c r="J36" s="485" t="s">
        <v>34</v>
      </c>
      <c r="K36" s="474" t="s">
        <v>35</v>
      </c>
      <c r="L36" s="474"/>
    </row>
    <row r="37" spans="1:12" ht="35.1" customHeight="1">
      <c r="A37" s="474">
        <v>39</v>
      </c>
      <c r="B37" s="485" t="s">
        <v>4377</v>
      </c>
      <c r="C37" s="490" t="s">
        <v>4396</v>
      </c>
      <c r="D37" s="491"/>
      <c r="E37" s="483" t="s">
        <v>426</v>
      </c>
      <c r="F37" s="485" t="s">
        <v>29</v>
      </c>
      <c r="G37" s="485">
        <v>40</v>
      </c>
      <c r="H37" s="485" t="s">
        <v>34</v>
      </c>
      <c r="I37" s="485" t="s">
        <v>34</v>
      </c>
      <c r="J37" s="485" t="s">
        <v>34</v>
      </c>
      <c r="K37" s="474" t="s">
        <v>34</v>
      </c>
      <c r="L37" s="474"/>
    </row>
    <row r="38" spans="1:12" ht="35.1" customHeight="1">
      <c r="A38" s="474">
        <v>40</v>
      </c>
      <c r="B38" s="485" t="s">
        <v>4377</v>
      </c>
      <c r="C38" s="485" t="s">
        <v>4397</v>
      </c>
      <c r="D38" s="491"/>
      <c r="E38" s="483" t="s">
        <v>426</v>
      </c>
      <c r="F38" s="485" t="s">
        <v>29</v>
      </c>
      <c r="G38" s="485">
        <v>1101050</v>
      </c>
      <c r="H38" s="485" t="s">
        <v>34</v>
      </c>
      <c r="I38" s="485" t="s">
        <v>35</v>
      </c>
      <c r="J38" s="485" t="s">
        <v>34</v>
      </c>
      <c r="K38" s="474" t="s">
        <v>35</v>
      </c>
      <c r="L38" s="474"/>
    </row>
    <row r="39" spans="1:12" ht="35.1" customHeight="1">
      <c r="A39" s="474">
        <v>41</v>
      </c>
      <c r="B39" s="485" t="s">
        <v>4377</v>
      </c>
      <c r="C39" s="491" t="s">
        <v>4398</v>
      </c>
      <c r="D39" s="491" t="s">
        <v>4399</v>
      </c>
      <c r="E39" s="483" t="s">
        <v>426</v>
      </c>
      <c r="F39" s="485" t="s">
        <v>29</v>
      </c>
      <c r="G39" s="485">
        <v>584627</v>
      </c>
      <c r="H39" s="485" t="s">
        <v>34</v>
      </c>
      <c r="I39" s="485" t="s">
        <v>35</v>
      </c>
      <c r="J39" s="485" t="s">
        <v>34</v>
      </c>
      <c r="K39" s="474" t="s">
        <v>34</v>
      </c>
      <c r="L39" s="474"/>
    </row>
    <row r="40" spans="1:12" ht="35.1" customHeight="1">
      <c r="A40" s="474">
        <v>42</v>
      </c>
      <c r="B40" s="485" t="s">
        <v>4377</v>
      </c>
      <c r="C40" s="491" t="s">
        <v>4398</v>
      </c>
      <c r="D40" s="491" t="s">
        <v>4400</v>
      </c>
      <c r="E40" s="483" t="s">
        <v>426</v>
      </c>
      <c r="F40" s="485" t="s">
        <v>29</v>
      </c>
      <c r="G40" s="485">
        <v>169525</v>
      </c>
      <c r="H40" s="485" t="s">
        <v>34</v>
      </c>
      <c r="I40" s="485" t="s">
        <v>34</v>
      </c>
      <c r="J40" s="485" t="s">
        <v>34</v>
      </c>
      <c r="K40" s="474" t="s">
        <v>34</v>
      </c>
      <c r="L40" s="474"/>
    </row>
    <row r="41" spans="1:12" ht="35.1" customHeight="1">
      <c r="A41" s="474">
        <v>43</v>
      </c>
      <c r="B41" s="485" t="s">
        <v>4377</v>
      </c>
      <c r="C41" s="491" t="s">
        <v>4398</v>
      </c>
      <c r="D41" s="486" t="s">
        <v>4401</v>
      </c>
      <c r="E41" s="483" t="s">
        <v>426</v>
      </c>
      <c r="F41" s="485" t="s">
        <v>29</v>
      </c>
      <c r="G41" s="485">
        <v>789347</v>
      </c>
      <c r="H41" s="485" t="s">
        <v>34</v>
      </c>
      <c r="I41" s="485" t="s">
        <v>35</v>
      </c>
      <c r="J41" s="485" t="s">
        <v>35</v>
      </c>
      <c r="K41" s="474" t="s">
        <v>35</v>
      </c>
      <c r="L41" s="474"/>
    </row>
    <row r="42" spans="1:12" ht="35.1" customHeight="1">
      <c r="A42" s="474">
        <v>44</v>
      </c>
      <c r="B42" s="485" t="s">
        <v>4377</v>
      </c>
      <c r="C42" s="491" t="s">
        <v>4398</v>
      </c>
      <c r="D42" s="486" t="s">
        <v>4402</v>
      </c>
      <c r="E42" s="483" t="s">
        <v>426</v>
      </c>
      <c r="F42" s="485" t="s">
        <v>29</v>
      </c>
      <c r="G42" s="485">
        <v>197508</v>
      </c>
      <c r="H42" s="485" t="s">
        <v>34</v>
      </c>
      <c r="I42" s="485" t="s">
        <v>35</v>
      </c>
      <c r="J42" s="485" t="s">
        <v>35</v>
      </c>
      <c r="K42" s="474" t="s">
        <v>35</v>
      </c>
      <c r="L42" s="474"/>
    </row>
    <row r="43" spans="1:12" ht="40.5" customHeight="1">
      <c r="A43" s="474">
        <v>45</v>
      </c>
      <c r="B43" s="485" t="s">
        <v>4377</v>
      </c>
      <c r="C43" s="490" t="s">
        <v>4403</v>
      </c>
      <c r="D43" s="486" t="s">
        <v>4404</v>
      </c>
      <c r="E43" s="483" t="s">
        <v>426</v>
      </c>
      <c r="F43" s="485" t="s">
        <v>29</v>
      </c>
      <c r="G43" s="485">
        <v>325970</v>
      </c>
      <c r="H43" s="485" t="s">
        <v>34</v>
      </c>
      <c r="I43" s="485" t="s">
        <v>35</v>
      </c>
      <c r="J43" s="485" t="s">
        <v>35</v>
      </c>
      <c r="K43" s="474" t="s">
        <v>35</v>
      </c>
      <c r="L43" s="474"/>
    </row>
    <row r="44" spans="1:12" ht="35.1" customHeight="1">
      <c r="A44" s="474">
        <v>48</v>
      </c>
      <c r="B44" s="485" t="s">
        <v>4377</v>
      </c>
      <c r="C44" s="486" t="s">
        <v>4405</v>
      </c>
      <c r="D44" s="486" t="s">
        <v>4406</v>
      </c>
      <c r="E44" s="483" t="s">
        <v>426</v>
      </c>
      <c r="F44" s="485" t="s">
        <v>29</v>
      </c>
      <c r="G44" s="485">
        <v>296864</v>
      </c>
      <c r="H44" s="485" t="s">
        <v>34</v>
      </c>
      <c r="I44" s="485" t="s">
        <v>35</v>
      </c>
      <c r="J44" s="485" t="s">
        <v>35</v>
      </c>
      <c r="K44" s="474" t="s">
        <v>35</v>
      </c>
      <c r="L44" s="474"/>
    </row>
    <row r="45" spans="1:12" ht="35.1" customHeight="1">
      <c r="A45" s="474">
        <v>49</v>
      </c>
      <c r="B45" s="485" t="s">
        <v>4377</v>
      </c>
      <c r="C45" s="486" t="s">
        <v>4405</v>
      </c>
      <c r="D45" s="486" t="s">
        <v>4407</v>
      </c>
      <c r="E45" s="483" t="s">
        <v>426</v>
      </c>
      <c r="F45" s="485" t="s">
        <v>29</v>
      </c>
      <c r="G45" s="485">
        <v>346369</v>
      </c>
      <c r="H45" s="485" t="s">
        <v>34</v>
      </c>
      <c r="I45" s="485" t="s">
        <v>35</v>
      </c>
      <c r="J45" s="485" t="s">
        <v>35</v>
      </c>
      <c r="K45" s="474" t="s">
        <v>35</v>
      </c>
      <c r="L45" s="474"/>
    </row>
    <row r="46" spans="1:12" ht="35.1" customHeight="1">
      <c r="A46" s="474">
        <v>50</v>
      </c>
      <c r="B46" s="485" t="s">
        <v>4377</v>
      </c>
      <c r="C46" s="486" t="s">
        <v>4405</v>
      </c>
      <c r="D46" s="486" t="s">
        <v>4408</v>
      </c>
      <c r="E46" s="483" t="s">
        <v>426</v>
      </c>
      <c r="F46" s="485" t="s">
        <v>29</v>
      </c>
      <c r="G46" s="485">
        <v>111500</v>
      </c>
      <c r="H46" s="485" t="s">
        <v>34</v>
      </c>
      <c r="I46" s="485" t="s">
        <v>35</v>
      </c>
      <c r="J46" s="485" t="s">
        <v>35</v>
      </c>
      <c r="K46" s="474" t="s">
        <v>35</v>
      </c>
      <c r="L46" s="474"/>
    </row>
    <row r="47" spans="1:12" ht="43.5" customHeight="1">
      <c r="A47" s="474">
        <v>52</v>
      </c>
      <c r="B47" s="485" t="s">
        <v>4377</v>
      </c>
      <c r="C47" s="486" t="s">
        <v>4409</v>
      </c>
      <c r="D47" s="486" t="s">
        <v>4410</v>
      </c>
      <c r="E47" s="483" t="s">
        <v>426</v>
      </c>
      <c r="F47" s="485" t="s">
        <v>29</v>
      </c>
      <c r="G47" s="485">
        <v>139</v>
      </c>
      <c r="H47" s="485" t="s">
        <v>34</v>
      </c>
      <c r="I47" s="485" t="s">
        <v>34</v>
      </c>
      <c r="J47" s="485" t="s">
        <v>34</v>
      </c>
      <c r="K47" s="474" t="s">
        <v>34</v>
      </c>
      <c r="L47" s="474"/>
    </row>
    <row r="48" spans="1:12" ht="35.1" customHeight="1">
      <c r="A48" s="474">
        <v>53</v>
      </c>
      <c r="B48" s="485" t="s">
        <v>4377</v>
      </c>
      <c r="C48" s="486" t="s">
        <v>4409</v>
      </c>
      <c r="D48" s="486" t="s">
        <v>4411</v>
      </c>
      <c r="E48" s="483" t="s">
        <v>426</v>
      </c>
      <c r="F48" s="485" t="s">
        <v>29</v>
      </c>
      <c r="G48" s="485">
        <v>83</v>
      </c>
      <c r="H48" s="485" t="s">
        <v>34</v>
      </c>
      <c r="I48" s="485" t="s">
        <v>34</v>
      </c>
      <c r="J48" s="485" t="s">
        <v>34</v>
      </c>
      <c r="K48" s="474" t="s">
        <v>34</v>
      </c>
      <c r="L48" s="474"/>
    </row>
    <row r="49" spans="1:1" s="472" customFormat="1">
      <c r="A49" s="495" t="s">
        <v>4315</v>
      </c>
    </row>
    <row r="50" spans="1:1" s="472" customFormat="1">
      <c r="A50" s="498" t="s">
        <v>4316</v>
      </c>
    </row>
  </sheetData>
  <autoFilter ref="K1:K50">
    <filterColumn colId="0"/>
  </autoFilter>
  <mergeCells count="13">
    <mergeCell ref="J4:J5"/>
    <mergeCell ref="K4:K5"/>
    <mergeCell ref="L4:L5"/>
    <mergeCell ref="A1:B1"/>
    <mergeCell ref="A2:L2"/>
    <mergeCell ref="A3:L3"/>
    <mergeCell ref="A4:A5"/>
    <mergeCell ref="B4:B5"/>
    <mergeCell ref="C4:E4"/>
    <mergeCell ref="F4:F5"/>
    <mergeCell ref="G4:G5"/>
    <mergeCell ref="H4:H5"/>
    <mergeCell ref="I4:I5"/>
  </mergeCells>
  <phoneticPr fontId="27" type="noConversion"/>
  <pageMargins left="0.23622047244094491" right="0.23622047244094491" top="0.74803149606299213" bottom="0.74803149606299213" header="0.31496062992125984" footer="0.31496062992125984"/>
  <pageSetup paperSize="9" orientation="landscape" verticalDpi="4294967041" r:id="rId1"/>
  <headerFooter alignWithMargins="0"/>
</worksheet>
</file>

<file path=xl/worksheets/sheet4.xml><?xml version="1.0" encoding="utf-8"?>
<worksheet xmlns="http://schemas.openxmlformats.org/spreadsheetml/2006/main" xmlns:r="http://schemas.openxmlformats.org/officeDocument/2006/relationships">
  <dimension ref="A1:L20"/>
  <sheetViews>
    <sheetView topLeftCell="A15" workbookViewId="0">
      <selection activeCell="A2" sqref="A2:L20"/>
    </sheetView>
  </sheetViews>
  <sheetFormatPr defaultRowHeight="14.25"/>
  <cols>
    <col min="1" max="1" width="4.625" style="500" customWidth="1"/>
    <col min="2" max="2" width="9" style="496"/>
    <col min="3" max="3" width="14.25" style="496" customWidth="1"/>
    <col min="4" max="4" width="14.75" style="496" customWidth="1"/>
    <col min="5" max="5" width="10.625" style="497" customWidth="1"/>
    <col min="6" max="11" width="9" style="497"/>
    <col min="12" max="12" width="25.625" style="497" customWidth="1"/>
    <col min="13" max="16384" width="9" style="472"/>
  </cols>
  <sheetData>
    <row r="1" spans="1:12" ht="27" customHeight="1">
      <c r="A1" s="569"/>
      <c r="B1" s="569"/>
    </row>
    <row r="2" spans="1:12" ht="22.5" customHeight="1">
      <c r="A2" s="570" t="s">
        <v>4317</v>
      </c>
      <c r="B2" s="571"/>
      <c r="C2" s="572"/>
      <c r="D2" s="571"/>
      <c r="E2" s="571"/>
      <c r="F2" s="571"/>
      <c r="G2" s="571"/>
      <c r="H2" s="571"/>
      <c r="I2" s="571"/>
      <c r="J2" s="571"/>
      <c r="K2" s="571"/>
      <c r="L2" s="571"/>
    </row>
    <row r="3" spans="1:12" ht="15.75" customHeight="1">
      <c r="A3" s="573"/>
      <c r="B3" s="573"/>
      <c r="C3" s="573"/>
      <c r="D3" s="573"/>
      <c r="E3" s="573"/>
      <c r="F3" s="573"/>
      <c r="G3" s="573"/>
      <c r="H3" s="573"/>
      <c r="I3" s="573"/>
      <c r="J3" s="573"/>
      <c r="K3" s="573"/>
      <c r="L3" s="573"/>
    </row>
    <row r="4" spans="1:12" ht="20.25" customHeight="1">
      <c r="A4" s="574" t="s">
        <v>1</v>
      </c>
      <c r="B4" s="574" t="s">
        <v>2</v>
      </c>
      <c r="C4" s="575" t="s">
        <v>3680</v>
      </c>
      <c r="D4" s="576"/>
      <c r="E4" s="577"/>
      <c r="F4" s="578" t="s">
        <v>3681</v>
      </c>
      <c r="G4" s="566" t="s">
        <v>3687</v>
      </c>
      <c r="H4" s="578" t="s">
        <v>3683</v>
      </c>
      <c r="I4" s="566" t="s">
        <v>3981</v>
      </c>
      <c r="J4" s="566" t="s">
        <v>3688</v>
      </c>
      <c r="K4" s="566" t="s">
        <v>3689</v>
      </c>
      <c r="L4" s="568" t="s">
        <v>3451</v>
      </c>
    </row>
    <row r="5" spans="1:12" ht="24" customHeight="1">
      <c r="A5" s="574"/>
      <c r="B5" s="574"/>
      <c r="C5" s="473" t="s">
        <v>3982</v>
      </c>
      <c r="D5" s="473" t="s">
        <v>3983</v>
      </c>
      <c r="E5" s="473" t="s">
        <v>3691</v>
      </c>
      <c r="F5" s="578"/>
      <c r="G5" s="567"/>
      <c r="H5" s="578"/>
      <c r="I5" s="567"/>
      <c r="J5" s="567"/>
      <c r="K5" s="567"/>
      <c r="L5" s="568"/>
    </row>
    <row r="6" spans="1:12" ht="34.5" customHeight="1">
      <c r="A6" s="474">
        <v>1</v>
      </c>
      <c r="B6" s="475" t="s">
        <v>4318</v>
      </c>
      <c r="C6" s="501" t="s">
        <v>4319</v>
      </c>
      <c r="D6" s="501" t="s">
        <v>4320</v>
      </c>
      <c r="E6" s="490" t="s">
        <v>4321</v>
      </c>
      <c r="F6" s="502" t="s">
        <v>230</v>
      </c>
      <c r="G6" s="479" t="s">
        <v>4322</v>
      </c>
      <c r="H6" s="502" t="s">
        <v>34</v>
      </c>
      <c r="I6" s="502" t="s">
        <v>34</v>
      </c>
      <c r="J6" s="502" t="s">
        <v>34</v>
      </c>
      <c r="K6" s="502" t="s">
        <v>35</v>
      </c>
      <c r="L6" s="502"/>
    </row>
    <row r="7" spans="1:12" ht="47.25" customHeight="1">
      <c r="A7" s="474">
        <v>2</v>
      </c>
      <c r="B7" s="475" t="s">
        <v>4318</v>
      </c>
      <c r="C7" s="501" t="s">
        <v>4319</v>
      </c>
      <c r="D7" s="501" t="s">
        <v>4323</v>
      </c>
      <c r="E7" s="490" t="s">
        <v>4321</v>
      </c>
      <c r="F7" s="502" t="s">
        <v>230</v>
      </c>
      <c r="G7" s="479" t="s">
        <v>4324</v>
      </c>
      <c r="H7" s="502" t="s">
        <v>34</v>
      </c>
      <c r="I7" s="502" t="s">
        <v>34</v>
      </c>
      <c r="J7" s="502" t="s">
        <v>34</v>
      </c>
      <c r="K7" s="502" t="s">
        <v>34</v>
      </c>
      <c r="L7" s="502"/>
    </row>
    <row r="8" spans="1:12" ht="40.5" customHeight="1">
      <c r="A8" s="474">
        <v>3</v>
      </c>
      <c r="B8" s="475" t="s">
        <v>4318</v>
      </c>
      <c r="C8" s="501" t="s">
        <v>4325</v>
      </c>
      <c r="D8" s="501" t="s">
        <v>4326</v>
      </c>
      <c r="E8" s="490" t="s">
        <v>4321</v>
      </c>
      <c r="F8" s="502" t="s">
        <v>230</v>
      </c>
      <c r="G8" s="479" t="s">
        <v>4327</v>
      </c>
      <c r="H8" s="502" t="s">
        <v>34</v>
      </c>
      <c r="I8" s="502" t="s">
        <v>34</v>
      </c>
      <c r="J8" s="502" t="s">
        <v>34</v>
      </c>
      <c r="K8" s="502" t="s">
        <v>35</v>
      </c>
      <c r="L8" s="502"/>
    </row>
    <row r="9" spans="1:12" ht="55.5" customHeight="1">
      <c r="A9" s="474">
        <v>4</v>
      </c>
      <c r="B9" s="475" t="s">
        <v>4318</v>
      </c>
      <c r="C9" s="501" t="s">
        <v>4325</v>
      </c>
      <c r="D9" s="501" t="s">
        <v>4328</v>
      </c>
      <c r="E9" s="490" t="s">
        <v>4321</v>
      </c>
      <c r="F9" s="502" t="s">
        <v>230</v>
      </c>
      <c r="G9" s="479" t="s">
        <v>4324</v>
      </c>
      <c r="H9" s="502" t="s">
        <v>34</v>
      </c>
      <c r="I9" s="502" t="s">
        <v>34</v>
      </c>
      <c r="J9" s="502" t="s">
        <v>34</v>
      </c>
      <c r="K9" s="502" t="s">
        <v>34</v>
      </c>
      <c r="L9" s="502"/>
    </row>
    <row r="10" spans="1:12" ht="90" customHeight="1">
      <c r="A10" s="474">
        <v>5</v>
      </c>
      <c r="B10" s="503" t="s">
        <v>4329</v>
      </c>
      <c r="C10" s="475" t="s">
        <v>4330</v>
      </c>
      <c r="D10" s="504"/>
      <c r="E10" s="490" t="s">
        <v>4321</v>
      </c>
      <c r="F10" s="505" t="s">
        <v>139</v>
      </c>
      <c r="G10" s="503">
        <v>294710</v>
      </c>
      <c r="H10" s="506" t="s">
        <v>35</v>
      </c>
      <c r="I10" s="503" t="s">
        <v>34</v>
      </c>
      <c r="J10" s="503" t="s">
        <v>34</v>
      </c>
      <c r="K10" s="503" t="s">
        <v>35</v>
      </c>
      <c r="L10" s="507" t="s">
        <v>4331</v>
      </c>
    </row>
    <row r="11" spans="1:12" ht="90" customHeight="1">
      <c r="A11" s="474">
        <v>6</v>
      </c>
      <c r="B11" s="503" t="s">
        <v>4329</v>
      </c>
      <c r="C11" s="475" t="s">
        <v>4332</v>
      </c>
      <c r="D11" s="504"/>
      <c r="E11" s="490" t="s">
        <v>4321</v>
      </c>
      <c r="F11" s="505" t="s">
        <v>139</v>
      </c>
      <c r="G11" s="503">
        <v>37040</v>
      </c>
      <c r="H11" s="506" t="s">
        <v>35</v>
      </c>
      <c r="I11" s="503" t="s">
        <v>34</v>
      </c>
      <c r="J11" s="503" t="s">
        <v>34</v>
      </c>
      <c r="K11" s="503" t="s">
        <v>35</v>
      </c>
      <c r="L11" s="507" t="s">
        <v>4331</v>
      </c>
    </row>
    <row r="12" spans="1:12" ht="90" customHeight="1">
      <c r="A12" s="474">
        <v>7</v>
      </c>
      <c r="B12" s="503" t="s">
        <v>4329</v>
      </c>
      <c r="C12" s="475" t="s">
        <v>4333</v>
      </c>
      <c r="D12" s="504"/>
      <c r="E12" s="490" t="s">
        <v>4321</v>
      </c>
      <c r="F12" s="505" t="s">
        <v>139</v>
      </c>
      <c r="G12" s="503">
        <v>553248</v>
      </c>
      <c r="H12" s="506" t="s">
        <v>35</v>
      </c>
      <c r="I12" s="503" t="s">
        <v>35</v>
      </c>
      <c r="J12" s="503" t="s">
        <v>34</v>
      </c>
      <c r="K12" s="503" t="s">
        <v>35</v>
      </c>
      <c r="L12" s="507" t="s">
        <v>4331</v>
      </c>
    </row>
    <row r="13" spans="1:12" ht="90" customHeight="1">
      <c r="A13" s="474">
        <v>8</v>
      </c>
      <c r="B13" s="503" t="s">
        <v>4329</v>
      </c>
      <c r="C13" s="475" t="s">
        <v>4334</v>
      </c>
      <c r="D13" s="504"/>
      <c r="E13" s="490" t="s">
        <v>4321</v>
      </c>
      <c r="F13" s="505" t="s">
        <v>139</v>
      </c>
      <c r="G13" s="503">
        <v>251471</v>
      </c>
      <c r="H13" s="506" t="s">
        <v>35</v>
      </c>
      <c r="I13" s="503" t="s">
        <v>35</v>
      </c>
      <c r="J13" s="503" t="s">
        <v>34</v>
      </c>
      <c r="K13" s="503" t="s">
        <v>35</v>
      </c>
      <c r="L13" s="507" t="s">
        <v>4331</v>
      </c>
    </row>
    <row r="14" spans="1:12" ht="90" customHeight="1">
      <c r="A14" s="474">
        <v>9</v>
      </c>
      <c r="B14" s="503" t="s">
        <v>4329</v>
      </c>
      <c r="C14" s="475" t="s">
        <v>4335</v>
      </c>
      <c r="D14" s="504"/>
      <c r="E14" s="490" t="s">
        <v>4321</v>
      </c>
      <c r="F14" s="505" t="s">
        <v>139</v>
      </c>
      <c r="G14" s="503">
        <v>580628</v>
      </c>
      <c r="H14" s="506" t="s">
        <v>35</v>
      </c>
      <c r="I14" s="503" t="s">
        <v>35</v>
      </c>
      <c r="J14" s="503" t="s">
        <v>34</v>
      </c>
      <c r="K14" s="503" t="s">
        <v>35</v>
      </c>
      <c r="L14" s="507" t="s">
        <v>4331</v>
      </c>
    </row>
    <row r="15" spans="1:12" ht="90" customHeight="1">
      <c r="A15" s="474">
        <v>10</v>
      </c>
      <c r="B15" s="503" t="s">
        <v>4329</v>
      </c>
      <c r="C15" s="475" t="s">
        <v>4336</v>
      </c>
      <c r="D15" s="504"/>
      <c r="E15" s="490" t="s">
        <v>4321</v>
      </c>
      <c r="F15" s="505" t="s">
        <v>139</v>
      </c>
      <c r="G15" s="503">
        <v>13282</v>
      </c>
      <c r="H15" s="506" t="s">
        <v>35</v>
      </c>
      <c r="I15" s="503" t="s">
        <v>34</v>
      </c>
      <c r="J15" s="503" t="s">
        <v>34</v>
      </c>
      <c r="K15" s="503" t="s">
        <v>35</v>
      </c>
      <c r="L15" s="507" t="s">
        <v>4331</v>
      </c>
    </row>
    <row r="16" spans="1:12" ht="101.25" customHeight="1">
      <c r="A16" s="474">
        <v>11</v>
      </c>
      <c r="B16" s="503" t="s">
        <v>4329</v>
      </c>
      <c r="C16" s="475" t="s">
        <v>4337</v>
      </c>
      <c r="D16" s="504"/>
      <c r="E16" s="490" t="s">
        <v>4321</v>
      </c>
      <c r="F16" s="505" t="s">
        <v>139</v>
      </c>
      <c r="G16" s="503">
        <v>61872</v>
      </c>
      <c r="H16" s="506" t="s">
        <v>35</v>
      </c>
      <c r="I16" s="503" t="s">
        <v>35</v>
      </c>
      <c r="J16" s="503" t="s">
        <v>34</v>
      </c>
      <c r="K16" s="503" t="s">
        <v>35</v>
      </c>
      <c r="L16" s="507" t="s">
        <v>4338</v>
      </c>
    </row>
    <row r="17" spans="1:12" ht="90" customHeight="1">
      <c r="A17" s="474">
        <v>12</v>
      </c>
      <c r="B17" s="503" t="s">
        <v>4329</v>
      </c>
      <c r="C17" s="475" t="s">
        <v>4339</v>
      </c>
      <c r="D17" s="504"/>
      <c r="E17" s="490" t="s">
        <v>4321</v>
      </c>
      <c r="F17" s="505" t="s">
        <v>139</v>
      </c>
      <c r="G17" s="503">
        <v>283702</v>
      </c>
      <c r="H17" s="506" t="s">
        <v>35</v>
      </c>
      <c r="I17" s="503" t="s">
        <v>34</v>
      </c>
      <c r="J17" s="503" t="s">
        <v>34</v>
      </c>
      <c r="K17" s="503" t="s">
        <v>35</v>
      </c>
      <c r="L17" s="507" t="s">
        <v>4331</v>
      </c>
    </row>
    <row r="18" spans="1:12" ht="101.25" customHeight="1">
      <c r="A18" s="474">
        <v>13</v>
      </c>
      <c r="B18" s="475" t="s">
        <v>4329</v>
      </c>
      <c r="C18" s="475" t="s">
        <v>4340</v>
      </c>
      <c r="D18" s="475"/>
      <c r="E18" s="490" t="s">
        <v>4321</v>
      </c>
      <c r="F18" s="474" t="s">
        <v>139</v>
      </c>
      <c r="G18" s="474">
        <v>28724</v>
      </c>
      <c r="H18" s="474" t="s">
        <v>35</v>
      </c>
      <c r="I18" s="474" t="s">
        <v>35</v>
      </c>
      <c r="J18" s="474" t="s">
        <v>34</v>
      </c>
      <c r="K18" s="474" t="s">
        <v>35</v>
      </c>
      <c r="L18" s="507" t="s">
        <v>4341</v>
      </c>
    </row>
    <row r="19" spans="1:12">
      <c r="A19" s="495" t="s">
        <v>4315</v>
      </c>
    </row>
    <row r="20" spans="1:12">
      <c r="A20" s="498" t="s">
        <v>4316</v>
      </c>
    </row>
  </sheetData>
  <mergeCells count="13">
    <mergeCell ref="J4:J5"/>
    <mergeCell ref="K4:K5"/>
    <mergeCell ref="L4:L5"/>
    <mergeCell ref="A1:B1"/>
    <mergeCell ref="A2:L2"/>
    <mergeCell ref="A3:L3"/>
    <mergeCell ref="A4:A5"/>
    <mergeCell ref="B4:B5"/>
    <mergeCell ref="C4:E4"/>
    <mergeCell ref="F4:F5"/>
    <mergeCell ref="G4:G5"/>
    <mergeCell ref="H4:H5"/>
    <mergeCell ref="I4:I5"/>
  </mergeCells>
  <phoneticPr fontId="27" type="noConversion"/>
  <pageMargins left="0.25" right="0.25" top="0.75" bottom="0.75" header="0.3" footer="0.3"/>
  <pageSetup paperSize="9" orientation="landscape" verticalDpi="0" r:id="rId1"/>
</worksheet>
</file>

<file path=xl/worksheets/sheet5.xml><?xml version="1.0" encoding="utf-8"?>
<worksheet xmlns="http://schemas.openxmlformats.org/spreadsheetml/2006/main" xmlns:r="http://schemas.openxmlformats.org/officeDocument/2006/relationships">
  <dimension ref="A1:L269"/>
  <sheetViews>
    <sheetView workbookViewId="0">
      <pane ySplit="3" topLeftCell="A244" activePane="bottomLeft" state="frozen"/>
      <selection pane="bottomLeft" sqref="A1:L268"/>
    </sheetView>
  </sheetViews>
  <sheetFormatPr defaultRowHeight="14.25"/>
  <cols>
    <col min="1" max="1" width="3.25" style="500" customWidth="1"/>
    <col min="2" max="2" width="9" style="496"/>
    <col min="3" max="3" width="29.375" style="496" customWidth="1"/>
    <col min="4" max="4" width="28.625" style="496" customWidth="1"/>
    <col min="5" max="5" width="10.625" style="497" customWidth="1"/>
    <col min="6" max="6" width="6.375" style="497" customWidth="1"/>
    <col min="7" max="7" width="7.125" style="497" customWidth="1"/>
    <col min="8" max="8" width="5.625" style="497" customWidth="1"/>
    <col min="9" max="9" width="5" style="497" customWidth="1"/>
    <col min="10" max="12" width="9" style="497"/>
    <col min="13" max="16384" width="9" style="472"/>
  </cols>
  <sheetData>
    <row r="1" spans="1:12" ht="22.5" customHeight="1">
      <c r="A1" s="570" t="s">
        <v>3980</v>
      </c>
      <c r="B1" s="571"/>
      <c r="C1" s="572"/>
      <c r="D1" s="571"/>
      <c r="E1" s="571"/>
      <c r="F1" s="571"/>
      <c r="G1" s="571"/>
      <c r="H1" s="571"/>
      <c r="I1" s="571"/>
      <c r="J1" s="571"/>
      <c r="K1" s="571"/>
      <c r="L1" s="571"/>
    </row>
    <row r="2" spans="1:12" ht="20.25" customHeight="1">
      <c r="A2" s="574" t="s">
        <v>1</v>
      </c>
      <c r="B2" s="574" t="s">
        <v>2</v>
      </c>
      <c r="C2" s="575" t="s">
        <v>3680</v>
      </c>
      <c r="D2" s="576"/>
      <c r="E2" s="577"/>
      <c r="F2" s="578" t="s">
        <v>3681</v>
      </c>
      <c r="G2" s="566" t="s">
        <v>3687</v>
      </c>
      <c r="H2" s="578" t="s">
        <v>3683</v>
      </c>
      <c r="I2" s="566" t="s">
        <v>3981</v>
      </c>
      <c r="J2" s="566" t="s">
        <v>3688</v>
      </c>
      <c r="K2" s="566" t="s">
        <v>3689</v>
      </c>
      <c r="L2" s="568" t="s">
        <v>3451</v>
      </c>
    </row>
    <row r="3" spans="1:12" ht="24" customHeight="1">
      <c r="A3" s="574"/>
      <c r="B3" s="574"/>
      <c r="C3" s="473" t="s">
        <v>3982</v>
      </c>
      <c r="D3" s="473" t="s">
        <v>3983</v>
      </c>
      <c r="E3" s="473" t="s">
        <v>3691</v>
      </c>
      <c r="F3" s="578"/>
      <c r="G3" s="567"/>
      <c r="H3" s="578"/>
      <c r="I3" s="567"/>
      <c r="J3" s="567"/>
      <c r="K3" s="567"/>
      <c r="L3" s="568"/>
    </row>
    <row r="4" spans="1:12" ht="33.75" customHeight="1">
      <c r="A4" s="474">
        <v>1</v>
      </c>
      <c r="B4" s="475" t="s">
        <v>3984</v>
      </c>
      <c r="C4" s="476" t="s">
        <v>3985</v>
      </c>
      <c r="D4" s="476"/>
      <c r="E4" s="477" t="s">
        <v>3697</v>
      </c>
      <c r="F4" s="477" t="s">
        <v>230</v>
      </c>
      <c r="G4" s="478" t="s">
        <v>3986</v>
      </c>
      <c r="H4" s="477" t="s">
        <v>34</v>
      </c>
      <c r="I4" s="477" t="s">
        <v>34</v>
      </c>
      <c r="J4" s="477" t="s">
        <v>34</v>
      </c>
      <c r="K4" s="477" t="s">
        <v>34</v>
      </c>
      <c r="L4" s="477"/>
    </row>
    <row r="5" spans="1:12" ht="33.75" customHeight="1">
      <c r="A5" s="474">
        <v>2</v>
      </c>
      <c r="B5" s="475" t="s">
        <v>3984</v>
      </c>
      <c r="C5" s="476" t="s">
        <v>3987</v>
      </c>
      <c r="D5" s="476"/>
      <c r="E5" s="477" t="s">
        <v>3697</v>
      </c>
      <c r="F5" s="477" t="s">
        <v>230</v>
      </c>
      <c r="G5" s="478">
        <v>58233</v>
      </c>
      <c r="H5" s="477" t="s">
        <v>34</v>
      </c>
      <c r="I5" s="477" t="s">
        <v>34</v>
      </c>
      <c r="J5" s="477" t="s">
        <v>34</v>
      </c>
      <c r="K5" s="477" t="s">
        <v>34</v>
      </c>
      <c r="L5" s="477"/>
    </row>
    <row r="6" spans="1:12" ht="36" customHeight="1">
      <c r="A6" s="474">
        <v>3</v>
      </c>
      <c r="B6" s="475" t="s">
        <v>3984</v>
      </c>
      <c r="C6" s="476" t="s">
        <v>3988</v>
      </c>
      <c r="D6" s="476" t="s">
        <v>3989</v>
      </c>
      <c r="E6" s="477" t="s">
        <v>3697</v>
      </c>
      <c r="F6" s="477" t="s">
        <v>230</v>
      </c>
      <c r="G6" s="478">
        <v>754060</v>
      </c>
      <c r="H6" s="477" t="s">
        <v>34</v>
      </c>
      <c r="I6" s="477" t="s">
        <v>35</v>
      </c>
      <c r="J6" s="477" t="s">
        <v>34</v>
      </c>
      <c r="K6" s="477" t="s">
        <v>35</v>
      </c>
      <c r="L6" s="477"/>
    </row>
    <row r="7" spans="1:12" ht="45" customHeight="1">
      <c r="A7" s="474">
        <v>4</v>
      </c>
      <c r="B7" s="475" t="s">
        <v>3984</v>
      </c>
      <c r="C7" s="476" t="s">
        <v>3988</v>
      </c>
      <c r="D7" s="476" t="s">
        <v>3990</v>
      </c>
      <c r="E7" s="477" t="s">
        <v>3697</v>
      </c>
      <c r="F7" s="477" t="s">
        <v>230</v>
      </c>
      <c r="G7" s="478">
        <v>19344</v>
      </c>
      <c r="H7" s="477" t="s">
        <v>34</v>
      </c>
      <c r="I7" s="477" t="s">
        <v>35</v>
      </c>
      <c r="J7" s="477" t="s">
        <v>34</v>
      </c>
      <c r="K7" s="477" t="s">
        <v>34</v>
      </c>
      <c r="L7" s="477"/>
    </row>
    <row r="8" spans="1:12" ht="38.25" customHeight="1">
      <c r="A8" s="474">
        <v>5</v>
      </c>
      <c r="B8" s="475" t="s">
        <v>3984</v>
      </c>
      <c r="C8" s="476" t="s">
        <v>3988</v>
      </c>
      <c r="D8" s="476" t="s">
        <v>3991</v>
      </c>
      <c r="E8" s="477" t="s">
        <v>3697</v>
      </c>
      <c r="F8" s="477" t="s">
        <v>230</v>
      </c>
      <c r="G8" s="478">
        <v>86195</v>
      </c>
      <c r="H8" s="477" t="s">
        <v>34</v>
      </c>
      <c r="I8" s="477" t="s">
        <v>35</v>
      </c>
      <c r="J8" s="477" t="s">
        <v>34</v>
      </c>
      <c r="K8" s="477" t="s">
        <v>35</v>
      </c>
      <c r="L8" s="477"/>
    </row>
    <row r="9" spans="1:12" ht="69.75" customHeight="1">
      <c r="A9" s="474">
        <v>6</v>
      </c>
      <c r="B9" s="475" t="s">
        <v>3984</v>
      </c>
      <c r="C9" s="476" t="s">
        <v>3988</v>
      </c>
      <c r="D9" s="476" t="s">
        <v>3992</v>
      </c>
      <c r="E9" s="477" t="s">
        <v>3697</v>
      </c>
      <c r="F9" s="477" t="s">
        <v>230</v>
      </c>
      <c r="G9" s="478">
        <v>1748</v>
      </c>
      <c r="H9" s="477" t="s">
        <v>34</v>
      </c>
      <c r="I9" s="477" t="s">
        <v>35</v>
      </c>
      <c r="J9" s="477" t="s">
        <v>34</v>
      </c>
      <c r="K9" s="477" t="s">
        <v>35</v>
      </c>
      <c r="L9" s="477"/>
    </row>
    <row r="10" spans="1:12" ht="37.5" customHeight="1">
      <c r="A10" s="474">
        <v>7</v>
      </c>
      <c r="B10" s="475" t="s">
        <v>3984</v>
      </c>
      <c r="C10" s="476" t="s">
        <v>3988</v>
      </c>
      <c r="D10" s="476" t="s">
        <v>3993</v>
      </c>
      <c r="E10" s="477" t="s">
        <v>3697</v>
      </c>
      <c r="F10" s="477" t="s">
        <v>230</v>
      </c>
      <c r="G10" s="478">
        <v>12034</v>
      </c>
      <c r="H10" s="477" t="s">
        <v>34</v>
      </c>
      <c r="I10" s="477" t="s">
        <v>35</v>
      </c>
      <c r="J10" s="477" t="s">
        <v>34</v>
      </c>
      <c r="K10" s="477" t="s">
        <v>35</v>
      </c>
      <c r="L10" s="477"/>
    </row>
    <row r="11" spans="1:12" ht="37.5" customHeight="1">
      <c r="A11" s="474">
        <v>8</v>
      </c>
      <c r="B11" s="475" t="s">
        <v>3984</v>
      </c>
      <c r="C11" s="476" t="s">
        <v>3988</v>
      </c>
      <c r="D11" s="476" t="s">
        <v>3994</v>
      </c>
      <c r="E11" s="477" t="s">
        <v>3697</v>
      </c>
      <c r="F11" s="477" t="s">
        <v>230</v>
      </c>
      <c r="G11" s="478">
        <v>2944598</v>
      </c>
      <c r="H11" s="477" t="s">
        <v>34</v>
      </c>
      <c r="I11" s="477" t="s">
        <v>35</v>
      </c>
      <c r="J11" s="477" t="s">
        <v>34</v>
      </c>
      <c r="K11" s="477" t="s">
        <v>35</v>
      </c>
      <c r="L11" s="477"/>
    </row>
    <row r="12" spans="1:12" ht="38.25" customHeight="1">
      <c r="A12" s="474">
        <v>9</v>
      </c>
      <c r="B12" s="475" t="s">
        <v>3984</v>
      </c>
      <c r="C12" s="476" t="s">
        <v>3988</v>
      </c>
      <c r="D12" s="476" t="s">
        <v>3995</v>
      </c>
      <c r="E12" s="477" t="s">
        <v>3697</v>
      </c>
      <c r="F12" s="477" t="s">
        <v>230</v>
      </c>
      <c r="G12" s="478">
        <v>225836</v>
      </c>
      <c r="H12" s="477" t="s">
        <v>34</v>
      </c>
      <c r="I12" s="477" t="s">
        <v>35</v>
      </c>
      <c r="J12" s="477" t="s">
        <v>34</v>
      </c>
      <c r="K12" s="477" t="s">
        <v>35</v>
      </c>
      <c r="L12" s="477"/>
    </row>
    <row r="13" spans="1:12" ht="37.5" customHeight="1">
      <c r="A13" s="474">
        <v>10</v>
      </c>
      <c r="B13" s="475" t="s">
        <v>3984</v>
      </c>
      <c r="C13" s="476" t="s">
        <v>3988</v>
      </c>
      <c r="D13" s="476" t="s">
        <v>3996</v>
      </c>
      <c r="E13" s="477" t="s">
        <v>3697</v>
      </c>
      <c r="F13" s="477" t="s">
        <v>230</v>
      </c>
      <c r="G13" s="478">
        <v>2642</v>
      </c>
      <c r="H13" s="477" t="s">
        <v>34</v>
      </c>
      <c r="I13" s="477" t="s">
        <v>35</v>
      </c>
      <c r="J13" s="477" t="s">
        <v>34</v>
      </c>
      <c r="K13" s="477" t="s">
        <v>35</v>
      </c>
      <c r="L13" s="477"/>
    </row>
    <row r="14" spans="1:12" ht="36.75" customHeight="1">
      <c r="A14" s="474">
        <v>11</v>
      </c>
      <c r="B14" s="475" t="s">
        <v>3984</v>
      </c>
      <c r="C14" s="476" t="s">
        <v>3988</v>
      </c>
      <c r="D14" s="476" t="s">
        <v>3997</v>
      </c>
      <c r="E14" s="477" t="s">
        <v>3697</v>
      </c>
      <c r="F14" s="477" t="s">
        <v>230</v>
      </c>
      <c r="G14" s="478">
        <v>350</v>
      </c>
      <c r="H14" s="477" t="s">
        <v>34</v>
      </c>
      <c r="I14" s="477" t="s">
        <v>35</v>
      </c>
      <c r="J14" s="477" t="s">
        <v>34</v>
      </c>
      <c r="K14" s="477" t="s">
        <v>35</v>
      </c>
      <c r="L14" s="477"/>
    </row>
    <row r="15" spans="1:12" ht="72" customHeight="1">
      <c r="A15" s="474">
        <v>12</v>
      </c>
      <c r="B15" s="475" t="s">
        <v>3984</v>
      </c>
      <c r="C15" s="476" t="s">
        <v>3988</v>
      </c>
      <c r="D15" s="476" t="s">
        <v>3998</v>
      </c>
      <c r="E15" s="477" t="s">
        <v>3697</v>
      </c>
      <c r="F15" s="477" t="s">
        <v>230</v>
      </c>
      <c r="G15" s="478">
        <v>48529</v>
      </c>
      <c r="H15" s="477" t="s">
        <v>34</v>
      </c>
      <c r="I15" s="477" t="s">
        <v>35</v>
      </c>
      <c r="J15" s="477" t="s">
        <v>34</v>
      </c>
      <c r="K15" s="477" t="s">
        <v>35</v>
      </c>
      <c r="L15" s="477"/>
    </row>
    <row r="16" spans="1:12" ht="33.75" customHeight="1">
      <c r="A16" s="474">
        <v>13</v>
      </c>
      <c r="B16" s="475" t="s">
        <v>3984</v>
      </c>
      <c r="C16" s="476" t="s">
        <v>3988</v>
      </c>
      <c r="D16" s="476" t="s">
        <v>3999</v>
      </c>
      <c r="E16" s="477" t="s">
        <v>3697</v>
      </c>
      <c r="F16" s="477" t="s">
        <v>230</v>
      </c>
      <c r="G16" s="478">
        <v>261339</v>
      </c>
      <c r="H16" s="477" t="s">
        <v>34</v>
      </c>
      <c r="I16" s="477" t="s">
        <v>35</v>
      </c>
      <c r="J16" s="477" t="s">
        <v>34</v>
      </c>
      <c r="K16" s="477" t="s">
        <v>34</v>
      </c>
      <c r="L16" s="477"/>
    </row>
    <row r="17" spans="1:12" ht="33.75" customHeight="1">
      <c r="A17" s="474">
        <v>14</v>
      </c>
      <c r="B17" s="475" t="s">
        <v>3984</v>
      </c>
      <c r="C17" s="476" t="s">
        <v>4000</v>
      </c>
      <c r="D17" s="476" t="s">
        <v>4001</v>
      </c>
      <c r="E17" s="477" t="s">
        <v>3697</v>
      </c>
      <c r="F17" s="477" t="s">
        <v>230</v>
      </c>
      <c r="G17" s="478">
        <v>59908</v>
      </c>
      <c r="H17" s="477" t="s">
        <v>34</v>
      </c>
      <c r="I17" s="477" t="s">
        <v>34</v>
      </c>
      <c r="J17" s="477" t="s">
        <v>34</v>
      </c>
      <c r="K17" s="477" t="s">
        <v>34</v>
      </c>
      <c r="L17" s="477"/>
    </row>
    <row r="18" spans="1:12" ht="33.75" customHeight="1">
      <c r="A18" s="474">
        <v>15</v>
      </c>
      <c r="B18" s="475" t="s">
        <v>3984</v>
      </c>
      <c r="C18" s="476" t="s">
        <v>4000</v>
      </c>
      <c r="D18" s="476" t="s">
        <v>4002</v>
      </c>
      <c r="E18" s="477" t="s">
        <v>3697</v>
      </c>
      <c r="F18" s="477" t="s">
        <v>230</v>
      </c>
      <c r="G18" s="478">
        <v>57776</v>
      </c>
      <c r="H18" s="477" t="s">
        <v>34</v>
      </c>
      <c r="I18" s="477" t="s">
        <v>34</v>
      </c>
      <c r="J18" s="477" t="s">
        <v>34</v>
      </c>
      <c r="K18" s="477" t="s">
        <v>34</v>
      </c>
      <c r="L18" s="477"/>
    </row>
    <row r="19" spans="1:12" ht="45" customHeight="1">
      <c r="A19" s="474">
        <v>16</v>
      </c>
      <c r="B19" s="475" t="s">
        <v>3984</v>
      </c>
      <c r="C19" s="476" t="s">
        <v>4000</v>
      </c>
      <c r="D19" s="476" t="s">
        <v>4003</v>
      </c>
      <c r="E19" s="477" t="s">
        <v>3697</v>
      </c>
      <c r="F19" s="477" t="s">
        <v>230</v>
      </c>
      <c r="G19" s="478">
        <v>510</v>
      </c>
      <c r="H19" s="477" t="s">
        <v>34</v>
      </c>
      <c r="I19" s="477" t="s">
        <v>34</v>
      </c>
      <c r="J19" s="477" t="s">
        <v>34</v>
      </c>
      <c r="K19" s="477" t="s">
        <v>34</v>
      </c>
      <c r="L19" s="477"/>
    </row>
    <row r="20" spans="1:12" ht="33.75" customHeight="1">
      <c r="A20" s="474">
        <v>17</v>
      </c>
      <c r="B20" s="475" t="s">
        <v>3984</v>
      </c>
      <c r="C20" s="476" t="s">
        <v>4000</v>
      </c>
      <c r="D20" s="476" t="s">
        <v>4004</v>
      </c>
      <c r="E20" s="477" t="s">
        <v>3697</v>
      </c>
      <c r="F20" s="477" t="s">
        <v>230</v>
      </c>
      <c r="G20" s="478">
        <v>38781</v>
      </c>
      <c r="H20" s="477" t="s">
        <v>34</v>
      </c>
      <c r="I20" s="477" t="s">
        <v>35</v>
      </c>
      <c r="J20" s="477" t="s">
        <v>34</v>
      </c>
      <c r="K20" s="477" t="s">
        <v>34</v>
      </c>
      <c r="L20" s="477"/>
    </row>
    <row r="21" spans="1:12" ht="31.5" customHeight="1">
      <c r="A21" s="474">
        <v>18</v>
      </c>
      <c r="B21" s="475" t="s">
        <v>3984</v>
      </c>
      <c r="C21" s="476" t="s">
        <v>4000</v>
      </c>
      <c r="D21" s="476" t="s">
        <v>4005</v>
      </c>
      <c r="E21" s="477" t="s">
        <v>3697</v>
      </c>
      <c r="F21" s="477" t="s">
        <v>230</v>
      </c>
      <c r="G21" s="478">
        <v>68190</v>
      </c>
      <c r="H21" s="477" t="s">
        <v>34</v>
      </c>
      <c r="I21" s="477" t="s">
        <v>35</v>
      </c>
      <c r="J21" s="477" t="s">
        <v>35</v>
      </c>
      <c r="K21" s="477" t="s">
        <v>35</v>
      </c>
      <c r="L21" s="477"/>
    </row>
    <row r="22" spans="1:12" ht="49.5" customHeight="1">
      <c r="A22" s="474">
        <v>19</v>
      </c>
      <c r="B22" s="475" t="s">
        <v>3984</v>
      </c>
      <c r="C22" s="476" t="s">
        <v>4006</v>
      </c>
      <c r="D22" s="476" t="s">
        <v>4007</v>
      </c>
      <c r="E22" s="477" t="s">
        <v>3697</v>
      </c>
      <c r="F22" s="477" t="s">
        <v>230</v>
      </c>
      <c r="G22" s="478">
        <v>11876</v>
      </c>
      <c r="H22" s="477" t="s">
        <v>34</v>
      </c>
      <c r="I22" s="477" t="s">
        <v>35</v>
      </c>
      <c r="J22" s="477" t="s">
        <v>34</v>
      </c>
      <c r="K22" s="477" t="s">
        <v>35</v>
      </c>
      <c r="L22" s="477"/>
    </row>
    <row r="23" spans="1:12" ht="33.75" customHeight="1">
      <c r="A23" s="474">
        <v>20</v>
      </c>
      <c r="B23" s="475" t="s">
        <v>3984</v>
      </c>
      <c r="C23" s="476" t="s">
        <v>4008</v>
      </c>
      <c r="D23" s="476"/>
      <c r="E23" s="477" t="s">
        <v>3697</v>
      </c>
      <c r="F23" s="477" t="s">
        <v>230</v>
      </c>
      <c r="G23" s="478">
        <v>4006</v>
      </c>
      <c r="H23" s="477" t="s">
        <v>34</v>
      </c>
      <c r="I23" s="477" t="s">
        <v>34</v>
      </c>
      <c r="J23" s="477" t="s">
        <v>34</v>
      </c>
      <c r="K23" s="477" t="s">
        <v>34</v>
      </c>
      <c r="L23" s="477"/>
    </row>
    <row r="24" spans="1:12" ht="33.75" customHeight="1">
      <c r="A24" s="474">
        <v>21</v>
      </c>
      <c r="B24" s="475" t="s">
        <v>3984</v>
      </c>
      <c r="C24" s="476" t="s">
        <v>4009</v>
      </c>
      <c r="D24" s="476"/>
      <c r="E24" s="477" t="s">
        <v>3697</v>
      </c>
      <c r="F24" s="477" t="s">
        <v>230</v>
      </c>
      <c r="G24" s="478">
        <v>37000</v>
      </c>
      <c r="H24" s="477" t="s">
        <v>34</v>
      </c>
      <c r="I24" s="477" t="s">
        <v>34</v>
      </c>
      <c r="J24" s="477" t="s">
        <v>34</v>
      </c>
      <c r="K24" s="477" t="s">
        <v>34</v>
      </c>
      <c r="L24" s="477"/>
    </row>
    <row r="25" spans="1:12" ht="38.25" customHeight="1">
      <c r="A25" s="474">
        <v>22</v>
      </c>
      <c r="B25" s="475" t="s">
        <v>3984</v>
      </c>
      <c r="C25" s="476" t="s">
        <v>4010</v>
      </c>
      <c r="D25" s="476"/>
      <c r="E25" s="477" t="s">
        <v>3697</v>
      </c>
      <c r="F25" s="477" t="s">
        <v>230</v>
      </c>
      <c r="G25" s="478">
        <v>18727</v>
      </c>
      <c r="H25" s="477" t="s">
        <v>34</v>
      </c>
      <c r="I25" s="477" t="s">
        <v>34</v>
      </c>
      <c r="J25" s="477" t="s">
        <v>34</v>
      </c>
      <c r="K25" s="477" t="s">
        <v>34</v>
      </c>
      <c r="L25" s="477"/>
    </row>
    <row r="26" spans="1:12" ht="36.75" customHeight="1">
      <c r="A26" s="474">
        <v>23</v>
      </c>
      <c r="B26" s="475" t="s">
        <v>3984</v>
      </c>
      <c r="C26" s="476" t="s">
        <v>4011</v>
      </c>
      <c r="D26" s="476"/>
      <c r="E26" s="477" t="s">
        <v>3697</v>
      </c>
      <c r="F26" s="477" t="s">
        <v>230</v>
      </c>
      <c r="G26" s="479" t="s">
        <v>4012</v>
      </c>
      <c r="H26" s="477" t="s">
        <v>34</v>
      </c>
      <c r="I26" s="477" t="s">
        <v>34</v>
      </c>
      <c r="J26" s="477" t="s">
        <v>34</v>
      </c>
      <c r="K26" s="477" t="s">
        <v>35</v>
      </c>
      <c r="L26" s="477"/>
    </row>
    <row r="27" spans="1:12" ht="33.75" customHeight="1">
      <c r="A27" s="474">
        <v>24</v>
      </c>
      <c r="B27" s="475" t="s">
        <v>3984</v>
      </c>
      <c r="C27" s="476" t="s">
        <v>4013</v>
      </c>
      <c r="D27" s="476"/>
      <c r="E27" s="477" t="s">
        <v>3697</v>
      </c>
      <c r="F27" s="477" t="s">
        <v>230</v>
      </c>
      <c r="G27" s="478" t="s">
        <v>4014</v>
      </c>
      <c r="H27" s="477" t="s">
        <v>35</v>
      </c>
      <c r="I27" s="477" t="s">
        <v>35</v>
      </c>
      <c r="J27" s="477" t="s">
        <v>34</v>
      </c>
      <c r="K27" s="477" t="s">
        <v>34</v>
      </c>
      <c r="L27" s="477"/>
    </row>
    <row r="28" spans="1:12" ht="51.75" customHeight="1">
      <c r="A28" s="474">
        <v>25</v>
      </c>
      <c r="B28" s="480" t="s">
        <v>4015</v>
      </c>
      <c r="C28" s="481" t="s">
        <v>4016</v>
      </c>
      <c r="D28" s="482"/>
      <c r="E28" s="477" t="s">
        <v>3697</v>
      </c>
      <c r="F28" s="483" t="s">
        <v>230</v>
      </c>
      <c r="G28" s="480">
        <v>3</v>
      </c>
      <c r="H28" s="483" t="s">
        <v>34</v>
      </c>
      <c r="I28" s="483" t="s">
        <v>34</v>
      </c>
      <c r="J28" s="483" t="s">
        <v>34</v>
      </c>
      <c r="K28" s="483" t="s">
        <v>35</v>
      </c>
      <c r="L28" s="483"/>
    </row>
    <row r="29" spans="1:12" ht="51.75" customHeight="1">
      <c r="A29" s="474">
        <v>26</v>
      </c>
      <c r="B29" s="480" t="s">
        <v>4015</v>
      </c>
      <c r="C29" s="481" t="s">
        <v>4017</v>
      </c>
      <c r="D29" s="482"/>
      <c r="E29" s="477" t="s">
        <v>3697</v>
      </c>
      <c r="F29" s="483" t="s">
        <v>230</v>
      </c>
      <c r="G29" s="480">
        <v>95</v>
      </c>
      <c r="H29" s="483" t="s">
        <v>34</v>
      </c>
      <c r="I29" s="483" t="s">
        <v>34</v>
      </c>
      <c r="J29" s="483" t="s">
        <v>34</v>
      </c>
      <c r="K29" s="483" t="s">
        <v>35</v>
      </c>
      <c r="L29" s="483"/>
    </row>
    <row r="30" spans="1:12" ht="41.25" customHeight="1">
      <c r="A30" s="474">
        <v>27</v>
      </c>
      <c r="B30" s="480" t="s">
        <v>4015</v>
      </c>
      <c r="C30" s="481" t="s">
        <v>4018</v>
      </c>
      <c r="D30" s="482"/>
      <c r="E30" s="477" t="s">
        <v>3697</v>
      </c>
      <c r="F30" s="483" t="s">
        <v>1261</v>
      </c>
      <c r="G30" s="480">
        <v>18300</v>
      </c>
      <c r="H30" s="483" t="s">
        <v>34</v>
      </c>
      <c r="I30" s="483" t="s">
        <v>34</v>
      </c>
      <c r="J30" s="483" t="s">
        <v>34</v>
      </c>
      <c r="K30" s="483" t="s">
        <v>35</v>
      </c>
      <c r="L30" s="483"/>
    </row>
    <row r="31" spans="1:12" ht="31.5" customHeight="1">
      <c r="A31" s="474">
        <v>28</v>
      </c>
      <c r="B31" s="480" t="s">
        <v>4015</v>
      </c>
      <c r="C31" s="481" t="s">
        <v>4019</v>
      </c>
      <c r="D31" s="482"/>
      <c r="E31" s="477" t="s">
        <v>3697</v>
      </c>
      <c r="F31" s="483" t="s">
        <v>1261</v>
      </c>
      <c r="G31" s="480">
        <v>663417</v>
      </c>
      <c r="H31" s="483" t="s">
        <v>35</v>
      </c>
      <c r="I31" s="483" t="s">
        <v>34</v>
      </c>
      <c r="J31" s="483" t="s">
        <v>35</v>
      </c>
      <c r="K31" s="483" t="s">
        <v>35</v>
      </c>
      <c r="L31" s="483"/>
    </row>
    <row r="32" spans="1:12" ht="31.5" customHeight="1">
      <c r="A32" s="474">
        <v>29</v>
      </c>
      <c r="B32" s="480" t="s">
        <v>4015</v>
      </c>
      <c r="C32" s="481" t="s">
        <v>4020</v>
      </c>
      <c r="D32" s="482"/>
      <c r="E32" s="477" t="s">
        <v>3697</v>
      </c>
      <c r="F32" s="483" t="s">
        <v>1208</v>
      </c>
      <c r="G32" s="480">
        <v>265035</v>
      </c>
      <c r="H32" s="483" t="s">
        <v>35</v>
      </c>
      <c r="I32" s="483" t="s">
        <v>34</v>
      </c>
      <c r="J32" s="483" t="s">
        <v>35</v>
      </c>
      <c r="K32" s="483" t="s">
        <v>35</v>
      </c>
      <c r="L32" s="483"/>
    </row>
    <row r="33" spans="1:12" ht="33.75" customHeight="1">
      <c r="A33" s="474">
        <v>30</v>
      </c>
      <c r="B33" s="480" t="s">
        <v>4015</v>
      </c>
      <c r="C33" s="481" t="s">
        <v>4021</v>
      </c>
      <c r="D33" s="482"/>
      <c r="E33" s="477" t="s">
        <v>3697</v>
      </c>
      <c r="F33" s="483" t="s">
        <v>1208</v>
      </c>
      <c r="G33" s="480">
        <v>354</v>
      </c>
      <c r="H33" s="483" t="s">
        <v>35</v>
      </c>
      <c r="I33" s="483" t="s">
        <v>34</v>
      </c>
      <c r="J33" s="483" t="s">
        <v>34</v>
      </c>
      <c r="K33" s="484" t="s">
        <v>34</v>
      </c>
      <c r="L33" s="483"/>
    </row>
    <row r="34" spans="1:12" ht="52.5" customHeight="1">
      <c r="A34" s="474">
        <v>31</v>
      </c>
      <c r="B34" s="480" t="s">
        <v>4015</v>
      </c>
      <c r="C34" s="481" t="s">
        <v>4022</v>
      </c>
      <c r="D34" s="482"/>
      <c r="E34" s="477" t="s">
        <v>3697</v>
      </c>
      <c r="F34" s="483" t="s">
        <v>1208</v>
      </c>
      <c r="G34" s="480">
        <v>320000</v>
      </c>
      <c r="H34" s="483" t="s">
        <v>34</v>
      </c>
      <c r="I34" s="483" t="s">
        <v>34</v>
      </c>
      <c r="J34" s="483" t="s">
        <v>35</v>
      </c>
      <c r="K34" s="483" t="s">
        <v>35</v>
      </c>
      <c r="L34" s="483"/>
    </row>
    <row r="35" spans="1:12" ht="42.75" customHeight="1">
      <c r="A35" s="474">
        <v>32</v>
      </c>
      <c r="B35" s="480" t="s">
        <v>4015</v>
      </c>
      <c r="C35" s="481" t="s">
        <v>4023</v>
      </c>
      <c r="D35" s="482"/>
      <c r="E35" s="477" t="s">
        <v>3697</v>
      </c>
      <c r="F35" s="483" t="s">
        <v>1261</v>
      </c>
      <c r="G35" s="480">
        <v>195000</v>
      </c>
      <c r="H35" s="483" t="s">
        <v>34</v>
      </c>
      <c r="I35" s="483" t="s">
        <v>34</v>
      </c>
      <c r="J35" s="483" t="s">
        <v>35</v>
      </c>
      <c r="K35" s="483" t="s">
        <v>35</v>
      </c>
      <c r="L35" s="483"/>
    </row>
    <row r="36" spans="1:12" ht="41.25" customHeight="1">
      <c r="A36" s="474">
        <v>33</v>
      </c>
      <c r="B36" s="480" t="s">
        <v>4015</v>
      </c>
      <c r="C36" s="481" t="s">
        <v>4024</v>
      </c>
      <c r="D36" s="482"/>
      <c r="E36" s="477" t="s">
        <v>3697</v>
      </c>
      <c r="F36" s="483" t="s">
        <v>1208</v>
      </c>
      <c r="G36" s="480">
        <v>5000</v>
      </c>
      <c r="H36" s="483" t="s">
        <v>34</v>
      </c>
      <c r="I36" s="483" t="s">
        <v>34</v>
      </c>
      <c r="J36" s="483" t="s">
        <v>35</v>
      </c>
      <c r="K36" s="483" t="s">
        <v>35</v>
      </c>
      <c r="L36" s="483"/>
    </row>
    <row r="37" spans="1:12" ht="39" customHeight="1">
      <c r="A37" s="474">
        <v>34</v>
      </c>
      <c r="B37" s="480" t="s">
        <v>4015</v>
      </c>
      <c r="C37" s="481" t="s">
        <v>4025</v>
      </c>
      <c r="D37" s="482"/>
      <c r="E37" s="477" t="s">
        <v>3697</v>
      </c>
      <c r="F37" s="483" t="s">
        <v>1261</v>
      </c>
      <c r="G37" s="480">
        <v>1205000</v>
      </c>
      <c r="H37" s="483" t="s">
        <v>34</v>
      </c>
      <c r="I37" s="483" t="s">
        <v>34</v>
      </c>
      <c r="J37" s="483" t="s">
        <v>35</v>
      </c>
      <c r="K37" s="483" t="s">
        <v>35</v>
      </c>
      <c r="L37" s="483"/>
    </row>
    <row r="38" spans="1:12" ht="41.25" customHeight="1">
      <c r="A38" s="474">
        <v>35</v>
      </c>
      <c r="B38" s="480" t="s">
        <v>4015</v>
      </c>
      <c r="C38" s="481" t="s">
        <v>4026</v>
      </c>
      <c r="D38" s="482"/>
      <c r="E38" s="477" t="s">
        <v>3697</v>
      </c>
      <c r="F38" s="483" t="s">
        <v>1208</v>
      </c>
      <c r="G38" s="480">
        <v>180000</v>
      </c>
      <c r="H38" s="483" t="s">
        <v>34</v>
      </c>
      <c r="I38" s="483" t="s">
        <v>34</v>
      </c>
      <c r="J38" s="483" t="s">
        <v>35</v>
      </c>
      <c r="K38" s="483" t="s">
        <v>35</v>
      </c>
      <c r="L38" s="483"/>
    </row>
    <row r="39" spans="1:12" ht="33.75" customHeight="1">
      <c r="A39" s="474">
        <v>36</v>
      </c>
      <c r="B39" s="480" t="s">
        <v>4015</v>
      </c>
      <c r="C39" s="481" t="s">
        <v>4027</v>
      </c>
      <c r="D39" s="482"/>
      <c r="E39" s="477" t="s">
        <v>3697</v>
      </c>
      <c r="F39" s="483" t="s">
        <v>1261</v>
      </c>
      <c r="G39" s="480">
        <v>142</v>
      </c>
      <c r="H39" s="483" t="s">
        <v>34</v>
      </c>
      <c r="I39" s="483" t="s">
        <v>34</v>
      </c>
      <c r="J39" s="483" t="s">
        <v>34</v>
      </c>
      <c r="K39" s="484" t="s">
        <v>34</v>
      </c>
      <c r="L39" s="483"/>
    </row>
    <row r="40" spans="1:12" ht="33.75" customHeight="1">
      <c r="A40" s="474">
        <v>37</v>
      </c>
      <c r="B40" s="480" t="s">
        <v>4015</v>
      </c>
      <c r="C40" s="481" t="s">
        <v>4028</v>
      </c>
      <c r="D40" s="482"/>
      <c r="E40" s="477" t="s">
        <v>3697</v>
      </c>
      <c r="F40" s="484" t="s">
        <v>1208</v>
      </c>
      <c r="G40" s="480">
        <v>3075</v>
      </c>
      <c r="H40" s="483" t="s">
        <v>34</v>
      </c>
      <c r="I40" s="483" t="s">
        <v>34</v>
      </c>
      <c r="J40" s="483" t="s">
        <v>34</v>
      </c>
      <c r="K40" s="484" t="s">
        <v>34</v>
      </c>
      <c r="L40" s="483"/>
    </row>
    <row r="41" spans="1:12" ht="51" customHeight="1">
      <c r="A41" s="474">
        <v>38</v>
      </c>
      <c r="B41" s="480" t="s">
        <v>4015</v>
      </c>
      <c r="C41" s="481" t="s">
        <v>4029</v>
      </c>
      <c r="D41" s="482"/>
      <c r="E41" s="477" t="s">
        <v>3697</v>
      </c>
      <c r="F41" s="483" t="s">
        <v>230</v>
      </c>
      <c r="G41" s="480">
        <v>47555</v>
      </c>
      <c r="H41" s="483" t="s">
        <v>34</v>
      </c>
      <c r="I41" s="483" t="s">
        <v>35</v>
      </c>
      <c r="J41" s="483" t="s">
        <v>35</v>
      </c>
      <c r="K41" s="483" t="s">
        <v>35</v>
      </c>
      <c r="L41" s="483"/>
    </row>
    <row r="42" spans="1:12" ht="45" customHeight="1">
      <c r="A42" s="474">
        <v>39</v>
      </c>
      <c r="B42" s="480" t="s">
        <v>4015</v>
      </c>
      <c r="C42" s="481" t="s">
        <v>4030</v>
      </c>
      <c r="D42" s="482"/>
      <c r="E42" s="477" t="s">
        <v>3697</v>
      </c>
      <c r="F42" s="483" t="s">
        <v>139</v>
      </c>
      <c r="G42" s="480">
        <v>9608</v>
      </c>
      <c r="H42" s="483" t="s">
        <v>35</v>
      </c>
      <c r="I42" s="483" t="s">
        <v>34</v>
      </c>
      <c r="J42" s="483" t="s">
        <v>34</v>
      </c>
      <c r="K42" s="484" t="s">
        <v>34</v>
      </c>
      <c r="L42" s="483"/>
    </row>
    <row r="43" spans="1:12" ht="50.25" customHeight="1">
      <c r="A43" s="474">
        <v>40</v>
      </c>
      <c r="B43" s="480" t="s">
        <v>4015</v>
      </c>
      <c r="C43" s="481" t="s">
        <v>4031</v>
      </c>
      <c r="D43" s="482"/>
      <c r="E43" s="477" t="s">
        <v>3697</v>
      </c>
      <c r="F43" s="483" t="s">
        <v>1208</v>
      </c>
      <c r="G43" s="480">
        <v>299</v>
      </c>
      <c r="H43" s="483" t="s">
        <v>35</v>
      </c>
      <c r="I43" s="483" t="s">
        <v>34</v>
      </c>
      <c r="J43" s="483" t="s">
        <v>34</v>
      </c>
      <c r="K43" s="484" t="s">
        <v>34</v>
      </c>
      <c r="L43" s="483"/>
    </row>
    <row r="44" spans="1:12" ht="45" customHeight="1">
      <c r="A44" s="474">
        <v>41</v>
      </c>
      <c r="B44" s="480" t="s">
        <v>4015</v>
      </c>
      <c r="C44" s="481" t="s">
        <v>4032</v>
      </c>
      <c r="D44" s="482"/>
      <c r="E44" s="477" t="s">
        <v>3697</v>
      </c>
      <c r="F44" s="483" t="s">
        <v>1208</v>
      </c>
      <c r="G44" s="480">
        <v>15325</v>
      </c>
      <c r="H44" s="483" t="s">
        <v>35</v>
      </c>
      <c r="I44" s="483" t="s">
        <v>34</v>
      </c>
      <c r="J44" s="483" t="s">
        <v>34</v>
      </c>
      <c r="K44" s="484" t="s">
        <v>34</v>
      </c>
      <c r="L44" s="483"/>
    </row>
    <row r="45" spans="1:12" ht="33.75" customHeight="1">
      <c r="A45" s="474">
        <v>42</v>
      </c>
      <c r="B45" s="480" t="s">
        <v>4015</v>
      </c>
      <c r="C45" s="481" t="s">
        <v>4033</v>
      </c>
      <c r="D45" s="482"/>
      <c r="E45" s="477" t="s">
        <v>3697</v>
      </c>
      <c r="F45" s="483" t="s">
        <v>1208</v>
      </c>
      <c r="G45" s="480">
        <v>8151</v>
      </c>
      <c r="H45" s="483" t="s">
        <v>35</v>
      </c>
      <c r="I45" s="483" t="s">
        <v>34</v>
      </c>
      <c r="J45" s="483" t="s">
        <v>34</v>
      </c>
      <c r="K45" s="484" t="s">
        <v>34</v>
      </c>
      <c r="L45" s="483"/>
    </row>
    <row r="46" spans="1:12" ht="37.5" customHeight="1">
      <c r="A46" s="474">
        <v>43</v>
      </c>
      <c r="B46" s="480" t="s">
        <v>4015</v>
      </c>
      <c r="C46" s="481" t="s">
        <v>4034</v>
      </c>
      <c r="D46" s="482"/>
      <c r="E46" s="477" t="s">
        <v>3697</v>
      </c>
      <c r="F46" s="483" t="s">
        <v>1208</v>
      </c>
      <c r="G46" s="480">
        <v>61</v>
      </c>
      <c r="H46" s="483" t="s">
        <v>35</v>
      </c>
      <c r="I46" s="483" t="s">
        <v>34</v>
      </c>
      <c r="J46" s="483" t="s">
        <v>34</v>
      </c>
      <c r="K46" s="484" t="s">
        <v>34</v>
      </c>
      <c r="L46" s="483"/>
    </row>
    <row r="47" spans="1:12" ht="33.75" customHeight="1">
      <c r="A47" s="474">
        <v>44</v>
      </c>
      <c r="B47" s="480" t="s">
        <v>4015</v>
      </c>
      <c r="C47" s="481" t="s">
        <v>4035</v>
      </c>
      <c r="D47" s="482"/>
      <c r="E47" s="477" t="s">
        <v>3697</v>
      </c>
      <c r="F47" s="483" t="s">
        <v>1261</v>
      </c>
      <c r="G47" s="480">
        <v>948</v>
      </c>
      <c r="H47" s="483" t="s">
        <v>34</v>
      </c>
      <c r="I47" s="483" t="s">
        <v>34</v>
      </c>
      <c r="J47" s="483" t="s">
        <v>34</v>
      </c>
      <c r="K47" s="484" t="s">
        <v>34</v>
      </c>
      <c r="L47" s="483"/>
    </row>
    <row r="48" spans="1:12" ht="31.5" customHeight="1">
      <c r="A48" s="474">
        <v>45</v>
      </c>
      <c r="B48" s="480" t="s">
        <v>4015</v>
      </c>
      <c r="C48" s="481" t="s">
        <v>4036</v>
      </c>
      <c r="D48" s="482"/>
      <c r="E48" s="477" t="s">
        <v>3697</v>
      </c>
      <c r="F48" s="484" t="s">
        <v>4037</v>
      </c>
      <c r="G48" s="483">
        <v>5</v>
      </c>
      <c r="H48" s="483" t="s">
        <v>35</v>
      </c>
      <c r="I48" s="483" t="s">
        <v>34</v>
      </c>
      <c r="J48" s="483" t="s">
        <v>34</v>
      </c>
      <c r="K48" s="483" t="s">
        <v>35</v>
      </c>
      <c r="L48" s="483"/>
    </row>
    <row r="49" spans="1:12" ht="38.25" customHeight="1">
      <c r="A49" s="474">
        <v>46</v>
      </c>
      <c r="B49" s="480" t="s">
        <v>4015</v>
      </c>
      <c r="C49" s="481" t="s">
        <v>4038</v>
      </c>
      <c r="D49" s="482"/>
      <c r="E49" s="477" t="s">
        <v>3697</v>
      </c>
      <c r="F49" s="483" t="s">
        <v>139</v>
      </c>
      <c r="G49" s="483">
        <v>2</v>
      </c>
      <c r="H49" s="483" t="s">
        <v>35</v>
      </c>
      <c r="I49" s="483" t="s">
        <v>34</v>
      </c>
      <c r="J49" s="483" t="s">
        <v>34</v>
      </c>
      <c r="K49" s="483" t="s">
        <v>35</v>
      </c>
      <c r="L49" s="483"/>
    </row>
    <row r="50" spans="1:12" ht="45" customHeight="1">
      <c r="A50" s="474">
        <v>47</v>
      </c>
      <c r="B50" s="480" t="s">
        <v>4015</v>
      </c>
      <c r="C50" s="481" t="s">
        <v>4039</v>
      </c>
      <c r="D50" s="482"/>
      <c r="E50" s="477" t="s">
        <v>3697</v>
      </c>
      <c r="F50" s="483" t="s">
        <v>139</v>
      </c>
      <c r="G50" s="483">
        <v>43</v>
      </c>
      <c r="H50" s="483" t="s">
        <v>35</v>
      </c>
      <c r="I50" s="483" t="s">
        <v>34</v>
      </c>
      <c r="J50" s="483" t="s">
        <v>34</v>
      </c>
      <c r="K50" s="484" t="s">
        <v>34</v>
      </c>
      <c r="L50" s="483"/>
    </row>
    <row r="51" spans="1:12" ht="33.75" customHeight="1">
      <c r="A51" s="474">
        <v>48</v>
      </c>
      <c r="B51" s="480" t="s">
        <v>4015</v>
      </c>
      <c r="C51" s="481" t="s">
        <v>4040</v>
      </c>
      <c r="D51" s="482"/>
      <c r="E51" s="477" t="s">
        <v>3697</v>
      </c>
      <c r="F51" s="483" t="s">
        <v>230</v>
      </c>
      <c r="G51" s="483">
        <v>440</v>
      </c>
      <c r="H51" s="483" t="s">
        <v>34</v>
      </c>
      <c r="I51" s="483" t="s">
        <v>34</v>
      </c>
      <c r="J51" s="483" t="s">
        <v>34</v>
      </c>
      <c r="K51" s="484" t="s">
        <v>34</v>
      </c>
      <c r="L51" s="483"/>
    </row>
    <row r="52" spans="1:12" ht="33.75" customHeight="1">
      <c r="A52" s="474">
        <v>49</v>
      </c>
      <c r="B52" s="480" t="s">
        <v>4015</v>
      </c>
      <c r="C52" s="481" t="s">
        <v>4041</v>
      </c>
      <c r="D52" s="482"/>
      <c r="E52" s="477" t="s">
        <v>3697</v>
      </c>
      <c r="F52" s="483" t="s">
        <v>1261</v>
      </c>
      <c r="G52" s="483">
        <v>74</v>
      </c>
      <c r="H52" s="483" t="s">
        <v>35</v>
      </c>
      <c r="I52" s="483" t="s">
        <v>34</v>
      </c>
      <c r="J52" s="483" t="s">
        <v>34</v>
      </c>
      <c r="K52" s="484" t="s">
        <v>34</v>
      </c>
      <c r="L52" s="483"/>
    </row>
    <row r="53" spans="1:12" ht="47.25" customHeight="1">
      <c r="A53" s="474">
        <v>50</v>
      </c>
      <c r="B53" s="480" t="s">
        <v>4015</v>
      </c>
      <c r="C53" s="481" t="s">
        <v>4042</v>
      </c>
      <c r="D53" s="482"/>
      <c r="E53" s="477" t="s">
        <v>3697</v>
      </c>
      <c r="F53" s="483" t="s">
        <v>230</v>
      </c>
      <c r="G53" s="483">
        <v>6</v>
      </c>
      <c r="H53" s="483" t="s">
        <v>35</v>
      </c>
      <c r="I53" s="483" t="s">
        <v>34</v>
      </c>
      <c r="J53" s="483" t="s">
        <v>34</v>
      </c>
      <c r="K53" s="483" t="s">
        <v>35</v>
      </c>
      <c r="L53" s="483"/>
    </row>
    <row r="54" spans="1:12" ht="64.5" customHeight="1">
      <c r="A54" s="474">
        <v>51</v>
      </c>
      <c r="B54" s="480" t="s">
        <v>4015</v>
      </c>
      <c r="C54" s="481" t="s">
        <v>4043</v>
      </c>
      <c r="D54" s="482"/>
      <c r="E54" s="477" t="s">
        <v>3697</v>
      </c>
      <c r="F54" s="483" t="s">
        <v>139</v>
      </c>
      <c r="G54" s="483">
        <v>204</v>
      </c>
      <c r="H54" s="483" t="s">
        <v>35</v>
      </c>
      <c r="I54" s="483" t="s">
        <v>34</v>
      </c>
      <c r="J54" s="483" t="s">
        <v>34</v>
      </c>
      <c r="K54" s="483" t="s">
        <v>35</v>
      </c>
      <c r="L54" s="483"/>
    </row>
    <row r="55" spans="1:12" ht="33.75" customHeight="1">
      <c r="A55" s="474">
        <v>52</v>
      </c>
      <c r="B55" s="480" t="s">
        <v>4015</v>
      </c>
      <c r="C55" s="481" t="s">
        <v>4044</v>
      </c>
      <c r="D55" s="482"/>
      <c r="E55" s="477" t="s">
        <v>3697</v>
      </c>
      <c r="F55" s="483" t="s">
        <v>1208</v>
      </c>
      <c r="G55" s="483">
        <v>2807</v>
      </c>
      <c r="H55" s="483" t="s">
        <v>35</v>
      </c>
      <c r="I55" s="483" t="s">
        <v>34</v>
      </c>
      <c r="J55" s="483" t="s">
        <v>34</v>
      </c>
      <c r="K55" s="484" t="s">
        <v>34</v>
      </c>
      <c r="L55" s="483"/>
    </row>
    <row r="56" spans="1:12" ht="62.25" customHeight="1">
      <c r="A56" s="474">
        <v>53</v>
      </c>
      <c r="B56" s="480" t="s">
        <v>4015</v>
      </c>
      <c r="C56" s="481" t="s">
        <v>4045</v>
      </c>
      <c r="D56" s="482"/>
      <c r="E56" s="477" t="s">
        <v>3697</v>
      </c>
      <c r="F56" s="483" t="s">
        <v>139</v>
      </c>
      <c r="G56" s="483">
        <v>73</v>
      </c>
      <c r="H56" s="483" t="s">
        <v>35</v>
      </c>
      <c r="I56" s="483" t="s">
        <v>34</v>
      </c>
      <c r="J56" s="483" t="s">
        <v>34</v>
      </c>
      <c r="K56" s="483" t="s">
        <v>35</v>
      </c>
      <c r="L56" s="483"/>
    </row>
    <row r="57" spans="1:12" ht="57.75" customHeight="1">
      <c r="A57" s="474">
        <v>54</v>
      </c>
      <c r="B57" s="485" t="s">
        <v>4046</v>
      </c>
      <c r="C57" s="486" t="s">
        <v>4047</v>
      </c>
      <c r="D57" s="486" t="s">
        <v>4048</v>
      </c>
      <c r="E57" s="477" t="s">
        <v>3697</v>
      </c>
      <c r="F57" s="485" t="s">
        <v>230</v>
      </c>
      <c r="G57" s="585">
        <v>1113949</v>
      </c>
      <c r="H57" s="485" t="s">
        <v>35</v>
      </c>
      <c r="I57" s="485" t="s">
        <v>34</v>
      </c>
      <c r="J57" s="485" t="s">
        <v>34</v>
      </c>
      <c r="K57" s="474" t="s">
        <v>34</v>
      </c>
      <c r="L57" s="474" t="s">
        <v>4049</v>
      </c>
    </row>
    <row r="58" spans="1:12" ht="49.5" customHeight="1">
      <c r="A58" s="474">
        <v>55</v>
      </c>
      <c r="B58" s="485" t="s">
        <v>4046</v>
      </c>
      <c r="C58" s="486" t="s">
        <v>4047</v>
      </c>
      <c r="D58" s="486" t="s">
        <v>4050</v>
      </c>
      <c r="E58" s="477" t="s">
        <v>3697</v>
      </c>
      <c r="F58" s="485" t="s">
        <v>230</v>
      </c>
      <c r="G58" s="585"/>
      <c r="H58" s="485" t="s">
        <v>35</v>
      </c>
      <c r="I58" s="485" t="s">
        <v>34</v>
      </c>
      <c r="J58" s="485" t="s">
        <v>34</v>
      </c>
      <c r="K58" s="474" t="s">
        <v>34</v>
      </c>
      <c r="L58" s="474" t="s">
        <v>4051</v>
      </c>
    </row>
    <row r="59" spans="1:12" ht="51" customHeight="1">
      <c r="A59" s="474">
        <v>56</v>
      </c>
      <c r="B59" s="485" t="s">
        <v>4046</v>
      </c>
      <c r="C59" s="486" t="s">
        <v>4047</v>
      </c>
      <c r="D59" s="486" t="s">
        <v>4052</v>
      </c>
      <c r="E59" s="477" t="s">
        <v>3697</v>
      </c>
      <c r="F59" s="485" t="s">
        <v>230</v>
      </c>
      <c r="G59" s="585"/>
      <c r="H59" s="485" t="s">
        <v>35</v>
      </c>
      <c r="I59" s="485" t="s">
        <v>34</v>
      </c>
      <c r="J59" s="485" t="s">
        <v>34</v>
      </c>
      <c r="K59" s="474" t="s">
        <v>34</v>
      </c>
      <c r="L59" s="474" t="s">
        <v>4053</v>
      </c>
    </row>
    <row r="60" spans="1:12" ht="78.75" customHeight="1">
      <c r="A60" s="474">
        <v>57</v>
      </c>
      <c r="B60" s="485" t="s">
        <v>4046</v>
      </c>
      <c r="C60" s="486" t="s">
        <v>4047</v>
      </c>
      <c r="D60" s="486" t="s">
        <v>4054</v>
      </c>
      <c r="E60" s="477" t="s">
        <v>3697</v>
      </c>
      <c r="F60" s="485" t="s">
        <v>230</v>
      </c>
      <c r="G60" s="585">
        <v>148931</v>
      </c>
      <c r="H60" s="485" t="s">
        <v>34</v>
      </c>
      <c r="I60" s="485" t="s">
        <v>34</v>
      </c>
      <c r="J60" s="485" t="s">
        <v>34</v>
      </c>
      <c r="K60" s="474" t="s">
        <v>34</v>
      </c>
      <c r="L60" s="474" t="s">
        <v>4055</v>
      </c>
    </row>
    <row r="61" spans="1:12" ht="51.75" customHeight="1">
      <c r="A61" s="474">
        <v>58</v>
      </c>
      <c r="B61" s="485" t="s">
        <v>4046</v>
      </c>
      <c r="C61" s="486" t="s">
        <v>4047</v>
      </c>
      <c r="D61" s="486" t="s">
        <v>4056</v>
      </c>
      <c r="E61" s="477" t="s">
        <v>3697</v>
      </c>
      <c r="F61" s="485" t="s">
        <v>230</v>
      </c>
      <c r="G61" s="585"/>
      <c r="H61" s="485" t="s">
        <v>34</v>
      </c>
      <c r="I61" s="485" t="s">
        <v>34</v>
      </c>
      <c r="J61" s="485" t="s">
        <v>34</v>
      </c>
      <c r="K61" s="474" t="s">
        <v>34</v>
      </c>
      <c r="L61" s="474" t="s">
        <v>4057</v>
      </c>
    </row>
    <row r="62" spans="1:12" ht="49.5" customHeight="1">
      <c r="A62" s="474">
        <v>59</v>
      </c>
      <c r="B62" s="485" t="s">
        <v>4046</v>
      </c>
      <c r="C62" s="486" t="s">
        <v>4047</v>
      </c>
      <c r="D62" s="486" t="s">
        <v>4058</v>
      </c>
      <c r="E62" s="477" t="s">
        <v>3697</v>
      </c>
      <c r="F62" s="485" t="s">
        <v>230</v>
      </c>
      <c r="G62" s="585"/>
      <c r="H62" s="485" t="s">
        <v>34</v>
      </c>
      <c r="I62" s="485" t="s">
        <v>34</v>
      </c>
      <c r="J62" s="485" t="s">
        <v>34</v>
      </c>
      <c r="K62" s="474" t="s">
        <v>34</v>
      </c>
      <c r="L62" s="474" t="s">
        <v>4059</v>
      </c>
    </row>
    <row r="63" spans="1:12" ht="33.75" customHeight="1">
      <c r="A63" s="474">
        <v>60</v>
      </c>
      <c r="B63" s="485" t="s">
        <v>4046</v>
      </c>
      <c r="C63" s="486" t="s">
        <v>4047</v>
      </c>
      <c r="D63" s="486" t="s">
        <v>4060</v>
      </c>
      <c r="E63" s="477" t="s">
        <v>3697</v>
      </c>
      <c r="F63" s="485" t="s">
        <v>230</v>
      </c>
      <c r="G63" s="585">
        <v>1233103</v>
      </c>
      <c r="H63" s="485" t="s">
        <v>35</v>
      </c>
      <c r="I63" s="485" t="s">
        <v>34</v>
      </c>
      <c r="J63" s="485" t="s">
        <v>34</v>
      </c>
      <c r="K63" s="474" t="s">
        <v>34</v>
      </c>
      <c r="L63" s="474" t="s">
        <v>4061</v>
      </c>
    </row>
    <row r="64" spans="1:12" ht="33.75" customHeight="1">
      <c r="A64" s="474">
        <v>61</v>
      </c>
      <c r="B64" s="485" t="s">
        <v>4046</v>
      </c>
      <c r="C64" s="486" t="s">
        <v>4047</v>
      </c>
      <c r="D64" s="486" t="s">
        <v>4062</v>
      </c>
      <c r="E64" s="477" t="s">
        <v>3697</v>
      </c>
      <c r="F64" s="485" t="s">
        <v>230</v>
      </c>
      <c r="G64" s="585"/>
      <c r="H64" s="485" t="s">
        <v>35</v>
      </c>
      <c r="I64" s="485" t="s">
        <v>34</v>
      </c>
      <c r="J64" s="485" t="s">
        <v>34</v>
      </c>
      <c r="K64" s="474" t="s">
        <v>34</v>
      </c>
      <c r="L64" s="474" t="s">
        <v>4063</v>
      </c>
    </row>
    <row r="65" spans="1:12" ht="33.75" customHeight="1">
      <c r="A65" s="474">
        <v>62</v>
      </c>
      <c r="B65" s="485" t="s">
        <v>4046</v>
      </c>
      <c r="C65" s="486" t="s">
        <v>4047</v>
      </c>
      <c r="D65" s="486" t="s">
        <v>4064</v>
      </c>
      <c r="E65" s="477" t="s">
        <v>3697</v>
      </c>
      <c r="F65" s="485" t="s">
        <v>230</v>
      </c>
      <c r="G65" s="585"/>
      <c r="H65" s="485" t="s">
        <v>35</v>
      </c>
      <c r="I65" s="485" t="s">
        <v>34</v>
      </c>
      <c r="J65" s="485" t="s">
        <v>34</v>
      </c>
      <c r="K65" s="474" t="s">
        <v>34</v>
      </c>
      <c r="L65" s="474" t="s">
        <v>4065</v>
      </c>
    </row>
    <row r="66" spans="1:12" ht="33.75" customHeight="1">
      <c r="A66" s="474">
        <v>63</v>
      </c>
      <c r="B66" s="485" t="s">
        <v>4046</v>
      </c>
      <c r="C66" s="486" t="s">
        <v>4047</v>
      </c>
      <c r="D66" s="486" t="s">
        <v>4066</v>
      </c>
      <c r="E66" s="477" t="s">
        <v>3697</v>
      </c>
      <c r="F66" s="485" t="s">
        <v>230</v>
      </c>
      <c r="G66" s="585"/>
      <c r="H66" s="485" t="s">
        <v>35</v>
      </c>
      <c r="I66" s="485" t="s">
        <v>34</v>
      </c>
      <c r="J66" s="485" t="s">
        <v>34</v>
      </c>
      <c r="K66" s="474" t="s">
        <v>34</v>
      </c>
      <c r="L66" s="474" t="s">
        <v>4067</v>
      </c>
    </row>
    <row r="67" spans="1:12" ht="67.5" customHeight="1">
      <c r="A67" s="474">
        <v>64</v>
      </c>
      <c r="B67" s="485" t="s">
        <v>4046</v>
      </c>
      <c r="C67" s="486" t="s">
        <v>4047</v>
      </c>
      <c r="D67" s="486" t="s">
        <v>4068</v>
      </c>
      <c r="E67" s="477" t="s">
        <v>3697</v>
      </c>
      <c r="F67" s="485" t="s">
        <v>230</v>
      </c>
      <c r="G67" s="485">
        <v>6701</v>
      </c>
      <c r="H67" s="485" t="s">
        <v>35</v>
      </c>
      <c r="I67" s="485" t="s">
        <v>34</v>
      </c>
      <c r="J67" s="485" t="s">
        <v>34</v>
      </c>
      <c r="K67" s="474" t="s">
        <v>34</v>
      </c>
      <c r="L67" s="474" t="s">
        <v>4069</v>
      </c>
    </row>
    <row r="68" spans="1:12" ht="33.75" customHeight="1">
      <c r="A68" s="474">
        <v>65</v>
      </c>
      <c r="B68" s="485" t="s">
        <v>4046</v>
      </c>
      <c r="C68" s="486" t="s">
        <v>4047</v>
      </c>
      <c r="D68" s="486" t="s">
        <v>4070</v>
      </c>
      <c r="E68" s="477" t="s">
        <v>3697</v>
      </c>
      <c r="F68" s="485" t="s">
        <v>230</v>
      </c>
      <c r="G68" s="485">
        <v>89</v>
      </c>
      <c r="H68" s="485" t="s">
        <v>35</v>
      </c>
      <c r="I68" s="485" t="s">
        <v>35</v>
      </c>
      <c r="J68" s="485" t="s">
        <v>34</v>
      </c>
      <c r="K68" s="474" t="s">
        <v>34</v>
      </c>
      <c r="L68" s="474" t="s">
        <v>4071</v>
      </c>
    </row>
    <row r="69" spans="1:12" ht="45" customHeight="1">
      <c r="A69" s="474">
        <v>66</v>
      </c>
      <c r="B69" s="485" t="s">
        <v>4046</v>
      </c>
      <c r="C69" s="486" t="s">
        <v>4047</v>
      </c>
      <c r="D69" s="486" t="s">
        <v>4072</v>
      </c>
      <c r="E69" s="477" t="s">
        <v>3697</v>
      </c>
      <c r="F69" s="485" t="s">
        <v>230</v>
      </c>
      <c r="G69" s="485">
        <v>424138</v>
      </c>
      <c r="H69" s="485" t="s">
        <v>35</v>
      </c>
      <c r="I69" s="485" t="s">
        <v>34</v>
      </c>
      <c r="J69" s="485" t="s">
        <v>34</v>
      </c>
      <c r="K69" s="474" t="s">
        <v>34</v>
      </c>
      <c r="L69" s="474" t="s">
        <v>4073</v>
      </c>
    </row>
    <row r="70" spans="1:12" ht="45" customHeight="1">
      <c r="A70" s="474">
        <v>67</v>
      </c>
      <c r="B70" s="485" t="s">
        <v>4046</v>
      </c>
      <c r="C70" s="486" t="s">
        <v>4047</v>
      </c>
      <c r="D70" s="486" t="s">
        <v>4074</v>
      </c>
      <c r="E70" s="477" t="s">
        <v>3697</v>
      </c>
      <c r="F70" s="485" t="s">
        <v>230</v>
      </c>
      <c r="G70" s="485">
        <v>20622</v>
      </c>
      <c r="H70" s="485" t="s">
        <v>35</v>
      </c>
      <c r="I70" s="485" t="s">
        <v>34</v>
      </c>
      <c r="J70" s="485" t="s">
        <v>34</v>
      </c>
      <c r="K70" s="474" t="s">
        <v>34</v>
      </c>
      <c r="L70" s="474" t="s">
        <v>4075</v>
      </c>
    </row>
    <row r="71" spans="1:12" ht="22.5" customHeight="1">
      <c r="A71" s="474">
        <v>68</v>
      </c>
      <c r="B71" s="485" t="s">
        <v>4076</v>
      </c>
      <c r="C71" s="486" t="s">
        <v>4077</v>
      </c>
      <c r="D71" s="486"/>
      <c r="E71" s="477" t="s">
        <v>3697</v>
      </c>
      <c r="F71" s="485" t="s">
        <v>230</v>
      </c>
      <c r="G71" s="487">
        <v>85954</v>
      </c>
      <c r="H71" s="487" t="s">
        <v>34</v>
      </c>
      <c r="I71" s="487" t="s">
        <v>34</v>
      </c>
      <c r="J71" s="487" t="s">
        <v>34</v>
      </c>
      <c r="K71" s="485" t="s">
        <v>35</v>
      </c>
      <c r="L71" s="485"/>
    </row>
    <row r="72" spans="1:12" ht="22.5" customHeight="1">
      <c r="A72" s="474">
        <v>69</v>
      </c>
      <c r="B72" s="485" t="s">
        <v>4076</v>
      </c>
      <c r="C72" s="486" t="s">
        <v>4078</v>
      </c>
      <c r="D72" s="486" t="s">
        <v>4079</v>
      </c>
      <c r="E72" s="477" t="s">
        <v>3697</v>
      </c>
      <c r="F72" s="485" t="s">
        <v>230</v>
      </c>
      <c r="G72" s="488">
        <v>1944875</v>
      </c>
      <c r="H72" s="487" t="s">
        <v>34</v>
      </c>
      <c r="I72" s="487" t="s">
        <v>35</v>
      </c>
      <c r="J72" s="487" t="s">
        <v>34</v>
      </c>
      <c r="K72" s="485" t="s">
        <v>34</v>
      </c>
      <c r="L72" s="485"/>
    </row>
    <row r="73" spans="1:12" ht="36.75" customHeight="1">
      <c r="A73" s="474">
        <v>70</v>
      </c>
      <c r="B73" s="485" t="s">
        <v>4076</v>
      </c>
      <c r="C73" s="486" t="s">
        <v>4078</v>
      </c>
      <c r="D73" s="486" t="s">
        <v>4080</v>
      </c>
      <c r="E73" s="477" t="s">
        <v>3697</v>
      </c>
      <c r="F73" s="485" t="s">
        <v>230</v>
      </c>
      <c r="G73" s="582">
        <v>775562</v>
      </c>
      <c r="H73" s="487" t="s">
        <v>34</v>
      </c>
      <c r="I73" s="487" t="s">
        <v>35</v>
      </c>
      <c r="J73" s="487" t="s">
        <v>34</v>
      </c>
      <c r="K73" s="487" t="s">
        <v>35</v>
      </c>
      <c r="L73" s="485"/>
    </row>
    <row r="74" spans="1:12" ht="36" customHeight="1">
      <c r="A74" s="474">
        <v>71</v>
      </c>
      <c r="B74" s="485" t="s">
        <v>4076</v>
      </c>
      <c r="C74" s="486" t="s">
        <v>4078</v>
      </c>
      <c r="D74" s="486" t="s">
        <v>4081</v>
      </c>
      <c r="E74" s="477" t="s">
        <v>3697</v>
      </c>
      <c r="F74" s="485" t="s">
        <v>230</v>
      </c>
      <c r="G74" s="582"/>
      <c r="H74" s="487" t="s">
        <v>34</v>
      </c>
      <c r="I74" s="487" t="s">
        <v>35</v>
      </c>
      <c r="J74" s="487" t="s">
        <v>34</v>
      </c>
      <c r="K74" s="487" t="s">
        <v>35</v>
      </c>
      <c r="L74" s="485"/>
    </row>
    <row r="75" spans="1:12" ht="36.75" customHeight="1">
      <c r="A75" s="474">
        <v>72</v>
      </c>
      <c r="B75" s="485" t="s">
        <v>4076</v>
      </c>
      <c r="C75" s="486" t="s">
        <v>4078</v>
      </c>
      <c r="D75" s="486" t="s">
        <v>4082</v>
      </c>
      <c r="E75" s="477" t="s">
        <v>3697</v>
      </c>
      <c r="F75" s="485" t="s">
        <v>230</v>
      </c>
      <c r="G75" s="582"/>
      <c r="H75" s="487" t="s">
        <v>34</v>
      </c>
      <c r="I75" s="487" t="s">
        <v>35</v>
      </c>
      <c r="J75" s="487" t="s">
        <v>34</v>
      </c>
      <c r="K75" s="487" t="s">
        <v>35</v>
      </c>
      <c r="L75" s="485"/>
    </row>
    <row r="76" spans="1:12" ht="36" customHeight="1">
      <c r="A76" s="474">
        <v>73</v>
      </c>
      <c r="B76" s="485" t="s">
        <v>4076</v>
      </c>
      <c r="C76" s="486" t="s">
        <v>4078</v>
      </c>
      <c r="D76" s="486" t="s">
        <v>4083</v>
      </c>
      <c r="E76" s="477" t="s">
        <v>3697</v>
      </c>
      <c r="F76" s="485" t="s">
        <v>230</v>
      </c>
      <c r="G76" s="582"/>
      <c r="H76" s="487" t="s">
        <v>34</v>
      </c>
      <c r="I76" s="487" t="s">
        <v>35</v>
      </c>
      <c r="J76" s="487" t="s">
        <v>34</v>
      </c>
      <c r="K76" s="487" t="s">
        <v>35</v>
      </c>
      <c r="L76" s="487"/>
    </row>
    <row r="77" spans="1:12" ht="33.75" customHeight="1">
      <c r="A77" s="474">
        <v>74</v>
      </c>
      <c r="B77" s="485" t="s">
        <v>4076</v>
      </c>
      <c r="C77" s="486" t="s">
        <v>4078</v>
      </c>
      <c r="D77" s="486" t="s">
        <v>4084</v>
      </c>
      <c r="E77" s="477" t="s">
        <v>3697</v>
      </c>
      <c r="F77" s="485" t="s">
        <v>230</v>
      </c>
      <c r="G77" s="582"/>
      <c r="H77" s="487" t="s">
        <v>34</v>
      </c>
      <c r="I77" s="487" t="s">
        <v>35</v>
      </c>
      <c r="J77" s="487" t="s">
        <v>34</v>
      </c>
      <c r="K77" s="485" t="s">
        <v>34</v>
      </c>
      <c r="L77" s="487"/>
    </row>
    <row r="78" spans="1:12" ht="45" customHeight="1">
      <c r="A78" s="474">
        <v>75</v>
      </c>
      <c r="B78" s="485" t="s">
        <v>4076</v>
      </c>
      <c r="C78" s="486" t="s">
        <v>4078</v>
      </c>
      <c r="D78" s="486" t="s">
        <v>4085</v>
      </c>
      <c r="E78" s="477" t="s">
        <v>3697</v>
      </c>
      <c r="F78" s="485" t="s">
        <v>230</v>
      </c>
      <c r="G78" s="582"/>
      <c r="H78" s="487" t="s">
        <v>34</v>
      </c>
      <c r="I78" s="487" t="s">
        <v>35</v>
      </c>
      <c r="J78" s="487" t="s">
        <v>34</v>
      </c>
      <c r="K78" s="485" t="s">
        <v>34</v>
      </c>
      <c r="L78" s="487"/>
    </row>
    <row r="79" spans="1:12" ht="48.75" customHeight="1">
      <c r="A79" s="474">
        <v>76</v>
      </c>
      <c r="B79" s="485" t="s">
        <v>4076</v>
      </c>
      <c r="C79" s="486" t="s">
        <v>4078</v>
      </c>
      <c r="D79" s="486" t="s">
        <v>4086</v>
      </c>
      <c r="E79" s="477" t="s">
        <v>3697</v>
      </c>
      <c r="F79" s="485" t="s">
        <v>230</v>
      </c>
      <c r="G79" s="582"/>
      <c r="H79" s="487" t="s">
        <v>34</v>
      </c>
      <c r="I79" s="487" t="s">
        <v>35</v>
      </c>
      <c r="J79" s="487" t="s">
        <v>34</v>
      </c>
      <c r="K79" s="487" t="s">
        <v>35</v>
      </c>
      <c r="L79" s="487"/>
    </row>
    <row r="80" spans="1:12" ht="45.75" customHeight="1">
      <c r="A80" s="474">
        <v>77</v>
      </c>
      <c r="B80" s="485" t="s">
        <v>4076</v>
      </c>
      <c r="C80" s="486" t="s">
        <v>4087</v>
      </c>
      <c r="D80" s="486" t="s">
        <v>4088</v>
      </c>
      <c r="E80" s="477" t="s">
        <v>3697</v>
      </c>
      <c r="F80" s="485" t="s">
        <v>230</v>
      </c>
      <c r="G80" s="582"/>
      <c r="H80" s="487" t="s">
        <v>35</v>
      </c>
      <c r="I80" s="487" t="s">
        <v>35</v>
      </c>
      <c r="J80" s="487" t="s">
        <v>34</v>
      </c>
      <c r="K80" s="487" t="s">
        <v>35</v>
      </c>
      <c r="L80" s="487"/>
    </row>
    <row r="81" spans="1:12" ht="56.25" customHeight="1">
      <c r="A81" s="474">
        <v>78</v>
      </c>
      <c r="B81" s="485" t="s">
        <v>4076</v>
      </c>
      <c r="C81" s="486" t="s">
        <v>4087</v>
      </c>
      <c r="D81" s="486" t="s">
        <v>4089</v>
      </c>
      <c r="E81" s="477" t="s">
        <v>3697</v>
      </c>
      <c r="F81" s="485" t="s">
        <v>230</v>
      </c>
      <c r="G81" s="582"/>
      <c r="H81" s="487" t="s">
        <v>35</v>
      </c>
      <c r="I81" s="487" t="s">
        <v>35</v>
      </c>
      <c r="J81" s="487" t="s">
        <v>34</v>
      </c>
      <c r="K81" s="485" t="s">
        <v>34</v>
      </c>
      <c r="L81" s="487"/>
    </row>
    <row r="82" spans="1:12" ht="56.25" customHeight="1">
      <c r="A82" s="474">
        <v>79</v>
      </c>
      <c r="B82" s="485" t="s">
        <v>4076</v>
      </c>
      <c r="C82" s="486" t="s">
        <v>4087</v>
      </c>
      <c r="D82" s="486" t="s">
        <v>4090</v>
      </c>
      <c r="E82" s="477" t="s">
        <v>3697</v>
      </c>
      <c r="F82" s="485" t="s">
        <v>230</v>
      </c>
      <c r="G82" s="582"/>
      <c r="H82" s="487" t="s">
        <v>34</v>
      </c>
      <c r="I82" s="487" t="s">
        <v>35</v>
      </c>
      <c r="J82" s="487" t="s">
        <v>34</v>
      </c>
      <c r="K82" s="485" t="s">
        <v>34</v>
      </c>
      <c r="L82" s="487"/>
    </row>
    <row r="83" spans="1:12" ht="47.25" customHeight="1">
      <c r="A83" s="474">
        <v>80</v>
      </c>
      <c r="B83" s="485" t="s">
        <v>4076</v>
      </c>
      <c r="C83" s="486" t="s">
        <v>4087</v>
      </c>
      <c r="D83" s="486" t="s">
        <v>4091</v>
      </c>
      <c r="E83" s="477" t="s">
        <v>3697</v>
      </c>
      <c r="F83" s="485" t="s">
        <v>230</v>
      </c>
      <c r="G83" s="582"/>
      <c r="H83" s="487" t="s">
        <v>34</v>
      </c>
      <c r="I83" s="487" t="s">
        <v>35</v>
      </c>
      <c r="J83" s="487" t="s">
        <v>34</v>
      </c>
      <c r="K83" s="487" t="s">
        <v>35</v>
      </c>
      <c r="L83" s="487"/>
    </row>
    <row r="84" spans="1:12" ht="48.75" customHeight="1">
      <c r="A84" s="474">
        <v>81</v>
      </c>
      <c r="B84" s="485" t="s">
        <v>4076</v>
      </c>
      <c r="C84" s="486" t="s">
        <v>4087</v>
      </c>
      <c r="D84" s="486" t="s">
        <v>4092</v>
      </c>
      <c r="E84" s="477" t="s">
        <v>3697</v>
      </c>
      <c r="F84" s="485" t="s">
        <v>230</v>
      </c>
      <c r="G84" s="582"/>
      <c r="H84" s="487" t="s">
        <v>34</v>
      </c>
      <c r="I84" s="487" t="s">
        <v>35</v>
      </c>
      <c r="J84" s="487" t="s">
        <v>34</v>
      </c>
      <c r="K84" s="487" t="s">
        <v>35</v>
      </c>
      <c r="L84" s="487"/>
    </row>
    <row r="85" spans="1:12" ht="49.5" customHeight="1">
      <c r="A85" s="474">
        <v>82</v>
      </c>
      <c r="B85" s="485" t="s">
        <v>4076</v>
      </c>
      <c r="C85" s="486" t="s">
        <v>4087</v>
      </c>
      <c r="D85" s="486" t="s">
        <v>4093</v>
      </c>
      <c r="E85" s="477" t="s">
        <v>3697</v>
      </c>
      <c r="F85" s="485" t="s">
        <v>230</v>
      </c>
      <c r="G85" s="582"/>
      <c r="H85" s="487" t="s">
        <v>35</v>
      </c>
      <c r="I85" s="487" t="s">
        <v>35</v>
      </c>
      <c r="J85" s="487" t="s">
        <v>34</v>
      </c>
      <c r="K85" s="485" t="s">
        <v>34</v>
      </c>
      <c r="L85" s="487"/>
    </row>
    <row r="86" spans="1:12" ht="31.5" customHeight="1">
      <c r="A86" s="474">
        <v>83</v>
      </c>
      <c r="B86" s="485" t="s">
        <v>4076</v>
      </c>
      <c r="C86" s="486" t="s">
        <v>4087</v>
      </c>
      <c r="D86" s="486" t="s">
        <v>4094</v>
      </c>
      <c r="E86" s="477" t="s">
        <v>3697</v>
      </c>
      <c r="F86" s="485" t="s">
        <v>230</v>
      </c>
      <c r="G86" s="582"/>
      <c r="H86" s="487" t="s">
        <v>35</v>
      </c>
      <c r="I86" s="487" t="s">
        <v>35</v>
      </c>
      <c r="J86" s="487" t="s">
        <v>34</v>
      </c>
      <c r="K86" s="487" t="s">
        <v>35</v>
      </c>
      <c r="L86" s="487"/>
    </row>
    <row r="87" spans="1:12" ht="39" customHeight="1">
      <c r="A87" s="474">
        <v>84</v>
      </c>
      <c r="B87" s="485" t="s">
        <v>4076</v>
      </c>
      <c r="C87" s="486" t="s">
        <v>4087</v>
      </c>
      <c r="D87" s="486" t="s">
        <v>4095</v>
      </c>
      <c r="E87" s="477" t="s">
        <v>3697</v>
      </c>
      <c r="F87" s="485" t="s">
        <v>230</v>
      </c>
      <c r="G87" s="582"/>
      <c r="H87" s="487" t="s">
        <v>34</v>
      </c>
      <c r="I87" s="487" t="s">
        <v>35</v>
      </c>
      <c r="J87" s="487" t="s">
        <v>34</v>
      </c>
      <c r="K87" s="487" t="s">
        <v>35</v>
      </c>
      <c r="L87" s="487"/>
    </row>
    <row r="88" spans="1:12" ht="36" customHeight="1">
      <c r="A88" s="474">
        <v>85</v>
      </c>
      <c r="B88" s="485" t="s">
        <v>4076</v>
      </c>
      <c r="C88" s="486" t="s">
        <v>4087</v>
      </c>
      <c r="D88" s="486" t="s">
        <v>4096</v>
      </c>
      <c r="E88" s="477" t="s">
        <v>3697</v>
      </c>
      <c r="F88" s="485" t="s">
        <v>230</v>
      </c>
      <c r="G88" s="579">
        <v>1355338</v>
      </c>
      <c r="H88" s="487" t="s">
        <v>34</v>
      </c>
      <c r="I88" s="487" t="s">
        <v>35</v>
      </c>
      <c r="J88" s="487" t="s">
        <v>34</v>
      </c>
      <c r="K88" s="485" t="s">
        <v>34</v>
      </c>
      <c r="L88" s="487"/>
    </row>
    <row r="89" spans="1:12" ht="39" customHeight="1">
      <c r="A89" s="474">
        <v>86</v>
      </c>
      <c r="B89" s="485" t="s">
        <v>4076</v>
      </c>
      <c r="C89" s="486" t="s">
        <v>4087</v>
      </c>
      <c r="D89" s="486" t="s">
        <v>4097</v>
      </c>
      <c r="E89" s="477" t="s">
        <v>3697</v>
      </c>
      <c r="F89" s="485" t="s">
        <v>230</v>
      </c>
      <c r="G89" s="579"/>
      <c r="H89" s="487" t="s">
        <v>34</v>
      </c>
      <c r="I89" s="487" t="s">
        <v>35</v>
      </c>
      <c r="J89" s="487" t="s">
        <v>34</v>
      </c>
      <c r="K89" s="485" t="s">
        <v>34</v>
      </c>
      <c r="L89" s="487"/>
    </row>
    <row r="90" spans="1:12" ht="22.5" customHeight="1">
      <c r="A90" s="474">
        <v>87</v>
      </c>
      <c r="B90" s="485" t="s">
        <v>4076</v>
      </c>
      <c r="C90" s="486" t="s">
        <v>4087</v>
      </c>
      <c r="D90" s="486" t="s">
        <v>4098</v>
      </c>
      <c r="E90" s="477" t="s">
        <v>3697</v>
      </c>
      <c r="F90" s="485" t="s">
        <v>230</v>
      </c>
      <c r="G90" s="579">
        <v>910805</v>
      </c>
      <c r="H90" s="487" t="s">
        <v>34</v>
      </c>
      <c r="I90" s="487" t="s">
        <v>35</v>
      </c>
      <c r="J90" s="487" t="s">
        <v>34</v>
      </c>
      <c r="K90" s="487" t="s">
        <v>35</v>
      </c>
      <c r="L90" s="487"/>
    </row>
    <row r="91" spans="1:12" ht="22.5" customHeight="1">
      <c r="A91" s="474">
        <v>88</v>
      </c>
      <c r="B91" s="485" t="s">
        <v>4076</v>
      </c>
      <c r="C91" s="486" t="s">
        <v>4087</v>
      </c>
      <c r="D91" s="486" t="s">
        <v>4099</v>
      </c>
      <c r="E91" s="477" t="s">
        <v>3697</v>
      </c>
      <c r="F91" s="485" t="s">
        <v>230</v>
      </c>
      <c r="G91" s="579"/>
      <c r="H91" s="487" t="s">
        <v>34</v>
      </c>
      <c r="I91" s="487" t="s">
        <v>35</v>
      </c>
      <c r="J91" s="487" t="s">
        <v>34</v>
      </c>
      <c r="K91" s="485" t="s">
        <v>34</v>
      </c>
      <c r="L91" s="487"/>
    </row>
    <row r="92" spans="1:12" ht="33.75" customHeight="1">
      <c r="A92" s="474">
        <v>89</v>
      </c>
      <c r="B92" s="485" t="s">
        <v>4076</v>
      </c>
      <c r="C92" s="486" t="s">
        <v>4087</v>
      </c>
      <c r="D92" s="486" t="s">
        <v>4100</v>
      </c>
      <c r="E92" s="477" t="s">
        <v>3697</v>
      </c>
      <c r="F92" s="485" t="s">
        <v>230</v>
      </c>
      <c r="G92" s="579"/>
      <c r="H92" s="487" t="s">
        <v>34</v>
      </c>
      <c r="I92" s="487" t="s">
        <v>35</v>
      </c>
      <c r="J92" s="487" t="s">
        <v>34</v>
      </c>
      <c r="K92" s="485" t="s">
        <v>34</v>
      </c>
      <c r="L92" s="487"/>
    </row>
    <row r="93" spans="1:12" ht="31.5" customHeight="1">
      <c r="A93" s="474">
        <v>90</v>
      </c>
      <c r="B93" s="485" t="s">
        <v>4076</v>
      </c>
      <c r="C93" s="486" t="s">
        <v>4078</v>
      </c>
      <c r="D93" s="486" t="s">
        <v>4101</v>
      </c>
      <c r="E93" s="477" t="s">
        <v>3697</v>
      </c>
      <c r="F93" s="485" t="s">
        <v>230</v>
      </c>
      <c r="G93" s="579"/>
      <c r="H93" s="487" t="s">
        <v>34</v>
      </c>
      <c r="I93" s="487" t="s">
        <v>35</v>
      </c>
      <c r="J93" s="487" t="s">
        <v>34</v>
      </c>
      <c r="K93" s="487" t="s">
        <v>35</v>
      </c>
      <c r="L93" s="487"/>
    </row>
    <row r="94" spans="1:12" ht="22.5" customHeight="1">
      <c r="A94" s="474">
        <v>91</v>
      </c>
      <c r="B94" s="485" t="s">
        <v>4076</v>
      </c>
      <c r="C94" s="486" t="s">
        <v>4078</v>
      </c>
      <c r="D94" s="486" t="s">
        <v>4102</v>
      </c>
      <c r="E94" s="477" t="s">
        <v>3697</v>
      </c>
      <c r="F94" s="485" t="s">
        <v>230</v>
      </c>
      <c r="G94" s="579">
        <v>1589091</v>
      </c>
      <c r="H94" s="487" t="s">
        <v>34</v>
      </c>
      <c r="I94" s="487" t="s">
        <v>35</v>
      </c>
      <c r="J94" s="487" t="s">
        <v>34</v>
      </c>
      <c r="K94" s="487" t="s">
        <v>35</v>
      </c>
      <c r="L94" s="487"/>
    </row>
    <row r="95" spans="1:12" ht="22.5" customHeight="1">
      <c r="A95" s="474">
        <v>92</v>
      </c>
      <c r="B95" s="485" t="s">
        <v>4076</v>
      </c>
      <c r="C95" s="486" t="s">
        <v>4078</v>
      </c>
      <c r="D95" s="486" t="s">
        <v>4103</v>
      </c>
      <c r="E95" s="477" t="s">
        <v>3697</v>
      </c>
      <c r="F95" s="485" t="s">
        <v>230</v>
      </c>
      <c r="G95" s="579"/>
      <c r="H95" s="487" t="s">
        <v>34</v>
      </c>
      <c r="I95" s="487" t="s">
        <v>35</v>
      </c>
      <c r="J95" s="487" t="s">
        <v>34</v>
      </c>
      <c r="K95" s="487" t="s">
        <v>35</v>
      </c>
      <c r="L95" s="487"/>
    </row>
    <row r="96" spans="1:12" ht="31.5" customHeight="1">
      <c r="A96" s="474">
        <v>93</v>
      </c>
      <c r="B96" s="485" t="s">
        <v>4076</v>
      </c>
      <c r="C96" s="486" t="s">
        <v>4078</v>
      </c>
      <c r="D96" s="486" t="s">
        <v>4104</v>
      </c>
      <c r="E96" s="477" t="s">
        <v>3697</v>
      </c>
      <c r="F96" s="485" t="s">
        <v>230</v>
      </c>
      <c r="G96" s="579">
        <v>9743325</v>
      </c>
      <c r="H96" s="487" t="s">
        <v>34</v>
      </c>
      <c r="I96" s="487" t="s">
        <v>35</v>
      </c>
      <c r="J96" s="487" t="s">
        <v>34</v>
      </c>
      <c r="K96" s="487" t="s">
        <v>35</v>
      </c>
      <c r="L96" s="487"/>
    </row>
    <row r="97" spans="1:12" ht="36" customHeight="1">
      <c r="A97" s="474">
        <v>94</v>
      </c>
      <c r="B97" s="485" t="s">
        <v>4076</v>
      </c>
      <c r="C97" s="486" t="s">
        <v>4078</v>
      </c>
      <c r="D97" s="486" t="s">
        <v>4105</v>
      </c>
      <c r="E97" s="477" t="s">
        <v>3697</v>
      </c>
      <c r="F97" s="485" t="s">
        <v>230</v>
      </c>
      <c r="G97" s="579"/>
      <c r="H97" s="487" t="s">
        <v>35</v>
      </c>
      <c r="I97" s="487" t="s">
        <v>35</v>
      </c>
      <c r="J97" s="487" t="s">
        <v>34</v>
      </c>
      <c r="K97" s="487" t="s">
        <v>35</v>
      </c>
      <c r="L97" s="487"/>
    </row>
    <row r="98" spans="1:12" ht="39" customHeight="1">
      <c r="A98" s="474">
        <v>95</v>
      </c>
      <c r="B98" s="485" t="s">
        <v>4076</v>
      </c>
      <c r="C98" s="486" t="s">
        <v>4078</v>
      </c>
      <c r="D98" s="486" t="s">
        <v>4106</v>
      </c>
      <c r="E98" s="477" t="s">
        <v>3697</v>
      </c>
      <c r="F98" s="485" t="s">
        <v>230</v>
      </c>
      <c r="G98" s="579"/>
      <c r="H98" s="487" t="s">
        <v>35</v>
      </c>
      <c r="I98" s="487" t="s">
        <v>35</v>
      </c>
      <c r="J98" s="487" t="s">
        <v>34</v>
      </c>
      <c r="K98" s="487" t="s">
        <v>35</v>
      </c>
      <c r="L98" s="487"/>
    </row>
    <row r="99" spans="1:12" ht="36.75" customHeight="1">
      <c r="A99" s="474">
        <v>96</v>
      </c>
      <c r="B99" s="485" t="s">
        <v>4076</v>
      </c>
      <c r="C99" s="486" t="s">
        <v>4078</v>
      </c>
      <c r="D99" s="486" t="s">
        <v>4107</v>
      </c>
      <c r="E99" s="477" t="s">
        <v>3697</v>
      </c>
      <c r="F99" s="485" t="s">
        <v>230</v>
      </c>
      <c r="G99" s="579"/>
      <c r="H99" s="487" t="s">
        <v>34</v>
      </c>
      <c r="I99" s="487" t="s">
        <v>35</v>
      </c>
      <c r="J99" s="487" t="s">
        <v>34</v>
      </c>
      <c r="K99" s="487" t="s">
        <v>35</v>
      </c>
      <c r="L99" s="487"/>
    </row>
    <row r="100" spans="1:12" ht="37.5" customHeight="1">
      <c r="A100" s="474">
        <v>97</v>
      </c>
      <c r="B100" s="485" t="s">
        <v>4076</v>
      </c>
      <c r="C100" s="486" t="s">
        <v>4078</v>
      </c>
      <c r="D100" s="486" t="s">
        <v>4108</v>
      </c>
      <c r="E100" s="477" t="s">
        <v>3697</v>
      </c>
      <c r="F100" s="485" t="s">
        <v>230</v>
      </c>
      <c r="G100" s="579"/>
      <c r="H100" s="487" t="s">
        <v>35</v>
      </c>
      <c r="I100" s="487" t="s">
        <v>35</v>
      </c>
      <c r="J100" s="487" t="s">
        <v>34</v>
      </c>
      <c r="K100" s="487" t="s">
        <v>35</v>
      </c>
      <c r="L100" s="487"/>
    </row>
    <row r="101" spans="1:12" ht="22.5" customHeight="1">
      <c r="A101" s="474">
        <v>98</v>
      </c>
      <c r="B101" s="485" t="s">
        <v>4076</v>
      </c>
      <c r="C101" s="486" t="s">
        <v>4078</v>
      </c>
      <c r="D101" s="486" t="s">
        <v>4109</v>
      </c>
      <c r="E101" s="477" t="s">
        <v>3697</v>
      </c>
      <c r="F101" s="485" t="s">
        <v>230</v>
      </c>
      <c r="G101" s="583">
        <v>47057</v>
      </c>
      <c r="H101" s="487" t="s">
        <v>34</v>
      </c>
      <c r="I101" s="487" t="s">
        <v>35</v>
      </c>
      <c r="J101" s="487" t="s">
        <v>34</v>
      </c>
      <c r="K101" s="487" t="s">
        <v>35</v>
      </c>
      <c r="L101" s="487"/>
    </row>
    <row r="102" spans="1:12" ht="22.5" customHeight="1">
      <c r="A102" s="474">
        <v>99</v>
      </c>
      <c r="B102" s="485" t="s">
        <v>4076</v>
      </c>
      <c r="C102" s="486" t="s">
        <v>4078</v>
      </c>
      <c r="D102" s="486" t="s">
        <v>4110</v>
      </c>
      <c r="E102" s="477" t="s">
        <v>3697</v>
      </c>
      <c r="F102" s="485" t="s">
        <v>230</v>
      </c>
      <c r="G102" s="584"/>
      <c r="H102" s="487" t="s">
        <v>34</v>
      </c>
      <c r="I102" s="487" t="s">
        <v>35</v>
      </c>
      <c r="J102" s="487" t="s">
        <v>34</v>
      </c>
      <c r="K102" s="487" t="s">
        <v>35</v>
      </c>
      <c r="L102" s="487"/>
    </row>
    <row r="103" spans="1:12" ht="22.5" customHeight="1">
      <c r="A103" s="474">
        <v>100</v>
      </c>
      <c r="B103" s="485" t="s">
        <v>4076</v>
      </c>
      <c r="C103" s="486" t="s">
        <v>4111</v>
      </c>
      <c r="D103" s="486" t="s">
        <v>4112</v>
      </c>
      <c r="E103" s="477" t="s">
        <v>3697</v>
      </c>
      <c r="F103" s="485" t="s">
        <v>230</v>
      </c>
      <c r="G103" s="488">
        <v>638208</v>
      </c>
      <c r="H103" s="487" t="s">
        <v>34</v>
      </c>
      <c r="I103" s="487" t="s">
        <v>35</v>
      </c>
      <c r="J103" s="487" t="s">
        <v>34</v>
      </c>
      <c r="K103" s="487" t="s">
        <v>35</v>
      </c>
      <c r="L103" s="487"/>
    </row>
    <row r="104" spans="1:12" ht="33.75" customHeight="1">
      <c r="A104" s="474">
        <v>101</v>
      </c>
      <c r="B104" s="485" t="s">
        <v>4076</v>
      </c>
      <c r="C104" s="486" t="s">
        <v>4111</v>
      </c>
      <c r="D104" s="486" t="s">
        <v>4113</v>
      </c>
      <c r="E104" s="477" t="s">
        <v>3697</v>
      </c>
      <c r="F104" s="485" t="s">
        <v>230</v>
      </c>
      <c r="G104" s="488">
        <v>1211</v>
      </c>
      <c r="H104" s="487" t="s">
        <v>34</v>
      </c>
      <c r="I104" s="487" t="s">
        <v>35</v>
      </c>
      <c r="J104" s="487" t="s">
        <v>34</v>
      </c>
      <c r="K104" s="485" t="s">
        <v>34</v>
      </c>
      <c r="L104" s="487"/>
    </row>
    <row r="105" spans="1:12" ht="22.5" customHeight="1">
      <c r="A105" s="474">
        <v>102</v>
      </c>
      <c r="B105" s="485" t="s">
        <v>4076</v>
      </c>
      <c r="C105" s="486" t="s">
        <v>4114</v>
      </c>
      <c r="D105" s="486"/>
      <c r="E105" s="477" t="s">
        <v>3697</v>
      </c>
      <c r="F105" s="485" t="s">
        <v>230</v>
      </c>
      <c r="G105" s="485">
        <v>43727</v>
      </c>
      <c r="H105" s="485" t="s">
        <v>35</v>
      </c>
      <c r="I105" s="485" t="s">
        <v>35</v>
      </c>
      <c r="J105" s="485" t="s">
        <v>35</v>
      </c>
      <c r="K105" s="485" t="s">
        <v>34</v>
      </c>
      <c r="L105" s="487"/>
    </row>
    <row r="106" spans="1:12" ht="33.75" customHeight="1">
      <c r="A106" s="474">
        <v>103</v>
      </c>
      <c r="B106" s="485" t="s">
        <v>4076</v>
      </c>
      <c r="C106" s="486" t="s">
        <v>4115</v>
      </c>
      <c r="D106" s="486"/>
      <c r="E106" s="477" t="s">
        <v>3697</v>
      </c>
      <c r="F106" s="485" t="s">
        <v>139</v>
      </c>
      <c r="G106" s="485">
        <v>0</v>
      </c>
      <c r="H106" s="485" t="s">
        <v>35</v>
      </c>
      <c r="I106" s="485" t="s">
        <v>35</v>
      </c>
      <c r="J106" s="485" t="s">
        <v>34</v>
      </c>
      <c r="K106" s="485" t="s">
        <v>35</v>
      </c>
      <c r="L106" s="487"/>
    </row>
    <row r="107" spans="1:12" ht="22.5" customHeight="1">
      <c r="A107" s="474">
        <v>104</v>
      </c>
      <c r="B107" s="485" t="s">
        <v>4076</v>
      </c>
      <c r="C107" s="486" t="s">
        <v>4116</v>
      </c>
      <c r="D107" s="486"/>
      <c r="E107" s="477" t="s">
        <v>3697</v>
      </c>
      <c r="F107" s="485" t="s">
        <v>139</v>
      </c>
      <c r="G107" s="485">
        <v>33</v>
      </c>
      <c r="H107" s="485" t="s">
        <v>34</v>
      </c>
      <c r="I107" s="485" t="s">
        <v>35</v>
      </c>
      <c r="J107" s="485" t="s">
        <v>35</v>
      </c>
      <c r="K107" s="485" t="s">
        <v>34</v>
      </c>
      <c r="L107" s="487"/>
    </row>
    <row r="108" spans="1:12" ht="22.5" customHeight="1">
      <c r="A108" s="474">
        <v>105</v>
      </c>
      <c r="B108" s="485" t="s">
        <v>4076</v>
      </c>
      <c r="C108" s="486" t="s">
        <v>4117</v>
      </c>
      <c r="D108" s="486" t="s">
        <v>4118</v>
      </c>
      <c r="E108" s="477" t="s">
        <v>3697</v>
      </c>
      <c r="F108" s="485" t="s">
        <v>230</v>
      </c>
      <c r="G108" s="489">
        <v>1088956</v>
      </c>
      <c r="H108" s="485" t="s">
        <v>35</v>
      </c>
      <c r="I108" s="485" t="s">
        <v>34</v>
      </c>
      <c r="J108" s="485" t="s">
        <v>35</v>
      </c>
      <c r="K108" s="485" t="s">
        <v>34</v>
      </c>
      <c r="L108" s="487"/>
    </row>
    <row r="109" spans="1:12" ht="22.5" customHeight="1">
      <c r="A109" s="474">
        <v>106</v>
      </c>
      <c r="B109" s="485" t="s">
        <v>4076</v>
      </c>
      <c r="C109" s="486" t="s">
        <v>4117</v>
      </c>
      <c r="D109" s="486" t="s">
        <v>4119</v>
      </c>
      <c r="E109" s="477" t="s">
        <v>3697</v>
      </c>
      <c r="F109" s="485" t="s">
        <v>230</v>
      </c>
      <c r="G109" s="490">
        <v>1474494</v>
      </c>
      <c r="H109" s="485" t="s">
        <v>35</v>
      </c>
      <c r="I109" s="485" t="s">
        <v>4120</v>
      </c>
      <c r="J109" s="485" t="s">
        <v>35</v>
      </c>
      <c r="K109" s="485" t="s">
        <v>34</v>
      </c>
      <c r="L109" s="487"/>
    </row>
    <row r="110" spans="1:12" ht="22.5" customHeight="1">
      <c r="A110" s="474">
        <v>107</v>
      </c>
      <c r="B110" s="485" t="s">
        <v>4076</v>
      </c>
      <c r="C110" s="486" t="s">
        <v>4117</v>
      </c>
      <c r="D110" s="486" t="s">
        <v>4121</v>
      </c>
      <c r="E110" s="477" t="s">
        <v>3697</v>
      </c>
      <c r="F110" s="485" t="s">
        <v>230</v>
      </c>
      <c r="G110" s="490">
        <v>1260818</v>
      </c>
      <c r="H110" s="485" t="s">
        <v>35</v>
      </c>
      <c r="I110" s="485" t="s">
        <v>4120</v>
      </c>
      <c r="J110" s="485" t="s">
        <v>35</v>
      </c>
      <c r="K110" s="485" t="s">
        <v>34</v>
      </c>
      <c r="L110" s="487"/>
    </row>
    <row r="111" spans="1:12" ht="22.5" customHeight="1">
      <c r="A111" s="474">
        <v>108</v>
      </c>
      <c r="B111" s="485" t="s">
        <v>4076</v>
      </c>
      <c r="C111" s="486" t="s">
        <v>4117</v>
      </c>
      <c r="D111" s="486" t="s">
        <v>4122</v>
      </c>
      <c r="E111" s="477" t="s">
        <v>3697</v>
      </c>
      <c r="F111" s="485" t="s">
        <v>230</v>
      </c>
      <c r="G111" s="490">
        <v>10866</v>
      </c>
      <c r="H111" s="485" t="s">
        <v>35</v>
      </c>
      <c r="I111" s="485" t="s">
        <v>34</v>
      </c>
      <c r="J111" s="485" t="s">
        <v>34</v>
      </c>
      <c r="K111" s="485" t="s">
        <v>34</v>
      </c>
      <c r="L111" s="487"/>
    </row>
    <row r="112" spans="1:12" ht="22.5" customHeight="1">
      <c r="A112" s="474">
        <v>109</v>
      </c>
      <c r="B112" s="485" t="s">
        <v>4076</v>
      </c>
      <c r="C112" s="486" t="s">
        <v>4117</v>
      </c>
      <c r="D112" s="486" t="s">
        <v>4123</v>
      </c>
      <c r="E112" s="477" t="s">
        <v>3697</v>
      </c>
      <c r="F112" s="485" t="s">
        <v>230</v>
      </c>
      <c r="G112" s="490">
        <v>19944</v>
      </c>
      <c r="H112" s="485" t="s">
        <v>35</v>
      </c>
      <c r="I112" s="485" t="s">
        <v>34</v>
      </c>
      <c r="J112" s="485" t="s">
        <v>34</v>
      </c>
      <c r="K112" s="485" t="s">
        <v>34</v>
      </c>
      <c r="L112" s="487"/>
    </row>
    <row r="113" spans="1:12" ht="26.25" customHeight="1">
      <c r="A113" s="474">
        <v>110</v>
      </c>
      <c r="B113" s="485" t="s">
        <v>4076</v>
      </c>
      <c r="C113" s="486" t="s">
        <v>4117</v>
      </c>
      <c r="D113" s="486" t="s">
        <v>4124</v>
      </c>
      <c r="E113" s="477" t="s">
        <v>3697</v>
      </c>
      <c r="F113" s="485" t="s">
        <v>230</v>
      </c>
      <c r="G113" s="490">
        <v>4169</v>
      </c>
      <c r="H113" s="485" t="s">
        <v>35</v>
      </c>
      <c r="I113" s="485" t="s">
        <v>34</v>
      </c>
      <c r="J113" s="485" t="s">
        <v>34</v>
      </c>
      <c r="K113" s="485" t="s">
        <v>34</v>
      </c>
      <c r="L113" s="487"/>
    </row>
    <row r="114" spans="1:12" ht="22.5" customHeight="1">
      <c r="A114" s="474">
        <v>111</v>
      </c>
      <c r="B114" s="485" t="s">
        <v>4076</v>
      </c>
      <c r="C114" s="486" t="s">
        <v>4117</v>
      </c>
      <c r="D114" s="486" t="s">
        <v>4125</v>
      </c>
      <c r="E114" s="477" t="s">
        <v>3697</v>
      </c>
      <c r="F114" s="485" t="s">
        <v>230</v>
      </c>
      <c r="G114" s="490">
        <v>592</v>
      </c>
      <c r="H114" s="485" t="s">
        <v>35</v>
      </c>
      <c r="I114" s="485" t="s">
        <v>34</v>
      </c>
      <c r="J114" s="485" t="s">
        <v>34</v>
      </c>
      <c r="K114" s="485" t="s">
        <v>34</v>
      </c>
      <c r="L114" s="487"/>
    </row>
    <row r="115" spans="1:12" ht="22.5" customHeight="1">
      <c r="A115" s="474">
        <v>112</v>
      </c>
      <c r="B115" s="485" t="s">
        <v>4076</v>
      </c>
      <c r="C115" s="486" t="s">
        <v>4126</v>
      </c>
      <c r="D115" s="486" t="s">
        <v>4127</v>
      </c>
      <c r="E115" s="477" t="s">
        <v>3697</v>
      </c>
      <c r="F115" s="485" t="s">
        <v>230</v>
      </c>
      <c r="G115" s="490">
        <v>383615</v>
      </c>
      <c r="H115" s="485" t="s">
        <v>35</v>
      </c>
      <c r="I115" s="485" t="s">
        <v>34</v>
      </c>
      <c r="J115" s="485" t="s">
        <v>35</v>
      </c>
      <c r="K115" s="485" t="s">
        <v>34</v>
      </c>
      <c r="L115" s="487"/>
    </row>
    <row r="116" spans="1:12" ht="22.5" customHeight="1">
      <c r="A116" s="474">
        <v>113</v>
      </c>
      <c r="B116" s="485" t="s">
        <v>4076</v>
      </c>
      <c r="C116" s="486" t="s">
        <v>4126</v>
      </c>
      <c r="D116" s="486" t="s">
        <v>4128</v>
      </c>
      <c r="E116" s="477" t="s">
        <v>3697</v>
      </c>
      <c r="F116" s="485" t="s">
        <v>230</v>
      </c>
      <c r="G116" s="490">
        <v>98565</v>
      </c>
      <c r="H116" s="485" t="s">
        <v>35</v>
      </c>
      <c r="I116" s="485" t="s">
        <v>4120</v>
      </c>
      <c r="J116" s="485" t="s">
        <v>35</v>
      </c>
      <c r="K116" s="485" t="s">
        <v>34</v>
      </c>
      <c r="L116" s="487"/>
    </row>
    <row r="117" spans="1:12" ht="22.5" customHeight="1">
      <c r="A117" s="474">
        <v>114</v>
      </c>
      <c r="B117" s="485" t="s">
        <v>4076</v>
      </c>
      <c r="C117" s="486" t="s">
        <v>4126</v>
      </c>
      <c r="D117" s="486" t="s">
        <v>4129</v>
      </c>
      <c r="E117" s="477" t="s">
        <v>3697</v>
      </c>
      <c r="F117" s="485" t="s">
        <v>230</v>
      </c>
      <c r="G117" s="490">
        <v>218060</v>
      </c>
      <c r="H117" s="485" t="s">
        <v>35</v>
      </c>
      <c r="I117" s="485" t="s">
        <v>4120</v>
      </c>
      <c r="J117" s="485" t="s">
        <v>35</v>
      </c>
      <c r="K117" s="485" t="s">
        <v>34</v>
      </c>
      <c r="L117" s="487"/>
    </row>
    <row r="118" spans="1:12" ht="22.5" customHeight="1">
      <c r="A118" s="474">
        <v>115</v>
      </c>
      <c r="B118" s="485" t="s">
        <v>4076</v>
      </c>
      <c r="C118" s="486" t="s">
        <v>4126</v>
      </c>
      <c r="D118" s="486" t="s">
        <v>4130</v>
      </c>
      <c r="E118" s="477" t="s">
        <v>3697</v>
      </c>
      <c r="F118" s="485" t="s">
        <v>230</v>
      </c>
      <c r="G118" s="490">
        <v>4635</v>
      </c>
      <c r="H118" s="485" t="s">
        <v>35</v>
      </c>
      <c r="I118" s="485" t="s">
        <v>34</v>
      </c>
      <c r="J118" s="485" t="s">
        <v>34</v>
      </c>
      <c r="K118" s="485" t="s">
        <v>34</v>
      </c>
      <c r="L118" s="487"/>
    </row>
    <row r="119" spans="1:12" ht="22.5" customHeight="1">
      <c r="A119" s="474">
        <v>116</v>
      </c>
      <c r="B119" s="485" t="s">
        <v>4076</v>
      </c>
      <c r="C119" s="486" t="s">
        <v>4126</v>
      </c>
      <c r="D119" s="486" t="s">
        <v>4131</v>
      </c>
      <c r="E119" s="477" t="s">
        <v>3697</v>
      </c>
      <c r="F119" s="485" t="s">
        <v>230</v>
      </c>
      <c r="G119" s="490">
        <v>6033</v>
      </c>
      <c r="H119" s="485" t="s">
        <v>35</v>
      </c>
      <c r="I119" s="485" t="s">
        <v>34</v>
      </c>
      <c r="J119" s="485" t="s">
        <v>34</v>
      </c>
      <c r="K119" s="485" t="s">
        <v>34</v>
      </c>
      <c r="L119" s="487"/>
    </row>
    <row r="120" spans="1:12" ht="22.5" customHeight="1">
      <c r="A120" s="474">
        <v>117</v>
      </c>
      <c r="B120" s="485" t="s">
        <v>4076</v>
      </c>
      <c r="C120" s="486" t="s">
        <v>4126</v>
      </c>
      <c r="D120" s="486" t="s">
        <v>4132</v>
      </c>
      <c r="E120" s="477" t="s">
        <v>3697</v>
      </c>
      <c r="F120" s="485" t="s">
        <v>230</v>
      </c>
      <c r="G120" s="490">
        <v>987</v>
      </c>
      <c r="H120" s="485" t="s">
        <v>35</v>
      </c>
      <c r="I120" s="485" t="s">
        <v>34</v>
      </c>
      <c r="J120" s="485" t="s">
        <v>34</v>
      </c>
      <c r="K120" s="485" t="s">
        <v>34</v>
      </c>
      <c r="L120" s="487"/>
    </row>
    <row r="121" spans="1:12" ht="22.5" customHeight="1">
      <c r="A121" s="474">
        <v>118</v>
      </c>
      <c r="B121" s="485" t="s">
        <v>4076</v>
      </c>
      <c r="C121" s="486" t="s">
        <v>4126</v>
      </c>
      <c r="D121" s="486" t="s">
        <v>4133</v>
      </c>
      <c r="E121" s="477" t="s">
        <v>3697</v>
      </c>
      <c r="F121" s="485" t="s">
        <v>230</v>
      </c>
      <c r="G121" s="490">
        <v>748</v>
      </c>
      <c r="H121" s="485" t="s">
        <v>35</v>
      </c>
      <c r="I121" s="485" t="s">
        <v>34</v>
      </c>
      <c r="J121" s="485" t="s">
        <v>34</v>
      </c>
      <c r="K121" s="485" t="s">
        <v>34</v>
      </c>
      <c r="L121" s="487"/>
    </row>
    <row r="122" spans="1:12" ht="22.5" customHeight="1">
      <c r="A122" s="474">
        <v>119</v>
      </c>
      <c r="B122" s="485" t="s">
        <v>4076</v>
      </c>
      <c r="C122" s="486" t="s">
        <v>4126</v>
      </c>
      <c r="D122" s="486" t="s">
        <v>4134</v>
      </c>
      <c r="E122" s="477" t="s">
        <v>3697</v>
      </c>
      <c r="F122" s="485" t="s">
        <v>230</v>
      </c>
      <c r="G122" s="490">
        <v>299</v>
      </c>
      <c r="H122" s="485" t="s">
        <v>35</v>
      </c>
      <c r="I122" s="485" t="s">
        <v>34</v>
      </c>
      <c r="J122" s="485" t="s">
        <v>34</v>
      </c>
      <c r="K122" s="485" t="s">
        <v>34</v>
      </c>
      <c r="L122" s="487"/>
    </row>
    <row r="123" spans="1:12" ht="22.5" customHeight="1">
      <c r="A123" s="474">
        <v>120</v>
      </c>
      <c r="B123" s="485" t="s">
        <v>4076</v>
      </c>
      <c r="C123" s="486" t="s">
        <v>4126</v>
      </c>
      <c r="D123" s="486" t="s">
        <v>4135</v>
      </c>
      <c r="E123" s="477" t="s">
        <v>3697</v>
      </c>
      <c r="F123" s="485" t="s">
        <v>230</v>
      </c>
      <c r="G123" s="490">
        <v>219368</v>
      </c>
      <c r="H123" s="485" t="s">
        <v>35</v>
      </c>
      <c r="I123" s="485" t="s">
        <v>34</v>
      </c>
      <c r="J123" s="485" t="s">
        <v>34</v>
      </c>
      <c r="K123" s="485" t="s">
        <v>34</v>
      </c>
      <c r="L123" s="487"/>
    </row>
    <row r="124" spans="1:12" ht="39" customHeight="1">
      <c r="A124" s="474">
        <v>121</v>
      </c>
      <c r="B124" s="485" t="s">
        <v>4076</v>
      </c>
      <c r="C124" s="486" t="s">
        <v>4136</v>
      </c>
      <c r="D124" s="486" t="s">
        <v>4137</v>
      </c>
      <c r="E124" s="477" t="s">
        <v>3697</v>
      </c>
      <c r="F124" s="485" t="s">
        <v>230</v>
      </c>
      <c r="G124" s="490">
        <v>2074</v>
      </c>
      <c r="H124" s="485" t="s">
        <v>35</v>
      </c>
      <c r="I124" s="485" t="s">
        <v>34</v>
      </c>
      <c r="J124" s="485" t="s">
        <v>34</v>
      </c>
      <c r="K124" s="485" t="s">
        <v>35</v>
      </c>
      <c r="L124" s="487"/>
    </row>
    <row r="125" spans="1:12" ht="42" customHeight="1">
      <c r="A125" s="474">
        <v>122</v>
      </c>
      <c r="B125" s="485" t="s">
        <v>4076</v>
      </c>
      <c r="C125" s="486" t="s">
        <v>4136</v>
      </c>
      <c r="D125" s="486" t="s">
        <v>4138</v>
      </c>
      <c r="E125" s="477" t="s">
        <v>3697</v>
      </c>
      <c r="F125" s="485" t="s">
        <v>230</v>
      </c>
      <c r="G125" s="490">
        <v>105</v>
      </c>
      <c r="H125" s="485" t="s">
        <v>35</v>
      </c>
      <c r="I125" s="485" t="s">
        <v>34</v>
      </c>
      <c r="J125" s="485" t="s">
        <v>34</v>
      </c>
      <c r="K125" s="485" t="s">
        <v>35</v>
      </c>
      <c r="L125" s="487"/>
    </row>
    <row r="126" spans="1:12" ht="33.75" customHeight="1">
      <c r="A126" s="474">
        <v>123</v>
      </c>
      <c r="B126" s="485" t="s">
        <v>4076</v>
      </c>
      <c r="C126" s="486" t="s">
        <v>4139</v>
      </c>
      <c r="D126" s="486" t="s">
        <v>4140</v>
      </c>
      <c r="E126" s="477" t="s">
        <v>3697</v>
      </c>
      <c r="F126" s="485" t="s">
        <v>230</v>
      </c>
      <c r="G126" s="490">
        <v>1746259</v>
      </c>
      <c r="H126" s="485" t="s">
        <v>35</v>
      </c>
      <c r="I126" s="485" t="s">
        <v>34</v>
      </c>
      <c r="J126" s="485" t="s">
        <v>35</v>
      </c>
      <c r="K126" s="485" t="s">
        <v>34</v>
      </c>
      <c r="L126" s="487"/>
    </row>
    <row r="127" spans="1:12" ht="37.5" customHeight="1">
      <c r="A127" s="474">
        <v>124</v>
      </c>
      <c r="B127" s="485" t="s">
        <v>4076</v>
      </c>
      <c r="C127" s="486" t="s">
        <v>4139</v>
      </c>
      <c r="D127" s="486" t="s">
        <v>4141</v>
      </c>
      <c r="E127" s="477" t="s">
        <v>3697</v>
      </c>
      <c r="F127" s="485" t="s">
        <v>230</v>
      </c>
      <c r="G127" s="490">
        <v>299033</v>
      </c>
      <c r="H127" s="485" t="s">
        <v>35</v>
      </c>
      <c r="I127" s="485" t="s">
        <v>34</v>
      </c>
      <c r="J127" s="485" t="s">
        <v>34</v>
      </c>
      <c r="K127" s="485" t="s">
        <v>35</v>
      </c>
      <c r="L127" s="487"/>
    </row>
    <row r="128" spans="1:12" ht="37.5" customHeight="1">
      <c r="A128" s="474">
        <v>125</v>
      </c>
      <c r="B128" s="485" t="s">
        <v>4076</v>
      </c>
      <c r="C128" s="486" t="s">
        <v>4142</v>
      </c>
      <c r="D128" s="486" t="s">
        <v>4143</v>
      </c>
      <c r="E128" s="477" t="s">
        <v>3697</v>
      </c>
      <c r="F128" s="485" t="s">
        <v>230</v>
      </c>
      <c r="G128" s="490">
        <v>935</v>
      </c>
      <c r="H128" s="485" t="s">
        <v>35</v>
      </c>
      <c r="I128" s="485" t="s">
        <v>34</v>
      </c>
      <c r="J128" s="485" t="s">
        <v>34</v>
      </c>
      <c r="K128" s="485" t="s">
        <v>35</v>
      </c>
      <c r="L128" s="487"/>
    </row>
    <row r="129" spans="1:12" ht="48" customHeight="1">
      <c r="A129" s="474">
        <v>126</v>
      </c>
      <c r="B129" s="485" t="s">
        <v>4076</v>
      </c>
      <c r="C129" s="486" t="s">
        <v>4142</v>
      </c>
      <c r="D129" s="486" t="s">
        <v>4144</v>
      </c>
      <c r="E129" s="477" t="s">
        <v>3697</v>
      </c>
      <c r="F129" s="485" t="s">
        <v>230</v>
      </c>
      <c r="G129" s="490">
        <v>43</v>
      </c>
      <c r="H129" s="485" t="s">
        <v>35</v>
      </c>
      <c r="I129" s="485" t="s">
        <v>34</v>
      </c>
      <c r="J129" s="485" t="s">
        <v>34</v>
      </c>
      <c r="K129" s="485" t="s">
        <v>35</v>
      </c>
      <c r="L129" s="487"/>
    </row>
    <row r="130" spans="1:12" ht="48.75" customHeight="1">
      <c r="A130" s="474">
        <v>127</v>
      </c>
      <c r="B130" s="485" t="s">
        <v>4076</v>
      </c>
      <c r="C130" s="486" t="s">
        <v>4142</v>
      </c>
      <c r="D130" s="486" t="s">
        <v>4145</v>
      </c>
      <c r="E130" s="477" t="s">
        <v>3697</v>
      </c>
      <c r="F130" s="485" t="s">
        <v>230</v>
      </c>
      <c r="G130" s="490">
        <v>1</v>
      </c>
      <c r="H130" s="485" t="s">
        <v>35</v>
      </c>
      <c r="I130" s="485" t="s">
        <v>34</v>
      </c>
      <c r="J130" s="485" t="s">
        <v>34</v>
      </c>
      <c r="K130" s="485" t="s">
        <v>35</v>
      </c>
      <c r="L130" s="487"/>
    </row>
    <row r="131" spans="1:12" ht="22.5" customHeight="1">
      <c r="A131" s="474">
        <v>128</v>
      </c>
      <c r="B131" s="485" t="s">
        <v>4076</v>
      </c>
      <c r="C131" s="486" t="s">
        <v>4146</v>
      </c>
      <c r="D131" s="486" t="s">
        <v>4147</v>
      </c>
      <c r="E131" s="477" t="s">
        <v>3697</v>
      </c>
      <c r="F131" s="485" t="s">
        <v>230</v>
      </c>
      <c r="G131" s="488">
        <v>6978499</v>
      </c>
      <c r="H131" s="487" t="s">
        <v>34</v>
      </c>
      <c r="I131" s="487" t="s">
        <v>34</v>
      </c>
      <c r="J131" s="487" t="s">
        <v>34</v>
      </c>
      <c r="K131" s="485" t="s">
        <v>35</v>
      </c>
      <c r="L131" s="487"/>
    </row>
    <row r="132" spans="1:12" ht="22.5" customHeight="1">
      <c r="A132" s="474">
        <v>129</v>
      </c>
      <c r="B132" s="485" t="s">
        <v>4076</v>
      </c>
      <c r="C132" s="486" t="s">
        <v>4146</v>
      </c>
      <c r="D132" s="486" t="s">
        <v>4148</v>
      </c>
      <c r="E132" s="477" t="s">
        <v>3697</v>
      </c>
      <c r="F132" s="485" t="s">
        <v>230</v>
      </c>
      <c r="G132" s="488">
        <v>203909</v>
      </c>
      <c r="H132" s="487" t="s">
        <v>34</v>
      </c>
      <c r="I132" s="487" t="s">
        <v>34</v>
      </c>
      <c r="J132" s="487" t="s">
        <v>34</v>
      </c>
      <c r="K132" s="485" t="s">
        <v>35</v>
      </c>
      <c r="L132" s="487"/>
    </row>
    <row r="133" spans="1:12" ht="38.25" customHeight="1">
      <c r="A133" s="474">
        <v>130</v>
      </c>
      <c r="B133" s="485" t="s">
        <v>4076</v>
      </c>
      <c r="C133" s="486" t="s">
        <v>4149</v>
      </c>
      <c r="D133" s="486"/>
      <c r="E133" s="477" t="s">
        <v>3697</v>
      </c>
      <c r="F133" s="485" t="s">
        <v>1208</v>
      </c>
      <c r="G133" s="487">
        <v>10000</v>
      </c>
      <c r="H133" s="485" t="s">
        <v>35</v>
      </c>
      <c r="I133" s="485" t="s">
        <v>35</v>
      </c>
      <c r="J133" s="485" t="s">
        <v>34</v>
      </c>
      <c r="K133" s="485" t="s">
        <v>35</v>
      </c>
      <c r="L133" s="487"/>
    </row>
    <row r="134" spans="1:12" ht="36" customHeight="1">
      <c r="A134" s="474">
        <v>131</v>
      </c>
      <c r="B134" s="485" t="s">
        <v>4076</v>
      </c>
      <c r="C134" s="486" t="s">
        <v>4150</v>
      </c>
      <c r="D134" s="486" t="s">
        <v>4151</v>
      </c>
      <c r="E134" s="477" t="s">
        <v>3697</v>
      </c>
      <c r="F134" s="485" t="s">
        <v>230</v>
      </c>
      <c r="G134" s="488">
        <v>1230</v>
      </c>
      <c r="H134" s="487" t="s">
        <v>34</v>
      </c>
      <c r="I134" s="487" t="s">
        <v>35</v>
      </c>
      <c r="J134" s="487" t="s">
        <v>34</v>
      </c>
      <c r="K134" s="485" t="s">
        <v>35</v>
      </c>
      <c r="L134" s="487"/>
    </row>
    <row r="135" spans="1:12" ht="31.5" customHeight="1">
      <c r="A135" s="474">
        <v>132</v>
      </c>
      <c r="B135" s="485" t="s">
        <v>4076</v>
      </c>
      <c r="C135" s="486" t="s">
        <v>4150</v>
      </c>
      <c r="D135" s="486" t="s">
        <v>4152</v>
      </c>
      <c r="E135" s="477" t="s">
        <v>3697</v>
      </c>
      <c r="F135" s="485" t="s">
        <v>230</v>
      </c>
      <c r="G135" s="488">
        <v>1099</v>
      </c>
      <c r="H135" s="487" t="s">
        <v>34</v>
      </c>
      <c r="I135" s="487" t="s">
        <v>35</v>
      </c>
      <c r="J135" s="487" t="s">
        <v>34</v>
      </c>
      <c r="K135" s="485" t="s">
        <v>35</v>
      </c>
      <c r="L135" s="487"/>
    </row>
    <row r="136" spans="1:12" ht="31.5" customHeight="1">
      <c r="A136" s="474">
        <v>133</v>
      </c>
      <c r="B136" s="485" t="s">
        <v>4076</v>
      </c>
      <c r="C136" s="486" t="s">
        <v>4153</v>
      </c>
      <c r="D136" s="486" t="s">
        <v>4154</v>
      </c>
      <c r="E136" s="477" t="s">
        <v>3697</v>
      </c>
      <c r="F136" s="485" t="s">
        <v>230</v>
      </c>
      <c r="G136" s="579">
        <v>967719</v>
      </c>
      <c r="H136" s="487" t="s">
        <v>34</v>
      </c>
      <c r="I136" s="487" t="s">
        <v>35</v>
      </c>
      <c r="J136" s="487" t="s">
        <v>34</v>
      </c>
      <c r="K136" s="487" t="s">
        <v>35</v>
      </c>
      <c r="L136" s="487"/>
    </row>
    <row r="137" spans="1:12" ht="31.5" customHeight="1">
      <c r="A137" s="474">
        <v>134</v>
      </c>
      <c r="B137" s="485" t="s">
        <v>4076</v>
      </c>
      <c r="C137" s="486" t="s">
        <v>4153</v>
      </c>
      <c r="D137" s="486" t="s">
        <v>4155</v>
      </c>
      <c r="E137" s="477" t="s">
        <v>3697</v>
      </c>
      <c r="F137" s="485" t="s">
        <v>230</v>
      </c>
      <c r="G137" s="579"/>
      <c r="H137" s="487" t="s">
        <v>34</v>
      </c>
      <c r="I137" s="487" t="s">
        <v>35</v>
      </c>
      <c r="J137" s="487" t="s">
        <v>34</v>
      </c>
      <c r="K137" s="487" t="s">
        <v>35</v>
      </c>
      <c r="L137" s="487"/>
    </row>
    <row r="138" spans="1:12" ht="31.5" customHeight="1">
      <c r="A138" s="474">
        <v>135</v>
      </c>
      <c r="B138" s="485" t="s">
        <v>4076</v>
      </c>
      <c r="C138" s="486" t="s">
        <v>4153</v>
      </c>
      <c r="D138" s="486" t="s">
        <v>4156</v>
      </c>
      <c r="E138" s="477" t="s">
        <v>3697</v>
      </c>
      <c r="F138" s="485" t="s">
        <v>230</v>
      </c>
      <c r="G138" s="579"/>
      <c r="H138" s="487" t="s">
        <v>35</v>
      </c>
      <c r="I138" s="487" t="s">
        <v>35</v>
      </c>
      <c r="J138" s="487" t="s">
        <v>34</v>
      </c>
      <c r="K138" s="487" t="s">
        <v>35</v>
      </c>
      <c r="L138" s="487"/>
    </row>
    <row r="139" spans="1:12" ht="48" customHeight="1">
      <c r="A139" s="474">
        <v>136</v>
      </c>
      <c r="B139" s="485" t="s">
        <v>4076</v>
      </c>
      <c r="C139" s="486" t="s">
        <v>4157</v>
      </c>
      <c r="D139" s="486" t="s">
        <v>4158</v>
      </c>
      <c r="E139" s="477" t="s">
        <v>3697</v>
      </c>
      <c r="F139" s="485" t="s">
        <v>230</v>
      </c>
      <c r="G139" s="488">
        <v>380653</v>
      </c>
      <c r="H139" s="487" t="s">
        <v>35</v>
      </c>
      <c r="I139" s="487" t="s">
        <v>35</v>
      </c>
      <c r="J139" s="487" t="s">
        <v>34</v>
      </c>
      <c r="K139" s="487" t="s">
        <v>35</v>
      </c>
      <c r="L139" s="487"/>
    </row>
    <row r="140" spans="1:12" ht="38.25" customHeight="1">
      <c r="A140" s="474">
        <v>137</v>
      </c>
      <c r="B140" s="485" t="s">
        <v>4076</v>
      </c>
      <c r="C140" s="486" t="s">
        <v>4157</v>
      </c>
      <c r="D140" s="486" t="s">
        <v>4159</v>
      </c>
      <c r="E140" s="477" t="s">
        <v>3697</v>
      </c>
      <c r="F140" s="485" t="s">
        <v>230</v>
      </c>
      <c r="G140" s="488">
        <v>0</v>
      </c>
      <c r="H140" s="487" t="s">
        <v>35</v>
      </c>
      <c r="I140" s="487" t="s">
        <v>35</v>
      </c>
      <c r="J140" s="487" t="s">
        <v>34</v>
      </c>
      <c r="K140" s="487" t="s">
        <v>35</v>
      </c>
      <c r="L140" s="487"/>
    </row>
    <row r="141" spans="1:12" ht="36.75" customHeight="1">
      <c r="A141" s="474">
        <v>138</v>
      </c>
      <c r="B141" s="485" t="s">
        <v>4076</v>
      </c>
      <c r="C141" s="486" t="s">
        <v>4160</v>
      </c>
      <c r="D141" s="486"/>
      <c r="E141" s="477" t="s">
        <v>3697</v>
      </c>
      <c r="F141" s="485" t="s">
        <v>230</v>
      </c>
      <c r="G141" s="488">
        <v>20385</v>
      </c>
      <c r="H141" s="487" t="s">
        <v>34</v>
      </c>
      <c r="I141" s="487" t="s">
        <v>35</v>
      </c>
      <c r="J141" s="487" t="s">
        <v>34</v>
      </c>
      <c r="K141" s="487" t="s">
        <v>35</v>
      </c>
      <c r="L141" s="487"/>
    </row>
    <row r="142" spans="1:12" ht="39.75" customHeight="1">
      <c r="A142" s="474">
        <v>139</v>
      </c>
      <c r="B142" s="485" t="s">
        <v>4076</v>
      </c>
      <c r="C142" s="486" t="s">
        <v>4161</v>
      </c>
      <c r="D142" s="486"/>
      <c r="E142" s="477" t="s">
        <v>3697</v>
      </c>
      <c r="F142" s="485" t="s">
        <v>230</v>
      </c>
      <c r="G142" s="488">
        <v>2213</v>
      </c>
      <c r="H142" s="487" t="s">
        <v>34</v>
      </c>
      <c r="I142" s="487" t="s">
        <v>35</v>
      </c>
      <c r="J142" s="487" t="s">
        <v>34</v>
      </c>
      <c r="K142" s="487" t="s">
        <v>35</v>
      </c>
      <c r="L142" s="487"/>
    </row>
    <row r="143" spans="1:12" ht="42.75" customHeight="1">
      <c r="A143" s="474">
        <v>140</v>
      </c>
      <c r="B143" s="485" t="s">
        <v>4076</v>
      </c>
      <c r="C143" s="486" t="s">
        <v>4162</v>
      </c>
      <c r="D143" s="486" t="s">
        <v>4163</v>
      </c>
      <c r="E143" s="477" t="s">
        <v>3697</v>
      </c>
      <c r="F143" s="485" t="s">
        <v>1208</v>
      </c>
      <c r="G143" s="487">
        <v>41301</v>
      </c>
      <c r="H143" s="485" t="s">
        <v>35</v>
      </c>
      <c r="I143" s="485" t="s">
        <v>34</v>
      </c>
      <c r="J143" s="485" t="s">
        <v>34</v>
      </c>
      <c r="K143" s="487" t="s">
        <v>35</v>
      </c>
      <c r="L143" s="487"/>
    </row>
    <row r="144" spans="1:12" ht="37.5" customHeight="1">
      <c r="A144" s="474">
        <v>141</v>
      </c>
      <c r="B144" s="485" t="s">
        <v>4076</v>
      </c>
      <c r="C144" s="486" t="s">
        <v>4162</v>
      </c>
      <c r="D144" s="486" t="s">
        <v>4164</v>
      </c>
      <c r="E144" s="477" t="s">
        <v>3697</v>
      </c>
      <c r="F144" s="485" t="s">
        <v>1261</v>
      </c>
      <c r="G144" s="487">
        <v>5</v>
      </c>
      <c r="H144" s="485" t="s">
        <v>35</v>
      </c>
      <c r="I144" s="485" t="s">
        <v>34</v>
      </c>
      <c r="J144" s="485" t="s">
        <v>34</v>
      </c>
      <c r="K144" s="485" t="s">
        <v>34</v>
      </c>
      <c r="L144" s="487"/>
    </row>
    <row r="145" spans="1:12" ht="36.75" customHeight="1">
      <c r="A145" s="474">
        <v>142</v>
      </c>
      <c r="B145" s="485" t="s">
        <v>4076</v>
      </c>
      <c r="C145" s="486" t="s">
        <v>4162</v>
      </c>
      <c r="D145" s="486" t="s">
        <v>4165</v>
      </c>
      <c r="E145" s="477" t="s">
        <v>3697</v>
      </c>
      <c r="F145" s="485" t="s">
        <v>1261</v>
      </c>
      <c r="G145" s="487">
        <v>2766</v>
      </c>
      <c r="H145" s="485" t="s">
        <v>35</v>
      </c>
      <c r="I145" s="485" t="s">
        <v>34</v>
      </c>
      <c r="J145" s="485" t="s">
        <v>34</v>
      </c>
      <c r="K145" s="485" t="s">
        <v>34</v>
      </c>
      <c r="L145" s="487"/>
    </row>
    <row r="146" spans="1:12" ht="34.5" customHeight="1">
      <c r="A146" s="474">
        <v>143</v>
      </c>
      <c r="B146" s="485" t="s">
        <v>4076</v>
      </c>
      <c r="C146" s="486" t="s">
        <v>4162</v>
      </c>
      <c r="D146" s="486" t="s">
        <v>4166</v>
      </c>
      <c r="E146" s="477" t="s">
        <v>3697</v>
      </c>
      <c r="F146" s="485" t="s">
        <v>1266</v>
      </c>
      <c r="G146" s="487">
        <v>151222</v>
      </c>
      <c r="H146" s="485" t="s">
        <v>35</v>
      </c>
      <c r="I146" s="485" t="s">
        <v>35</v>
      </c>
      <c r="J146" s="485" t="s">
        <v>34</v>
      </c>
      <c r="K146" s="485" t="s">
        <v>34</v>
      </c>
      <c r="L146" s="487"/>
    </row>
    <row r="147" spans="1:12" ht="36" customHeight="1">
      <c r="A147" s="474">
        <v>144</v>
      </c>
      <c r="B147" s="485" t="s">
        <v>4076</v>
      </c>
      <c r="C147" s="486" t="s">
        <v>4162</v>
      </c>
      <c r="D147" s="486" t="s">
        <v>4167</v>
      </c>
      <c r="E147" s="477" t="s">
        <v>3697</v>
      </c>
      <c r="F147" s="485" t="s">
        <v>1266</v>
      </c>
      <c r="G147" s="487">
        <v>78579</v>
      </c>
      <c r="H147" s="485" t="s">
        <v>35</v>
      </c>
      <c r="I147" s="485" t="s">
        <v>35</v>
      </c>
      <c r="J147" s="485" t="s">
        <v>34</v>
      </c>
      <c r="K147" s="485" t="s">
        <v>35</v>
      </c>
      <c r="L147" s="487"/>
    </row>
    <row r="148" spans="1:12" ht="36.75" customHeight="1">
      <c r="A148" s="474">
        <v>145</v>
      </c>
      <c r="B148" s="485" t="s">
        <v>4076</v>
      </c>
      <c r="C148" s="486" t="s">
        <v>4162</v>
      </c>
      <c r="D148" s="486" t="s">
        <v>4168</v>
      </c>
      <c r="E148" s="477" t="s">
        <v>3697</v>
      </c>
      <c r="F148" s="485" t="s">
        <v>1266</v>
      </c>
      <c r="G148" s="487">
        <v>798137</v>
      </c>
      <c r="H148" s="485" t="s">
        <v>35</v>
      </c>
      <c r="I148" s="485" t="s">
        <v>35</v>
      </c>
      <c r="J148" s="485" t="s">
        <v>34</v>
      </c>
      <c r="K148" s="485" t="s">
        <v>35</v>
      </c>
      <c r="L148" s="487"/>
    </row>
    <row r="149" spans="1:12" ht="40.5" customHeight="1">
      <c r="A149" s="474">
        <v>146</v>
      </c>
      <c r="B149" s="485" t="s">
        <v>4076</v>
      </c>
      <c r="C149" s="486" t="s">
        <v>4162</v>
      </c>
      <c r="D149" s="486" t="s">
        <v>4169</v>
      </c>
      <c r="E149" s="477" t="s">
        <v>3697</v>
      </c>
      <c r="F149" s="485" t="s">
        <v>1266</v>
      </c>
      <c r="G149" s="487">
        <v>270176</v>
      </c>
      <c r="H149" s="485" t="s">
        <v>35</v>
      </c>
      <c r="I149" s="485" t="s">
        <v>35</v>
      </c>
      <c r="J149" s="485" t="s">
        <v>34</v>
      </c>
      <c r="K149" s="485" t="s">
        <v>35</v>
      </c>
      <c r="L149" s="487"/>
    </row>
    <row r="150" spans="1:12" ht="40.5" customHeight="1">
      <c r="A150" s="474">
        <v>147</v>
      </c>
      <c r="B150" s="485" t="s">
        <v>4076</v>
      </c>
      <c r="C150" s="486" t="s">
        <v>4162</v>
      </c>
      <c r="D150" s="486" t="s">
        <v>4170</v>
      </c>
      <c r="E150" s="477" t="s">
        <v>3697</v>
      </c>
      <c r="F150" s="485" t="s">
        <v>1266</v>
      </c>
      <c r="G150" s="487">
        <v>322978</v>
      </c>
      <c r="H150" s="485" t="s">
        <v>35</v>
      </c>
      <c r="I150" s="485" t="s">
        <v>35</v>
      </c>
      <c r="J150" s="485" t="s">
        <v>34</v>
      </c>
      <c r="K150" s="485" t="s">
        <v>35</v>
      </c>
      <c r="L150" s="487"/>
    </row>
    <row r="151" spans="1:12" ht="22.5" customHeight="1">
      <c r="A151" s="474">
        <v>148</v>
      </c>
      <c r="B151" s="485" t="s">
        <v>4076</v>
      </c>
      <c r="C151" s="486" t="s">
        <v>4171</v>
      </c>
      <c r="D151" s="486" t="s">
        <v>4172</v>
      </c>
      <c r="E151" s="477" t="s">
        <v>3697</v>
      </c>
      <c r="F151" s="485" t="s">
        <v>1208</v>
      </c>
      <c r="G151" s="487">
        <v>610176</v>
      </c>
      <c r="H151" s="485" t="s">
        <v>35</v>
      </c>
      <c r="I151" s="485" t="s">
        <v>35</v>
      </c>
      <c r="J151" s="485" t="s">
        <v>34</v>
      </c>
      <c r="K151" s="485" t="s">
        <v>34</v>
      </c>
      <c r="L151" s="487"/>
    </row>
    <row r="152" spans="1:12" ht="22.5" customHeight="1">
      <c r="A152" s="474">
        <v>149</v>
      </c>
      <c r="B152" s="485" t="s">
        <v>4076</v>
      </c>
      <c r="C152" s="486" t="s">
        <v>4171</v>
      </c>
      <c r="D152" s="486" t="s">
        <v>4173</v>
      </c>
      <c r="E152" s="477" t="s">
        <v>3697</v>
      </c>
      <c r="F152" s="485" t="s">
        <v>1208</v>
      </c>
      <c r="G152" s="487">
        <v>12684</v>
      </c>
      <c r="H152" s="485" t="s">
        <v>35</v>
      </c>
      <c r="I152" s="485" t="s">
        <v>35</v>
      </c>
      <c r="J152" s="485" t="s">
        <v>34</v>
      </c>
      <c r="K152" s="485" t="s">
        <v>34</v>
      </c>
      <c r="L152" s="487"/>
    </row>
    <row r="153" spans="1:12" ht="22.5" customHeight="1">
      <c r="A153" s="474">
        <v>150</v>
      </c>
      <c r="B153" s="485" t="s">
        <v>4076</v>
      </c>
      <c r="C153" s="486" t="s">
        <v>4171</v>
      </c>
      <c r="D153" s="486" t="s">
        <v>4174</v>
      </c>
      <c r="E153" s="477" t="s">
        <v>3697</v>
      </c>
      <c r="F153" s="485" t="s">
        <v>1208</v>
      </c>
      <c r="G153" s="487">
        <v>3551</v>
      </c>
      <c r="H153" s="485" t="s">
        <v>35</v>
      </c>
      <c r="I153" s="485" t="s">
        <v>34</v>
      </c>
      <c r="J153" s="485" t="s">
        <v>34</v>
      </c>
      <c r="K153" s="485" t="s">
        <v>35</v>
      </c>
      <c r="L153" s="487"/>
    </row>
    <row r="154" spans="1:12" ht="22.5" customHeight="1">
      <c r="A154" s="474">
        <v>151</v>
      </c>
      <c r="B154" s="485" t="s">
        <v>4076</v>
      </c>
      <c r="C154" s="486" t="s">
        <v>4171</v>
      </c>
      <c r="D154" s="486" t="s">
        <v>4175</v>
      </c>
      <c r="E154" s="477" t="s">
        <v>3697</v>
      </c>
      <c r="F154" s="485" t="s">
        <v>1266</v>
      </c>
      <c r="G154" s="487">
        <v>375643</v>
      </c>
      <c r="H154" s="485" t="s">
        <v>35</v>
      </c>
      <c r="I154" s="485" t="s">
        <v>35</v>
      </c>
      <c r="J154" s="485" t="s">
        <v>34</v>
      </c>
      <c r="K154" s="485" t="s">
        <v>35</v>
      </c>
      <c r="L154" s="487"/>
    </row>
    <row r="155" spans="1:12" ht="22.5" customHeight="1">
      <c r="A155" s="474">
        <v>152</v>
      </c>
      <c r="B155" s="485" t="s">
        <v>4076</v>
      </c>
      <c r="C155" s="486" t="s">
        <v>4171</v>
      </c>
      <c r="D155" s="486" t="s">
        <v>4176</v>
      </c>
      <c r="E155" s="477" t="s">
        <v>3697</v>
      </c>
      <c r="F155" s="485" t="s">
        <v>1266</v>
      </c>
      <c r="G155" s="487">
        <v>0</v>
      </c>
      <c r="H155" s="485" t="s">
        <v>35</v>
      </c>
      <c r="I155" s="485" t="s">
        <v>35</v>
      </c>
      <c r="J155" s="485" t="s">
        <v>34</v>
      </c>
      <c r="K155" s="485" t="s">
        <v>35</v>
      </c>
      <c r="L155" s="487"/>
    </row>
    <row r="156" spans="1:12" ht="22.5" customHeight="1">
      <c r="A156" s="474">
        <v>153</v>
      </c>
      <c r="B156" s="485" t="s">
        <v>4076</v>
      </c>
      <c r="C156" s="486" t="s">
        <v>4171</v>
      </c>
      <c r="D156" s="486" t="s">
        <v>4177</v>
      </c>
      <c r="E156" s="477" t="s">
        <v>3697</v>
      </c>
      <c r="F156" s="485" t="s">
        <v>1266</v>
      </c>
      <c r="G156" s="487">
        <v>245</v>
      </c>
      <c r="H156" s="485" t="s">
        <v>35</v>
      </c>
      <c r="I156" s="485" t="s">
        <v>35</v>
      </c>
      <c r="J156" s="485" t="s">
        <v>34</v>
      </c>
      <c r="K156" s="485" t="s">
        <v>35</v>
      </c>
      <c r="L156" s="487"/>
    </row>
    <row r="157" spans="1:12" ht="33.75" customHeight="1">
      <c r="A157" s="474">
        <v>154</v>
      </c>
      <c r="B157" s="485" t="s">
        <v>4076</v>
      </c>
      <c r="C157" s="486" t="s">
        <v>4171</v>
      </c>
      <c r="D157" s="486" t="s">
        <v>4178</v>
      </c>
      <c r="E157" s="477" t="s">
        <v>3697</v>
      </c>
      <c r="F157" s="485" t="s">
        <v>1266</v>
      </c>
      <c r="G157" s="487">
        <v>1869016</v>
      </c>
      <c r="H157" s="485" t="s">
        <v>35</v>
      </c>
      <c r="I157" s="485" t="s">
        <v>35</v>
      </c>
      <c r="J157" s="485" t="s">
        <v>35</v>
      </c>
      <c r="K157" s="485" t="s">
        <v>34</v>
      </c>
      <c r="L157" s="487"/>
    </row>
    <row r="158" spans="1:12" ht="22.5" customHeight="1">
      <c r="A158" s="474">
        <v>155</v>
      </c>
      <c r="B158" s="485" t="s">
        <v>4076</v>
      </c>
      <c r="C158" s="486" t="s">
        <v>4171</v>
      </c>
      <c r="D158" s="486" t="s">
        <v>4179</v>
      </c>
      <c r="E158" s="477" t="s">
        <v>3697</v>
      </c>
      <c r="F158" s="485" t="s">
        <v>1266</v>
      </c>
      <c r="G158" s="487">
        <v>2000000</v>
      </c>
      <c r="H158" s="485" t="s">
        <v>35</v>
      </c>
      <c r="I158" s="485" t="s">
        <v>35</v>
      </c>
      <c r="J158" s="485" t="s">
        <v>35</v>
      </c>
      <c r="K158" s="485" t="s">
        <v>34</v>
      </c>
      <c r="L158" s="487"/>
    </row>
    <row r="159" spans="1:12" ht="33.75" customHeight="1">
      <c r="A159" s="474">
        <v>156</v>
      </c>
      <c r="B159" s="485" t="s">
        <v>4076</v>
      </c>
      <c r="C159" s="486" t="s">
        <v>4180</v>
      </c>
      <c r="D159" s="486" t="s">
        <v>4181</v>
      </c>
      <c r="E159" s="477" t="s">
        <v>3697</v>
      </c>
      <c r="F159" s="485" t="s">
        <v>1208</v>
      </c>
      <c r="G159" s="485">
        <v>1718000</v>
      </c>
      <c r="H159" s="485" t="s">
        <v>35</v>
      </c>
      <c r="I159" s="485" t="s">
        <v>34</v>
      </c>
      <c r="J159" s="485" t="s">
        <v>34</v>
      </c>
      <c r="K159" s="485" t="s">
        <v>34</v>
      </c>
      <c r="L159" s="487"/>
    </row>
    <row r="160" spans="1:12" ht="33.75" customHeight="1">
      <c r="A160" s="474">
        <v>157</v>
      </c>
      <c r="B160" s="485" t="s">
        <v>4076</v>
      </c>
      <c r="C160" s="486" t="s">
        <v>4180</v>
      </c>
      <c r="D160" s="486" t="s">
        <v>4182</v>
      </c>
      <c r="E160" s="477" t="s">
        <v>3697</v>
      </c>
      <c r="F160" s="485" t="s">
        <v>1208</v>
      </c>
      <c r="G160" s="485">
        <v>2338000</v>
      </c>
      <c r="H160" s="485" t="s">
        <v>35</v>
      </c>
      <c r="I160" s="485" t="s">
        <v>34</v>
      </c>
      <c r="J160" s="485" t="s">
        <v>34</v>
      </c>
      <c r="K160" s="485" t="s">
        <v>34</v>
      </c>
      <c r="L160" s="487"/>
    </row>
    <row r="161" spans="1:12" ht="22.5" customHeight="1">
      <c r="A161" s="474">
        <v>158</v>
      </c>
      <c r="B161" s="485" t="s">
        <v>4076</v>
      </c>
      <c r="C161" s="486" t="s">
        <v>4180</v>
      </c>
      <c r="D161" s="486" t="s">
        <v>4183</v>
      </c>
      <c r="E161" s="477" t="s">
        <v>3697</v>
      </c>
      <c r="F161" s="485" t="s">
        <v>1208</v>
      </c>
      <c r="G161" s="485">
        <v>60000</v>
      </c>
      <c r="H161" s="485" t="s">
        <v>35</v>
      </c>
      <c r="I161" s="485" t="s">
        <v>34</v>
      </c>
      <c r="J161" s="485" t="s">
        <v>34</v>
      </c>
      <c r="K161" s="485" t="s">
        <v>35</v>
      </c>
      <c r="L161" s="487"/>
    </row>
    <row r="162" spans="1:12" ht="33.75" customHeight="1">
      <c r="A162" s="474">
        <v>159</v>
      </c>
      <c r="B162" s="485" t="s">
        <v>4076</v>
      </c>
      <c r="C162" s="486" t="s">
        <v>4180</v>
      </c>
      <c r="D162" s="486" t="s">
        <v>4184</v>
      </c>
      <c r="E162" s="477" t="s">
        <v>3697</v>
      </c>
      <c r="F162" s="485" t="s">
        <v>1208</v>
      </c>
      <c r="G162" s="485">
        <v>17000</v>
      </c>
      <c r="H162" s="485" t="s">
        <v>35</v>
      </c>
      <c r="I162" s="485" t="s">
        <v>34</v>
      </c>
      <c r="J162" s="485" t="s">
        <v>34</v>
      </c>
      <c r="K162" s="485" t="s">
        <v>34</v>
      </c>
      <c r="L162" s="487"/>
    </row>
    <row r="163" spans="1:12" ht="41.25" customHeight="1">
      <c r="A163" s="474">
        <v>160</v>
      </c>
      <c r="B163" s="485" t="s">
        <v>4076</v>
      </c>
      <c r="C163" s="486" t="s">
        <v>4185</v>
      </c>
      <c r="D163" s="486" t="s">
        <v>4186</v>
      </c>
      <c r="E163" s="477" t="s">
        <v>3697</v>
      </c>
      <c r="F163" s="485" t="s">
        <v>230</v>
      </c>
      <c r="G163" s="579">
        <v>482113</v>
      </c>
      <c r="H163" s="487" t="s">
        <v>35</v>
      </c>
      <c r="I163" s="487" t="s">
        <v>35</v>
      </c>
      <c r="J163" s="487" t="s">
        <v>34</v>
      </c>
      <c r="K163" s="487" t="s">
        <v>35</v>
      </c>
      <c r="L163" s="487"/>
    </row>
    <row r="164" spans="1:12" ht="41.25" customHeight="1">
      <c r="A164" s="474">
        <v>161</v>
      </c>
      <c r="B164" s="485" t="s">
        <v>4076</v>
      </c>
      <c r="C164" s="486" t="s">
        <v>4185</v>
      </c>
      <c r="D164" s="486" t="s">
        <v>4187</v>
      </c>
      <c r="E164" s="477" t="s">
        <v>3697</v>
      </c>
      <c r="F164" s="485" t="s">
        <v>230</v>
      </c>
      <c r="G164" s="579"/>
      <c r="H164" s="487" t="s">
        <v>35</v>
      </c>
      <c r="I164" s="487" t="s">
        <v>35</v>
      </c>
      <c r="J164" s="487" t="s">
        <v>34</v>
      </c>
      <c r="K164" s="487" t="s">
        <v>35</v>
      </c>
      <c r="L164" s="487"/>
    </row>
    <row r="165" spans="1:12" ht="41.25" customHeight="1">
      <c r="A165" s="474">
        <v>162</v>
      </c>
      <c r="B165" s="485" t="s">
        <v>4076</v>
      </c>
      <c r="C165" s="486" t="s">
        <v>4185</v>
      </c>
      <c r="D165" s="486" t="s">
        <v>4188</v>
      </c>
      <c r="E165" s="477" t="s">
        <v>3697</v>
      </c>
      <c r="F165" s="485" t="s">
        <v>230</v>
      </c>
      <c r="G165" s="579"/>
      <c r="H165" s="487" t="s">
        <v>34</v>
      </c>
      <c r="I165" s="487" t="s">
        <v>35</v>
      </c>
      <c r="J165" s="487" t="s">
        <v>34</v>
      </c>
      <c r="K165" s="487" t="s">
        <v>35</v>
      </c>
      <c r="L165" s="487"/>
    </row>
    <row r="166" spans="1:12" ht="41.25" customHeight="1">
      <c r="A166" s="474">
        <v>163</v>
      </c>
      <c r="B166" s="485" t="s">
        <v>4076</v>
      </c>
      <c r="C166" s="486" t="s">
        <v>4185</v>
      </c>
      <c r="D166" s="486" t="s">
        <v>4189</v>
      </c>
      <c r="E166" s="477" t="s">
        <v>3697</v>
      </c>
      <c r="F166" s="485" t="s">
        <v>230</v>
      </c>
      <c r="G166" s="579"/>
      <c r="H166" s="487" t="s">
        <v>34</v>
      </c>
      <c r="I166" s="487" t="s">
        <v>35</v>
      </c>
      <c r="J166" s="487" t="s">
        <v>34</v>
      </c>
      <c r="K166" s="487" t="s">
        <v>35</v>
      </c>
      <c r="L166" s="487"/>
    </row>
    <row r="167" spans="1:12" ht="58.5" customHeight="1">
      <c r="A167" s="474">
        <v>164</v>
      </c>
      <c r="B167" s="485" t="s">
        <v>4076</v>
      </c>
      <c r="C167" s="486" t="s">
        <v>4190</v>
      </c>
      <c r="D167" s="486" t="s">
        <v>4191</v>
      </c>
      <c r="E167" s="477" t="s">
        <v>3697</v>
      </c>
      <c r="F167" s="485" t="s">
        <v>230</v>
      </c>
      <c r="G167" s="579"/>
      <c r="H167" s="487" t="s">
        <v>34</v>
      </c>
      <c r="I167" s="487" t="s">
        <v>35</v>
      </c>
      <c r="J167" s="487" t="s">
        <v>34</v>
      </c>
      <c r="K167" s="487" t="s">
        <v>35</v>
      </c>
      <c r="L167" s="487"/>
    </row>
    <row r="168" spans="1:12" ht="42" customHeight="1">
      <c r="A168" s="474">
        <v>165</v>
      </c>
      <c r="B168" s="485" t="s">
        <v>4076</v>
      </c>
      <c r="C168" s="486" t="s">
        <v>4192</v>
      </c>
      <c r="D168" s="486" t="s">
        <v>4193</v>
      </c>
      <c r="E168" s="477" t="s">
        <v>3697</v>
      </c>
      <c r="F168" s="485" t="s">
        <v>230</v>
      </c>
      <c r="G168" s="579">
        <v>1715297</v>
      </c>
      <c r="H168" s="487" t="s">
        <v>35</v>
      </c>
      <c r="I168" s="487" t="s">
        <v>35</v>
      </c>
      <c r="J168" s="487" t="s">
        <v>34</v>
      </c>
      <c r="K168" s="487" t="s">
        <v>35</v>
      </c>
      <c r="L168" s="487"/>
    </row>
    <row r="169" spans="1:12" ht="38.25" customHeight="1">
      <c r="A169" s="474">
        <v>166</v>
      </c>
      <c r="B169" s="485" t="s">
        <v>4076</v>
      </c>
      <c r="C169" s="486" t="s">
        <v>4192</v>
      </c>
      <c r="D169" s="486" t="s">
        <v>4194</v>
      </c>
      <c r="E169" s="477" t="s">
        <v>3697</v>
      </c>
      <c r="F169" s="485" t="s">
        <v>230</v>
      </c>
      <c r="G169" s="579"/>
      <c r="H169" s="487" t="s">
        <v>35</v>
      </c>
      <c r="I169" s="487" t="s">
        <v>35</v>
      </c>
      <c r="J169" s="487" t="s">
        <v>34</v>
      </c>
      <c r="K169" s="487" t="s">
        <v>35</v>
      </c>
      <c r="L169" s="487"/>
    </row>
    <row r="170" spans="1:12" ht="37.5" customHeight="1">
      <c r="A170" s="474">
        <v>167</v>
      </c>
      <c r="B170" s="485" t="s">
        <v>4076</v>
      </c>
      <c r="C170" s="486" t="s">
        <v>4192</v>
      </c>
      <c r="D170" s="486" t="s">
        <v>4195</v>
      </c>
      <c r="E170" s="477" t="s">
        <v>3697</v>
      </c>
      <c r="F170" s="485" t="s">
        <v>230</v>
      </c>
      <c r="G170" s="579"/>
      <c r="H170" s="487" t="s">
        <v>35</v>
      </c>
      <c r="I170" s="487" t="s">
        <v>35</v>
      </c>
      <c r="J170" s="487" t="s">
        <v>34</v>
      </c>
      <c r="K170" s="487" t="s">
        <v>35</v>
      </c>
      <c r="L170" s="487"/>
    </row>
    <row r="171" spans="1:12" ht="39.75" customHeight="1">
      <c r="A171" s="474">
        <v>168</v>
      </c>
      <c r="B171" s="485" t="s">
        <v>4076</v>
      </c>
      <c r="C171" s="486" t="s">
        <v>4192</v>
      </c>
      <c r="D171" s="486" t="s">
        <v>4196</v>
      </c>
      <c r="E171" s="477" t="s">
        <v>3697</v>
      </c>
      <c r="F171" s="485" t="s">
        <v>230</v>
      </c>
      <c r="G171" s="579"/>
      <c r="H171" s="487" t="s">
        <v>35</v>
      </c>
      <c r="I171" s="487" t="s">
        <v>35</v>
      </c>
      <c r="J171" s="487" t="s">
        <v>34</v>
      </c>
      <c r="K171" s="487" t="s">
        <v>35</v>
      </c>
      <c r="L171" s="487"/>
    </row>
    <row r="172" spans="1:12" ht="38.25" customHeight="1">
      <c r="A172" s="474">
        <v>169</v>
      </c>
      <c r="B172" s="485" t="s">
        <v>4076</v>
      </c>
      <c r="C172" s="486" t="s">
        <v>4192</v>
      </c>
      <c r="D172" s="486" t="s">
        <v>4197</v>
      </c>
      <c r="E172" s="477" t="s">
        <v>3697</v>
      </c>
      <c r="F172" s="485" t="s">
        <v>230</v>
      </c>
      <c r="G172" s="579"/>
      <c r="H172" s="487" t="s">
        <v>35</v>
      </c>
      <c r="I172" s="487" t="s">
        <v>35</v>
      </c>
      <c r="J172" s="487" t="s">
        <v>34</v>
      </c>
      <c r="K172" s="487" t="s">
        <v>35</v>
      </c>
      <c r="L172" s="487"/>
    </row>
    <row r="173" spans="1:12" ht="48" customHeight="1">
      <c r="A173" s="474">
        <v>170</v>
      </c>
      <c r="B173" s="485" t="s">
        <v>4076</v>
      </c>
      <c r="C173" s="486" t="s">
        <v>4192</v>
      </c>
      <c r="D173" s="486" t="s">
        <v>4198</v>
      </c>
      <c r="E173" s="477" t="s">
        <v>3697</v>
      </c>
      <c r="F173" s="485" t="s">
        <v>230</v>
      </c>
      <c r="G173" s="579"/>
      <c r="H173" s="487" t="s">
        <v>35</v>
      </c>
      <c r="I173" s="487" t="s">
        <v>35</v>
      </c>
      <c r="J173" s="487" t="s">
        <v>34</v>
      </c>
      <c r="K173" s="487" t="s">
        <v>35</v>
      </c>
      <c r="L173" s="487"/>
    </row>
    <row r="174" spans="1:12" ht="36.75" customHeight="1">
      <c r="A174" s="474">
        <v>171</v>
      </c>
      <c r="B174" s="485" t="s">
        <v>4076</v>
      </c>
      <c r="C174" s="486" t="s">
        <v>4192</v>
      </c>
      <c r="D174" s="486" t="s">
        <v>4199</v>
      </c>
      <c r="E174" s="477" t="s">
        <v>3697</v>
      </c>
      <c r="F174" s="485" t="s">
        <v>230</v>
      </c>
      <c r="G174" s="579"/>
      <c r="H174" s="487" t="s">
        <v>35</v>
      </c>
      <c r="I174" s="487" t="s">
        <v>35</v>
      </c>
      <c r="J174" s="487" t="s">
        <v>34</v>
      </c>
      <c r="K174" s="487" t="s">
        <v>35</v>
      </c>
      <c r="L174" s="487"/>
    </row>
    <row r="175" spans="1:12" ht="42" customHeight="1">
      <c r="A175" s="474">
        <v>172</v>
      </c>
      <c r="B175" s="485" t="s">
        <v>4076</v>
      </c>
      <c r="C175" s="486" t="s">
        <v>4192</v>
      </c>
      <c r="D175" s="486" t="s">
        <v>4200</v>
      </c>
      <c r="E175" s="477" t="s">
        <v>3697</v>
      </c>
      <c r="F175" s="485" t="s">
        <v>230</v>
      </c>
      <c r="G175" s="579"/>
      <c r="H175" s="487" t="s">
        <v>35</v>
      </c>
      <c r="I175" s="487" t="s">
        <v>35</v>
      </c>
      <c r="J175" s="487" t="s">
        <v>34</v>
      </c>
      <c r="K175" s="487" t="s">
        <v>35</v>
      </c>
      <c r="L175" s="487"/>
    </row>
    <row r="176" spans="1:12" ht="39" customHeight="1">
      <c r="A176" s="474">
        <v>173</v>
      </c>
      <c r="B176" s="485" t="s">
        <v>4076</v>
      </c>
      <c r="C176" s="486" t="s">
        <v>4192</v>
      </c>
      <c r="D176" s="486" t="s">
        <v>4201</v>
      </c>
      <c r="E176" s="477" t="s">
        <v>3697</v>
      </c>
      <c r="F176" s="485" t="s">
        <v>230</v>
      </c>
      <c r="G176" s="579"/>
      <c r="H176" s="487" t="s">
        <v>35</v>
      </c>
      <c r="I176" s="487" t="s">
        <v>35</v>
      </c>
      <c r="J176" s="487" t="s">
        <v>34</v>
      </c>
      <c r="K176" s="487" t="s">
        <v>35</v>
      </c>
      <c r="L176" s="487"/>
    </row>
    <row r="177" spans="1:12" ht="42.75" customHeight="1">
      <c r="A177" s="474">
        <v>174</v>
      </c>
      <c r="B177" s="485" t="s">
        <v>4076</v>
      </c>
      <c r="C177" s="486" t="s">
        <v>4202</v>
      </c>
      <c r="D177" s="486"/>
      <c r="E177" s="477" t="s">
        <v>3697</v>
      </c>
      <c r="F177" s="485" t="s">
        <v>230</v>
      </c>
      <c r="G177" s="488">
        <v>13248</v>
      </c>
      <c r="H177" s="487" t="s">
        <v>34</v>
      </c>
      <c r="I177" s="487" t="s">
        <v>34</v>
      </c>
      <c r="J177" s="487" t="s">
        <v>34</v>
      </c>
      <c r="K177" s="487" t="s">
        <v>35</v>
      </c>
      <c r="L177" s="487"/>
    </row>
    <row r="178" spans="1:12" ht="40.5" customHeight="1">
      <c r="A178" s="474">
        <v>175</v>
      </c>
      <c r="B178" s="485" t="s">
        <v>4076</v>
      </c>
      <c r="C178" s="486" t="s">
        <v>4203</v>
      </c>
      <c r="D178" s="486" t="s">
        <v>4204</v>
      </c>
      <c r="E178" s="477" t="s">
        <v>3697</v>
      </c>
      <c r="F178" s="485" t="s">
        <v>230</v>
      </c>
      <c r="G178" s="580">
        <v>21594</v>
      </c>
      <c r="H178" s="487" t="s">
        <v>35</v>
      </c>
      <c r="I178" s="487" t="s">
        <v>35</v>
      </c>
      <c r="J178" s="487" t="s">
        <v>34</v>
      </c>
      <c r="K178" s="487" t="s">
        <v>35</v>
      </c>
      <c r="L178" s="487"/>
    </row>
    <row r="179" spans="1:12" ht="41.25" customHeight="1">
      <c r="A179" s="474">
        <v>176</v>
      </c>
      <c r="B179" s="485" t="s">
        <v>4076</v>
      </c>
      <c r="C179" s="486" t="s">
        <v>4203</v>
      </c>
      <c r="D179" s="486" t="s">
        <v>4205</v>
      </c>
      <c r="E179" s="477" t="s">
        <v>3697</v>
      </c>
      <c r="F179" s="485" t="s">
        <v>230</v>
      </c>
      <c r="G179" s="581"/>
      <c r="H179" s="487" t="s">
        <v>35</v>
      </c>
      <c r="I179" s="487" t="s">
        <v>35</v>
      </c>
      <c r="J179" s="487" t="s">
        <v>34</v>
      </c>
      <c r="K179" s="487" t="s">
        <v>35</v>
      </c>
      <c r="L179" s="487"/>
    </row>
    <row r="180" spans="1:12" ht="48" customHeight="1">
      <c r="A180" s="474">
        <v>177</v>
      </c>
      <c r="B180" s="485" t="s">
        <v>4076</v>
      </c>
      <c r="C180" s="486" t="s">
        <v>4206</v>
      </c>
      <c r="D180" s="486"/>
      <c r="E180" s="477" t="s">
        <v>3697</v>
      </c>
      <c r="F180" s="485" t="s">
        <v>230</v>
      </c>
      <c r="G180" s="488">
        <v>11093</v>
      </c>
      <c r="H180" s="487" t="s">
        <v>34</v>
      </c>
      <c r="I180" s="487" t="s">
        <v>34</v>
      </c>
      <c r="J180" s="487" t="s">
        <v>34</v>
      </c>
      <c r="K180" s="487" t="s">
        <v>35</v>
      </c>
      <c r="L180" s="487"/>
    </row>
    <row r="181" spans="1:12" ht="41.25" customHeight="1">
      <c r="A181" s="474">
        <v>178</v>
      </c>
      <c r="B181" s="485" t="s">
        <v>4076</v>
      </c>
      <c r="C181" s="486" t="s">
        <v>4207</v>
      </c>
      <c r="D181" s="486"/>
      <c r="E181" s="477" t="s">
        <v>3697</v>
      </c>
      <c r="F181" s="485" t="s">
        <v>230</v>
      </c>
      <c r="G181" s="488">
        <v>199053</v>
      </c>
      <c r="H181" s="487" t="s">
        <v>34</v>
      </c>
      <c r="I181" s="487" t="s">
        <v>34</v>
      </c>
      <c r="J181" s="487" t="s">
        <v>34</v>
      </c>
      <c r="K181" s="487" t="s">
        <v>35</v>
      </c>
      <c r="L181" s="487"/>
    </row>
    <row r="182" spans="1:12" ht="41.25" customHeight="1">
      <c r="A182" s="474">
        <v>179</v>
      </c>
      <c r="B182" s="485" t="s">
        <v>4076</v>
      </c>
      <c r="C182" s="486" t="s">
        <v>4208</v>
      </c>
      <c r="D182" s="486" t="s">
        <v>4209</v>
      </c>
      <c r="E182" s="477" t="s">
        <v>3697</v>
      </c>
      <c r="F182" s="485" t="s">
        <v>1266</v>
      </c>
      <c r="G182" s="487">
        <v>757318</v>
      </c>
      <c r="H182" s="485" t="s">
        <v>35</v>
      </c>
      <c r="I182" s="485" t="s">
        <v>35</v>
      </c>
      <c r="J182" s="485" t="s">
        <v>35</v>
      </c>
      <c r="K182" s="485" t="s">
        <v>34</v>
      </c>
      <c r="L182" s="487"/>
    </row>
    <row r="183" spans="1:12" ht="33.75" customHeight="1">
      <c r="A183" s="474">
        <v>180</v>
      </c>
      <c r="B183" s="485" t="s">
        <v>4076</v>
      </c>
      <c r="C183" s="486" t="s">
        <v>4208</v>
      </c>
      <c r="D183" s="486" t="s">
        <v>4210</v>
      </c>
      <c r="E183" s="477" t="s">
        <v>3697</v>
      </c>
      <c r="F183" s="485" t="s">
        <v>1266</v>
      </c>
      <c r="G183" s="487">
        <v>3063767</v>
      </c>
      <c r="H183" s="485" t="s">
        <v>35</v>
      </c>
      <c r="I183" s="485" t="s">
        <v>35</v>
      </c>
      <c r="J183" s="485" t="s">
        <v>35</v>
      </c>
      <c r="K183" s="485" t="s">
        <v>34</v>
      </c>
      <c r="L183" s="487"/>
    </row>
    <row r="184" spans="1:12" ht="40.5" customHeight="1">
      <c r="A184" s="474">
        <v>181</v>
      </c>
      <c r="B184" s="485" t="s">
        <v>4076</v>
      </c>
      <c r="C184" s="486" t="s">
        <v>4208</v>
      </c>
      <c r="D184" s="486" t="s">
        <v>4211</v>
      </c>
      <c r="E184" s="477" t="s">
        <v>3697</v>
      </c>
      <c r="F184" s="485" t="s">
        <v>1266</v>
      </c>
      <c r="G184" s="487">
        <v>380836</v>
      </c>
      <c r="H184" s="485" t="s">
        <v>35</v>
      </c>
      <c r="I184" s="485" t="s">
        <v>35</v>
      </c>
      <c r="J184" s="485" t="s">
        <v>34</v>
      </c>
      <c r="K184" s="485" t="s">
        <v>35</v>
      </c>
      <c r="L184" s="487"/>
    </row>
    <row r="185" spans="1:12" ht="36" customHeight="1">
      <c r="A185" s="474">
        <v>182</v>
      </c>
      <c r="B185" s="485" t="s">
        <v>4076</v>
      </c>
      <c r="C185" s="486" t="s">
        <v>4208</v>
      </c>
      <c r="D185" s="486" t="s">
        <v>4212</v>
      </c>
      <c r="E185" s="477" t="s">
        <v>3697</v>
      </c>
      <c r="F185" s="485" t="s">
        <v>1266</v>
      </c>
      <c r="G185" s="487">
        <v>639390</v>
      </c>
      <c r="H185" s="485" t="s">
        <v>35</v>
      </c>
      <c r="I185" s="485" t="s">
        <v>35</v>
      </c>
      <c r="J185" s="485" t="s">
        <v>35</v>
      </c>
      <c r="K185" s="485" t="s">
        <v>34</v>
      </c>
      <c r="L185" s="487"/>
    </row>
    <row r="186" spans="1:12" ht="26.25" customHeight="1">
      <c r="A186" s="474">
        <v>183</v>
      </c>
      <c r="B186" s="485" t="s">
        <v>4076</v>
      </c>
      <c r="C186" s="486" t="s">
        <v>4213</v>
      </c>
      <c r="D186" s="486" t="s">
        <v>4214</v>
      </c>
      <c r="E186" s="477" t="s">
        <v>3697</v>
      </c>
      <c r="F186" s="485" t="s">
        <v>1266</v>
      </c>
      <c r="G186" s="487">
        <v>71925</v>
      </c>
      <c r="H186" s="485" t="s">
        <v>35</v>
      </c>
      <c r="I186" s="485" t="s">
        <v>35</v>
      </c>
      <c r="J186" s="485" t="s">
        <v>34</v>
      </c>
      <c r="K186" s="485" t="s">
        <v>34</v>
      </c>
      <c r="L186" s="487"/>
    </row>
    <row r="187" spans="1:12" ht="37.5" customHeight="1">
      <c r="A187" s="474">
        <v>184</v>
      </c>
      <c r="B187" s="485" t="s">
        <v>4076</v>
      </c>
      <c r="C187" s="486" t="s">
        <v>4213</v>
      </c>
      <c r="D187" s="486" t="s">
        <v>4215</v>
      </c>
      <c r="E187" s="477" t="s">
        <v>3697</v>
      </c>
      <c r="F187" s="485" t="s">
        <v>1266</v>
      </c>
      <c r="G187" s="487">
        <v>12330</v>
      </c>
      <c r="H187" s="485" t="s">
        <v>35</v>
      </c>
      <c r="I187" s="485" t="s">
        <v>35</v>
      </c>
      <c r="J187" s="485" t="s">
        <v>34</v>
      </c>
      <c r="K187" s="485" t="s">
        <v>35</v>
      </c>
      <c r="L187" s="487"/>
    </row>
    <row r="188" spans="1:12" ht="49.5" customHeight="1">
      <c r="A188" s="474">
        <v>185</v>
      </c>
      <c r="B188" s="485" t="s">
        <v>4076</v>
      </c>
      <c r="C188" s="486" t="s">
        <v>4213</v>
      </c>
      <c r="D188" s="486" t="s">
        <v>4216</v>
      </c>
      <c r="E188" s="477" t="s">
        <v>3697</v>
      </c>
      <c r="F188" s="485" t="s">
        <v>1266</v>
      </c>
      <c r="G188" s="487">
        <v>272</v>
      </c>
      <c r="H188" s="485" t="s">
        <v>35</v>
      </c>
      <c r="I188" s="485" t="s">
        <v>35</v>
      </c>
      <c r="J188" s="485" t="s">
        <v>34</v>
      </c>
      <c r="K188" s="485" t="s">
        <v>35</v>
      </c>
      <c r="L188" s="487"/>
    </row>
    <row r="189" spans="1:12" ht="72.75" customHeight="1">
      <c r="A189" s="474">
        <v>186</v>
      </c>
      <c r="B189" s="485" t="s">
        <v>4076</v>
      </c>
      <c r="C189" s="486" t="s">
        <v>4213</v>
      </c>
      <c r="D189" s="486" t="s">
        <v>4217</v>
      </c>
      <c r="E189" s="477" t="s">
        <v>3697</v>
      </c>
      <c r="F189" s="485" t="s">
        <v>1266</v>
      </c>
      <c r="G189" s="487">
        <v>0</v>
      </c>
      <c r="H189" s="485" t="s">
        <v>35</v>
      </c>
      <c r="I189" s="485" t="s">
        <v>35</v>
      </c>
      <c r="J189" s="485" t="s">
        <v>34</v>
      </c>
      <c r="K189" s="485" t="s">
        <v>35</v>
      </c>
      <c r="L189" s="487"/>
    </row>
    <row r="190" spans="1:12" ht="45" customHeight="1">
      <c r="A190" s="474">
        <v>187</v>
      </c>
      <c r="B190" s="485" t="s">
        <v>4076</v>
      </c>
      <c r="C190" s="486" t="s">
        <v>4213</v>
      </c>
      <c r="D190" s="486" t="s">
        <v>4218</v>
      </c>
      <c r="E190" s="477" t="s">
        <v>3697</v>
      </c>
      <c r="F190" s="485" t="s">
        <v>1266</v>
      </c>
      <c r="G190" s="487">
        <v>5456</v>
      </c>
      <c r="H190" s="485" t="s">
        <v>35</v>
      </c>
      <c r="I190" s="485" t="s">
        <v>35</v>
      </c>
      <c r="J190" s="485" t="s">
        <v>34</v>
      </c>
      <c r="K190" s="485" t="s">
        <v>34</v>
      </c>
      <c r="L190" s="487"/>
    </row>
    <row r="191" spans="1:12" ht="45" customHeight="1">
      <c r="A191" s="474">
        <v>188</v>
      </c>
      <c r="B191" s="485" t="s">
        <v>4076</v>
      </c>
      <c r="C191" s="486" t="s">
        <v>4213</v>
      </c>
      <c r="D191" s="486" t="s">
        <v>4219</v>
      </c>
      <c r="E191" s="477" t="s">
        <v>3697</v>
      </c>
      <c r="F191" s="485" t="s">
        <v>1208</v>
      </c>
      <c r="G191" s="487">
        <v>18449</v>
      </c>
      <c r="H191" s="485" t="s">
        <v>35</v>
      </c>
      <c r="I191" s="485" t="s">
        <v>35</v>
      </c>
      <c r="J191" s="485" t="s">
        <v>34</v>
      </c>
      <c r="K191" s="485" t="s">
        <v>34</v>
      </c>
      <c r="L191" s="487"/>
    </row>
    <row r="192" spans="1:12" ht="22.5" customHeight="1">
      <c r="A192" s="474">
        <v>189</v>
      </c>
      <c r="B192" s="485" t="s">
        <v>4076</v>
      </c>
      <c r="C192" s="486" t="s">
        <v>4213</v>
      </c>
      <c r="D192" s="486" t="s">
        <v>4220</v>
      </c>
      <c r="E192" s="477" t="s">
        <v>3697</v>
      </c>
      <c r="F192" s="485" t="s">
        <v>1208</v>
      </c>
      <c r="G192" s="487">
        <v>3000</v>
      </c>
      <c r="H192" s="485" t="s">
        <v>35</v>
      </c>
      <c r="I192" s="485" t="s">
        <v>34</v>
      </c>
      <c r="J192" s="485" t="s">
        <v>34</v>
      </c>
      <c r="K192" s="485" t="s">
        <v>34</v>
      </c>
      <c r="L192" s="487"/>
    </row>
    <row r="193" spans="1:12" ht="33.75" customHeight="1">
      <c r="A193" s="474">
        <v>190</v>
      </c>
      <c r="B193" s="485" t="s">
        <v>4076</v>
      </c>
      <c r="C193" s="486" t="s">
        <v>4213</v>
      </c>
      <c r="D193" s="486" t="s">
        <v>4221</v>
      </c>
      <c r="E193" s="477" t="s">
        <v>3697</v>
      </c>
      <c r="F193" s="485" t="s">
        <v>1266</v>
      </c>
      <c r="G193" s="487">
        <v>454</v>
      </c>
      <c r="H193" s="485" t="s">
        <v>35</v>
      </c>
      <c r="I193" s="485" t="s">
        <v>35</v>
      </c>
      <c r="J193" s="485" t="s">
        <v>34</v>
      </c>
      <c r="K193" s="485" t="s">
        <v>34</v>
      </c>
      <c r="L193" s="487"/>
    </row>
    <row r="194" spans="1:12" ht="22.5" customHeight="1">
      <c r="A194" s="474">
        <v>191</v>
      </c>
      <c r="B194" s="485" t="s">
        <v>4076</v>
      </c>
      <c r="C194" s="486" t="s">
        <v>4213</v>
      </c>
      <c r="D194" s="486" t="s">
        <v>4222</v>
      </c>
      <c r="E194" s="477" t="s">
        <v>3697</v>
      </c>
      <c r="F194" s="485" t="s">
        <v>1266</v>
      </c>
      <c r="G194" s="487">
        <v>522</v>
      </c>
      <c r="H194" s="485" t="s">
        <v>35</v>
      </c>
      <c r="I194" s="485" t="s">
        <v>35</v>
      </c>
      <c r="J194" s="485" t="s">
        <v>34</v>
      </c>
      <c r="K194" s="485" t="s">
        <v>34</v>
      </c>
      <c r="L194" s="487"/>
    </row>
    <row r="195" spans="1:12" ht="22.5" customHeight="1">
      <c r="A195" s="474">
        <v>192</v>
      </c>
      <c r="B195" s="485" t="s">
        <v>4076</v>
      </c>
      <c r="C195" s="486" t="s">
        <v>4213</v>
      </c>
      <c r="D195" s="486" t="s">
        <v>4223</v>
      </c>
      <c r="E195" s="477" t="s">
        <v>3697</v>
      </c>
      <c r="F195" s="485" t="s">
        <v>1208</v>
      </c>
      <c r="G195" s="487">
        <v>7197</v>
      </c>
      <c r="H195" s="485" t="s">
        <v>35</v>
      </c>
      <c r="I195" s="485" t="s">
        <v>34</v>
      </c>
      <c r="J195" s="485" t="s">
        <v>34</v>
      </c>
      <c r="K195" s="485" t="s">
        <v>34</v>
      </c>
      <c r="L195" s="487"/>
    </row>
    <row r="196" spans="1:12" ht="33.75" customHeight="1">
      <c r="A196" s="474">
        <v>193</v>
      </c>
      <c r="B196" s="485" t="s">
        <v>4076</v>
      </c>
      <c r="C196" s="486" t="s">
        <v>4213</v>
      </c>
      <c r="D196" s="486" t="s">
        <v>4224</v>
      </c>
      <c r="E196" s="477" t="s">
        <v>3697</v>
      </c>
      <c r="F196" s="485" t="s">
        <v>1208</v>
      </c>
      <c r="G196" s="487">
        <v>31</v>
      </c>
      <c r="H196" s="485" t="s">
        <v>35</v>
      </c>
      <c r="I196" s="485" t="s">
        <v>34</v>
      </c>
      <c r="J196" s="485" t="s">
        <v>34</v>
      </c>
      <c r="K196" s="485" t="s">
        <v>34</v>
      </c>
      <c r="L196" s="487"/>
    </row>
    <row r="197" spans="1:12" ht="22.5" customHeight="1">
      <c r="A197" s="474">
        <v>194</v>
      </c>
      <c r="B197" s="485" t="s">
        <v>4076</v>
      </c>
      <c r="C197" s="486" t="s">
        <v>4213</v>
      </c>
      <c r="D197" s="486" t="s">
        <v>4225</v>
      </c>
      <c r="E197" s="477" t="s">
        <v>3697</v>
      </c>
      <c r="F197" s="485" t="s">
        <v>1266</v>
      </c>
      <c r="G197" s="487">
        <v>15721</v>
      </c>
      <c r="H197" s="485" t="s">
        <v>35</v>
      </c>
      <c r="I197" s="485" t="s">
        <v>35</v>
      </c>
      <c r="J197" s="485" t="s">
        <v>34</v>
      </c>
      <c r="K197" s="485" t="s">
        <v>35</v>
      </c>
      <c r="L197" s="487"/>
    </row>
    <row r="198" spans="1:12" ht="36.75" customHeight="1">
      <c r="A198" s="474">
        <v>195</v>
      </c>
      <c r="B198" s="485" t="s">
        <v>4076</v>
      </c>
      <c r="C198" s="486" t="s">
        <v>4213</v>
      </c>
      <c r="D198" s="486" t="s">
        <v>4226</v>
      </c>
      <c r="E198" s="477" t="s">
        <v>3697</v>
      </c>
      <c r="F198" s="485" t="s">
        <v>1266</v>
      </c>
      <c r="G198" s="487">
        <v>5748</v>
      </c>
      <c r="H198" s="485" t="s">
        <v>35</v>
      </c>
      <c r="I198" s="485" t="s">
        <v>35</v>
      </c>
      <c r="J198" s="485" t="s">
        <v>34</v>
      </c>
      <c r="K198" s="485" t="s">
        <v>35</v>
      </c>
      <c r="L198" s="487"/>
    </row>
    <row r="199" spans="1:12" ht="33.75" customHeight="1">
      <c r="A199" s="474">
        <v>196</v>
      </c>
      <c r="B199" s="485" t="s">
        <v>4076</v>
      </c>
      <c r="C199" s="486" t="s">
        <v>4213</v>
      </c>
      <c r="D199" s="486" t="s">
        <v>4227</v>
      </c>
      <c r="E199" s="477" t="s">
        <v>3697</v>
      </c>
      <c r="F199" s="485" t="s">
        <v>1266</v>
      </c>
      <c r="G199" s="582">
        <v>160000</v>
      </c>
      <c r="H199" s="485" t="s">
        <v>35</v>
      </c>
      <c r="I199" s="485" t="s">
        <v>35</v>
      </c>
      <c r="J199" s="485" t="s">
        <v>34</v>
      </c>
      <c r="K199" s="485" t="s">
        <v>34</v>
      </c>
      <c r="L199" s="487"/>
    </row>
    <row r="200" spans="1:12" ht="27" customHeight="1">
      <c r="A200" s="474">
        <v>197</v>
      </c>
      <c r="B200" s="485" t="s">
        <v>4076</v>
      </c>
      <c r="C200" s="486" t="s">
        <v>4213</v>
      </c>
      <c r="D200" s="486" t="s">
        <v>4228</v>
      </c>
      <c r="E200" s="477" t="s">
        <v>3697</v>
      </c>
      <c r="F200" s="485" t="s">
        <v>1266</v>
      </c>
      <c r="G200" s="582"/>
      <c r="H200" s="485" t="s">
        <v>35</v>
      </c>
      <c r="I200" s="485" t="s">
        <v>35</v>
      </c>
      <c r="J200" s="485" t="s">
        <v>34</v>
      </c>
      <c r="K200" s="485" t="s">
        <v>34</v>
      </c>
      <c r="L200" s="487"/>
    </row>
    <row r="201" spans="1:12" ht="33.75" customHeight="1">
      <c r="A201" s="474">
        <v>198</v>
      </c>
      <c r="B201" s="485" t="s">
        <v>4076</v>
      </c>
      <c r="C201" s="486" t="s">
        <v>4213</v>
      </c>
      <c r="D201" s="486" t="s">
        <v>4229</v>
      </c>
      <c r="E201" s="477" t="s">
        <v>3697</v>
      </c>
      <c r="F201" s="485" t="s">
        <v>1266</v>
      </c>
      <c r="G201" s="582"/>
      <c r="H201" s="485" t="s">
        <v>35</v>
      </c>
      <c r="I201" s="485" t="s">
        <v>35</v>
      </c>
      <c r="J201" s="485" t="s">
        <v>34</v>
      </c>
      <c r="K201" s="485" t="s">
        <v>34</v>
      </c>
      <c r="L201" s="487"/>
    </row>
    <row r="202" spans="1:12" ht="22.5" customHeight="1">
      <c r="A202" s="474">
        <v>199</v>
      </c>
      <c r="B202" s="485" t="s">
        <v>4076</v>
      </c>
      <c r="C202" s="486" t="s">
        <v>4213</v>
      </c>
      <c r="D202" s="486" t="s">
        <v>4230</v>
      </c>
      <c r="E202" s="477" t="s">
        <v>3697</v>
      </c>
      <c r="F202" s="485" t="s">
        <v>1266</v>
      </c>
      <c r="G202" s="582"/>
      <c r="H202" s="485" t="s">
        <v>35</v>
      </c>
      <c r="I202" s="485" t="s">
        <v>35</v>
      </c>
      <c r="J202" s="485" t="s">
        <v>34</v>
      </c>
      <c r="K202" s="485" t="s">
        <v>35</v>
      </c>
      <c r="L202" s="487"/>
    </row>
    <row r="203" spans="1:12" ht="33.75" customHeight="1">
      <c r="A203" s="474">
        <v>200</v>
      </c>
      <c r="B203" s="485" t="s">
        <v>4076</v>
      </c>
      <c r="C203" s="486" t="s">
        <v>4213</v>
      </c>
      <c r="D203" s="486" t="s">
        <v>4231</v>
      </c>
      <c r="E203" s="477" t="s">
        <v>3697</v>
      </c>
      <c r="F203" s="485" t="s">
        <v>1266</v>
      </c>
      <c r="G203" s="582"/>
      <c r="H203" s="485" t="s">
        <v>35</v>
      </c>
      <c r="I203" s="485" t="s">
        <v>35</v>
      </c>
      <c r="J203" s="485" t="s">
        <v>34</v>
      </c>
      <c r="K203" s="485" t="s">
        <v>34</v>
      </c>
      <c r="L203" s="487"/>
    </row>
    <row r="204" spans="1:12" ht="33.75" customHeight="1">
      <c r="A204" s="474">
        <v>201</v>
      </c>
      <c r="B204" s="485" t="s">
        <v>4076</v>
      </c>
      <c r="C204" s="486" t="s">
        <v>4213</v>
      </c>
      <c r="D204" s="486" t="s">
        <v>4232</v>
      </c>
      <c r="E204" s="477" t="s">
        <v>3697</v>
      </c>
      <c r="F204" s="485" t="s">
        <v>1208</v>
      </c>
      <c r="G204" s="582"/>
      <c r="H204" s="485" t="s">
        <v>35</v>
      </c>
      <c r="I204" s="485" t="s">
        <v>34</v>
      </c>
      <c r="J204" s="485" t="s">
        <v>34</v>
      </c>
      <c r="K204" s="485" t="s">
        <v>34</v>
      </c>
      <c r="L204" s="487"/>
    </row>
    <row r="205" spans="1:12" ht="22.5" customHeight="1">
      <c r="A205" s="474">
        <v>202</v>
      </c>
      <c r="B205" s="485" t="s">
        <v>4076</v>
      </c>
      <c r="C205" s="486" t="s">
        <v>4213</v>
      </c>
      <c r="D205" s="486" t="s">
        <v>4233</v>
      </c>
      <c r="E205" s="477" t="s">
        <v>3697</v>
      </c>
      <c r="F205" s="485" t="s">
        <v>1208</v>
      </c>
      <c r="G205" s="582"/>
      <c r="H205" s="485" t="s">
        <v>35</v>
      </c>
      <c r="I205" s="485" t="s">
        <v>34</v>
      </c>
      <c r="J205" s="485" t="s">
        <v>34</v>
      </c>
      <c r="K205" s="485" t="s">
        <v>34</v>
      </c>
      <c r="L205" s="487"/>
    </row>
    <row r="206" spans="1:12" ht="33.75" customHeight="1">
      <c r="A206" s="474">
        <v>203</v>
      </c>
      <c r="B206" s="485" t="s">
        <v>4076</v>
      </c>
      <c r="C206" s="486" t="s">
        <v>4213</v>
      </c>
      <c r="D206" s="486" t="s">
        <v>4234</v>
      </c>
      <c r="E206" s="477" t="s">
        <v>3697</v>
      </c>
      <c r="F206" s="485" t="s">
        <v>1208</v>
      </c>
      <c r="G206" s="582"/>
      <c r="H206" s="485" t="s">
        <v>35</v>
      </c>
      <c r="I206" s="485" t="s">
        <v>34</v>
      </c>
      <c r="J206" s="485" t="s">
        <v>34</v>
      </c>
      <c r="K206" s="485" t="s">
        <v>34</v>
      </c>
      <c r="L206" s="487"/>
    </row>
    <row r="207" spans="1:12" ht="22.5" customHeight="1">
      <c r="A207" s="474">
        <v>204</v>
      </c>
      <c r="B207" s="485" t="s">
        <v>4076</v>
      </c>
      <c r="C207" s="486" t="s">
        <v>4213</v>
      </c>
      <c r="D207" s="486" t="s">
        <v>4235</v>
      </c>
      <c r="E207" s="477" t="s">
        <v>3697</v>
      </c>
      <c r="F207" s="485" t="s">
        <v>1261</v>
      </c>
      <c r="G207" s="582"/>
      <c r="H207" s="485" t="s">
        <v>35</v>
      </c>
      <c r="I207" s="485" t="s">
        <v>34</v>
      </c>
      <c r="J207" s="485" t="s">
        <v>34</v>
      </c>
      <c r="K207" s="485" t="s">
        <v>35</v>
      </c>
      <c r="L207" s="487"/>
    </row>
    <row r="208" spans="1:12" ht="22.5" customHeight="1">
      <c r="A208" s="474">
        <v>205</v>
      </c>
      <c r="B208" s="485" t="s">
        <v>4076</v>
      </c>
      <c r="C208" s="486" t="s">
        <v>4213</v>
      </c>
      <c r="D208" s="486" t="s">
        <v>4236</v>
      </c>
      <c r="E208" s="477" t="s">
        <v>3697</v>
      </c>
      <c r="F208" s="485" t="s">
        <v>1208</v>
      </c>
      <c r="G208" s="582"/>
      <c r="H208" s="485" t="s">
        <v>35</v>
      </c>
      <c r="I208" s="485" t="s">
        <v>34</v>
      </c>
      <c r="J208" s="485" t="s">
        <v>34</v>
      </c>
      <c r="K208" s="485" t="s">
        <v>34</v>
      </c>
      <c r="L208" s="487"/>
    </row>
    <row r="209" spans="1:12" ht="22.5" customHeight="1">
      <c r="A209" s="474">
        <v>206</v>
      </c>
      <c r="B209" s="485" t="s">
        <v>4076</v>
      </c>
      <c r="C209" s="486" t="s">
        <v>4213</v>
      </c>
      <c r="D209" s="486" t="s">
        <v>4237</v>
      </c>
      <c r="E209" s="477" t="s">
        <v>3697</v>
      </c>
      <c r="F209" s="485" t="s">
        <v>1261</v>
      </c>
      <c r="G209" s="582"/>
      <c r="H209" s="485" t="s">
        <v>35</v>
      </c>
      <c r="I209" s="485" t="s">
        <v>34</v>
      </c>
      <c r="J209" s="485" t="s">
        <v>34</v>
      </c>
      <c r="K209" s="485" t="s">
        <v>34</v>
      </c>
      <c r="L209" s="487"/>
    </row>
    <row r="210" spans="1:12" ht="22.5" customHeight="1">
      <c r="A210" s="474">
        <v>207</v>
      </c>
      <c r="B210" s="485" t="s">
        <v>4076</v>
      </c>
      <c r="C210" s="486" t="s">
        <v>4238</v>
      </c>
      <c r="D210" s="486"/>
      <c r="E210" s="477" t="s">
        <v>3697</v>
      </c>
      <c r="F210" s="485" t="s">
        <v>1266</v>
      </c>
      <c r="G210" s="485">
        <v>1532000</v>
      </c>
      <c r="H210" s="485" t="s">
        <v>35</v>
      </c>
      <c r="I210" s="485" t="s">
        <v>35</v>
      </c>
      <c r="J210" s="485" t="s">
        <v>34</v>
      </c>
      <c r="K210" s="485" t="s">
        <v>35</v>
      </c>
      <c r="L210" s="487"/>
    </row>
    <row r="211" spans="1:12" ht="25.5" customHeight="1">
      <c r="A211" s="474">
        <v>208</v>
      </c>
      <c r="B211" s="485" t="s">
        <v>4076</v>
      </c>
      <c r="C211" s="486" t="s">
        <v>4239</v>
      </c>
      <c r="D211" s="486"/>
      <c r="E211" s="477" t="s">
        <v>3697</v>
      </c>
      <c r="F211" s="485" t="s">
        <v>1266</v>
      </c>
      <c r="G211" s="487">
        <v>770369</v>
      </c>
      <c r="H211" s="485" t="s">
        <v>35</v>
      </c>
      <c r="I211" s="485" t="s">
        <v>35</v>
      </c>
      <c r="J211" s="485" t="s">
        <v>35</v>
      </c>
      <c r="K211" s="485" t="s">
        <v>34</v>
      </c>
      <c r="L211" s="487"/>
    </row>
    <row r="212" spans="1:12" ht="27" customHeight="1">
      <c r="A212" s="474">
        <v>209</v>
      </c>
      <c r="B212" s="485" t="s">
        <v>4076</v>
      </c>
      <c r="C212" s="486" t="s">
        <v>4240</v>
      </c>
      <c r="D212" s="486"/>
      <c r="E212" s="477" t="s">
        <v>3697</v>
      </c>
      <c r="F212" s="485" t="s">
        <v>1266</v>
      </c>
      <c r="G212" s="485">
        <v>34253000</v>
      </c>
      <c r="H212" s="485" t="s">
        <v>35</v>
      </c>
      <c r="I212" s="485" t="s">
        <v>35</v>
      </c>
      <c r="J212" s="485" t="s">
        <v>35</v>
      </c>
      <c r="K212" s="485" t="s">
        <v>34</v>
      </c>
      <c r="L212" s="487"/>
    </row>
    <row r="213" spans="1:12" ht="30" customHeight="1">
      <c r="A213" s="474">
        <v>210</v>
      </c>
      <c r="B213" s="485" t="s">
        <v>4076</v>
      </c>
      <c r="C213" s="486" t="s">
        <v>4241</v>
      </c>
      <c r="D213" s="486"/>
      <c r="E213" s="477" t="s">
        <v>3697</v>
      </c>
      <c r="F213" s="485" t="s">
        <v>4242</v>
      </c>
      <c r="G213" s="490">
        <v>9423</v>
      </c>
      <c r="H213" s="485" t="s">
        <v>34</v>
      </c>
      <c r="I213" s="485" t="s">
        <v>34</v>
      </c>
      <c r="J213" s="485" t="s">
        <v>35</v>
      </c>
      <c r="K213" s="485" t="s">
        <v>34</v>
      </c>
      <c r="L213" s="487"/>
    </row>
    <row r="214" spans="1:12" ht="28.5" customHeight="1">
      <c r="A214" s="474">
        <v>211</v>
      </c>
      <c r="B214" s="485" t="s">
        <v>4076</v>
      </c>
      <c r="C214" s="486" t="s">
        <v>4243</v>
      </c>
      <c r="D214" s="486"/>
      <c r="E214" s="477" t="s">
        <v>3697</v>
      </c>
      <c r="F214" s="485" t="s">
        <v>230</v>
      </c>
      <c r="G214" s="488">
        <v>43835</v>
      </c>
      <c r="H214" s="487" t="s">
        <v>34</v>
      </c>
      <c r="I214" s="487" t="s">
        <v>35</v>
      </c>
      <c r="J214" s="487" t="s">
        <v>34</v>
      </c>
      <c r="K214" s="487" t="s">
        <v>35</v>
      </c>
      <c r="L214" s="487"/>
    </row>
    <row r="215" spans="1:12" ht="63.75" customHeight="1">
      <c r="A215" s="474">
        <v>212</v>
      </c>
      <c r="B215" s="485" t="s">
        <v>4244</v>
      </c>
      <c r="C215" s="486" t="s">
        <v>4245</v>
      </c>
      <c r="D215" s="486"/>
      <c r="E215" s="477" t="s">
        <v>3697</v>
      </c>
      <c r="F215" s="485" t="s">
        <v>29</v>
      </c>
      <c r="G215" s="485">
        <v>8115</v>
      </c>
      <c r="H215" s="485" t="s">
        <v>35</v>
      </c>
      <c r="I215" s="485" t="s">
        <v>34</v>
      </c>
      <c r="J215" s="485" t="s">
        <v>34</v>
      </c>
      <c r="K215" s="485" t="s">
        <v>35</v>
      </c>
      <c r="L215" s="485" t="s">
        <v>4246</v>
      </c>
    </row>
    <row r="216" spans="1:12" ht="69" customHeight="1">
      <c r="A216" s="474">
        <v>213</v>
      </c>
      <c r="B216" s="485" t="s">
        <v>4244</v>
      </c>
      <c r="C216" s="486" t="s">
        <v>4247</v>
      </c>
      <c r="D216" s="486"/>
      <c r="E216" s="477" t="s">
        <v>3697</v>
      </c>
      <c r="F216" s="485" t="s">
        <v>230</v>
      </c>
      <c r="G216" s="485">
        <v>345740</v>
      </c>
      <c r="H216" s="485" t="s">
        <v>35</v>
      </c>
      <c r="I216" s="485" t="s">
        <v>34</v>
      </c>
      <c r="J216" s="485" t="s">
        <v>34</v>
      </c>
      <c r="K216" s="485" t="s">
        <v>35</v>
      </c>
      <c r="L216" s="485" t="s">
        <v>4248</v>
      </c>
    </row>
    <row r="217" spans="1:12" ht="56.25" customHeight="1">
      <c r="A217" s="474">
        <v>214</v>
      </c>
      <c r="B217" s="485" t="s">
        <v>4244</v>
      </c>
      <c r="C217" s="486" t="s">
        <v>4249</v>
      </c>
      <c r="D217" s="486"/>
      <c r="E217" s="477" t="s">
        <v>3697</v>
      </c>
      <c r="F217" s="485" t="s">
        <v>230</v>
      </c>
      <c r="G217" s="485">
        <v>5656</v>
      </c>
      <c r="H217" s="485" t="s">
        <v>35</v>
      </c>
      <c r="I217" s="485" t="s">
        <v>34</v>
      </c>
      <c r="J217" s="485" t="s">
        <v>34</v>
      </c>
      <c r="K217" s="485" t="s">
        <v>34</v>
      </c>
      <c r="L217" s="485" t="s">
        <v>4250</v>
      </c>
    </row>
    <row r="218" spans="1:12" ht="45" customHeight="1">
      <c r="A218" s="474">
        <v>215</v>
      </c>
      <c r="B218" s="485" t="s">
        <v>4244</v>
      </c>
      <c r="C218" s="486" t="s">
        <v>4251</v>
      </c>
      <c r="D218" s="486"/>
      <c r="E218" s="477" t="s">
        <v>3697</v>
      </c>
      <c r="F218" s="485" t="s">
        <v>230</v>
      </c>
      <c r="G218" s="485">
        <v>493</v>
      </c>
      <c r="H218" s="485" t="s">
        <v>35</v>
      </c>
      <c r="I218" s="485" t="s">
        <v>34</v>
      </c>
      <c r="J218" s="485" t="s">
        <v>34</v>
      </c>
      <c r="K218" s="485" t="s">
        <v>34</v>
      </c>
      <c r="L218" s="485" t="s">
        <v>4250</v>
      </c>
    </row>
    <row r="219" spans="1:12" ht="39.75" customHeight="1">
      <c r="A219" s="474">
        <v>216</v>
      </c>
      <c r="B219" s="485" t="s">
        <v>4244</v>
      </c>
      <c r="C219" s="486" t="s">
        <v>4252</v>
      </c>
      <c r="D219" s="486"/>
      <c r="E219" s="477" t="s">
        <v>3697</v>
      </c>
      <c r="F219" s="485" t="s">
        <v>230</v>
      </c>
      <c r="G219" s="485">
        <v>7657</v>
      </c>
      <c r="H219" s="485" t="s">
        <v>35</v>
      </c>
      <c r="I219" s="485" t="s">
        <v>34</v>
      </c>
      <c r="J219" s="485" t="s">
        <v>35</v>
      </c>
      <c r="K219" s="485" t="s">
        <v>35</v>
      </c>
      <c r="L219" s="485" t="s">
        <v>4250</v>
      </c>
    </row>
    <row r="220" spans="1:12" ht="45" customHeight="1">
      <c r="A220" s="474">
        <v>217</v>
      </c>
      <c r="B220" s="485" t="s">
        <v>4244</v>
      </c>
      <c r="C220" s="486" t="s">
        <v>4253</v>
      </c>
      <c r="D220" s="486"/>
      <c r="E220" s="477" t="s">
        <v>3697</v>
      </c>
      <c r="F220" s="485" t="s">
        <v>230</v>
      </c>
      <c r="G220" s="485">
        <v>42</v>
      </c>
      <c r="H220" s="485" t="s">
        <v>35</v>
      </c>
      <c r="I220" s="485" t="s">
        <v>34</v>
      </c>
      <c r="J220" s="485" t="s">
        <v>34</v>
      </c>
      <c r="K220" s="485" t="s">
        <v>34</v>
      </c>
      <c r="L220" s="485" t="s">
        <v>4254</v>
      </c>
    </row>
    <row r="221" spans="1:12" ht="38.25" customHeight="1">
      <c r="A221" s="474">
        <v>218</v>
      </c>
      <c r="B221" s="485" t="s">
        <v>4255</v>
      </c>
      <c r="C221" s="486" t="s">
        <v>1821</v>
      </c>
      <c r="D221" s="486" t="s">
        <v>4256</v>
      </c>
      <c r="E221" s="477" t="s">
        <v>3697</v>
      </c>
      <c r="F221" s="485" t="s">
        <v>230</v>
      </c>
      <c r="G221" s="485">
        <v>0</v>
      </c>
      <c r="H221" s="485" t="s">
        <v>35</v>
      </c>
      <c r="I221" s="485" t="s">
        <v>35</v>
      </c>
      <c r="J221" s="485" t="s">
        <v>35</v>
      </c>
      <c r="K221" s="485" t="s">
        <v>35</v>
      </c>
      <c r="L221" s="474" t="s">
        <v>4257</v>
      </c>
    </row>
    <row r="222" spans="1:12" ht="36.75" customHeight="1">
      <c r="A222" s="474">
        <v>219</v>
      </c>
      <c r="B222" s="485" t="s">
        <v>4255</v>
      </c>
      <c r="C222" s="486" t="s">
        <v>1821</v>
      </c>
      <c r="D222" s="486" t="s">
        <v>4258</v>
      </c>
      <c r="E222" s="477" t="s">
        <v>3697</v>
      </c>
      <c r="F222" s="485" t="s">
        <v>230</v>
      </c>
      <c r="G222" s="485">
        <v>12785</v>
      </c>
      <c r="H222" s="485" t="s">
        <v>35</v>
      </c>
      <c r="I222" s="485" t="s">
        <v>35</v>
      </c>
      <c r="J222" s="485" t="s">
        <v>35</v>
      </c>
      <c r="K222" s="485" t="s">
        <v>35</v>
      </c>
      <c r="L222" s="474" t="s">
        <v>4257</v>
      </c>
    </row>
    <row r="223" spans="1:12" ht="36.75" customHeight="1">
      <c r="A223" s="474">
        <v>220</v>
      </c>
      <c r="B223" s="485" t="s">
        <v>4255</v>
      </c>
      <c r="C223" s="486" t="s">
        <v>1821</v>
      </c>
      <c r="D223" s="486" t="s">
        <v>4259</v>
      </c>
      <c r="E223" s="477" t="s">
        <v>3697</v>
      </c>
      <c r="F223" s="485" t="s">
        <v>230</v>
      </c>
      <c r="G223" s="485">
        <v>1273161</v>
      </c>
      <c r="H223" s="485" t="s">
        <v>35</v>
      </c>
      <c r="I223" s="485" t="s">
        <v>35</v>
      </c>
      <c r="J223" s="485" t="s">
        <v>35</v>
      </c>
      <c r="K223" s="485" t="s">
        <v>35</v>
      </c>
      <c r="L223" s="474" t="s">
        <v>4257</v>
      </c>
    </row>
    <row r="224" spans="1:12" ht="64.5" customHeight="1">
      <c r="A224" s="474">
        <v>221</v>
      </c>
      <c r="B224" s="485" t="s">
        <v>4255</v>
      </c>
      <c r="C224" s="486" t="s">
        <v>3701</v>
      </c>
      <c r="D224" s="486" t="s">
        <v>4260</v>
      </c>
      <c r="E224" s="477" t="s">
        <v>3697</v>
      </c>
      <c r="F224" s="485" t="s">
        <v>29</v>
      </c>
      <c r="G224" s="485">
        <v>52621</v>
      </c>
      <c r="H224" s="485" t="s">
        <v>35</v>
      </c>
      <c r="I224" s="485" t="s">
        <v>35</v>
      </c>
      <c r="J224" s="485" t="s">
        <v>35</v>
      </c>
      <c r="K224" s="485" t="s">
        <v>35</v>
      </c>
      <c r="L224" s="474" t="s">
        <v>4261</v>
      </c>
    </row>
    <row r="225" spans="1:12" ht="45" customHeight="1">
      <c r="A225" s="474">
        <v>222</v>
      </c>
      <c r="B225" s="485" t="s">
        <v>4255</v>
      </c>
      <c r="C225" s="486" t="s">
        <v>3701</v>
      </c>
      <c r="D225" s="486" t="s">
        <v>4262</v>
      </c>
      <c r="E225" s="477" t="s">
        <v>3697</v>
      </c>
      <c r="F225" s="485" t="s">
        <v>230</v>
      </c>
      <c r="G225" s="485">
        <v>1839111</v>
      </c>
      <c r="H225" s="485" t="s">
        <v>35</v>
      </c>
      <c r="I225" s="485" t="s">
        <v>35</v>
      </c>
      <c r="J225" s="485" t="s">
        <v>34</v>
      </c>
      <c r="K225" s="474" t="s">
        <v>34</v>
      </c>
      <c r="L225" s="474"/>
    </row>
    <row r="226" spans="1:12" ht="90" customHeight="1">
      <c r="A226" s="474">
        <v>223</v>
      </c>
      <c r="B226" s="485" t="s">
        <v>4255</v>
      </c>
      <c r="C226" s="486" t="s">
        <v>3701</v>
      </c>
      <c r="D226" s="486" t="s">
        <v>4263</v>
      </c>
      <c r="E226" s="477" t="s">
        <v>3697</v>
      </c>
      <c r="F226" s="485" t="s">
        <v>230</v>
      </c>
      <c r="G226" s="485">
        <v>151157</v>
      </c>
      <c r="H226" s="485" t="s">
        <v>35</v>
      </c>
      <c r="I226" s="485" t="s">
        <v>35</v>
      </c>
      <c r="J226" s="485" t="s">
        <v>34</v>
      </c>
      <c r="K226" s="474" t="s">
        <v>34</v>
      </c>
      <c r="L226" s="474"/>
    </row>
    <row r="227" spans="1:12" ht="31.5" customHeight="1">
      <c r="A227" s="474">
        <v>224</v>
      </c>
      <c r="B227" s="485" t="s">
        <v>4255</v>
      </c>
      <c r="C227" s="486" t="s">
        <v>4264</v>
      </c>
      <c r="D227" s="486" t="s">
        <v>4265</v>
      </c>
      <c r="E227" s="477" t="s">
        <v>3697</v>
      </c>
      <c r="F227" s="485" t="s">
        <v>29</v>
      </c>
      <c r="G227" s="485">
        <v>322036</v>
      </c>
      <c r="H227" s="485" t="s">
        <v>35</v>
      </c>
      <c r="I227" s="485" t="s">
        <v>35</v>
      </c>
      <c r="J227" s="485" t="s">
        <v>35</v>
      </c>
      <c r="K227" s="485" t="s">
        <v>35</v>
      </c>
      <c r="L227" s="474"/>
    </row>
    <row r="228" spans="1:12" ht="31.5" customHeight="1">
      <c r="A228" s="474">
        <v>225</v>
      </c>
      <c r="B228" s="485" t="s">
        <v>4255</v>
      </c>
      <c r="C228" s="486" t="s">
        <v>4264</v>
      </c>
      <c r="D228" s="486" t="s">
        <v>4266</v>
      </c>
      <c r="E228" s="477" t="s">
        <v>3697</v>
      </c>
      <c r="F228" s="485" t="s">
        <v>230</v>
      </c>
      <c r="G228" s="485">
        <v>12766</v>
      </c>
      <c r="H228" s="485" t="s">
        <v>35</v>
      </c>
      <c r="I228" s="485" t="s">
        <v>35</v>
      </c>
      <c r="J228" s="485" t="s">
        <v>35</v>
      </c>
      <c r="K228" s="485" t="s">
        <v>35</v>
      </c>
      <c r="L228" s="474"/>
    </row>
    <row r="229" spans="1:12" ht="25.5" customHeight="1">
      <c r="A229" s="474">
        <v>226</v>
      </c>
      <c r="B229" s="490" t="s">
        <v>4267</v>
      </c>
      <c r="C229" s="491" t="s">
        <v>26</v>
      </c>
      <c r="D229" s="491" t="s">
        <v>26</v>
      </c>
      <c r="E229" s="477" t="s">
        <v>3697</v>
      </c>
      <c r="F229" s="490" t="s">
        <v>29</v>
      </c>
      <c r="G229" s="490">
        <v>83567</v>
      </c>
      <c r="H229" s="490" t="s">
        <v>34</v>
      </c>
      <c r="I229" s="490" t="s">
        <v>34</v>
      </c>
      <c r="J229" s="490" t="s">
        <v>34</v>
      </c>
      <c r="K229" s="483" t="s">
        <v>34</v>
      </c>
      <c r="L229" s="483"/>
    </row>
    <row r="230" spans="1:12" ht="63.75" customHeight="1">
      <c r="A230" s="474">
        <v>227</v>
      </c>
      <c r="B230" s="490" t="s">
        <v>4267</v>
      </c>
      <c r="C230" s="491" t="s">
        <v>36</v>
      </c>
      <c r="D230" s="491" t="s">
        <v>36</v>
      </c>
      <c r="E230" s="477" t="s">
        <v>3697</v>
      </c>
      <c r="F230" s="490" t="s">
        <v>29</v>
      </c>
      <c r="G230" s="490">
        <v>0</v>
      </c>
      <c r="H230" s="490" t="s">
        <v>35</v>
      </c>
      <c r="I230" s="490" t="s">
        <v>34</v>
      </c>
      <c r="J230" s="490" t="s">
        <v>35</v>
      </c>
      <c r="K230" s="483" t="s">
        <v>35</v>
      </c>
      <c r="L230" s="483"/>
    </row>
    <row r="231" spans="1:12" ht="22.5" customHeight="1">
      <c r="A231" s="474">
        <v>228</v>
      </c>
      <c r="B231" s="485" t="s">
        <v>4268</v>
      </c>
      <c r="C231" s="486" t="s">
        <v>4269</v>
      </c>
      <c r="D231" s="486"/>
      <c r="E231" s="477" t="s">
        <v>3697</v>
      </c>
      <c r="F231" s="485" t="s">
        <v>139</v>
      </c>
      <c r="G231" s="485">
        <v>7969</v>
      </c>
      <c r="H231" s="485" t="s">
        <v>34</v>
      </c>
      <c r="I231" s="485" t="s">
        <v>34</v>
      </c>
      <c r="J231" s="485" t="s">
        <v>34</v>
      </c>
      <c r="K231" s="474" t="s">
        <v>34</v>
      </c>
      <c r="L231" s="474"/>
    </row>
    <row r="232" spans="1:12" ht="33.75" customHeight="1">
      <c r="A232" s="474">
        <v>229</v>
      </c>
      <c r="B232" s="485" t="s">
        <v>4268</v>
      </c>
      <c r="C232" s="486" t="s">
        <v>4270</v>
      </c>
      <c r="D232" s="486"/>
      <c r="E232" s="477" t="s">
        <v>3697</v>
      </c>
      <c r="F232" s="485" t="s">
        <v>1208</v>
      </c>
      <c r="G232" s="485">
        <v>584437</v>
      </c>
      <c r="H232" s="485" t="s">
        <v>34</v>
      </c>
      <c r="I232" s="485" t="s">
        <v>34</v>
      </c>
      <c r="J232" s="485" t="s">
        <v>34</v>
      </c>
      <c r="K232" s="474" t="s">
        <v>34</v>
      </c>
      <c r="L232" s="474"/>
    </row>
    <row r="233" spans="1:12" ht="33.75" customHeight="1">
      <c r="A233" s="474">
        <v>230</v>
      </c>
      <c r="B233" s="485" t="s">
        <v>4268</v>
      </c>
      <c r="C233" s="486" t="s">
        <v>4271</v>
      </c>
      <c r="D233" s="486"/>
      <c r="E233" s="477" t="s">
        <v>3697</v>
      </c>
      <c r="F233" s="485" t="s">
        <v>1208</v>
      </c>
      <c r="G233" s="485">
        <v>48755</v>
      </c>
      <c r="H233" s="485" t="s">
        <v>34</v>
      </c>
      <c r="I233" s="485" t="s">
        <v>34</v>
      </c>
      <c r="J233" s="485" t="s">
        <v>34</v>
      </c>
      <c r="K233" s="474" t="s">
        <v>34</v>
      </c>
      <c r="L233" s="474"/>
    </row>
    <row r="234" spans="1:12" ht="22.5" customHeight="1">
      <c r="A234" s="474">
        <v>231</v>
      </c>
      <c r="B234" s="485" t="s">
        <v>4268</v>
      </c>
      <c r="C234" s="486" t="s">
        <v>4272</v>
      </c>
      <c r="D234" s="486"/>
      <c r="E234" s="477" t="s">
        <v>3697</v>
      </c>
      <c r="F234" s="485" t="s">
        <v>1266</v>
      </c>
      <c r="G234" s="485">
        <v>81642</v>
      </c>
      <c r="H234" s="485" t="s">
        <v>34</v>
      </c>
      <c r="I234" s="485" t="s">
        <v>35</v>
      </c>
      <c r="J234" s="485" t="s">
        <v>35</v>
      </c>
      <c r="K234" s="474" t="s">
        <v>35</v>
      </c>
      <c r="L234" s="474"/>
    </row>
    <row r="235" spans="1:12" ht="31.5" customHeight="1">
      <c r="A235" s="474">
        <v>232</v>
      </c>
      <c r="B235" s="474" t="s">
        <v>4273</v>
      </c>
      <c r="C235" s="475" t="s">
        <v>4274</v>
      </c>
      <c r="D235" s="492" t="s">
        <v>4275</v>
      </c>
      <c r="E235" s="477" t="s">
        <v>3697</v>
      </c>
      <c r="F235" s="493" t="s">
        <v>230</v>
      </c>
      <c r="G235" s="493">
        <v>105787</v>
      </c>
      <c r="H235" s="493" t="s">
        <v>35</v>
      </c>
      <c r="I235" s="493" t="s">
        <v>34</v>
      </c>
      <c r="J235" s="493" t="s">
        <v>35</v>
      </c>
      <c r="K235" s="493" t="s">
        <v>35</v>
      </c>
      <c r="L235" s="493"/>
    </row>
    <row r="236" spans="1:12" ht="35.1" customHeight="1">
      <c r="A236" s="474">
        <v>233</v>
      </c>
      <c r="B236" s="485" t="s">
        <v>4276</v>
      </c>
      <c r="C236" s="491" t="s">
        <v>4277</v>
      </c>
      <c r="D236" s="486" t="s">
        <v>4278</v>
      </c>
      <c r="E236" s="477" t="s">
        <v>3697</v>
      </c>
      <c r="F236" s="485" t="s">
        <v>230</v>
      </c>
      <c r="G236" s="485">
        <v>1654214</v>
      </c>
      <c r="H236" s="485" t="s">
        <v>34</v>
      </c>
      <c r="I236" s="485" t="s">
        <v>34</v>
      </c>
      <c r="J236" s="485" t="s">
        <v>35</v>
      </c>
      <c r="K236" s="474" t="s">
        <v>35</v>
      </c>
      <c r="L236" s="474"/>
    </row>
    <row r="237" spans="1:12" ht="35.1" customHeight="1">
      <c r="A237" s="474">
        <v>234</v>
      </c>
      <c r="B237" s="485" t="s">
        <v>4276</v>
      </c>
      <c r="C237" s="491" t="s">
        <v>4277</v>
      </c>
      <c r="D237" s="486" t="s">
        <v>4279</v>
      </c>
      <c r="E237" s="477" t="s">
        <v>3697</v>
      </c>
      <c r="F237" s="485" t="s">
        <v>230</v>
      </c>
      <c r="G237" s="485">
        <v>1640214</v>
      </c>
      <c r="H237" s="485" t="s">
        <v>34</v>
      </c>
      <c r="I237" s="485" t="s">
        <v>34</v>
      </c>
      <c r="J237" s="485" t="s">
        <v>34</v>
      </c>
      <c r="K237" s="474" t="s">
        <v>35</v>
      </c>
      <c r="L237" s="474"/>
    </row>
    <row r="238" spans="1:12" ht="35.1" customHeight="1">
      <c r="A238" s="474">
        <v>235</v>
      </c>
      <c r="B238" s="485" t="s">
        <v>4276</v>
      </c>
      <c r="C238" s="491" t="s">
        <v>4277</v>
      </c>
      <c r="D238" s="491" t="s">
        <v>4280</v>
      </c>
      <c r="E238" s="477" t="s">
        <v>3697</v>
      </c>
      <c r="F238" s="485" t="s">
        <v>230</v>
      </c>
      <c r="G238" s="485">
        <v>22462224</v>
      </c>
      <c r="H238" s="485" t="s">
        <v>34</v>
      </c>
      <c r="I238" s="485" t="s">
        <v>34</v>
      </c>
      <c r="J238" s="485" t="s">
        <v>34</v>
      </c>
      <c r="K238" s="474" t="s">
        <v>34</v>
      </c>
      <c r="L238" s="474"/>
    </row>
    <row r="239" spans="1:12" ht="35.1" customHeight="1">
      <c r="A239" s="474">
        <v>236</v>
      </c>
      <c r="B239" s="485" t="s">
        <v>4276</v>
      </c>
      <c r="C239" s="491" t="s">
        <v>4281</v>
      </c>
      <c r="D239" s="486" t="s">
        <v>4282</v>
      </c>
      <c r="E239" s="477" t="s">
        <v>3697</v>
      </c>
      <c r="F239" s="485" t="s">
        <v>29</v>
      </c>
      <c r="G239" s="485">
        <v>121111</v>
      </c>
      <c r="H239" s="485" t="s">
        <v>34</v>
      </c>
      <c r="I239" s="485" t="s">
        <v>35</v>
      </c>
      <c r="J239" s="485" t="s">
        <v>34</v>
      </c>
      <c r="K239" s="474" t="s">
        <v>34</v>
      </c>
      <c r="L239" s="474"/>
    </row>
    <row r="240" spans="1:12" ht="35.1" customHeight="1">
      <c r="A240" s="474">
        <v>237</v>
      </c>
      <c r="B240" s="485" t="s">
        <v>4276</v>
      </c>
      <c r="C240" s="491" t="s">
        <v>4281</v>
      </c>
      <c r="D240" s="486" t="s">
        <v>4283</v>
      </c>
      <c r="E240" s="477" t="s">
        <v>3697</v>
      </c>
      <c r="F240" s="485" t="s">
        <v>29</v>
      </c>
      <c r="G240" s="485">
        <v>119157</v>
      </c>
      <c r="H240" s="485" t="s">
        <v>34</v>
      </c>
      <c r="I240" s="485" t="s">
        <v>35</v>
      </c>
      <c r="J240" s="485" t="s">
        <v>34</v>
      </c>
      <c r="K240" s="474" t="s">
        <v>35</v>
      </c>
      <c r="L240" s="474"/>
    </row>
    <row r="241" spans="1:12" ht="48" customHeight="1">
      <c r="A241" s="474">
        <v>238</v>
      </c>
      <c r="B241" s="485" t="s">
        <v>4276</v>
      </c>
      <c r="C241" s="491" t="s">
        <v>4281</v>
      </c>
      <c r="D241" s="486" t="s">
        <v>4284</v>
      </c>
      <c r="E241" s="477" t="s">
        <v>3697</v>
      </c>
      <c r="F241" s="485" t="s">
        <v>29</v>
      </c>
      <c r="G241" s="485">
        <v>434649</v>
      </c>
      <c r="H241" s="485" t="s">
        <v>34</v>
      </c>
      <c r="I241" s="485" t="s">
        <v>35</v>
      </c>
      <c r="J241" s="485" t="s">
        <v>34</v>
      </c>
      <c r="K241" s="474" t="s">
        <v>34</v>
      </c>
      <c r="L241" s="474"/>
    </row>
    <row r="242" spans="1:12" ht="49.5" customHeight="1">
      <c r="A242" s="474">
        <v>239</v>
      </c>
      <c r="B242" s="485" t="s">
        <v>4276</v>
      </c>
      <c r="C242" s="491" t="s">
        <v>4281</v>
      </c>
      <c r="D242" s="486" t="s">
        <v>4285</v>
      </c>
      <c r="E242" s="477" t="s">
        <v>3697</v>
      </c>
      <c r="F242" s="485" t="s">
        <v>29</v>
      </c>
      <c r="G242" s="485">
        <v>337582</v>
      </c>
      <c r="H242" s="485" t="s">
        <v>34</v>
      </c>
      <c r="I242" s="485" t="s">
        <v>35</v>
      </c>
      <c r="J242" s="485" t="s">
        <v>35</v>
      </c>
      <c r="K242" s="474" t="s">
        <v>35</v>
      </c>
      <c r="L242" s="474"/>
    </row>
    <row r="243" spans="1:12" ht="50.25" customHeight="1">
      <c r="A243" s="474">
        <v>240</v>
      </c>
      <c r="B243" s="485" t="s">
        <v>4276</v>
      </c>
      <c r="C243" s="491" t="s">
        <v>4281</v>
      </c>
      <c r="D243" s="486" t="s">
        <v>4286</v>
      </c>
      <c r="E243" s="477" t="s">
        <v>3697</v>
      </c>
      <c r="F243" s="485" t="s">
        <v>29</v>
      </c>
      <c r="G243" s="485">
        <v>4904</v>
      </c>
      <c r="H243" s="485" t="s">
        <v>34</v>
      </c>
      <c r="I243" s="485" t="s">
        <v>35</v>
      </c>
      <c r="J243" s="485" t="s">
        <v>34</v>
      </c>
      <c r="K243" s="474" t="s">
        <v>35</v>
      </c>
      <c r="L243" s="474"/>
    </row>
    <row r="244" spans="1:12" ht="35.1" customHeight="1">
      <c r="A244" s="474">
        <v>241</v>
      </c>
      <c r="B244" s="485" t="s">
        <v>4276</v>
      </c>
      <c r="C244" s="491" t="s">
        <v>4281</v>
      </c>
      <c r="D244" s="486" t="s">
        <v>4287</v>
      </c>
      <c r="E244" s="477" t="s">
        <v>3697</v>
      </c>
      <c r="F244" s="485" t="s">
        <v>230</v>
      </c>
      <c r="G244" s="485">
        <v>68898</v>
      </c>
      <c r="H244" s="485" t="s">
        <v>34</v>
      </c>
      <c r="I244" s="485" t="s">
        <v>35</v>
      </c>
      <c r="J244" s="485" t="s">
        <v>34</v>
      </c>
      <c r="K244" s="474" t="s">
        <v>34</v>
      </c>
      <c r="L244" s="474"/>
    </row>
    <row r="245" spans="1:12" ht="43.5" customHeight="1">
      <c r="A245" s="474">
        <v>242</v>
      </c>
      <c r="B245" s="485" t="s">
        <v>4276</v>
      </c>
      <c r="C245" s="491" t="s">
        <v>4281</v>
      </c>
      <c r="D245" s="486" t="s">
        <v>4288</v>
      </c>
      <c r="E245" s="477" t="s">
        <v>3697</v>
      </c>
      <c r="F245" s="485" t="s">
        <v>230</v>
      </c>
      <c r="G245" s="485">
        <v>636</v>
      </c>
      <c r="H245" s="485" t="s">
        <v>34</v>
      </c>
      <c r="I245" s="485" t="s">
        <v>35</v>
      </c>
      <c r="J245" s="485" t="s">
        <v>35</v>
      </c>
      <c r="K245" s="474" t="s">
        <v>35</v>
      </c>
      <c r="L245" s="474"/>
    </row>
    <row r="246" spans="1:12" ht="52.5" customHeight="1">
      <c r="A246" s="474">
        <v>243</v>
      </c>
      <c r="B246" s="485" t="s">
        <v>4276</v>
      </c>
      <c r="C246" s="491" t="s">
        <v>4281</v>
      </c>
      <c r="D246" s="491" t="s">
        <v>4289</v>
      </c>
      <c r="E246" s="477" t="s">
        <v>3697</v>
      </c>
      <c r="F246" s="485" t="s">
        <v>230</v>
      </c>
      <c r="G246" s="485">
        <v>12624</v>
      </c>
      <c r="H246" s="485" t="s">
        <v>34</v>
      </c>
      <c r="I246" s="485" t="s">
        <v>35</v>
      </c>
      <c r="J246" s="485" t="s">
        <v>34</v>
      </c>
      <c r="K246" s="474" t="s">
        <v>34</v>
      </c>
      <c r="L246" s="474"/>
    </row>
    <row r="247" spans="1:12" ht="51.75" customHeight="1">
      <c r="A247" s="474">
        <v>244</v>
      </c>
      <c r="B247" s="485" t="s">
        <v>4276</v>
      </c>
      <c r="C247" s="491" t="s">
        <v>4290</v>
      </c>
      <c r="D247" s="491" t="s">
        <v>4291</v>
      </c>
      <c r="E247" s="477" t="s">
        <v>3697</v>
      </c>
      <c r="F247" s="485" t="s">
        <v>29</v>
      </c>
      <c r="G247" s="490">
        <v>9365</v>
      </c>
      <c r="H247" s="485" t="s">
        <v>34</v>
      </c>
      <c r="I247" s="485" t="s">
        <v>34</v>
      </c>
      <c r="J247" s="485" t="s">
        <v>34</v>
      </c>
      <c r="K247" s="474" t="s">
        <v>34</v>
      </c>
      <c r="L247" s="474"/>
    </row>
    <row r="248" spans="1:12" ht="45" customHeight="1">
      <c r="A248" s="474">
        <v>245</v>
      </c>
      <c r="B248" s="485" t="s">
        <v>4276</v>
      </c>
      <c r="C248" s="491" t="s">
        <v>4290</v>
      </c>
      <c r="D248" s="491" t="s">
        <v>4292</v>
      </c>
      <c r="E248" s="477" t="s">
        <v>3697</v>
      </c>
      <c r="F248" s="485" t="s">
        <v>29</v>
      </c>
      <c r="G248" s="490">
        <v>4883</v>
      </c>
      <c r="H248" s="485" t="s">
        <v>34</v>
      </c>
      <c r="I248" s="485" t="s">
        <v>34</v>
      </c>
      <c r="J248" s="485" t="s">
        <v>34</v>
      </c>
      <c r="K248" s="474" t="s">
        <v>34</v>
      </c>
      <c r="L248" s="474"/>
    </row>
    <row r="249" spans="1:12" ht="42.75" customHeight="1">
      <c r="A249" s="474">
        <v>246</v>
      </c>
      <c r="B249" s="485" t="s">
        <v>4276</v>
      </c>
      <c r="C249" s="491" t="s">
        <v>4290</v>
      </c>
      <c r="D249" s="491" t="s">
        <v>4293</v>
      </c>
      <c r="E249" s="477" t="s">
        <v>3697</v>
      </c>
      <c r="F249" s="485" t="s">
        <v>29</v>
      </c>
      <c r="G249" s="490">
        <v>75</v>
      </c>
      <c r="H249" s="485" t="s">
        <v>34</v>
      </c>
      <c r="I249" s="485" t="s">
        <v>34</v>
      </c>
      <c r="J249" s="485" t="s">
        <v>34</v>
      </c>
      <c r="K249" s="474" t="s">
        <v>34</v>
      </c>
      <c r="L249" s="474"/>
    </row>
    <row r="250" spans="1:12" ht="46.5" customHeight="1">
      <c r="A250" s="474">
        <v>247</v>
      </c>
      <c r="B250" s="485" t="s">
        <v>4276</v>
      </c>
      <c r="C250" s="491" t="s">
        <v>4290</v>
      </c>
      <c r="D250" s="491" t="s">
        <v>4294</v>
      </c>
      <c r="E250" s="477" t="s">
        <v>3697</v>
      </c>
      <c r="F250" s="485" t="s">
        <v>29</v>
      </c>
      <c r="G250" s="490">
        <v>1151</v>
      </c>
      <c r="H250" s="485" t="s">
        <v>34</v>
      </c>
      <c r="I250" s="485" t="s">
        <v>34</v>
      </c>
      <c r="J250" s="485" t="s">
        <v>34</v>
      </c>
      <c r="K250" s="474" t="s">
        <v>34</v>
      </c>
      <c r="L250" s="474"/>
    </row>
    <row r="251" spans="1:12" ht="45" customHeight="1">
      <c r="A251" s="474">
        <v>248</v>
      </c>
      <c r="B251" s="485" t="s">
        <v>4276</v>
      </c>
      <c r="C251" s="491" t="s">
        <v>4290</v>
      </c>
      <c r="D251" s="491" t="s">
        <v>4295</v>
      </c>
      <c r="E251" s="477" t="s">
        <v>3697</v>
      </c>
      <c r="F251" s="485" t="s">
        <v>29</v>
      </c>
      <c r="G251" s="490">
        <v>8196</v>
      </c>
      <c r="H251" s="485" t="s">
        <v>34</v>
      </c>
      <c r="I251" s="485" t="s">
        <v>34</v>
      </c>
      <c r="J251" s="485" t="s">
        <v>34</v>
      </c>
      <c r="K251" s="474" t="s">
        <v>34</v>
      </c>
      <c r="L251" s="474"/>
    </row>
    <row r="252" spans="1:12" ht="53.25" customHeight="1">
      <c r="A252" s="474">
        <v>249</v>
      </c>
      <c r="B252" s="485" t="s">
        <v>4276</v>
      </c>
      <c r="C252" s="491" t="s">
        <v>4296</v>
      </c>
      <c r="D252" s="491" t="s">
        <v>4297</v>
      </c>
      <c r="E252" s="477" t="s">
        <v>3697</v>
      </c>
      <c r="F252" s="485" t="s">
        <v>29</v>
      </c>
      <c r="G252" s="485">
        <v>312693</v>
      </c>
      <c r="H252" s="485" t="s">
        <v>34</v>
      </c>
      <c r="I252" s="485" t="s">
        <v>34</v>
      </c>
      <c r="J252" s="485" t="s">
        <v>34</v>
      </c>
      <c r="K252" s="474" t="s">
        <v>34</v>
      </c>
      <c r="L252" s="474"/>
    </row>
    <row r="253" spans="1:12" ht="35.1" customHeight="1">
      <c r="A253" s="474">
        <v>250</v>
      </c>
      <c r="B253" s="485" t="s">
        <v>4276</v>
      </c>
      <c r="C253" s="491" t="s">
        <v>4296</v>
      </c>
      <c r="D253" s="491" t="s">
        <v>4298</v>
      </c>
      <c r="E253" s="477" t="s">
        <v>3697</v>
      </c>
      <c r="F253" s="485" t="s">
        <v>29</v>
      </c>
      <c r="G253" s="485">
        <v>6553792</v>
      </c>
      <c r="H253" s="485" t="s">
        <v>34</v>
      </c>
      <c r="I253" s="485" t="s">
        <v>34</v>
      </c>
      <c r="J253" s="485" t="s">
        <v>34</v>
      </c>
      <c r="K253" s="474" t="s">
        <v>34</v>
      </c>
      <c r="L253" s="474"/>
    </row>
    <row r="254" spans="1:12" ht="35.1" customHeight="1">
      <c r="A254" s="474">
        <v>251</v>
      </c>
      <c r="B254" s="485" t="s">
        <v>4276</v>
      </c>
      <c r="C254" s="491" t="s">
        <v>4296</v>
      </c>
      <c r="D254" s="486" t="s">
        <v>4299</v>
      </c>
      <c r="E254" s="477" t="s">
        <v>3697</v>
      </c>
      <c r="F254" s="485" t="s">
        <v>29</v>
      </c>
      <c r="G254" s="485">
        <v>3534934</v>
      </c>
      <c r="H254" s="485" t="s">
        <v>34</v>
      </c>
      <c r="I254" s="485" t="s">
        <v>34</v>
      </c>
      <c r="J254" s="485" t="s">
        <v>34</v>
      </c>
      <c r="K254" s="474" t="s">
        <v>34</v>
      </c>
      <c r="L254" s="474"/>
    </row>
    <row r="255" spans="1:12" ht="45" customHeight="1">
      <c r="A255" s="474">
        <v>252</v>
      </c>
      <c r="B255" s="485" t="s">
        <v>4276</v>
      </c>
      <c r="C255" s="491" t="s">
        <v>4296</v>
      </c>
      <c r="D255" s="486" t="s">
        <v>4300</v>
      </c>
      <c r="E255" s="477" t="s">
        <v>3697</v>
      </c>
      <c r="F255" s="485" t="s">
        <v>29</v>
      </c>
      <c r="G255" s="485">
        <v>700283</v>
      </c>
      <c r="H255" s="485" t="s">
        <v>34</v>
      </c>
      <c r="I255" s="485" t="s">
        <v>34</v>
      </c>
      <c r="J255" s="485" t="s">
        <v>34</v>
      </c>
      <c r="K255" s="474" t="s">
        <v>34</v>
      </c>
      <c r="L255" s="474"/>
    </row>
    <row r="256" spans="1:12" ht="44.25" customHeight="1">
      <c r="A256" s="474">
        <v>253</v>
      </c>
      <c r="B256" s="485" t="s">
        <v>4276</v>
      </c>
      <c r="C256" s="491" t="s">
        <v>4301</v>
      </c>
      <c r="D256" s="491" t="s">
        <v>4302</v>
      </c>
      <c r="E256" s="477" t="s">
        <v>3697</v>
      </c>
      <c r="F256" s="485" t="s">
        <v>230</v>
      </c>
      <c r="G256" s="485">
        <v>2157609</v>
      </c>
      <c r="H256" s="485" t="s">
        <v>34</v>
      </c>
      <c r="I256" s="485" t="s">
        <v>34</v>
      </c>
      <c r="J256" s="485" t="s">
        <v>34</v>
      </c>
      <c r="K256" s="474" t="s">
        <v>34</v>
      </c>
      <c r="L256" s="474"/>
    </row>
    <row r="257" spans="1:12" ht="46.5" customHeight="1">
      <c r="A257" s="474">
        <v>254</v>
      </c>
      <c r="B257" s="485" t="s">
        <v>4276</v>
      </c>
      <c r="C257" s="491" t="s">
        <v>4301</v>
      </c>
      <c r="D257" s="491" t="s">
        <v>4303</v>
      </c>
      <c r="E257" s="477" t="s">
        <v>3697</v>
      </c>
      <c r="F257" s="485" t="s">
        <v>29</v>
      </c>
      <c r="G257" s="485">
        <v>702659</v>
      </c>
      <c r="H257" s="485" t="s">
        <v>34</v>
      </c>
      <c r="I257" s="485" t="s">
        <v>34</v>
      </c>
      <c r="J257" s="485" t="s">
        <v>34</v>
      </c>
      <c r="K257" s="474" t="s">
        <v>34</v>
      </c>
      <c r="L257" s="474"/>
    </row>
    <row r="258" spans="1:12" ht="42.75" customHeight="1">
      <c r="A258" s="474">
        <v>255</v>
      </c>
      <c r="B258" s="485" t="s">
        <v>4276</v>
      </c>
      <c r="C258" s="491" t="s">
        <v>4301</v>
      </c>
      <c r="D258" s="491" t="s">
        <v>4304</v>
      </c>
      <c r="E258" s="477" t="s">
        <v>3697</v>
      </c>
      <c r="F258" s="485" t="s">
        <v>29</v>
      </c>
      <c r="G258" s="485">
        <v>398157</v>
      </c>
      <c r="H258" s="485" t="s">
        <v>34</v>
      </c>
      <c r="I258" s="485" t="s">
        <v>34</v>
      </c>
      <c r="J258" s="485" t="s">
        <v>34</v>
      </c>
      <c r="K258" s="474" t="s">
        <v>34</v>
      </c>
      <c r="L258" s="474"/>
    </row>
    <row r="259" spans="1:12" ht="57" customHeight="1">
      <c r="A259" s="474">
        <v>256</v>
      </c>
      <c r="B259" s="485" t="s">
        <v>4276</v>
      </c>
      <c r="C259" s="491" t="s">
        <v>4301</v>
      </c>
      <c r="D259" s="491" t="s">
        <v>4305</v>
      </c>
      <c r="E259" s="477" t="s">
        <v>3697</v>
      </c>
      <c r="F259" s="485" t="s">
        <v>29</v>
      </c>
      <c r="G259" s="485">
        <v>234674</v>
      </c>
      <c r="H259" s="485" t="s">
        <v>34</v>
      </c>
      <c r="I259" s="485" t="s">
        <v>34</v>
      </c>
      <c r="J259" s="485" t="s">
        <v>34</v>
      </c>
      <c r="K259" s="474" t="s">
        <v>34</v>
      </c>
      <c r="L259" s="474"/>
    </row>
    <row r="260" spans="1:12" ht="57" customHeight="1">
      <c r="A260" s="474">
        <v>257</v>
      </c>
      <c r="B260" s="485" t="s">
        <v>4276</v>
      </c>
      <c r="C260" s="491" t="s">
        <v>4301</v>
      </c>
      <c r="D260" s="491" t="s">
        <v>4306</v>
      </c>
      <c r="E260" s="477" t="s">
        <v>3697</v>
      </c>
      <c r="F260" s="485" t="s">
        <v>230</v>
      </c>
      <c r="G260" s="485">
        <v>97118</v>
      </c>
      <c r="H260" s="485" t="s">
        <v>34</v>
      </c>
      <c r="I260" s="485" t="s">
        <v>34</v>
      </c>
      <c r="J260" s="485" t="s">
        <v>34</v>
      </c>
      <c r="K260" s="474" t="s">
        <v>34</v>
      </c>
      <c r="L260" s="474"/>
    </row>
    <row r="261" spans="1:12" ht="35.1" customHeight="1">
      <c r="A261" s="474">
        <v>258</v>
      </c>
      <c r="B261" s="485" t="s">
        <v>4276</v>
      </c>
      <c r="C261" s="491" t="s">
        <v>4307</v>
      </c>
      <c r="D261" s="486" t="s">
        <v>4308</v>
      </c>
      <c r="E261" s="477" t="s">
        <v>3697</v>
      </c>
      <c r="F261" s="485" t="s">
        <v>230</v>
      </c>
      <c r="G261" s="485">
        <v>664250</v>
      </c>
      <c r="H261" s="485" t="s">
        <v>34</v>
      </c>
      <c r="I261" s="485" t="s">
        <v>34</v>
      </c>
      <c r="J261" s="485" t="s">
        <v>34</v>
      </c>
      <c r="K261" s="474" t="s">
        <v>34</v>
      </c>
      <c r="L261" s="474"/>
    </row>
    <row r="262" spans="1:12" ht="35.1" customHeight="1">
      <c r="A262" s="474">
        <v>259</v>
      </c>
      <c r="B262" s="485" t="s">
        <v>4276</v>
      </c>
      <c r="C262" s="491" t="s">
        <v>4307</v>
      </c>
      <c r="D262" s="486" t="s">
        <v>4309</v>
      </c>
      <c r="E262" s="477" t="s">
        <v>3697</v>
      </c>
      <c r="F262" s="485" t="s">
        <v>230</v>
      </c>
      <c r="G262" s="485">
        <v>4422</v>
      </c>
      <c r="H262" s="485" t="s">
        <v>34</v>
      </c>
      <c r="I262" s="485" t="s">
        <v>34</v>
      </c>
      <c r="J262" s="485" t="s">
        <v>34</v>
      </c>
      <c r="K262" s="474" t="s">
        <v>35</v>
      </c>
      <c r="L262" s="474"/>
    </row>
    <row r="263" spans="1:12" ht="35.1" customHeight="1">
      <c r="A263" s="474">
        <v>260</v>
      </c>
      <c r="B263" s="485" t="s">
        <v>4276</v>
      </c>
      <c r="C263" s="491" t="s">
        <v>4307</v>
      </c>
      <c r="D263" s="486" t="s">
        <v>4310</v>
      </c>
      <c r="E263" s="477" t="s">
        <v>3697</v>
      </c>
      <c r="F263" s="485" t="s">
        <v>230</v>
      </c>
      <c r="G263" s="485">
        <v>4472</v>
      </c>
      <c r="H263" s="485" t="s">
        <v>34</v>
      </c>
      <c r="I263" s="485" t="s">
        <v>34</v>
      </c>
      <c r="J263" s="485" t="s">
        <v>34</v>
      </c>
      <c r="K263" s="474" t="s">
        <v>35</v>
      </c>
      <c r="L263" s="474"/>
    </row>
    <row r="264" spans="1:12" ht="35.1" customHeight="1">
      <c r="A264" s="474">
        <v>261</v>
      </c>
      <c r="B264" s="485" t="s">
        <v>4276</v>
      </c>
      <c r="C264" s="486" t="s">
        <v>4311</v>
      </c>
      <c r="D264" s="486" t="s">
        <v>4312</v>
      </c>
      <c r="E264" s="477" t="s">
        <v>3697</v>
      </c>
      <c r="F264" s="485" t="s">
        <v>230</v>
      </c>
      <c r="G264" s="485">
        <v>174782</v>
      </c>
      <c r="H264" s="485" t="s">
        <v>34</v>
      </c>
      <c r="I264" s="485" t="s">
        <v>35</v>
      </c>
      <c r="J264" s="485" t="s">
        <v>34</v>
      </c>
      <c r="K264" s="474" t="s">
        <v>35</v>
      </c>
      <c r="L264" s="474"/>
    </row>
    <row r="265" spans="1:12" ht="35.1" customHeight="1">
      <c r="A265" s="474">
        <v>262</v>
      </c>
      <c r="B265" s="485" t="s">
        <v>4276</v>
      </c>
      <c r="C265" s="486" t="s">
        <v>4311</v>
      </c>
      <c r="D265" s="486" t="s">
        <v>4313</v>
      </c>
      <c r="E265" s="477" t="s">
        <v>3697</v>
      </c>
      <c r="F265" s="485" t="s">
        <v>230</v>
      </c>
      <c r="G265" s="485">
        <v>594751</v>
      </c>
      <c r="H265" s="485" t="s">
        <v>34</v>
      </c>
      <c r="I265" s="485" t="s">
        <v>35</v>
      </c>
      <c r="J265" s="485" t="s">
        <v>34</v>
      </c>
      <c r="K265" s="474" t="s">
        <v>35</v>
      </c>
      <c r="L265" s="474"/>
    </row>
    <row r="266" spans="1:12" ht="35.1" customHeight="1">
      <c r="A266" s="474">
        <v>263</v>
      </c>
      <c r="B266" s="485" t="s">
        <v>4276</v>
      </c>
      <c r="C266" s="494" t="s">
        <v>4314</v>
      </c>
      <c r="D266" s="486"/>
      <c r="E266" s="477" t="s">
        <v>3697</v>
      </c>
      <c r="F266" s="485" t="s">
        <v>230</v>
      </c>
      <c r="G266" s="485">
        <v>501077</v>
      </c>
      <c r="H266" s="485" t="s">
        <v>34</v>
      </c>
      <c r="I266" s="485" t="s">
        <v>34</v>
      </c>
      <c r="J266" s="485" t="s">
        <v>34</v>
      </c>
      <c r="K266" s="474" t="s">
        <v>34</v>
      </c>
      <c r="L266" s="474"/>
    </row>
    <row r="267" spans="1:12">
      <c r="A267" s="495" t="s">
        <v>4315</v>
      </c>
    </row>
    <row r="268" spans="1:12">
      <c r="A268" s="498" t="s">
        <v>4316</v>
      </c>
      <c r="B268" s="498"/>
      <c r="C268" s="498"/>
      <c r="D268" s="498"/>
      <c r="E268" s="499"/>
    </row>
    <row r="269" spans="1:12">
      <c r="C269" s="498"/>
      <c r="D269" s="498"/>
      <c r="E269" s="499"/>
    </row>
  </sheetData>
  <mergeCells count="25">
    <mergeCell ref="G88:G89"/>
    <mergeCell ref="A1:L1"/>
    <mergeCell ref="A2:A3"/>
    <mergeCell ref="B2:B3"/>
    <mergeCell ref="C2:E2"/>
    <mergeCell ref="F2:F3"/>
    <mergeCell ref="G2:G3"/>
    <mergeCell ref="H2:H3"/>
    <mergeCell ref="I2:I3"/>
    <mergeCell ref="J2:J3"/>
    <mergeCell ref="K2:K3"/>
    <mergeCell ref="L2:L3"/>
    <mergeCell ref="G57:G59"/>
    <mergeCell ref="G60:G62"/>
    <mergeCell ref="G63:G66"/>
    <mergeCell ref="G73:G87"/>
    <mergeCell ref="G168:G176"/>
    <mergeCell ref="G178:G179"/>
    <mergeCell ref="G199:G209"/>
    <mergeCell ref="G90:G93"/>
    <mergeCell ref="G94:G95"/>
    <mergeCell ref="G96:G100"/>
    <mergeCell ref="G101:G102"/>
    <mergeCell ref="G136:G138"/>
    <mergeCell ref="G163:G167"/>
  </mergeCells>
  <phoneticPr fontId="27" type="noConversion"/>
  <pageMargins left="0.23622047244094491" right="0.23622047244094491" top="0.74803149606299213" bottom="0.74803149606299213" header="0.31496062992125984" footer="0.31496062992125984"/>
  <pageSetup paperSize="9" orientation="landscape" verticalDpi="4294967041" r:id="rId1"/>
  <headerFooter alignWithMargins="0"/>
</worksheet>
</file>

<file path=xl/worksheets/sheet6.xml><?xml version="1.0" encoding="utf-8"?>
<worksheet xmlns="http://schemas.openxmlformats.org/spreadsheetml/2006/main" xmlns:r="http://schemas.openxmlformats.org/officeDocument/2006/relationships">
  <dimension ref="A1:U122"/>
  <sheetViews>
    <sheetView topLeftCell="A116" workbookViewId="0">
      <selection activeCell="A2" sqref="A2:O122"/>
    </sheetView>
  </sheetViews>
  <sheetFormatPr defaultRowHeight="13.5"/>
  <cols>
    <col min="1" max="6" width="9" style="417"/>
    <col min="7" max="7" width="6.125" style="417" customWidth="1"/>
    <col min="8" max="12" width="9" style="417"/>
    <col min="13" max="15" width="9" style="418"/>
    <col min="16" max="18" width="9" style="419"/>
    <col min="19" max="262" width="9" style="417"/>
    <col min="263" max="263" width="6.125" style="417" customWidth="1"/>
    <col min="264" max="518" width="9" style="417"/>
    <col min="519" max="519" width="6.125" style="417" customWidth="1"/>
    <col min="520" max="774" width="9" style="417"/>
    <col min="775" max="775" width="6.125" style="417" customWidth="1"/>
    <col min="776" max="1030" width="9" style="417"/>
    <col min="1031" max="1031" width="6.125" style="417" customWidth="1"/>
    <col min="1032" max="1286" width="9" style="417"/>
    <col min="1287" max="1287" width="6.125" style="417" customWidth="1"/>
    <col min="1288" max="1542" width="9" style="417"/>
    <col min="1543" max="1543" width="6.125" style="417" customWidth="1"/>
    <col min="1544" max="1798" width="9" style="417"/>
    <col min="1799" max="1799" width="6.125" style="417" customWidth="1"/>
    <col min="1800" max="2054" width="9" style="417"/>
    <col min="2055" max="2055" width="6.125" style="417" customWidth="1"/>
    <col min="2056" max="2310" width="9" style="417"/>
    <col min="2311" max="2311" width="6.125" style="417" customWidth="1"/>
    <col min="2312" max="2566" width="9" style="417"/>
    <col min="2567" max="2567" width="6.125" style="417" customWidth="1"/>
    <col min="2568" max="2822" width="9" style="417"/>
    <col min="2823" max="2823" width="6.125" style="417" customWidth="1"/>
    <col min="2824" max="3078" width="9" style="417"/>
    <col min="3079" max="3079" width="6.125" style="417" customWidth="1"/>
    <col min="3080" max="3334" width="9" style="417"/>
    <col min="3335" max="3335" width="6.125" style="417" customWidth="1"/>
    <col min="3336" max="3590" width="9" style="417"/>
    <col min="3591" max="3591" width="6.125" style="417" customWidth="1"/>
    <col min="3592" max="3846" width="9" style="417"/>
    <col min="3847" max="3847" width="6.125" style="417" customWidth="1"/>
    <col min="3848" max="4102" width="9" style="417"/>
    <col min="4103" max="4103" width="6.125" style="417" customWidth="1"/>
    <col min="4104" max="4358" width="9" style="417"/>
    <col min="4359" max="4359" width="6.125" style="417" customWidth="1"/>
    <col min="4360" max="4614" width="9" style="417"/>
    <col min="4615" max="4615" width="6.125" style="417" customWidth="1"/>
    <col min="4616" max="4870" width="9" style="417"/>
    <col min="4871" max="4871" width="6.125" style="417" customWidth="1"/>
    <col min="4872" max="5126" width="9" style="417"/>
    <col min="5127" max="5127" width="6.125" style="417" customWidth="1"/>
    <col min="5128" max="5382" width="9" style="417"/>
    <col min="5383" max="5383" width="6.125" style="417" customWidth="1"/>
    <col min="5384" max="5638" width="9" style="417"/>
    <col min="5639" max="5639" width="6.125" style="417" customWidth="1"/>
    <col min="5640" max="5894" width="9" style="417"/>
    <col min="5895" max="5895" width="6.125" style="417" customWidth="1"/>
    <col min="5896" max="6150" width="9" style="417"/>
    <col min="6151" max="6151" width="6.125" style="417" customWidth="1"/>
    <col min="6152" max="6406" width="9" style="417"/>
    <col min="6407" max="6407" width="6.125" style="417" customWidth="1"/>
    <col min="6408" max="6662" width="9" style="417"/>
    <col min="6663" max="6663" width="6.125" style="417" customWidth="1"/>
    <col min="6664" max="6918" width="9" style="417"/>
    <col min="6919" max="6919" width="6.125" style="417" customWidth="1"/>
    <col min="6920" max="7174" width="9" style="417"/>
    <col min="7175" max="7175" width="6.125" style="417" customWidth="1"/>
    <col min="7176" max="7430" width="9" style="417"/>
    <col min="7431" max="7431" width="6.125" style="417" customWidth="1"/>
    <col min="7432" max="7686" width="9" style="417"/>
    <col min="7687" max="7687" width="6.125" style="417" customWidth="1"/>
    <col min="7688" max="7942" width="9" style="417"/>
    <col min="7943" max="7943" width="6.125" style="417" customWidth="1"/>
    <col min="7944" max="8198" width="9" style="417"/>
    <col min="8199" max="8199" width="6.125" style="417" customWidth="1"/>
    <col min="8200" max="8454" width="9" style="417"/>
    <col min="8455" max="8455" width="6.125" style="417" customWidth="1"/>
    <col min="8456" max="8710" width="9" style="417"/>
    <col min="8711" max="8711" width="6.125" style="417" customWidth="1"/>
    <col min="8712" max="8966" width="9" style="417"/>
    <col min="8967" max="8967" width="6.125" style="417" customWidth="1"/>
    <col min="8968" max="9222" width="9" style="417"/>
    <col min="9223" max="9223" width="6.125" style="417" customWidth="1"/>
    <col min="9224" max="9478" width="9" style="417"/>
    <col min="9479" max="9479" width="6.125" style="417" customWidth="1"/>
    <col min="9480" max="9734" width="9" style="417"/>
    <col min="9735" max="9735" width="6.125" style="417" customWidth="1"/>
    <col min="9736" max="9990" width="9" style="417"/>
    <col min="9991" max="9991" width="6.125" style="417" customWidth="1"/>
    <col min="9992" max="10246" width="9" style="417"/>
    <col min="10247" max="10247" width="6.125" style="417" customWidth="1"/>
    <col min="10248" max="10502" width="9" style="417"/>
    <col min="10503" max="10503" width="6.125" style="417" customWidth="1"/>
    <col min="10504" max="10758" width="9" style="417"/>
    <col min="10759" max="10759" width="6.125" style="417" customWidth="1"/>
    <col min="10760" max="11014" width="9" style="417"/>
    <col min="11015" max="11015" width="6.125" style="417" customWidth="1"/>
    <col min="11016" max="11270" width="9" style="417"/>
    <col min="11271" max="11271" width="6.125" style="417" customWidth="1"/>
    <col min="11272" max="11526" width="9" style="417"/>
    <col min="11527" max="11527" width="6.125" style="417" customWidth="1"/>
    <col min="11528" max="11782" width="9" style="417"/>
    <col min="11783" max="11783" width="6.125" style="417" customWidth="1"/>
    <col min="11784" max="12038" width="9" style="417"/>
    <col min="12039" max="12039" width="6.125" style="417" customWidth="1"/>
    <col min="12040" max="12294" width="9" style="417"/>
    <col min="12295" max="12295" width="6.125" style="417" customWidth="1"/>
    <col min="12296" max="12550" width="9" style="417"/>
    <col min="12551" max="12551" width="6.125" style="417" customWidth="1"/>
    <col min="12552" max="12806" width="9" style="417"/>
    <col min="12807" max="12807" width="6.125" style="417" customWidth="1"/>
    <col min="12808" max="13062" width="9" style="417"/>
    <col min="13063" max="13063" width="6.125" style="417" customWidth="1"/>
    <col min="13064" max="13318" width="9" style="417"/>
    <col min="13319" max="13319" width="6.125" style="417" customWidth="1"/>
    <col min="13320" max="13574" width="9" style="417"/>
    <col min="13575" max="13575" width="6.125" style="417" customWidth="1"/>
    <col min="13576" max="13830" width="9" style="417"/>
    <col min="13831" max="13831" width="6.125" style="417" customWidth="1"/>
    <col min="13832" max="14086" width="9" style="417"/>
    <col min="14087" max="14087" width="6.125" style="417" customWidth="1"/>
    <col min="14088" max="14342" width="9" style="417"/>
    <col min="14343" max="14343" width="6.125" style="417" customWidth="1"/>
    <col min="14344" max="14598" width="9" style="417"/>
    <col min="14599" max="14599" width="6.125" style="417" customWidth="1"/>
    <col min="14600" max="14854" width="9" style="417"/>
    <col min="14855" max="14855" width="6.125" style="417" customWidth="1"/>
    <col min="14856" max="15110" width="9" style="417"/>
    <col min="15111" max="15111" width="6.125" style="417" customWidth="1"/>
    <col min="15112" max="15366" width="9" style="417"/>
    <col min="15367" max="15367" width="6.125" style="417" customWidth="1"/>
    <col min="15368" max="15622" width="9" style="417"/>
    <col min="15623" max="15623" width="6.125" style="417" customWidth="1"/>
    <col min="15624" max="15878" width="9" style="417"/>
    <col min="15879" max="15879" width="6.125" style="417" customWidth="1"/>
    <col min="15880" max="16134" width="9" style="417"/>
    <col min="16135" max="16135" width="6.125" style="417" customWidth="1"/>
    <col min="16136" max="16384" width="9" style="417"/>
  </cols>
  <sheetData>
    <row r="1" spans="1:21" ht="41.25" customHeight="1"/>
    <row r="2" spans="1:21">
      <c r="A2" s="420" t="s">
        <v>3661</v>
      </c>
      <c r="B2" s="421"/>
      <c r="C2" s="421"/>
      <c r="D2" s="421"/>
      <c r="E2" s="421"/>
      <c r="F2" s="421"/>
      <c r="G2" s="421"/>
      <c r="H2" s="421"/>
      <c r="I2" s="421"/>
      <c r="J2" s="421"/>
      <c r="K2" s="421"/>
      <c r="L2" s="422"/>
      <c r="M2" s="591" t="s">
        <v>3668</v>
      </c>
      <c r="N2" s="591"/>
      <c r="O2" s="591"/>
      <c r="P2" s="592" t="s">
        <v>3669</v>
      </c>
      <c r="Q2" s="592"/>
      <c r="R2" s="592"/>
      <c r="S2" s="589" t="s">
        <v>3670</v>
      </c>
      <c r="T2" s="589"/>
      <c r="U2" s="589"/>
    </row>
    <row r="3" spans="1:21">
      <c r="A3" s="423"/>
      <c r="B3" s="424"/>
      <c r="C3" s="424"/>
      <c r="D3" s="424"/>
      <c r="E3" s="424"/>
      <c r="F3" s="424"/>
      <c r="G3" s="424"/>
      <c r="H3" s="424"/>
      <c r="I3" s="424"/>
      <c r="J3" s="424"/>
      <c r="K3" s="424"/>
      <c r="L3" s="425"/>
      <c r="M3" s="591"/>
      <c r="N3" s="591"/>
      <c r="O3" s="591"/>
      <c r="P3" s="592"/>
      <c r="Q3" s="592"/>
      <c r="R3" s="592"/>
      <c r="S3" s="589"/>
      <c r="T3" s="589"/>
      <c r="U3" s="589"/>
    </row>
    <row r="4" spans="1:21">
      <c r="A4" s="589" t="s">
        <v>3678</v>
      </c>
      <c r="B4" s="586" t="s">
        <v>3679</v>
      </c>
      <c r="C4" s="586" t="s">
        <v>2</v>
      </c>
      <c r="D4" s="586" t="s">
        <v>3680</v>
      </c>
      <c r="E4" s="586"/>
      <c r="F4" s="586"/>
      <c r="G4" s="586" t="s">
        <v>3681</v>
      </c>
      <c r="H4" s="586" t="s">
        <v>3682</v>
      </c>
      <c r="I4" s="586" t="s">
        <v>3683</v>
      </c>
      <c r="J4" s="586" t="s">
        <v>3684</v>
      </c>
      <c r="K4" s="586" t="s">
        <v>3685</v>
      </c>
      <c r="L4" s="586" t="s">
        <v>3686</v>
      </c>
      <c r="M4" s="588" t="s">
        <v>3687</v>
      </c>
      <c r="N4" s="588" t="s">
        <v>3688</v>
      </c>
      <c r="O4" s="588" t="s">
        <v>3689</v>
      </c>
      <c r="P4" s="590" t="s">
        <v>3687</v>
      </c>
      <c r="Q4" s="590" t="s">
        <v>3688</v>
      </c>
      <c r="R4" s="590" t="s">
        <v>3689</v>
      </c>
      <c r="S4" s="587" t="s">
        <v>3687</v>
      </c>
      <c r="T4" s="587" t="s">
        <v>3688</v>
      </c>
      <c r="U4" s="587" t="s">
        <v>3689</v>
      </c>
    </row>
    <row r="5" spans="1:21">
      <c r="A5" s="589"/>
      <c r="B5" s="586"/>
      <c r="C5" s="586"/>
      <c r="D5" s="342" t="s">
        <v>3690</v>
      </c>
      <c r="E5" s="342" t="s">
        <v>3690</v>
      </c>
      <c r="F5" s="586" t="s">
        <v>3691</v>
      </c>
      <c r="G5" s="586"/>
      <c r="H5" s="586"/>
      <c r="I5" s="586"/>
      <c r="J5" s="586"/>
      <c r="K5" s="586"/>
      <c r="L5" s="586"/>
      <c r="M5" s="588"/>
      <c r="N5" s="588"/>
      <c r="O5" s="588"/>
      <c r="P5" s="590"/>
      <c r="Q5" s="590"/>
      <c r="R5" s="590"/>
      <c r="S5" s="587"/>
      <c r="T5" s="587"/>
      <c r="U5" s="587"/>
    </row>
    <row r="6" spans="1:21" ht="24">
      <c r="A6" s="589"/>
      <c r="B6" s="586"/>
      <c r="C6" s="586"/>
      <c r="D6" s="342" t="s">
        <v>3692</v>
      </c>
      <c r="E6" s="342" t="s">
        <v>3693</v>
      </c>
      <c r="F6" s="586"/>
      <c r="G6" s="586"/>
      <c r="H6" s="586"/>
      <c r="I6" s="586"/>
      <c r="J6" s="586"/>
      <c r="K6" s="586"/>
      <c r="L6" s="586"/>
      <c r="M6" s="588"/>
      <c r="N6" s="588"/>
      <c r="O6" s="588"/>
      <c r="P6" s="590"/>
      <c r="Q6" s="590"/>
      <c r="R6" s="590"/>
      <c r="S6" s="587"/>
      <c r="T6" s="587"/>
      <c r="U6" s="587"/>
    </row>
    <row r="7" spans="1:21" ht="60">
      <c r="A7" s="343">
        <v>1</v>
      </c>
      <c r="B7" s="342">
        <v>1</v>
      </c>
      <c r="C7" s="344" t="s">
        <v>3694</v>
      </c>
      <c r="D7" s="345" t="s">
        <v>3695</v>
      </c>
      <c r="E7" s="344" t="s">
        <v>3696</v>
      </c>
      <c r="F7" s="346" t="s">
        <v>3697</v>
      </c>
      <c r="G7" s="344" t="s">
        <v>139</v>
      </c>
      <c r="H7" s="344">
        <v>786115</v>
      </c>
      <c r="I7" s="344" t="s">
        <v>3698</v>
      </c>
      <c r="J7" s="344" t="s">
        <v>35</v>
      </c>
      <c r="K7" s="344" t="s">
        <v>35</v>
      </c>
      <c r="L7" s="344" t="s">
        <v>35</v>
      </c>
      <c r="M7" s="426" t="s">
        <v>3699</v>
      </c>
      <c r="N7" s="426" t="s">
        <v>35</v>
      </c>
      <c r="O7" s="426" t="s">
        <v>35</v>
      </c>
      <c r="P7" s="427" t="s">
        <v>3699</v>
      </c>
      <c r="Q7" s="427" t="s">
        <v>35</v>
      </c>
      <c r="R7" s="428"/>
      <c r="S7" s="344" t="s">
        <v>3699</v>
      </c>
      <c r="T7" s="344" t="s">
        <v>35</v>
      </c>
      <c r="U7" s="345"/>
    </row>
    <row r="8" spans="1:21" ht="60">
      <c r="A8" s="343">
        <v>2</v>
      </c>
      <c r="B8" s="342">
        <v>2</v>
      </c>
      <c r="C8" s="344" t="s">
        <v>3694</v>
      </c>
      <c r="D8" s="345" t="s">
        <v>3701</v>
      </c>
      <c r="E8" s="344" t="s">
        <v>3702</v>
      </c>
      <c r="F8" s="346" t="s">
        <v>3697</v>
      </c>
      <c r="G8" s="344" t="s">
        <v>139</v>
      </c>
      <c r="H8" s="344">
        <v>239846</v>
      </c>
      <c r="I8" s="344" t="s">
        <v>3698</v>
      </c>
      <c r="J8" s="344" t="s">
        <v>35</v>
      </c>
      <c r="K8" s="344" t="s">
        <v>35</v>
      </c>
      <c r="L8" s="344" t="s">
        <v>35</v>
      </c>
      <c r="M8" s="426" t="s">
        <v>3699</v>
      </c>
      <c r="N8" s="426" t="s">
        <v>35</v>
      </c>
      <c r="O8" s="426" t="s">
        <v>35</v>
      </c>
      <c r="P8" s="427" t="s">
        <v>3699</v>
      </c>
      <c r="Q8" s="427" t="s">
        <v>35</v>
      </c>
      <c r="R8" s="428"/>
      <c r="S8" s="344" t="s">
        <v>3699</v>
      </c>
      <c r="T8" s="344" t="s">
        <v>35</v>
      </c>
      <c r="U8" s="345"/>
    </row>
    <row r="9" spans="1:21" ht="60">
      <c r="A9" s="343">
        <v>3</v>
      </c>
      <c r="B9" s="342">
        <v>3</v>
      </c>
      <c r="C9" s="344" t="s">
        <v>3694</v>
      </c>
      <c r="D9" s="345" t="s">
        <v>3701</v>
      </c>
      <c r="E9" s="344" t="s">
        <v>3703</v>
      </c>
      <c r="F9" s="346" t="s">
        <v>3697</v>
      </c>
      <c r="G9" s="344" t="s">
        <v>139</v>
      </c>
      <c r="H9" s="344">
        <v>2554310</v>
      </c>
      <c r="I9" s="344" t="s">
        <v>35</v>
      </c>
      <c r="J9" s="344" t="s">
        <v>35</v>
      </c>
      <c r="K9" s="344" t="s">
        <v>35</v>
      </c>
      <c r="L9" s="344" t="s">
        <v>35</v>
      </c>
      <c r="M9" s="429" t="s">
        <v>3699</v>
      </c>
      <c r="N9" s="429" t="s">
        <v>35</v>
      </c>
      <c r="O9" s="429" t="s">
        <v>35</v>
      </c>
      <c r="P9" s="430" t="s">
        <v>3699</v>
      </c>
      <c r="Q9" s="430" t="s">
        <v>35</v>
      </c>
      <c r="R9" s="430"/>
      <c r="S9" s="347" t="s">
        <v>3699</v>
      </c>
      <c r="T9" s="347" t="s">
        <v>35</v>
      </c>
      <c r="U9" s="347"/>
    </row>
    <row r="10" spans="1:21" ht="132">
      <c r="A10" s="343">
        <v>4</v>
      </c>
      <c r="B10" s="342">
        <v>4</v>
      </c>
      <c r="C10" s="344" t="s">
        <v>3694</v>
      </c>
      <c r="D10" s="348" t="s">
        <v>3704</v>
      </c>
      <c r="E10" s="344" t="s">
        <v>3705</v>
      </c>
      <c r="F10" s="346" t="s">
        <v>3697</v>
      </c>
      <c r="G10" s="344" t="s">
        <v>139</v>
      </c>
      <c r="H10" s="344">
        <v>435</v>
      </c>
      <c r="I10" s="344" t="s">
        <v>35</v>
      </c>
      <c r="J10" s="344" t="s">
        <v>35</v>
      </c>
      <c r="K10" s="344" t="s">
        <v>35</v>
      </c>
      <c r="L10" s="344" t="s">
        <v>35</v>
      </c>
      <c r="M10" s="429" t="s">
        <v>3699</v>
      </c>
      <c r="N10" s="429" t="s">
        <v>35</v>
      </c>
      <c r="O10" s="429" t="s">
        <v>35</v>
      </c>
      <c r="P10" s="430" t="s">
        <v>3699</v>
      </c>
      <c r="Q10" s="430" t="s">
        <v>35</v>
      </c>
      <c r="R10" s="430"/>
      <c r="S10" s="347" t="s">
        <v>3699</v>
      </c>
      <c r="T10" s="347" t="s">
        <v>35</v>
      </c>
      <c r="U10" s="347"/>
    </row>
    <row r="11" spans="1:21" ht="60">
      <c r="A11" s="343">
        <v>5</v>
      </c>
      <c r="B11" s="349">
        <v>1</v>
      </c>
      <c r="C11" s="349" t="s">
        <v>3706</v>
      </c>
      <c r="D11" s="350" t="s">
        <v>2361</v>
      </c>
      <c r="E11" s="350" t="s">
        <v>3707</v>
      </c>
      <c r="F11" s="349" t="s">
        <v>3697</v>
      </c>
      <c r="G11" s="349" t="s">
        <v>139</v>
      </c>
      <c r="H11" s="349">
        <v>5281</v>
      </c>
      <c r="I11" s="349" t="s">
        <v>34</v>
      </c>
      <c r="J11" s="349" t="s">
        <v>34</v>
      </c>
      <c r="K11" s="349" t="s">
        <v>34</v>
      </c>
      <c r="L11" s="349" t="s">
        <v>34</v>
      </c>
      <c r="M11" s="429"/>
      <c r="N11" s="429" t="s">
        <v>34</v>
      </c>
      <c r="O11" s="429" t="s">
        <v>34</v>
      </c>
      <c r="P11" s="430">
        <v>1535</v>
      </c>
      <c r="Q11" s="430" t="s">
        <v>34</v>
      </c>
      <c r="R11" s="430" t="s">
        <v>34</v>
      </c>
      <c r="S11" s="347">
        <v>2519</v>
      </c>
      <c r="T11" s="347" t="s">
        <v>34</v>
      </c>
      <c r="U11" s="347" t="s">
        <v>34</v>
      </c>
    </row>
    <row r="12" spans="1:21" ht="48">
      <c r="A12" s="343">
        <v>6</v>
      </c>
      <c r="B12" s="349">
        <v>2</v>
      </c>
      <c r="C12" s="349" t="s">
        <v>3706</v>
      </c>
      <c r="D12" s="350" t="s">
        <v>544</v>
      </c>
      <c r="E12" s="350" t="s">
        <v>3708</v>
      </c>
      <c r="F12" s="349" t="s">
        <v>3697</v>
      </c>
      <c r="G12" s="349" t="s">
        <v>43</v>
      </c>
      <c r="H12" s="349">
        <v>1626</v>
      </c>
      <c r="I12" s="349" t="s">
        <v>34</v>
      </c>
      <c r="J12" s="349" t="s">
        <v>34</v>
      </c>
      <c r="K12" s="349" t="s">
        <v>34</v>
      </c>
      <c r="L12" s="349" t="s">
        <v>34</v>
      </c>
      <c r="M12" s="429">
        <v>127</v>
      </c>
      <c r="N12" s="429" t="s">
        <v>34</v>
      </c>
      <c r="O12" s="429" t="s">
        <v>34</v>
      </c>
      <c r="P12" s="430">
        <v>0</v>
      </c>
      <c r="Q12" s="430" t="s">
        <v>34</v>
      </c>
      <c r="R12" s="430" t="s">
        <v>34</v>
      </c>
      <c r="S12" s="347">
        <v>0</v>
      </c>
      <c r="T12" s="347" t="s">
        <v>34</v>
      </c>
      <c r="U12" s="347" t="s">
        <v>34</v>
      </c>
    </row>
    <row r="13" spans="1:21" ht="48">
      <c r="A13" s="343">
        <v>7</v>
      </c>
      <c r="B13" s="349">
        <v>3</v>
      </c>
      <c r="C13" s="349" t="s">
        <v>3706</v>
      </c>
      <c r="D13" s="350" t="s">
        <v>546</v>
      </c>
      <c r="E13" s="350" t="s">
        <v>3709</v>
      </c>
      <c r="F13" s="349" t="s">
        <v>3697</v>
      </c>
      <c r="G13" s="349" t="s">
        <v>139</v>
      </c>
      <c r="H13" s="349">
        <v>954</v>
      </c>
      <c r="I13" s="349" t="s">
        <v>34</v>
      </c>
      <c r="J13" s="349" t="s">
        <v>34</v>
      </c>
      <c r="K13" s="349" t="s">
        <v>34</v>
      </c>
      <c r="L13" s="349" t="s">
        <v>34</v>
      </c>
      <c r="M13" s="431">
        <v>45</v>
      </c>
      <c r="N13" s="429" t="s">
        <v>34</v>
      </c>
      <c r="O13" s="429" t="s">
        <v>34</v>
      </c>
      <c r="P13" s="432">
        <v>0</v>
      </c>
      <c r="Q13" s="432" t="s">
        <v>34</v>
      </c>
      <c r="R13" s="432" t="s">
        <v>34</v>
      </c>
      <c r="S13" s="347">
        <v>0</v>
      </c>
      <c r="T13" s="351" t="s">
        <v>34</v>
      </c>
      <c r="U13" s="351" t="s">
        <v>34</v>
      </c>
    </row>
    <row r="14" spans="1:21" ht="48">
      <c r="A14" s="343">
        <v>8</v>
      </c>
      <c r="B14" s="349">
        <v>4</v>
      </c>
      <c r="C14" s="349" t="s">
        <v>3706</v>
      </c>
      <c r="D14" s="350" t="s">
        <v>3627</v>
      </c>
      <c r="E14" s="350" t="s">
        <v>3710</v>
      </c>
      <c r="F14" s="349" t="s">
        <v>3697</v>
      </c>
      <c r="G14" s="349" t="s">
        <v>139</v>
      </c>
      <c r="H14" s="349">
        <v>0</v>
      </c>
      <c r="I14" s="349" t="s">
        <v>34</v>
      </c>
      <c r="J14" s="349" t="s">
        <v>34</v>
      </c>
      <c r="K14" s="349" t="s">
        <v>34</v>
      </c>
      <c r="L14" s="349" t="s">
        <v>34</v>
      </c>
      <c r="M14" s="431">
        <v>0</v>
      </c>
      <c r="N14" s="429" t="s">
        <v>34</v>
      </c>
      <c r="O14" s="429" t="s">
        <v>34</v>
      </c>
      <c r="P14" s="432">
        <v>0</v>
      </c>
      <c r="Q14" s="432" t="s">
        <v>34</v>
      </c>
      <c r="R14" s="432" t="s">
        <v>34</v>
      </c>
      <c r="S14" s="347">
        <v>0</v>
      </c>
      <c r="T14" s="351" t="s">
        <v>34</v>
      </c>
      <c r="U14" s="351" t="s">
        <v>34</v>
      </c>
    </row>
    <row r="15" spans="1:21" ht="36">
      <c r="A15" s="343">
        <v>9</v>
      </c>
      <c r="B15" s="349">
        <v>5</v>
      </c>
      <c r="C15" s="349" t="s">
        <v>3706</v>
      </c>
      <c r="D15" s="350" t="s">
        <v>478</v>
      </c>
      <c r="E15" s="350" t="s">
        <v>3711</v>
      </c>
      <c r="F15" s="349" t="s">
        <v>3697</v>
      </c>
      <c r="G15" s="349" t="s">
        <v>139</v>
      </c>
      <c r="H15" s="349">
        <v>102</v>
      </c>
      <c r="I15" s="349" t="s">
        <v>35</v>
      </c>
      <c r="J15" s="349" t="s">
        <v>34</v>
      </c>
      <c r="K15" s="349" t="s">
        <v>34</v>
      </c>
      <c r="L15" s="349" t="s">
        <v>34</v>
      </c>
      <c r="M15" s="429">
        <v>18</v>
      </c>
      <c r="N15" s="429" t="s">
        <v>34</v>
      </c>
      <c r="O15" s="429" t="s">
        <v>34</v>
      </c>
      <c r="P15" s="430">
        <v>38</v>
      </c>
      <c r="Q15" s="432" t="s">
        <v>34</v>
      </c>
      <c r="R15" s="432" t="s">
        <v>34</v>
      </c>
      <c r="S15" s="351">
        <v>5</v>
      </c>
      <c r="T15" s="351" t="s">
        <v>34</v>
      </c>
      <c r="U15" s="351" t="s">
        <v>34</v>
      </c>
    </row>
    <row r="16" spans="1:21" ht="48">
      <c r="A16" s="343">
        <v>10</v>
      </c>
      <c r="B16" s="349">
        <v>6</v>
      </c>
      <c r="C16" s="349" t="s">
        <v>3706</v>
      </c>
      <c r="D16" s="350" t="s">
        <v>480</v>
      </c>
      <c r="E16" s="350" t="s">
        <v>3712</v>
      </c>
      <c r="F16" s="349" t="s">
        <v>3697</v>
      </c>
      <c r="G16" s="349" t="s">
        <v>139</v>
      </c>
      <c r="H16" s="349">
        <v>78</v>
      </c>
      <c r="I16" s="349" t="s">
        <v>35</v>
      </c>
      <c r="J16" s="349" t="s">
        <v>34</v>
      </c>
      <c r="K16" s="349" t="s">
        <v>34</v>
      </c>
      <c r="L16" s="349" t="s">
        <v>34</v>
      </c>
      <c r="M16" s="431">
        <v>2</v>
      </c>
      <c r="N16" s="429" t="s">
        <v>34</v>
      </c>
      <c r="O16" s="429" t="s">
        <v>34</v>
      </c>
      <c r="P16" s="430">
        <v>3</v>
      </c>
      <c r="Q16" s="432" t="s">
        <v>34</v>
      </c>
      <c r="R16" s="432" t="s">
        <v>34</v>
      </c>
      <c r="S16" s="351">
        <v>21</v>
      </c>
      <c r="T16" s="351" t="s">
        <v>34</v>
      </c>
      <c r="U16" s="351" t="s">
        <v>34</v>
      </c>
    </row>
    <row r="17" spans="1:21" ht="48">
      <c r="A17" s="343">
        <v>11</v>
      </c>
      <c r="B17" s="349">
        <v>7</v>
      </c>
      <c r="C17" s="349" t="s">
        <v>3706</v>
      </c>
      <c r="D17" s="350" t="s">
        <v>558</v>
      </c>
      <c r="E17" s="350" t="s">
        <v>3713</v>
      </c>
      <c r="F17" s="349" t="s">
        <v>3697</v>
      </c>
      <c r="G17" s="349" t="s">
        <v>139</v>
      </c>
      <c r="H17" s="349">
        <v>6</v>
      </c>
      <c r="I17" s="349" t="s">
        <v>35</v>
      </c>
      <c r="J17" s="349" t="s">
        <v>34</v>
      </c>
      <c r="K17" s="349" t="s">
        <v>34</v>
      </c>
      <c r="L17" s="349" t="s">
        <v>34</v>
      </c>
      <c r="M17" s="431">
        <v>0</v>
      </c>
      <c r="N17" s="429" t="s">
        <v>34</v>
      </c>
      <c r="O17" s="429" t="s">
        <v>34</v>
      </c>
      <c r="P17" s="432">
        <v>2</v>
      </c>
      <c r="Q17" s="432" t="s">
        <v>34</v>
      </c>
      <c r="R17" s="432" t="s">
        <v>34</v>
      </c>
      <c r="S17" s="347">
        <v>0</v>
      </c>
      <c r="T17" s="351" t="s">
        <v>34</v>
      </c>
      <c r="U17" s="351" t="s">
        <v>34</v>
      </c>
    </row>
    <row r="18" spans="1:21" ht="60">
      <c r="A18" s="343">
        <v>12</v>
      </c>
      <c r="B18" s="349">
        <v>8</v>
      </c>
      <c r="C18" s="349" t="s">
        <v>3706</v>
      </c>
      <c r="D18" s="350" t="s">
        <v>552</v>
      </c>
      <c r="E18" s="350" t="s">
        <v>3714</v>
      </c>
      <c r="F18" s="349" t="s">
        <v>3697</v>
      </c>
      <c r="G18" s="349" t="s">
        <v>43</v>
      </c>
      <c r="H18" s="349">
        <v>59</v>
      </c>
      <c r="I18" s="349" t="s">
        <v>35</v>
      </c>
      <c r="J18" s="349" t="s">
        <v>34</v>
      </c>
      <c r="K18" s="349" t="s">
        <v>34</v>
      </c>
      <c r="L18" s="349" t="s">
        <v>34</v>
      </c>
      <c r="M18" s="431">
        <v>2</v>
      </c>
      <c r="N18" s="429" t="s">
        <v>34</v>
      </c>
      <c r="O18" s="429" t="s">
        <v>34</v>
      </c>
      <c r="P18" s="432">
        <v>1</v>
      </c>
      <c r="Q18" s="432" t="s">
        <v>34</v>
      </c>
      <c r="R18" s="432" t="s">
        <v>34</v>
      </c>
      <c r="S18" s="347">
        <v>4</v>
      </c>
      <c r="T18" s="351" t="s">
        <v>34</v>
      </c>
      <c r="U18" s="351" t="s">
        <v>34</v>
      </c>
    </row>
    <row r="19" spans="1:21" ht="60">
      <c r="A19" s="343">
        <v>13</v>
      </c>
      <c r="B19" s="349">
        <v>9</v>
      </c>
      <c r="C19" s="349" t="s">
        <v>3706</v>
      </c>
      <c r="D19" s="350" t="s">
        <v>486</v>
      </c>
      <c r="E19" s="350" t="s">
        <v>3715</v>
      </c>
      <c r="F19" s="349" t="s">
        <v>3697</v>
      </c>
      <c r="G19" s="349" t="s">
        <v>43</v>
      </c>
      <c r="H19" s="349">
        <v>247545</v>
      </c>
      <c r="I19" s="349" t="s">
        <v>34</v>
      </c>
      <c r="J19" s="349" t="s">
        <v>34</v>
      </c>
      <c r="K19" s="349" t="s">
        <v>34</v>
      </c>
      <c r="L19" s="349" t="s">
        <v>34</v>
      </c>
      <c r="M19" s="431">
        <v>47349</v>
      </c>
      <c r="N19" s="429" t="s">
        <v>34</v>
      </c>
      <c r="O19" s="429" t="s">
        <v>34</v>
      </c>
      <c r="P19" s="432">
        <v>101558</v>
      </c>
      <c r="Q19" s="432" t="s">
        <v>34</v>
      </c>
      <c r="R19" s="432" t="s">
        <v>34</v>
      </c>
      <c r="S19" s="347">
        <v>29</v>
      </c>
      <c r="T19" s="351" t="s">
        <v>34</v>
      </c>
      <c r="U19" s="351" t="s">
        <v>34</v>
      </c>
    </row>
    <row r="20" spans="1:21" ht="84">
      <c r="A20" s="343">
        <v>14</v>
      </c>
      <c r="B20" s="349">
        <v>10</v>
      </c>
      <c r="C20" s="349" t="s">
        <v>3706</v>
      </c>
      <c r="D20" s="350" t="s">
        <v>3716</v>
      </c>
      <c r="E20" s="350" t="s">
        <v>3717</v>
      </c>
      <c r="F20" s="349" t="s">
        <v>3697</v>
      </c>
      <c r="G20" s="349" t="s">
        <v>43</v>
      </c>
      <c r="H20" s="349">
        <v>1116</v>
      </c>
      <c r="I20" s="349" t="s">
        <v>34</v>
      </c>
      <c r="J20" s="349" t="s">
        <v>34</v>
      </c>
      <c r="K20" s="349" t="s">
        <v>34</v>
      </c>
      <c r="L20" s="349" t="s">
        <v>34</v>
      </c>
      <c r="M20" s="429"/>
      <c r="N20" s="429" t="s">
        <v>34</v>
      </c>
      <c r="O20" s="429" t="s">
        <v>34</v>
      </c>
      <c r="P20" s="432">
        <v>31</v>
      </c>
      <c r="Q20" s="432" t="s">
        <v>34</v>
      </c>
      <c r="R20" s="432" t="s">
        <v>34</v>
      </c>
      <c r="S20" s="351">
        <v>552</v>
      </c>
      <c r="T20" s="351" t="s">
        <v>34</v>
      </c>
      <c r="U20" s="351" t="s">
        <v>34</v>
      </c>
    </row>
    <row r="21" spans="1:21" ht="72">
      <c r="A21" s="343">
        <v>15</v>
      </c>
      <c r="B21" s="349">
        <v>11</v>
      </c>
      <c r="C21" s="349" t="s">
        <v>3706</v>
      </c>
      <c r="D21" s="350" t="s">
        <v>3718</v>
      </c>
      <c r="E21" s="350" t="s">
        <v>3719</v>
      </c>
      <c r="F21" s="349" t="s">
        <v>3697</v>
      </c>
      <c r="G21" s="349" t="s">
        <v>43</v>
      </c>
      <c r="H21" s="349">
        <v>936</v>
      </c>
      <c r="I21" s="349" t="s">
        <v>34</v>
      </c>
      <c r="J21" s="349" t="s">
        <v>34</v>
      </c>
      <c r="K21" s="349" t="s">
        <v>34</v>
      </c>
      <c r="L21" s="349" t="s">
        <v>34</v>
      </c>
      <c r="M21" s="429"/>
      <c r="N21" s="429" t="s">
        <v>34</v>
      </c>
      <c r="O21" s="429" t="s">
        <v>34</v>
      </c>
      <c r="P21" s="432">
        <v>135</v>
      </c>
      <c r="Q21" s="432" t="s">
        <v>34</v>
      </c>
      <c r="R21" s="432" t="s">
        <v>34</v>
      </c>
      <c r="S21" s="351">
        <v>393</v>
      </c>
      <c r="T21" s="351" t="s">
        <v>34</v>
      </c>
      <c r="U21" s="351" t="s">
        <v>34</v>
      </c>
    </row>
    <row r="22" spans="1:21" ht="48">
      <c r="A22" s="343">
        <v>16</v>
      </c>
      <c r="B22" s="349">
        <v>12</v>
      </c>
      <c r="C22" s="349" t="s">
        <v>3706</v>
      </c>
      <c r="D22" s="350" t="s">
        <v>3720</v>
      </c>
      <c r="E22" s="350" t="s">
        <v>3721</v>
      </c>
      <c r="F22" s="349" t="s">
        <v>3697</v>
      </c>
      <c r="G22" s="349" t="s">
        <v>139</v>
      </c>
      <c r="H22" s="349">
        <v>4</v>
      </c>
      <c r="I22" s="349" t="s">
        <v>35</v>
      </c>
      <c r="J22" s="349" t="s">
        <v>34</v>
      </c>
      <c r="K22" s="349" t="s">
        <v>34</v>
      </c>
      <c r="L22" s="349" t="s">
        <v>34</v>
      </c>
      <c r="M22" s="431">
        <v>0</v>
      </c>
      <c r="N22" s="429" t="s">
        <v>34</v>
      </c>
      <c r="O22" s="429" t="s">
        <v>34</v>
      </c>
      <c r="P22" s="432">
        <v>0</v>
      </c>
      <c r="Q22" s="432" t="s">
        <v>34</v>
      </c>
      <c r="R22" s="432" t="s">
        <v>34</v>
      </c>
      <c r="S22" s="347">
        <v>0</v>
      </c>
      <c r="T22" s="351" t="s">
        <v>34</v>
      </c>
      <c r="U22" s="351" t="s">
        <v>34</v>
      </c>
    </row>
    <row r="23" spans="1:21" ht="48">
      <c r="A23" s="343">
        <v>17</v>
      </c>
      <c r="B23" s="349">
        <v>13</v>
      </c>
      <c r="C23" s="349" t="s">
        <v>3706</v>
      </c>
      <c r="D23" s="350" t="s">
        <v>498</v>
      </c>
      <c r="E23" s="350" t="s">
        <v>3722</v>
      </c>
      <c r="F23" s="349" t="s">
        <v>3697</v>
      </c>
      <c r="G23" s="349" t="s">
        <v>43</v>
      </c>
      <c r="H23" s="349">
        <v>119</v>
      </c>
      <c r="I23" s="349" t="s">
        <v>34</v>
      </c>
      <c r="J23" s="349" t="s">
        <v>34</v>
      </c>
      <c r="K23" s="349" t="s">
        <v>34</v>
      </c>
      <c r="L23" s="349" t="s">
        <v>34</v>
      </c>
      <c r="M23" s="431"/>
      <c r="N23" s="429" t="s">
        <v>34</v>
      </c>
      <c r="O23" s="429" t="s">
        <v>34</v>
      </c>
      <c r="P23" s="432">
        <v>16</v>
      </c>
      <c r="Q23" s="432" t="s">
        <v>34</v>
      </c>
      <c r="R23" s="432" t="s">
        <v>34</v>
      </c>
      <c r="S23" s="347">
        <v>12</v>
      </c>
      <c r="T23" s="351" t="s">
        <v>34</v>
      </c>
      <c r="U23" s="351" t="s">
        <v>34</v>
      </c>
    </row>
    <row r="24" spans="1:21" ht="72">
      <c r="A24" s="343">
        <v>18</v>
      </c>
      <c r="B24" s="349">
        <v>14</v>
      </c>
      <c r="C24" s="349" t="s">
        <v>3706</v>
      </c>
      <c r="D24" s="350" t="s">
        <v>500</v>
      </c>
      <c r="E24" s="350" t="s">
        <v>3723</v>
      </c>
      <c r="F24" s="349" t="s">
        <v>3697</v>
      </c>
      <c r="G24" s="349" t="s">
        <v>43</v>
      </c>
      <c r="H24" s="349">
        <v>3715</v>
      </c>
      <c r="I24" s="349" t="s">
        <v>34</v>
      </c>
      <c r="J24" s="349" t="s">
        <v>34</v>
      </c>
      <c r="K24" s="349" t="s">
        <v>34</v>
      </c>
      <c r="L24" s="349" t="s">
        <v>34</v>
      </c>
      <c r="M24" s="431">
        <v>8000</v>
      </c>
      <c r="N24" s="429" t="s">
        <v>34</v>
      </c>
      <c r="O24" s="429" t="s">
        <v>34</v>
      </c>
      <c r="P24" s="432">
        <v>1738</v>
      </c>
      <c r="Q24" s="432" t="s">
        <v>34</v>
      </c>
      <c r="R24" s="432" t="s">
        <v>34</v>
      </c>
      <c r="S24" s="347">
        <v>45</v>
      </c>
      <c r="T24" s="351" t="s">
        <v>34</v>
      </c>
      <c r="U24" s="351" t="s">
        <v>34</v>
      </c>
    </row>
    <row r="25" spans="1:21" ht="60">
      <c r="A25" s="343">
        <v>19</v>
      </c>
      <c r="B25" s="349">
        <v>15</v>
      </c>
      <c r="C25" s="349" t="s">
        <v>3706</v>
      </c>
      <c r="D25" s="350" t="s">
        <v>560</v>
      </c>
      <c r="E25" s="350" t="s">
        <v>3724</v>
      </c>
      <c r="F25" s="349" t="s">
        <v>3697</v>
      </c>
      <c r="G25" s="349" t="s">
        <v>139</v>
      </c>
      <c r="H25" s="349">
        <v>37526</v>
      </c>
      <c r="I25" s="349" t="s">
        <v>34</v>
      </c>
      <c r="J25" s="349" t="s">
        <v>35</v>
      </c>
      <c r="K25" s="349" t="s">
        <v>34</v>
      </c>
      <c r="L25" s="349" t="s">
        <v>34</v>
      </c>
      <c r="M25" s="431"/>
      <c r="N25" s="429" t="s">
        <v>34</v>
      </c>
      <c r="O25" s="429" t="s">
        <v>34</v>
      </c>
      <c r="P25" s="432">
        <v>411</v>
      </c>
      <c r="Q25" s="432" t="s">
        <v>34</v>
      </c>
      <c r="R25" s="432" t="s">
        <v>34</v>
      </c>
      <c r="S25" s="347">
        <v>21573</v>
      </c>
      <c r="T25" s="351" t="s">
        <v>34</v>
      </c>
      <c r="U25" s="351" t="s">
        <v>34</v>
      </c>
    </row>
    <row r="26" spans="1:21" ht="48">
      <c r="A26" s="343">
        <v>20</v>
      </c>
      <c r="B26" s="349">
        <v>16</v>
      </c>
      <c r="C26" s="349" t="s">
        <v>3706</v>
      </c>
      <c r="D26" s="350" t="s">
        <v>3629</v>
      </c>
      <c r="E26" s="350" t="s">
        <v>3725</v>
      </c>
      <c r="F26" s="349" t="s">
        <v>3697</v>
      </c>
      <c r="G26" s="349" t="s">
        <v>43</v>
      </c>
      <c r="H26" s="349">
        <v>0</v>
      </c>
      <c r="I26" s="349" t="s">
        <v>35</v>
      </c>
      <c r="J26" s="349" t="s">
        <v>34</v>
      </c>
      <c r="K26" s="349" t="s">
        <v>34</v>
      </c>
      <c r="L26" s="349" t="s">
        <v>34</v>
      </c>
      <c r="M26" s="431">
        <v>0</v>
      </c>
      <c r="N26" s="429" t="s">
        <v>34</v>
      </c>
      <c r="O26" s="429" t="s">
        <v>34</v>
      </c>
      <c r="P26" s="432">
        <v>0</v>
      </c>
      <c r="Q26" s="432" t="s">
        <v>34</v>
      </c>
      <c r="R26" s="432" t="s">
        <v>34</v>
      </c>
      <c r="S26" s="347">
        <v>0</v>
      </c>
      <c r="T26" s="351" t="s">
        <v>34</v>
      </c>
      <c r="U26" s="351" t="s">
        <v>34</v>
      </c>
    </row>
    <row r="27" spans="1:21" ht="60">
      <c r="A27" s="343">
        <v>21</v>
      </c>
      <c r="B27" s="349">
        <v>17</v>
      </c>
      <c r="C27" s="349" t="s">
        <v>3706</v>
      </c>
      <c r="D27" s="350" t="s">
        <v>539</v>
      </c>
      <c r="E27" s="350" t="s">
        <v>3726</v>
      </c>
      <c r="F27" s="349" t="s">
        <v>3697</v>
      </c>
      <c r="G27" s="349" t="s">
        <v>43</v>
      </c>
      <c r="H27" s="349">
        <v>1313</v>
      </c>
      <c r="I27" s="349" t="s">
        <v>34</v>
      </c>
      <c r="J27" s="349" t="s">
        <v>34</v>
      </c>
      <c r="K27" s="349" t="s">
        <v>34</v>
      </c>
      <c r="L27" s="349" t="s">
        <v>34</v>
      </c>
      <c r="M27" s="431">
        <v>124</v>
      </c>
      <c r="N27" s="429" t="s">
        <v>34</v>
      </c>
      <c r="O27" s="429" t="s">
        <v>34</v>
      </c>
      <c r="P27" s="432">
        <v>0</v>
      </c>
      <c r="Q27" s="432" t="s">
        <v>34</v>
      </c>
      <c r="R27" s="432" t="s">
        <v>34</v>
      </c>
      <c r="S27" s="347">
        <v>0</v>
      </c>
      <c r="T27" s="351" t="s">
        <v>34</v>
      </c>
      <c r="U27" s="351" t="s">
        <v>34</v>
      </c>
    </row>
    <row r="28" spans="1:21" ht="72">
      <c r="A28" s="343">
        <v>22</v>
      </c>
      <c r="B28" s="349">
        <v>1</v>
      </c>
      <c r="C28" s="349" t="s">
        <v>3727</v>
      </c>
      <c r="D28" s="349" t="s">
        <v>3728</v>
      </c>
      <c r="E28" s="349"/>
      <c r="F28" s="349" t="s">
        <v>3697</v>
      </c>
      <c r="G28" s="349" t="s">
        <v>230</v>
      </c>
      <c r="H28" s="349">
        <v>442432</v>
      </c>
      <c r="I28" s="349" t="s">
        <v>35</v>
      </c>
      <c r="J28" s="349" t="s">
        <v>35</v>
      </c>
      <c r="K28" s="349" t="s">
        <v>35</v>
      </c>
      <c r="L28" s="349"/>
      <c r="M28" s="433">
        <v>72600</v>
      </c>
      <c r="N28" s="434" t="s">
        <v>35</v>
      </c>
      <c r="O28" s="434" t="s">
        <v>35</v>
      </c>
      <c r="P28" s="435"/>
      <c r="Q28" s="436" t="s">
        <v>35</v>
      </c>
      <c r="R28" s="436"/>
      <c r="S28" s="342">
        <v>3145</v>
      </c>
      <c r="T28" s="349" t="s">
        <v>35</v>
      </c>
      <c r="U28" s="349"/>
    </row>
    <row r="29" spans="1:21" ht="60">
      <c r="A29" s="343">
        <v>23</v>
      </c>
      <c r="B29" s="349">
        <v>2</v>
      </c>
      <c r="C29" s="349" t="s">
        <v>3727</v>
      </c>
      <c r="D29" s="353" t="s">
        <v>3730</v>
      </c>
      <c r="E29" s="349"/>
      <c r="F29" s="349" t="s">
        <v>3697</v>
      </c>
      <c r="G29" s="349" t="s">
        <v>139</v>
      </c>
      <c r="H29" s="349">
        <v>988</v>
      </c>
      <c r="I29" s="349" t="s">
        <v>34</v>
      </c>
      <c r="J29" s="349" t="s">
        <v>34</v>
      </c>
      <c r="K29" s="349" t="s">
        <v>34</v>
      </c>
      <c r="L29" s="349" t="s">
        <v>34</v>
      </c>
      <c r="M29" s="433">
        <v>503</v>
      </c>
      <c r="N29" s="434" t="s">
        <v>34</v>
      </c>
      <c r="O29" s="434" t="s">
        <v>34</v>
      </c>
      <c r="P29" s="437">
        <v>192</v>
      </c>
      <c r="Q29" s="436" t="s">
        <v>34</v>
      </c>
      <c r="R29" s="436" t="s">
        <v>34</v>
      </c>
      <c r="S29" s="342">
        <v>1312</v>
      </c>
      <c r="T29" s="349" t="s">
        <v>34</v>
      </c>
      <c r="U29" s="349" t="s">
        <v>34</v>
      </c>
    </row>
    <row r="30" spans="1:21" ht="72">
      <c r="A30" s="343">
        <v>24</v>
      </c>
      <c r="B30" s="349">
        <v>3</v>
      </c>
      <c r="C30" s="349" t="s">
        <v>3727</v>
      </c>
      <c r="D30" s="349" t="s">
        <v>3732</v>
      </c>
      <c r="E30" s="349"/>
      <c r="F30" s="349" t="s">
        <v>3697</v>
      </c>
      <c r="G30" s="349" t="s">
        <v>139</v>
      </c>
      <c r="H30" s="349">
        <v>3061</v>
      </c>
      <c r="I30" s="349" t="s">
        <v>34</v>
      </c>
      <c r="J30" s="349" t="s">
        <v>34</v>
      </c>
      <c r="K30" s="349" t="s">
        <v>34</v>
      </c>
      <c r="L30" s="349" t="s">
        <v>34</v>
      </c>
      <c r="M30" s="433">
        <v>1187</v>
      </c>
      <c r="N30" s="434" t="s">
        <v>34</v>
      </c>
      <c r="O30" s="434" t="s">
        <v>34</v>
      </c>
      <c r="P30" s="437">
        <v>181</v>
      </c>
      <c r="Q30" s="436" t="s">
        <v>34</v>
      </c>
      <c r="R30" s="436" t="s">
        <v>34</v>
      </c>
      <c r="S30" s="342">
        <v>536</v>
      </c>
      <c r="T30" s="349" t="s">
        <v>34</v>
      </c>
      <c r="U30" s="349" t="s">
        <v>34</v>
      </c>
    </row>
    <row r="31" spans="1:21" ht="60">
      <c r="A31" s="343">
        <v>25</v>
      </c>
      <c r="B31" s="349">
        <v>1</v>
      </c>
      <c r="C31" s="349" t="s">
        <v>3733</v>
      </c>
      <c r="D31" s="349" t="s">
        <v>3734</v>
      </c>
      <c r="E31" s="349" t="s">
        <v>3735</v>
      </c>
      <c r="F31" s="349" t="s">
        <v>3697</v>
      </c>
      <c r="G31" s="349" t="s">
        <v>43</v>
      </c>
      <c r="H31" s="349">
        <v>0</v>
      </c>
      <c r="I31" s="349" t="s">
        <v>35</v>
      </c>
      <c r="J31" s="349" t="s">
        <v>34</v>
      </c>
      <c r="K31" s="349" t="s">
        <v>3736</v>
      </c>
      <c r="L31" s="349" t="s">
        <v>35</v>
      </c>
      <c r="M31" s="438">
        <v>0</v>
      </c>
      <c r="N31" s="433" t="s">
        <v>35</v>
      </c>
      <c r="O31" s="438" t="s">
        <v>35</v>
      </c>
      <c r="P31" s="428">
        <v>0</v>
      </c>
      <c r="Q31" s="435" t="s">
        <v>35</v>
      </c>
      <c r="R31" s="428" t="s">
        <v>35</v>
      </c>
      <c r="S31" s="345">
        <v>0</v>
      </c>
      <c r="T31" s="343" t="s">
        <v>35</v>
      </c>
      <c r="U31" s="345" t="s">
        <v>35</v>
      </c>
    </row>
    <row r="32" spans="1:21" ht="48">
      <c r="A32" s="343">
        <v>26</v>
      </c>
      <c r="B32" s="349">
        <v>2</v>
      </c>
      <c r="C32" s="349" t="s">
        <v>3733</v>
      </c>
      <c r="D32" s="349" t="s">
        <v>3738</v>
      </c>
      <c r="E32" s="349" t="s">
        <v>3739</v>
      </c>
      <c r="F32" s="349" t="s">
        <v>3697</v>
      </c>
      <c r="G32" s="349" t="s">
        <v>43</v>
      </c>
      <c r="H32" s="349">
        <v>0</v>
      </c>
      <c r="I32" s="349" t="s">
        <v>35</v>
      </c>
      <c r="J32" s="349" t="s">
        <v>34</v>
      </c>
      <c r="K32" s="349" t="s">
        <v>3736</v>
      </c>
      <c r="L32" s="349" t="s">
        <v>35</v>
      </c>
      <c r="M32" s="438">
        <v>0</v>
      </c>
      <c r="N32" s="433" t="s">
        <v>35</v>
      </c>
      <c r="O32" s="438" t="s">
        <v>35</v>
      </c>
      <c r="P32" s="428">
        <v>0</v>
      </c>
      <c r="Q32" s="435" t="s">
        <v>35</v>
      </c>
      <c r="R32" s="428" t="s">
        <v>35</v>
      </c>
      <c r="S32" s="345">
        <v>0</v>
      </c>
      <c r="T32" s="343" t="s">
        <v>35</v>
      </c>
      <c r="U32" s="345" t="s">
        <v>35</v>
      </c>
    </row>
    <row r="33" spans="1:21" ht="72">
      <c r="A33" s="343">
        <v>27</v>
      </c>
      <c r="B33" s="349">
        <v>3</v>
      </c>
      <c r="C33" s="349" t="s">
        <v>3733</v>
      </c>
      <c r="D33" s="349" t="s">
        <v>3740</v>
      </c>
      <c r="E33" s="349"/>
      <c r="F33" s="349" t="s">
        <v>426</v>
      </c>
      <c r="G33" s="349" t="s">
        <v>43</v>
      </c>
      <c r="H33" s="349">
        <v>0</v>
      </c>
      <c r="I33" s="349" t="s">
        <v>35</v>
      </c>
      <c r="J33" s="349" t="s">
        <v>34</v>
      </c>
      <c r="K33" s="349" t="s">
        <v>35</v>
      </c>
      <c r="L33" s="349" t="s">
        <v>35</v>
      </c>
      <c r="M33" s="438">
        <v>0</v>
      </c>
      <c r="N33" s="433" t="s">
        <v>35</v>
      </c>
      <c r="O33" s="438" t="s">
        <v>35</v>
      </c>
      <c r="P33" s="428">
        <v>0</v>
      </c>
      <c r="Q33" s="435" t="s">
        <v>35</v>
      </c>
      <c r="R33" s="428" t="s">
        <v>35</v>
      </c>
      <c r="S33" s="345">
        <v>0</v>
      </c>
      <c r="T33" s="343" t="s">
        <v>35</v>
      </c>
      <c r="U33" s="345" t="s">
        <v>35</v>
      </c>
    </row>
    <row r="34" spans="1:21" ht="60">
      <c r="A34" s="343">
        <v>28</v>
      </c>
      <c r="B34" s="349">
        <v>1</v>
      </c>
      <c r="C34" s="354" t="s">
        <v>3741</v>
      </c>
      <c r="D34" s="354" t="s">
        <v>3742</v>
      </c>
      <c r="E34" s="346"/>
      <c r="F34" s="349" t="s">
        <v>3697</v>
      </c>
      <c r="G34" s="346" t="s">
        <v>230</v>
      </c>
      <c r="H34" s="355" t="s">
        <v>3743</v>
      </c>
      <c r="I34" s="346" t="s">
        <v>35</v>
      </c>
      <c r="J34" s="346" t="s">
        <v>34</v>
      </c>
      <c r="K34" s="346" t="s">
        <v>34</v>
      </c>
      <c r="L34" s="346" t="s">
        <v>34</v>
      </c>
      <c r="M34" s="439">
        <v>791</v>
      </c>
      <c r="N34" s="439" t="s">
        <v>34</v>
      </c>
      <c r="O34" s="438" t="s">
        <v>34</v>
      </c>
      <c r="P34" s="437">
        <v>53</v>
      </c>
      <c r="Q34" s="437" t="s">
        <v>34</v>
      </c>
      <c r="R34" s="428" t="s">
        <v>34</v>
      </c>
      <c r="S34" s="342">
        <v>76</v>
      </c>
      <c r="T34" s="342" t="s">
        <v>34</v>
      </c>
      <c r="U34" s="345" t="s">
        <v>34</v>
      </c>
    </row>
    <row r="35" spans="1:21">
      <c r="A35" s="343">
        <v>29</v>
      </c>
      <c r="B35" s="593">
        <v>1</v>
      </c>
      <c r="C35" s="593" t="s">
        <v>3746</v>
      </c>
      <c r="D35" s="593" t="s">
        <v>3747</v>
      </c>
      <c r="E35" s="357" t="s">
        <v>4412</v>
      </c>
      <c r="F35" s="349" t="s">
        <v>3697</v>
      </c>
      <c r="G35" s="349" t="s">
        <v>88</v>
      </c>
      <c r="H35" s="349">
        <v>1339</v>
      </c>
      <c r="I35" s="349" t="s">
        <v>34</v>
      </c>
      <c r="J35" s="349" t="s">
        <v>34</v>
      </c>
      <c r="K35" s="349" t="s">
        <v>34</v>
      </c>
      <c r="L35" s="349" t="s">
        <v>34</v>
      </c>
      <c r="M35" s="429">
        <v>1126</v>
      </c>
      <c r="N35" s="439" t="s">
        <v>34</v>
      </c>
      <c r="O35" s="438" t="s">
        <v>34</v>
      </c>
      <c r="P35" s="430">
        <v>1731</v>
      </c>
      <c r="Q35" s="437" t="s">
        <v>34</v>
      </c>
      <c r="R35" s="428" t="s">
        <v>34</v>
      </c>
      <c r="S35" s="347">
        <v>234</v>
      </c>
      <c r="T35" s="342" t="s">
        <v>34</v>
      </c>
      <c r="U35" s="345" t="s">
        <v>34</v>
      </c>
    </row>
    <row r="36" spans="1:21" ht="84">
      <c r="A36" s="343">
        <v>30</v>
      </c>
      <c r="B36" s="593"/>
      <c r="C36" s="593"/>
      <c r="D36" s="593"/>
      <c r="E36" s="349" t="s">
        <v>3749</v>
      </c>
      <c r="F36" s="349" t="s">
        <v>3697</v>
      </c>
      <c r="G36" s="349" t="s">
        <v>139</v>
      </c>
      <c r="H36" s="349">
        <v>5037</v>
      </c>
      <c r="I36" s="349" t="s">
        <v>34</v>
      </c>
      <c r="J36" s="349" t="s">
        <v>34</v>
      </c>
      <c r="K36" s="349" t="s">
        <v>34</v>
      </c>
      <c r="L36" s="349" t="s">
        <v>34</v>
      </c>
      <c r="M36" s="438">
        <v>1355</v>
      </c>
      <c r="N36" s="440" t="s">
        <v>34</v>
      </c>
      <c r="O36" s="440" t="s">
        <v>34</v>
      </c>
      <c r="P36" s="428">
        <v>1080</v>
      </c>
      <c r="Q36" s="441" t="s">
        <v>34</v>
      </c>
      <c r="R36" s="441" t="s">
        <v>34</v>
      </c>
      <c r="S36" s="345">
        <v>586</v>
      </c>
      <c r="T36" s="346" t="s">
        <v>34</v>
      </c>
      <c r="U36" s="346" t="s">
        <v>34</v>
      </c>
    </row>
    <row r="37" spans="1:21" ht="96">
      <c r="A37" s="343">
        <v>31</v>
      </c>
      <c r="B37" s="593">
        <v>2</v>
      </c>
      <c r="C37" s="593" t="s">
        <v>3746</v>
      </c>
      <c r="D37" s="593" t="s">
        <v>3750</v>
      </c>
      <c r="E37" s="349" t="s">
        <v>3751</v>
      </c>
      <c r="F37" s="349" t="s">
        <v>3697</v>
      </c>
      <c r="G37" s="349" t="s">
        <v>139</v>
      </c>
      <c r="H37" s="349">
        <v>7035</v>
      </c>
      <c r="I37" s="349" t="s">
        <v>34</v>
      </c>
      <c r="J37" s="349" t="s">
        <v>34</v>
      </c>
      <c r="K37" s="349" t="s">
        <v>34</v>
      </c>
      <c r="L37" s="349" t="s">
        <v>34</v>
      </c>
      <c r="M37" s="438">
        <v>1126</v>
      </c>
      <c r="N37" s="440" t="s">
        <v>34</v>
      </c>
      <c r="O37" s="440" t="s">
        <v>34</v>
      </c>
      <c r="P37" s="428">
        <v>1731</v>
      </c>
      <c r="Q37" s="441" t="s">
        <v>34</v>
      </c>
      <c r="R37" s="441" t="s">
        <v>34</v>
      </c>
      <c r="S37" s="345">
        <v>234</v>
      </c>
      <c r="T37" s="346" t="s">
        <v>34</v>
      </c>
      <c r="U37" s="346" t="s">
        <v>34</v>
      </c>
    </row>
    <row r="38" spans="1:21" ht="72">
      <c r="A38" s="343">
        <v>33</v>
      </c>
      <c r="B38" s="593"/>
      <c r="C38" s="593"/>
      <c r="D38" s="593"/>
      <c r="E38" s="349" t="s">
        <v>3753</v>
      </c>
      <c r="F38" s="349" t="s">
        <v>3697</v>
      </c>
      <c r="G38" s="349" t="s">
        <v>230</v>
      </c>
      <c r="H38" s="349">
        <v>25</v>
      </c>
      <c r="I38" s="349" t="s">
        <v>34</v>
      </c>
      <c r="J38" s="349" t="s">
        <v>34</v>
      </c>
      <c r="K38" s="349" t="s">
        <v>34</v>
      </c>
      <c r="L38" s="349" t="s">
        <v>34</v>
      </c>
      <c r="M38" s="438">
        <v>3</v>
      </c>
      <c r="N38" s="440" t="s">
        <v>34</v>
      </c>
      <c r="O38" s="440" t="s">
        <v>34</v>
      </c>
      <c r="P38" s="428">
        <v>1</v>
      </c>
      <c r="Q38" s="441" t="s">
        <v>34</v>
      </c>
      <c r="R38" s="441" t="s">
        <v>34</v>
      </c>
      <c r="S38" s="345">
        <v>0</v>
      </c>
      <c r="T38" s="346" t="s">
        <v>34</v>
      </c>
      <c r="U38" s="346" t="s">
        <v>34</v>
      </c>
    </row>
    <row r="39" spans="1:21" ht="72">
      <c r="A39" s="343">
        <v>47</v>
      </c>
      <c r="B39" s="348">
        <v>14</v>
      </c>
      <c r="C39" s="594" t="s">
        <v>3772</v>
      </c>
      <c r="D39" s="359" t="s">
        <v>3773</v>
      </c>
      <c r="E39" s="349"/>
      <c r="F39" s="349" t="s">
        <v>3697</v>
      </c>
      <c r="G39" s="349" t="s">
        <v>3774</v>
      </c>
      <c r="H39" s="349">
        <v>2</v>
      </c>
      <c r="I39" s="349" t="s">
        <v>35</v>
      </c>
      <c r="J39" s="349" t="s">
        <v>34</v>
      </c>
      <c r="K39" s="349" t="s">
        <v>34</v>
      </c>
      <c r="L39" s="349" t="s">
        <v>35</v>
      </c>
      <c r="M39" s="433">
        <v>0</v>
      </c>
      <c r="N39" s="433" t="s">
        <v>34</v>
      </c>
      <c r="O39" s="433" t="s">
        <v>35</v>
      </c>
      <c r="P39" s="435">
        <v>0</v>
      </c>
      <c r="Q39" s="435" t="s">
        <v>34</v>
      </c>
      <c r="R39" s="435" t="s">
        <v>35</v>
      </c>
      <c r="S39" s="343">
        <v>0</v>
      </c>
      <c r="T39" s="343" t="s">
        <v>34</v>
      </c>
      <c r="U39" s="343" t="s">
        <v>35</v>
      </c>
    </row>
    <row r="40" spans="1:21" ht="72">
      <c r="A40" s="343">
        <v>48</v>
      </c>
      <c r="B40" s="348">
        <v>15</v>
      </c>
      <c r="C40" s="594"/>
      <c r="D40" s="360" t="s">
        <v>3775</v>
      </c>
      <c r="E40" s="349"/>
      <c r="F40" s="349" t="s">
        <v>3697</v>
      </c>
      <c r="G40" s="349" t="s">
        <v>3774</v>
      </c>
      <c r="H40" s="349">
        <v>0</v>
      </c>
      <c r="I40" s="349" t="s">
        <v>35</v>
      </c>
      <c r="J40" s="349" t="s">
        <v>34</v>
      </c>
      <c r="K40" s="349" t="s">
        <v>34</v>
      </c>
      <c r="L40" s="349" t="s">
        <v>34</v>
      </c>
      <c r="M40" s="433">
        <v>0</v>
      </c>
      <c r="N40" s="433" t="s">
        <v>34</v>
      </c>
      <c r="O40" s="433" t="s">
        <v>34</v>
      </c>
      <c r="P40" s="435">
        <v>0</v>
      </c>
      <c r="Q40" s="435" t="s">
        <v>34</v>
      </c>
      <c r="R40" s="435" t="s">
        <v>34</v>
      </c>
      <c r="S40" s="343">
        <v>0</v>
      </c>
      <c r="T40" s="343" t="s">
        <v>34</v>
      </c>
      <c r="U40" s="343" t="s">
        <v>34</v>
      </c>
    </row>
    <row r="41" spans="1:21" ht="84">
      <c r="A41" s="343">
        <v>67</v>
      </c>
      <c r="B41" s="348">
        <v>1</v>
      </c>
      <c r="C41" s="348" t="s">
        <v>3798</v>
      </c>
      <c r="D41" s="348" t="s">
        <v>3799</v>
      </c>
      <c r="E41" s="348"/>
      <c r="F41" s="349" t="s">
        <v>3697</v>
      </c>
      <c r="G41" s="348" t="s">
        <v>230</v>
      </c>
      <c r="H41" s="348">
        <v>36</v>
      </c>
      <c r="I41" s="348" t="s">
        <v>35</v>
      </c>
      <c r="J41" s="348" t="s">
        <v>34</v>
      </c>
      <c r="K41" s="348" t="s">
        <v>34</v>
      </c>
      <c r="L41" s="348" t="s">
        <v>34</v>
      </c>
      <c r="M41" s="442">
        <v>0</v>
      </c>
      <c r="N41" s="443" t="s">
        <v>34</v>
      </c>
      <c r="O41" s="443" t="s">
        <v>35</v>
      </c>
      <c r="P41" s="444">
        <v>0</v>
      </c>
      <c r="Q41" s="445" t="s">
        <v>34</v>
      </c>
      <c r="R41" s="445" t="s">
        <v>35</v>
      </c>
      <c r="S41" s="363">
        <v>0</v>
      </c>
      <c r="T41" s="348" t="s">
        <v>34</v>
      </c>
      <c r="U41" s="348" t="s">
        <v>35</v>
      </c>
    </row>
    <row r="42" spans="1:21" ht="72">
      <c r="A42" s="343">
        <v>68</v>
      </c>
      <c r="B42" s="348">
        <v>2</v>
      </c>
      <c r="C42" s="348" t="s">
        <v>3798</v>
      </c>
      <c r="D42" s="348" t="s">
        <v>3800</v>
      </c>
      <c r="E42" s="348"/>
      <c r="F42" s="349" t="s">
        <v>3697</v>
      </c>
      <c r="G42" s="348" t="s">
        <v>230</v>
      </c>
      <c r="H42" s="348">
        <v>0</v>
      </c>
      <c r="I42" s="348" t="s">
        <v>34</v>
      </c>
      <c r="J42" s="348" t="s">
        <v>34</v>
      </c>
      <c r="K42" s="348" t="s">
        <v>35</v>
      </c>
      <c r="L42" s="349" t="s">
        <v>35</v>
      </c>
      <c r="M42" s="443">
        <v>0</v>
      </c>
      <c r="N42" s="443" t="s">
        <v>35</v>
      </c>
      <c r="O42" s="443" t="s">
        <v>35</v>
      </c>
      <c r="P42" s="445">
        <v>0</v>
      </c>
      <c r="Q42" s="445" t="s">
        <v>35</v>
      </c>
      <c r="R42" s="445" t="s">
        <v>35</v>
      </c>
      <c r="S42" s="348">
        <v>0</v>
      </c>
      <c r="T42" s="348" t="s">
        <v>35</v>
      </c>
      <c r="U42" s="348" t="s">
        <v>35</v>
      </c>
    </row>
    <row r="43" spans="1:21" ht="72">
      <c r="A43" s="343">
        <v>69</v>
      </c>
      <c r="B43" s="348">
        <v>3</v>
      </c>
      <c r="C43" s="348" t="s">
        <v>3798</v>
      </c>
      <c r="D43" s="348" t="s">
        <v>3801</v>
      </c>
      <c r="E43" s="348"/>
      <c r="F43" s="349" t="s">
        <v>3697</v>
      </c>
      <c r="G43" s="348" t="s">
        <v>230</v>
      </c>
      <c r="H43" s="348">
        <v>0</v>
      </c>
      <c r="I43" s="348" t="s">
        <v>34</v>
      </c>
      <c r="J43" s="348" t="s">
        <v>34</v>
      </c>
      <c r="K43" s="348" t="s">
        <v>34</v>
      </c>
      <c r="L43" s="348" t="s">
        <v>34</v>
      </c>
      <c r="M43" s="438">
        <v>0</v>
      </c>
      <c r="N43" s="438" t="s">
        <v>34</v>
      </c>
      <c r="O43" s="438" t="s">
        <v>34</v>
      </c>
      <c r="P43" s="428">
        <v>0</v>
      </c>
      <c r="Q43" s="428" t="s">
        <v>34</v>
      </c>
      <c r="R43" s="428" t="s">
        <v>34</v>
      </c>
      <c r="S43" s="345">
        <v>0</v>
      </c>
      <c r="T43" s="345" t="s">
        <v>34</v>
      </c>
      <c r="U43" s="345" t="s">
        <v>34</v>
      </c>
    </row>
    <row r="44" spans="1:21" ht="72">
      <c r="A44" s="343">
        <v>70</v>
      </c>
      <c r="B44" s="348">
        <v>4</v>
      </c>
      <c r="C44" s="348" t="s">
        <v>3798</v>
      </c>
      <c r="D44" s="348" t="s">
        <v>3802</v>
      </c>
      <c r="E44" s="348"/>
      <c r="F44" s="349" t="s">
        <v>3697</v>
      </c>
      <c r="G44" s="348" t="s">
        <v>230</v>
      </c>
      <c r="H44" s="348">
        <v>114</v>
      </c>
      <c r="I44" s="348" t="s">
        <v>34</v>
      </c>
      <c r="J44" s="348" t="s">
        <v>35</v>
      </c>
      <c r="K44" s="348" t="s">
        <v>34</v>
      </c>
      <c r="L44" s="348" t="s">
        <v>34</v>
      </c>
      <c r="M44" s="442">
        <v>17</v>
      </c>
      <c r="N44" s="443" t="s">
        <v>34</v>
      </c>
      <c r="O44" s="443" t="s">
        <v>34</v>
      </c>
      <c r="P44" s="444">
        <v>2</v>
      </c>
      <c r="Q44" s="445" t="s">
        <v>34</v>
      </c>
      <c r="R44" s="445" t="s">
        <v>34</v>
      </c>
      <c r="S44" s="363">
        <v>18</v>
      </c>
      <c r="T44" s="348" t="s">
        <v>34</v>
      </c>
      <c r="U44" s="348" t="s">
        <v>34</v>
      </c>
    </row>
    <row r="45" spans="1:21" ht="48">
      <c r="A45" s="343">
        <v>71</v>
      </c>
      <c r="B45" s="348">
        <v>5</v>
      </c>
      <c r="C45" s="348" t="s">
        <v>3798</v>
      </c>
      <c r="D45" s="595" t="s">
        <v>3803</v>
      </c>
      <c r="E45" s="348" t="s">
        <v>3804</v>
      </c>
      <c r="F45" s="349" t="s">
        <v>3697</v>
      </c>
      <c r="G45" s="348" t="s">
        <v>139</v>
      </c>
      <c r="H45" s="348">
        <v>65391</v>
      </c>
      <c r="I45" s="348" t="s">
        <v>34</v>
      </c>
      <c r="J45" s="348" t="s">
        <v>35</v>
      </c>
      <c r="K45" s="348" t="s">
        <v>34</v>
      </c>
      <c r="L45" s="348" t="s">
        <v>34</v>
      </c>
      <c r="M45" s="442">
        <v>9012</v>
      </c>
      <c r="N45" s="443" t="s">
        <v>34</v>
      </c>
      <c r="O45" s="443" t="s">
        <v>34</v>
      </c>
      <c r="P45" s="444">
        <v>8278</v>
      </c>
      <c r="Q45" s="445" t="s">
        <v>34</v>
      </c>
      <c r="R45" s="445" t="s">
        <v>34</v>
      </c>
      <c r="S45" s="363">
        <v>5266</v>
      </c>
      <c r="T45" s="348" t="s">
        <v>34</v>
      </c>
      <c r="U45" s="348" t="s">
        <v>34</v>
      </c>
    </row>
    <row r="46" spans="1:21" ht="48">
      <c r="A46" s="343">
        <v>72</v>
      </c>
      <c r="B46" s="348">
        <v>6</v>
      </c>
      <c r="C46" s="348" t="s">
        <v>3798</v>
      </c>
      <c r="D46" s="595"/>
      <c r="E46" s="348" t="s">
        <v>3805</v>
      </c>
      <c r="F46" s="349" t="s">
        <v>3697</v>
      </c>
      <c r="G46" s="348" t="s">
        <v>139</v>
      </c>
      <c r="H46" s="348">
        <v>24693</v>
      </c>
      <c r="I46" s="348" t="s">
        <v>34</v>
      </c>
      <c r="J46" s="348" t="s">
        <v>35</v>
      </c>
      <c r="K46" s="348" t="s">
        <v>34</v>
      </c>
      <c r="L46" s="348" t="s">
        <v>34</v>
      </c>
      <c r="M46" s="442">
        <v>2756</v>
      </c>
      <c r="N46" s="443" t="s">
        <v>34</v>
      </c>
      <c r="O46" s="443" t="s">
        <v>34</v>
      </c>
      <c r="P46" s="444">
        <v>3281</v>
      </c>
      <c r="Q46" s="445" t="s">
        <v>34</v>
      </c>
      <c r="R46" s="445" t="s">
        <v>34</v>
      </c>
      <c r="S46" s="363">
        <v>1926</v>
      </c>
      <c r="T46" s="348" t="s">
        <v>34</v>
      </c>
      <c r="U46" s="348" t="s">
        <v>34</v>
      </c>
    </row>
    <row r="47" spans="1:21" ht="60">
      <c r="A47" s="343">
        <v>73</v>
      </c>
      <c r="B47" s="348">
        <v>7</v>
      </c>
      <c r="C47" s="348" t="s">
        <v>3798</v>
      </c>
      <c r="D47" s="595"/>
      <c r="E47" s="348" t="s">
        <v>3806</v>
      </c>
      <c r="F47" s="349" t="s">
        <v>3697</v>
      </c>
      <c r="G47" s="348" t="s">
        <v>139</v>
      </c>
      <c r="H47" s="348">
        <v>21663</v>
      </c>
      <c r="I47" s="348" t="s">
        <v>34</v>
      </c>
      <c r="J47" s="348" t="s">
        <v>35</v>
      </c>
      <c r="K47" s="348" t="s">
        <v>34</v>
      </c>
      <c r="L47" s="348" t="s">
        <v>34</v>
      </c>
      <c r="M47" s="442">
        <v>5137</v>
      </c>
      <c r="N47" s="443" t="s">
        <v>34</v>
      </c>
      <c r="O47" s="443" t="s">
        <v>34</v>
      </c>
      <c r="P47" s="444">
        <v>2739</v>
      </c>
      <c r="Q47" s="445" t="s">
        <v>34</v>
      </c>
      <c r="R47" s="445" t="s">
        <v>34</v>
      </c>
      <c r="S47" s="363">
        <v>1926</v>
      </c>
      <c r="T47" s="348" t="s">
        <v>34</v>
      </c>
      <c r="U47" s="348" t="s">
        <v>34</v>
      </c>
    </row>
    <row r="48" spans="1:21" ht="60">
      <c r="A48" s="343">
        <v>74</v>
      </c>
      <c r="B48" s="348">
        <v>8</v>
      </c>
      <c r="C48" s="348" t="s">
        <v>3798</v>
      </c>
      <c r="D48" s="595"/>
      <c r="E48" s="348" t="s">
        <v>3807</v>
      </c>
      <c r="F48" s="349" t="s">
        <v>3697</v>
      </c>
      <c r="G48" s="348" t="s">
        <v>139</v>
      </c>
      <c r="H48" s="348">
        <v>0</v>
      </c>
      <c r="I48" s="348" t="s">
        <v>34</v>
      </c>
      <c r="J48" s="348" t="s">
        <v>35</v>
      </c>
      <c r="K48" s="348" t="s">
        <v>34</v>
      </c>
      <c r="L48" s="348" t="s">
        <v>34</v>
      </c>
      <c r="M48" s="442">
        <v>0</v>
      </c>
      <c r="N48" s="443" t="s">
        <v>34</v>
      </c>
      <c r="O48" s="443" t="s">
        <v>34</v>
      </c>
      <c r="P48" s="444">
        <v>0</v>
      </c>
      <c r="Q48" s="445" t="s">
        <v>34</v>
      </c>
      <c r="R48" s="445" t="s">
        <v>34</v>
      </c>
      <c r="S48" s="363">
        <v>0</v>
      </c>
      <c r="T48" s="348" t="s">
        <v>34</v>
      </c>
      <c r="U48" s="348" t="s">
        <v>34</v>
      </c>
    </row>
    <row r="49" spans="1:21" ht="48">
      <c r="A49" s="343">
        <v>75</v>
      </c>
      <c r="B49" s="348">
        <v>9</v>
      </c>
      <c r="C49" s="348" t="s">
        <v>3798</v>
      </c>
      <c r="D49" s="348" t="s">
        <v>3808</v>
      </c>
      <c r="E49" s="348"/>
      <c r="F49" s="349" t="s">
        <v>3697</v>
      </c>
      <c r="G49" s="348" t="s">
        <v>139</v>
      </c>
      <c r="H49" s="348">
        <v>379</v>
      </c>
      <c r="I49" s="348" t="s">
        <v>34</v>
      </c>
      <c r="J49" s="348" t="s">
        <v>34</v>
      </c>
      <c r="K49" s="348" t="s">
        <v>34</v>
      </c>
      <c r="L49" s="348" t="s">
        <v>34</v>
      </c>
      <c r="M49" s="442">
        <v>82</v>
      </c>
      <c r="N49" s="442" t="s">
        <v>34</v>
      </c>
      <c r="O49" s="442" t="s">
        <v>34</v>
      </c>
      <c r="P49" s="444">
        <v>67</v>
      </c>
      <c r="Q49" s="444" t="s">
        <v>34</v>
      </c>
      <c r="R49" s="444" t="s">
        <v>34</v>
      </c>
      <c r="S49" s="363">
        <v>56</v>
      </c>
      <c r="T49" s="363" t="s">
        <v>34</v>
      </c>
      <c r="U49" s="363" t="s">
        <v>34</v>
      </c>
    </row>
    <row r="50" spans="1:21" ht="60">
      <c r="A50" s="343">
        <v>76</v>
      </c>
      <c r="B50" s="348">
        <v>10</v>
      </c>
      <c r="C50" s="348" t="s">
        <v>3798</v>
      </c>
      <c r="D50" s="595" t="s">
        <v>3809</v>
      </c>
      <c r="E50" s="348" t="s">
        <v>3810</v>
      </c>
      <c r="F50" s="349" t="s">
        <v>3697</v>
      </c>
      <c r="G50" s="348" t="s">
        <v>29</v>
      </c>
      <c r="H50" s="348">
        <v>39</v>
      </c>
      <c r="I50" s="348" t="s">
        <v>35</v>
      </c>
      <c r="J50" s="348" t="s">
        <v>34</v>
      </c>
      <c r="K50" s="348" t="s">
        <v>34</v>
      </c>
      <c r="L50" s="348" t="s">
        <v>34</v>
      </c>
      <c r="M50" s="442">
        <v>3</v>
      </c>
      <c r="N50" s="443" t="s">
        <v>34</v>
      </c>
      <c r="O50" s="443" t="s">
        <v>34</v>
      </c>
      <c r="P50" s="444">
        <v>6</v>
      </c>
      <c r="Q50" s="445" t="s">
        <v>34</v>
      </c>
      <c r="R50" s="445" t="s">
        <v>34</v>
      </c>
      <c r="S50" s="363">
        <v>6</v>
      </c>
      <c r="T50" s="348" t="s">
        <v>34</v>
      </c>
      <c r="U50" s="348" t="s">
        <v>34</v>
      </c>
    </row>
    <row r="51" spans="1:21" ht="48">
      <c r="A51" s="343">
        <v>77</v>
      </c>
      <c r="B51" s="348">
        <v>11</v>
      </c>
      <c r="C51" s="348" t="s">
        <v>3798</v>
      </c>
      <c r="D51" s="595"/>
      <c r="E51" s="348" t="s">
        <v>3811</v>
      </c>
      <c r="F51" s="349" t="s">
        <v>3697</v>
      </c>
      <c r="G51" s="348" t="s">
        <v>29</v>
      </c>
      <c r="H51" s="348">
        <v>24</v>
      </c>
      <c r="I51" s="348" t="s">
        <v>35</v>
      </c>
      <c r="J51" s="348" t="s">
        <v>34</v>
      </c>
      <c r="K51" s="348" t="s">
        <v>34</v>
      </c>
      <c r="L51" s="348" t="s">
        <v>34</v>
      </c>
      <c r="M51" s="442">
        <v>2</v>
      </c>
      <c r="N51" s="443" t="s">
        <v>34</v>
      </c>
      <c r="O51" s="443" t="s">
        <v>34</v>
      </c>
      <c r="P51" s="444">
        <v>3</v>
      </c>
      <c r="Q51" s="445" t="s">
        <v>34</v>
      </c>
      <c r="R51" s="445" t="s">
        <v>34</v>
      </c>
      <c r="S51" s="363">
        <v>4</v>
      </c>
      <c r="T51" s="348" t="s">
        <v>34</v>
      </c>
      <c r="U51" s="348" t="s">
        <v>34</v>
      </c>
    </row>
    <row r="52" spans="1:21" ht="48">
      <c r="A52" s="343">
        <v>78</v>
      </c>
      <c r="B52" s="349">
        <v>1</v>
      </c>
      <c r="C52" s="349" t="s">
        <v>3812</v>
      </c>
      <c r="D52" s="349" t="s">
        <v>2813</v>
      </c>
      <c r="E52" s="349"/>
      <c r="F52" s="349" t="s">
        <v>3697</v>
      </c>
      <c r="G52" s="349" t="s">
        <v>230</v>
      </c>
      <c r="H52" s="349">
        <v>12</v>
      </c>
      <c r="I52" s="349" t="s">
        <v>35</v>
      </c>
      <c r="J52" s="349" t="s">
        <v>34</v>
      </c>
      <c r="K52" s="349" t="s">
        <v>34</v>
      </c>
      <c r="L52" s="349" t="s">
        <v>34</v>
      </c>
      <c r="M52" s="433">
        <v>0</v>
      </c>
      <c r="N52" s="434" t="s">
        <v>34</v>
      </c>
      <c r="O52" s="434" t="s">
        <v>34</v>
      </c>
      <c r="P52" s="435">
        <v>12</v>
      </c>
      <c r="Q52" s="436" t="s">
        <v>34</v>
      </c>
      <c r="R52" s="436" t="s">
        <v>34</v>
      </c>
      <c r="S52" s="343">
        <v>0</v>
      </c>
      <c r="T52" s="349" t="s">
        <v>34</v>
      </c>
      <c r="U52" s="349" t="s">
        <v>34</v>
      </c>
    </row>
    <row r="53" spans="1:21" ht="72">
      <c r="A53" s="343">
        <v>79</v>
      </c>
      <c r="B53" s="349">
        <v>2</v>
      </c>
      <c r="C53" s="349" t="s">
        <v>3812</v>
      </c>
      <c r="D53" s="349" t="s">
        <v>2821</v>
      </c>
      <c r="E53" s="349"/>
      <c r="F53" s="349" t="s">
        <v>3697</v>
      </c>
      <c r="G53" s="349" t="s">
        <v>1266</v>
      </c>
      <c r="H53" s="349" t="s">
        <v>3813</v>
      </c>
      <c r="I53" s="349" t="s">
        <v>34</v>
      </c>
      <c r="J53" s="349" t="s">
        <v>34</v>
      </c>
      <c r="K53" s="349" t="s">
        <v>34</v>
      </c>
      <c r="L53" s="349" t="s">
        <v>34</v>
      </c>
      <c r="M53" s="434" t="s">
        <v>3813</v>
      </c>
      <c r="N53" s="434" t="s">
        <v>34</v>
      </c>
      <c r="O53" s="434" t="s">
        <v>34</v>
      </c>
      <c r="P53" s="436" t="s">
        <v>3813</v>
      </c>
      <c r="Q53" s="436" t="s">
        <v>34</v>
      </c>
      <c r="R53" s="436" t="s">
        <v>34</v>
      </c>
      <c r="S53" s="343">
        <v>2026</v>
      </c>
      <c r="T53" s="349" t="s">
        <v>34</v>
      </c>
      <c r="U53" s="349" t="s">
        <v>34</v>
      </c>
    </row>
    <row r="54" spans="1:21" ht="72">
      <c r="A54" s="343">
        <v>81</v>
      </c>
      <c r="B54" s="349">
        <v>1</v>
      </c>
      <c r="C54" s="349" t="s">
        <v>3817</v>
      </c>
      <c r="D54" s="349" t="s">
        <v>3818</v>
      </c>
      <c r="E54" s="349" t="s">
        <v>3819</v>
      </c>
      <c r="F54" s="349" t="s">
        <v>3697</v>
      </c>
      <c r="G54" s="349" t="s">
        <v>139</v>
      </c>
      <c r="H54" s="349">
        <v>1</v>
      </c>
      <c r="I54" s="349" t="s">
        <v>35</v>
      </c>
      <c r="J54" s="349" t="s">
        <v>34</v>
      </c>
      <c r="K54" s="349" t="s">
        <v>34</v>
      </c>
      <c r="L54" s="349" t="s">
        <v>34</v>
      </c>
      <c r="M54" s="433">
        <v>0</v>
      </c>
      <c r="N54" s="434" t="s">
        <v>34</v>
      </c>
      <c r="O54" s="434" t="s">
        <v>3820</v>
      </c>
      <c r="P54" s="435">
        <v>0</v>
      </c>
      <c r="Q54" s="436" t="s">
        <v>34</v>
      </c>
      <c r="R54" s="436" t="s">
        <v>3820</v>
      </c>
      <c r="S54" s="343">
        <v>0</v>
      </c>
      <c r="T54" s="349" t="s">
        <v>34</v>
      </c>
      <c r="U54" s="349" t="s">
        <v>3820</v>
      </c>
    </row>
    <row r="55" spans="1:21" ht="72">
      <c r="A55" s="343">
        <v>82</v>
      </c>
      <c r="B55" s="349">
        <v>2</v>
      </c>
      <c r="C55" s="349" t="s">
        <v>3817</v>
      </c>
      <c r="D55" s="349" t="s">
        <v>3818</v>
      </c>
      <c r="E55" s="349" t="s">
        <v>3821</v>
      </c>
      <c r="F55" s="349" t="s">
        <v>3697</v>
      </c>
      <c r="G55" s="349" t="s">
        <v>139</v>
      </c>
      <c r="H55" s="349">
        <v>2</v>
      </c>
      <c r="I55" s="349" t="s">
        <v>35</v>
      </c>
      <c r="J55" s="349" t="s">
        <v>34</v>
      </c>
      <c r="K55" s="349" t="s">
        <v>34</v>
      </c>
      <c r="L55" s="349" t="s">
        <v>34</v>
      </c>
      <c r="M55" s="433">
        <v>2</v>
      </c>
      <c r="N55" s="434" t="s">
        <v>34</v>
      </c>
      <c r="O55" s="434" t="s">
        <v>3820</v>
      </c>
      <c r="P55" s="435">
        <v>0</v>
      </c>
      <c r="Q55" s="436" t="s">
        <v>34</v>
      </c>
      <c r="R55" s="436" t="s">
        <v>3820</v>
      </c>
      <c r="S55" s="343">
        <v>0</v>
      </c>
      <c r="T55" s="349" t="s">
        <v>34</v>
      </c>
      <c r="U55" s="349" t="s">
        <v>3820</v>
      </c>
    </row>
    <row r="56" spans="1:21" ht="72">
      <c r="A56" s="343">
        <v>83</v>
      </c>
      <c r="B56" s="349">
        <v>3</v>
      </c>
      <c r="C56" s="349" t="s">
        <v>3817</v>
      </c>
      <c r="D56" s="349" t="s">
        <v>3818</v>
      </c>
      <c r="E56" s="349" t="s">
        <v>3822</v>
      </c>
      <c r="F56" s="349" t="s">
        <v>3697</v>
      </c>
      <c r="G56" s="349" t="s">
        <v>139</v>
      </c>
      <c r="H56" s="349">
        <v>0</v>
      </c>
      <c r="I56" s="349" t="s">
        <v>35</v>
      </c>
      <c r="J56" s="349" t="s">
        <v>34</v>
      </c>
      <c r="K56" s="349" t="s">
        <v>34</v>
      </c>
      <c r="L56" s="349" t="s">
        <v>34</v>
      </c>
      <c r="M56" s="433">
        <v>0</v>
      </c>
      <c r="N56" s="434" t="s">
        <v>34</v>
      </c>
      <c r="O56" s="434" t="s">
        <v>3820</v>
      </c>
      <c r="P56" s="435">
        <v>0</v>
      </c>
      <c r="Q56" s="436" t="s">
        <v>34</v>
      </c>
      <c r="R56" s="436" t="s">
        <v>3820</v>
      </c>
      <c r="S56" s="343">
        <v>0</v>
      </c>
      <c r="T56" s="349" t="s">
        <v>34</v>
      </c>
      <c r="U56" s="349" t="s">
        <v>3820</v>
      </c>
    </row>
    <row r="57" spans="1:21" ht="84">
      <c r="A57" s="343">
        <v>84</v>
      </c>
      <c r="B57" s="349">
        <v>1</v>
      </c>
      <c r="C57" s="349" t="s">
        <v>3823</v>
      </c>
      <c r="D57" s="349" t="s">
        <v>3824</v>
      </c>
      <c r="E57" s="349"/>
      <c r="F57" s="349" t="s">
        <v>3697</v>
      </c>
      <c r="G57" s="349" t="s">
        <v>230</v>
      </c>
      <c r="H57" s="349">
        <v>87</v>
      </c>
      <c r="I57" s="349" t="s">
        <v>35</v>
      </c>
      <c r="J57" s="349" t="s">
        <v>34</v>
      </c>
      <c r="K57" s="349" t="s">
        <v>34</v>
      </c>
      <c r="L57" s="349" t="s">
        <v>34</v>
      </c>
      <c r="M57" s="433">
        <v>4</v>
      </c>
      <c r="N57" s="434" t="s">
        <v>34</v>
      </c>
      <c r="O57" s="434" t="s">
        <v>34</v>
      </c>
      <c r="P57" s="435">
        <v>3</v>
      </c>
      <c r="Q57" s="436" t="s">
        <v>34</v>
      </c>
      <c r="R57" s="436" t="s">
        <v>34</v>
      </c>
      <c r="S57" s="343">
        <v>0</v>
      </c>
      <c r="T57" s="349" t="s">
        <v>34</v>
      </c>
      <c r="U57" s="349" t="s">
        <v>34</v>
      </c>
    </row>
    <row r="58" spans="1:21" ht="60">
      <c r="A58" s="343">
        <v>85</v>
      </c>
      <c r="B58" s="349">
        <v>2</v>
      </c>
      <c r="C58" s="349" t="s">
        <v>3823</v>
      </c>
      <c r="D58" s="349" t="s">
        <v>3825</v>
      </c>
      <c r="E58" s="349"/>
      <c r="F58" s="349" t="s">
        <v>3697</v>
      </c>
      <c r="G58" s="349" t="s">
        <v>230</v>
      </c>
      <c r="H58" s="349">
        <v>26</v>
      </c>
      <c r="I58" s="349" t="s">
        <v>34</v>
      </c>
      <c r="J58" s="349" t="s">
        <v>34</v>
      </c>
      <c r="K58" s="349" t="s">
        <v>34</v>
      </c>
      <c r="L58" s="349" t="s">
        <v>34</v>
      </c>
      <c r="M58" s="433">
        <v>7</v>
      </c>
      <c r="N58" s="434" t="s">
        <v>34</v>
      </c>
      <c r="O58" s="434" t="s">
        <v>34</v>
      </c>
      <c r="P58" s="435">
        <v>1</v>
      </c>
      <c r="Q58" s="436" t="s">
        <v>34</v>
      </c>
      <c r="R58" s="436" t="s">
        <v>34</v>
      </c>
      <c r="S58" s="343">
        <v>0</v>
      </c>
      <c r="T58" s="349" t="s">
        <v>34</v>
      </c>
      <c r="U58" s="349" t="s">
        <v>34</v>
      </c>
    </row>
    <row r="59" spans="1:21" ht="48">
      <c r="A59" s="343">
        <v>86</v>
      </c>
      <c r="B59" s="349">
        <v>3</v>
      </c>
      <c r="C59" s="349" t="s">
        <v>3823</v>
      </c>
      <c r="D59" s="349" t="s">
        <v>3826</v>
      </c>
      <c r="E59" s="349"/>
      <c r="F59" s="349" t="s">
        <v>3697</v>
      </c>
      <c r="G59" s="349" t="s">
        <v>139</v>
      </c>
      <c r="H59" s="349">
        <v>36</v>
      </c>
      <c r="I59" s="349" t="s">
        <v>34</v>
      </c>
      <c r="J59" s="349" t="s">
        <v>34</v>
      </c>
      <c r="K59" s="349" t="s">
        <v>34</v>
      </c>
      <c r="L59" s="349" t="s">
        <v>34</v>
      </c>
      <c r="M59" s="446">
        <v>2</v>
      </c>
      <c r="N59" s="434" t="s">
        <v>34</v>
      </c>
      <c r="O59" s="434" t="s">
        <v>34</v>
      </c>
      <c r="P59" s="435">
        <v>3</v>
      </c>
      <c r="Q59" s="436" t="s">
        <v>34</v>
      </c>
      <c r="R59" s="436" t="s">
        <v>34</v>
      </c>
      <c r="S59" s="343">
        <v>1</v>
      </c>
      <c r="T59" s="349" t="s">
        <v>34</v>
      </c>
      <c r="U59" s="349" t="s">
        <v>34</v>
      </c>
    </row>
    <row r="60" spans="1:21" ht="60">
      <c r="A60" s="343">
        <v>87</v>
      </c>
      <c r="B60" s="349">
        <v>4</v>
      </c>
      <c r="C60" s="349" t="s">
        <v>3823</v>
      </c>
      <c r="D60" s="349" t="s">
        <v>3827</v>
      </c>
      <c r="E60" s="349"/>
      <c r="F60" s="349" t="s">
        <v>3697</v>
      </c>
      <c r="G60" s="349" t="s">
        <v>139</v>
      </c>
      <c r="H60" s="349">
        <v>3</v>
      </c>
      <c r="I60" s="349" t="s">
        <v>34</v>
      </c>
      <c r="J60" s="349" t="s">
        <v>34</v>
      </c>
      <c r="K60" s="349" t="s">
        <v>34</v>
      </c>
      <c r="L60" s="349" t="s">
        <v>34</v>
      </c>
      <c r="M60" s="446">
        <v>0</v>
      </c>
      <c r="N60" s="434" t="s">
        <v>34</v>
      </c>
      <c r="O60" s="434" t="s">
        <v>34</v>
      </c>
      <c r="P60" s="435">
        <v>0</v>
      </c>
      <c r="Q60" s="436" t="s">
        <v>34</v>
      </c>
      <c r="R60" s="436" t="s">
        <v>34</v>
      </c>
      <c r="S60" s="343">
        <v>0</v>
      </c>
      <c r="T60" s="349" t="s">
        <v>34</v>
      </c>
      <c r="U60" s="349" t="s">
        <v>34</v>
      </c>
    </row>
    <row r="61" spans="1:21" ht="48">
      <c r="A61" s="343">
        <v>88</v>
      </c>
      <c r="B61" s="349">
        <v>1</v>
      </c>
      <c r="C61" s="348" t="s">
        <v>3828</v>
      </c>
      <c r="D61" s="348" t="s">
        <v>3829</v>
      </c>
      <c r="E61" s="348" t="s">
        <v>28</v>
      </c>
      <c r="F61" s="349" t="s">
        <v>3697</v>
      </c>
      <c r="G61" s="348" t="s">
        <v>230</v>
      </c>
      <c r="H61" s="348">
        <v>1</v>
      </c>
      <c r="I61" s="348" t="s">
        <v>35</v>
      </c>
      <c r="J61" s="348" t="s">
        <v>35</v>
      </c>
      <c r="K61" s="348" t="s">
        <v>35</v>
      </c>
      <c r="L61" s="349" t="s">
        <v>35</v>
      </c>
      <c r="M61" s="443">
        <v>1</v>
      </c>
      <c r="N61" s="443" t="s">
        <v>35</v>
      </c>
      <c r="O61" s="434" t="s">
        <v>35</v>
      </c>
      <c r="P61" s="445">
        <v>0</v>
      </c>
      <c r="Q61" s="445" t="s">
        <v>35</v>
      </c>
      <c r="R61" s="436" t="s">
        <v>35</v>
      </c>
      <c r="S61" s="348">
        <v>0</v>
      </c>
      <c r="T61" s="348" t="s">
        <v>35</v>
      </c>
      <c r="U61" s="349" t="s">
        <v>35</v>
      </c>
    </row>
    <row r="62" spans="1:21" ht="72">
      <c r="A62" s="343">
        <v>89</v>
      </c>
      <c r="B62" s="349">
        <v>1</v>
      </c>
      <c r="C62" s="349" t="s">
        <v>3830</v>
      </c>
      <c r="D62" s="349" t="s">
        <v>3831</v>
      </c>
      <c r="E62" s="349" t="s">
        <v>3832</v>
      </c>
      <c r="F62" s="349" t="s">
        <v>3697</v>
      </c>
      <c r="G62" s="349" t="s">
        <v>139</v>
      </c>
      <c r="H62" s="349">
        <v>0</v>
      </c>
      <c r="I62" s="349" t="s">
        <v>35</v>
      </c>
      <c r="J62" s="349" t="s">
        <v>34</v>
      </c>
      <c r="K62" s="349" t="s">
        <v>34</v>
      </c>
      <c r="L62" s="349" t="s">
        <v>34</v>
      </c>
      <c r="M62" s="434">
        <v>0</v>
      </c>
      <c r="N62" s="434" t="s">
        <v>34</v>
      </c>
      <c r="O62" s="434" t="s">
        <v>34</v>
      </c>
      <c r="P62" s="436">
        <v>0</v>
      </c>
      <c r="Q62" s="436" t="s">
        <v>34</v>
      </c>
      <c r="R62" s="436" t="s">
        <v>34</v>
      </c>
      <c r="S62" s="349">
        <v>0</v>
      </c>
      <c r="T62" s="349" t="s">
        <v>34</v>
      </c>
      <c r="U62" s="349" t="s">
        <v>34</v>
      </c>
    </row>
    <row r="63" spans="1:21" ht="72">
      <c r="A63" s="343">
        <v>90</v>
      </c>
      <c r="B63" s="349">
        <v>2</v>
      </c>
      <c r="C63" s="349" t="s">
        <v>3830</v>
      </c>
      <c r="D63" s="349" t="s">
        <v>3831</v>
      </c>
      <c r="E63" s="349" t="s">
        <v>3833</v>
      </c>
      <c r="F63" s="349" t="s">
        <v>3697</v>
      </c>
      <c r="G63" s="342" t="s">
        <v>3834</v>
      </c>
      <c r="H63" s="349">
        <v>0</v>
      </c>
      <c r="I63" s="349" t="s">
        <v>35</v>
      </c>
      <c r="J63" s="349" t="s">
        <v>34</v>
      </c>
      <c r="K63" s="349" t="s">
        <v>34</v>
      </c>
      <c r="L63" s="349" t="s">
        <v>34</v>
      </c>
      <c r="M63" s="434">
        <v>0</v>
      </c>
      <c r="N63" s="434" t="s">
        <v>34</v>
      </c>
      <c r="O63" s="434" t="s">
        <v>34</v>
      </c>
      <c r="P63" s="436">
        <v>0</v>
      </c>
      <c r="Q63" s="436" t="s">
        <v>34</v>
      </c>
      <c r="R63" s="436" t="s">
        <v>34</v>
      </c>
      <c r="S63" s="349">
        <v>0</v>
      </c>
      <c r="T63" s="349" t="s">
        <v>34</v>
      </c>
      <c r="U63" s="349" t="s">
        <v>34</v>
      </c>
    </row>
    <row r="64" spans="1:21" ht="60">
      <c r="A64" s="343">
        <v>92</v>
      </c>
      <c r="B64" s="349">
        <v>4</v>
      </c>
      <c r="C64" s="349" t="s">
        <v>3830</v>
      </c>
      <c r="D64" s="349" t="s">
        <v>3835</v>
      </c>
      <c r="E64" s="349" t="s">
        <v>3837</v>
      </c>
      <c r="F64" s="349" t="s">
        <v>3697</v>
      </c>
      <c r="G64" s="349" t="s">
        <v>139</v>
      </c>
      <c r="H64" s="349">
        <v>3</v>
      </c>
      <c r="I64" s="349" t="s">
        <v>35</v>
      </c>
      <c r="J64" s="349" t="s">
        <v>34</v>
      </c>
      <c r="K64" s="349" t="s">
        <v>34</v>
      </c>
      <c r="L64" s="349" t="s">
        <v>34</v>
      </c>
      <c r="M64" s="429">
        <v>0</v>
      </c>
      <c r="N64" s="429" t="s">
        <v>34</v>
      </c>
      <c r="O64" s="429" t="s">
        <v>34</v>
      </c>
      <c r="P64" s="430">
        <v>0</v>
      </c>
      <c r="Q64" s="430" t="s">
        <v>34</v>
      </c>
      <c r="R64" s="430" t="s">
        <v>34</v>
      </c>
      <c r="S64" s="347">
        <v>0</v>
      </c>
      <c r="T64" s="347" t="s">
        <v>34</v>
      </c>
      <c r="U64" s="347" t="s">
        <v>34</v>
      </c>
    </row>
    <row r="65" spans="1:21" ht="96">
      <c r="A65" s="343">
        <v>94</v>
      </c>
      <c r="B65" s="349">
        <v>6</v>
      </c>
      <c r="C65" s="349" t="s">
        <v>3830</v>
      </c>
      <c r="D65" s="349" t="s">
        <v>3838</v>
      </c>
      <c r="E65" s="349" t="s">
        <v>3840</v>
      </c>
      <c r="F65" s="349" t="s">
        <v>3697</v>
      </c>
      <c r="G65" s="349" t="s">
        <v>139</v>
      </c>
      <c r="H65" s="349">
        <v>890</v>
      </c>
      <c r="I65" s="349" t="s">
        <v>35</v>
      </c>
      <c r="J65" s="349" t="s">
        <v>34</v>
      </c>
      <c r="K65" s="349" t="s">
        <v>35</v>
      </c>
      <c r="L65" s="349"/>
      <c r="M65" s="433">
        <v>0</v>
      </c>
      <c r="N65" s="433" t="s">
        <v>35</v>
      </c>
      <c r="O65" s="433" t="s">
        <v>3978</v>
      </c>
      <c r="P65" s="435">
        <v>103</v>
      </c>
      <c r="Q65" s="435" t="s">
        <v>35</v>
      </c>
      <c r="R65" s="435" t="s">
        <v>3700</v>
      </c>
      <c r="S65" s="343">
        <v>230</v>
      </c>
      <c r="T65" s="343" t="s">
        <v>35</v>
      </c>
      <c r="U65" s="343" t="s">
        <v>3700</v>
      </c>
    </row>
    <row r="66" spans="1:21" ht="48">
      <c r="A66" s="343">
        <v>95</v>
      </c>
      <c r="B66" s="349">
        <v>1</v>
      </c>
      <c r="C66" s="349" t="s">
        <v>3841</v>
      </c>
      <c r="D66" s="349" t="s">
        <v>3842</v>
      </c>
      <c r="E66" s="349" t="s">
        <v>3842</v>
      </c>
      <c r="F66" s="349" t="s">
        <v>426</v>
      </c>
      <c r="G66" s="349" t="s">
        <v>230</v>
      </c>
      <c r="H66" s="369">
        <v>4841481</v>
      </c>
      <c r="I66" s="349" t="s">
        <v>35</v>
      </c>
      <c r="J66" s="349" t="s">
        <v>35</v>
      </c>
      <c r="K66" s="349" t="s">
        <v>35</v>
      </c>
      <c r="L66" s="349" t="s">
        <v>35</v>
      </c>
      <c r="M66" s="434" t="s">
        <v>3843</v>
      </c>
      <c r="N66" s="434" t="s">
        <v>35</v>
      </c>
      <c r="O66" s="434" t="s">
        <v>35</v>
      </c>
      <c r="P66" s="447" t="s">
        <v>3843</v>
      </c>
      <c r="Q66" s="447" t="s">
        <v>35</v>
      </c>
      <c r="R66" s="447"/>
      <c r="S66" s="349" t="s">
        <v>3843</v>
      </c>
      <c r="T66" s="349" t="s">
        <v>35</v>
      </c>
      <c r="U66" s="349"/>
    </row>
    <row r="67" spans="1:21" ht="84">
      <c r="A67" s="343">
        <v>97</v>
      </c>
      <c r="B67" s="349">
        <v>3</v>
      </c>
      <c r="C67" s="349" t="s">
        <v>3841</v>
      </c>
      <c r="D67" s="349" t="s">
        <v>3846</v>
      </c>
      <c r="E67" s="349" t="s">
        <v>3846</v>
      </c>
      <c r="F67" s="349" t="s">
        <v>426</v>
      </c>
      <c r="G67" s="349" t="s">
        <v>230</v>
      </c>
      <c r="H67" s="369">
        <v>93215</v>
      </c>
      <c r="I67" s="349" t="s">
        <v>35</v>
      </c>
      <c r="J67" s="349" t="s">
        <v>35</v>
      </c>
      <c r="K67" s="349" t="s">
        <v>34</v>
      </c>
      <c r="L67" s="349" t="s">
        <v>3847</v>
      </c>
      <c r="M67" s="434" t="s">
        <v>3843</v>
      </c>
      <c r="N67" s="434" t="s">
        <v>35</v>
      </c>
      <c r="O67" s="434" t="s">
        <v>3847</v>
      </c>
      <c r="P67" s="448" t="s">
        <v>3843</v>
      </c>
      <c r="Q67" s="448" t="s">
        <v>35</v>
      </c>
      <c r="R67" s="448" t="s">
        <v>3847</v>
      </c>
      <c r="S67" s="349" t="s">
        <v>3843</v>
      </c>
      <c r="T67" s="349" t="s">
        <v>35</v>
      </c>
      <c r="U67" s="349" t="s">
        <v>3847</v>
      </c>
    </row>
    <row r="68" spans="1:21" ht="108">
      <c r="A68" s="343">
        <v>98</v>
      </c>
      <c r="B68" s="349">
        <v>4</v>
      </c>
      <c r="C68" s="349" t="s">
        <v>3841</v>
      </c>
      <c r="D68" s="349" t="s">
        <v>3848</v>
      </c>
      <c r="E68" s="349"/>
      <c r="F68" s="349" t="s">
        <v>426</v>
      </c>
      <c r="G68" s="349" t="s">
        <v>230</v>
      </c>
      <c r="H68" s="369">
        <v>6321</v>
      </c>
      <c r="I68" s="349" t="s">
        <v>34</v>
      </c>
      <c r="J68" s="349" t="s">
        <v>35</v>
      </c>
      <c r="K68" s="349" t="s">
        <v>35</v>
      </c>
      <c r="L68" s="349" t="s">
        <v>35</v>
      </c>
      <c r="M68" s="449">
        <v>482</v>
      </c>
      <c r="N68" s="434" t="s">
        <v>35</v>
      </c>
      <c r="O68" s="450" t="s">
        <v>3979</v>
      </c>
      <c r="P68" s="376">
        <v>399</v>
      </c>
      <c r="Q68" s="376" t="s">
        <v>31</v>
      </c>
      <c r="R68" s="376" t="s">
        <v>31</v>
      </c>
      <c r="S68" s="376">
        <v>40</v>
      </c>
      <c r="T68" s="376" t="s">
        <v>31</v>
      </c>
      <c r="U68" s="376" t="s">
        <v>31</v>
      </c>
    </row>
    <row r="69" spans="1:21" ht="24">
      <c r="A69" s="343">
        <v>99</v>
      </c>
      <c r="B69" s="349">
        <v>1</v>
      </c>
      <c r="C69" s="349" t="s">
        <v>3349</v>
      </c>
      <c r="D69" s="349" t="s">
        <v>3035</v>
      </c>
      <c r="E69" s="349" t="s">
        <v>3039</v>
      </c>
      <c r="F69" s="349" t="s">
        <v>426</v>
      </c>
      <c r="G69" s="349" t="s">
        <v>1208</v>
      </c>
      <c r="H69" s="349">
        <v>74658</v>
      </c>
      <c r="I69" s="349" t="s">
        <v>34</v>
      </c>
      <c r="J69" s="349" t="s">
        <v>35</v>
      </c>
      <c r="K69" s="349" t="s">
        <v>34</v>
      </c>
      <c r="L69" s="349" t="s">
        <v>34</v>
      </c>
      <c r="M69" s="451">
        <v>11331.186313348733</v>
      </c>
      <c r="N69" s="452" t="s">
        <v>34</v>
      </c>
      <c r="O69" s="452" t="s">
        <v>34</v>
      </c>
      <c r="P69" s="453">
        <v>9786.9743967047616</v>
      </c>
      <c r="Q69" s="454" t="s">
        <v>34</v>
      </c>
      <c r="R69" s="454" t="s">
        <v>34</v>
      </c>
      <c r="S69" s="379">
        <v>3954.4829664779227</v>
      </c>
      <c r="T69" s="378" t="s">
        <v>34</v>
      </c>
      <c r="U69" s="378" t="s">
        <v>34</v>
      </c>
    </row>
    <row r="70" spans="1:21" ht="36">
      <c r="A70" s="343">
        <v>100</v>
      </c>
      <c r="B70" s="349">
        <v>2</v>
      </c>
      <c r="C70" s="349" t="s">
        <v>3349</v>
      </c>
      <c r="D70" s="593" t="s">
        <v>3123</v>
      </c>
      <c r="E70" s="349" t="s">
        <v>3124</v>
      </c>
      <c r="F70" s="349" t="s">
        <v>426</v>
      </c>
      <c r="G70" s="349" t="s">
        <v>139</v>
      </c>
      <c r="H70" s="349">
        <v>237282</v>
      </c>
      <c r="I70" s="349" t="s">
        <v>34</v>
      </c>
      <c r="J70" s="349" t="s">
        <v>35</v>
      </c>
      <c r="K70" s="349" t="s">
        <v>34</v>
      </c>
      <c r="L70" s="349" t="s">
        <v>34</v>
      </c>
      <c r="M70" s="455">
        <v>36013.375000723492</v>
      </c>
      <c r="N70" s="452" t="s">
        <v>34</v>
      </c>
      <c r="O70" s="452" t="s">
        <v>34</v>
      </c>
      <c r="P70" s="456">
        <v>31105.479102023884</v>
      </c>
      <c r="Q70" s="454" t="s">
        <v>34</v>
      </c>
      <c r="R70" s="454" t="s">
        <v>34</v>
      </c>
      <c r="S70" s="382">
        <v>12568.346690934855</v>
      </c>
      <c r="T70" s="378" t="s">
        <v>34</v>
      </c>
      <c r="U70" s="378" t="s">
        <v>34</v>
      </c>
    </row>
    <row r="71" spans="1:21" ht="36">
      <c r="A71" s="343">
        <v>101</v>
      </c>
      <c r="B71" s="349">
        <v>3</v>
      </c>
      <c r="C71" s="349" t="s">
        <v>3349</v>
      </c>
      <c r="D71" s="593"/>
      <c r="E71" s="349" t="s">
        <v>3125</v>
      </c>
      <c r="F71" s="349" t="s">
        <v>426</v>
      </c>
      <c r="G71" s="349" t="s">
        <v>139</v>
      </c>
      <c r="H71" s="349">
        <v>263</v>
      </c>
      <c r="I71" s="349" t="s">
        <v>34</v>
      </c>
      <c r="J71" s="349" t="s">
        <v>35</v>
      </c>
      <c r="K71" s="349" t="s">
        <v>34</v>
      </c>
      <c r="L71" s="349" t="s">
        <v>34</v>
      </c>
      <c r="M71" s="455">
        <v>39.916713552609458</v>
      </c>
      <c r="N71" s="452" t="s">
        <v>34</v>
      </c>
      <c r="O71" s="452" t="s">
        <v>34</v>
      </c>
      <c r="P71" s="456">
        <v>34.47687141811128</v>
      </c>
      <c r="Q71" s="454" t="s">
        <v>34</v>
      </c>
      <c r="R71" s="454" t="s">
        <v>34</v>
      </c>
      <c r="S71" s="382">
        <v>13.930577033723026</v>
      </c>
      <c r="T71" s="378" t="s">
        <v>34</v>
      </c>
      <c r="U71" s="378" t="s">
        <v>34</v>
      </c>
    </row>
    <row r="72" spans="1:21" ht="36">
      <c r="A72" s="343">
        <v>102</v>
      </c>
      <c r="B72" s="349">
        <v>4</v>
      </c>
      <c r="C72" s="349" t="s">
        <v>3349</v>
      </c>
      <c r="D72" s="593"/>
      <c r="E72" s="349" t="s">
        <v>3126</v>
      </c>
      <c r="F72" s="349" t="s">
        <v>426</v>
      </c>
      <c r="G72" s="349" t="s">
        <v>139</v>
      </c>
      <c r="H72" s="349">
        <v>33963</v>
      </c>
      <c r="I72" s="349" t="s">
        <v>34</v>
      </c>
      <c r="J72" s="349" t="s">
        <v>35</v>
      </c>
      <c r="K72" s="349" t="s">
        <v>34</v>
      </c>
      <c r="L72" s="349" t="s">
        <v>34</v>
      </c>
      <c r="M72" s="455">
        <v>5154.7199330314643</v>
      </c>
      <c r="N72" s="452" t="s">
        <v>34</v>
      </c>
      <c r="O72" s="452" t="s">
        <v>34</v>
      </c>
      <c r="P72" s="456">
        <v>4452.2356805068957</v>
      </c>
      <c r="Q72" s="454" t="s">
        <v>34</v>
      </c>
      <c r="R72" s="454" t="s">
        <v>34</v>
      </c>
      <c r="S72" s="382">
        <v>1798.9512843967116</v>
      </c>
      <c r="T72" s="378" t="s">
        <v>34</v>
      </c>
      <c r="U72" s="378" t="s">
        <v>34</v>
      </c>
    </row>
    <row r="73" spans="1:21" ht="48">
      <c r="A73" s="343">
        <v>103</v>
      </c>
      <c r="B73" s="349">
        <v>5</v>
      </c>
      <c r="C73" s="349" t="s">
        <v>3349</v>
      </c>
      <c r="D73" s="593"/>
      <c r="E73" s="349" t="s">
        <v>3128</v>
      </c>
      <c r="F73" s="349" t="s">
        <v>426</v>
      </c>
      <c r="G73" s="349" t="s">
        <v>139</v>
      </c>
      <c r="H73" s="349">
        <v>450</v>
      </c>
      <c r="I73" s="349" t="s">
        <v>34</v>
      </c>
      <c r="J73" s="349" t="s">
        <v>35</v>
      </c>
      <c r="K73" s="349" t="s">
        <v>34</v>
      </c>
      <c r="L73" s="349" t="s">
        <v>34</v>
      </c>
      <c r="M73" s="455">
        <v>68.298559310548512</v>
      </c>
      <c r="N73" s="452" t="s">
        <v>34</v>
      </c>
      <c r="O73" s="452" t="s">
        <v>34</v>
      </c>
      <c r="P73" s="456">
        <v>58.990844631749347</v>
      </c>
      <c r="Q73" s="454" t="s">
        <v>34</v>
      </c>
      <c r="R73" s="454" t="s">
        <v>34</v>
      </c>
      <c r="S73" s="382">
        <v>23.835588080514682</v>
      </c>
      <c r="T73" s="378" t="s">
        <v>34</v>
      </c>
      <c r="U73" s="378" t="s">
        <v>34</v>
      </c>
    </row>
    <row r="74" spans="1:21" ht="48">
      <c r="A74" s="343">
        <v>104</v>
      </c>
      <c r="B74" s="349">
        <v>6</v>
      </c>
      <c r="C74" s="349" t="s">
        <v>3349</v>
      </c>
      <c r="D74" s="593"/>
      <c r="E74" s="349" t="s">
        <v>3129</v>
      </c>
      <c r="F74" s="349" t="s">
        <v>426</v>
      </c>
      <c r="G74" s="349" t="s">
        <v>139</v>
      </c>
      <c r="H74" s="349">
        <v>60</v>
      </c>
      <c r="I74" s="349" t="s">
        <v>34</v>
      </c>
      <c r="J74" s="349" t="s">
        <v>35</v>
      </c>
      <c r="K74" s="349" t="s">
        <v>34</v>
      </c>
      <c r="L74" s="349" t="s">
        <v>34</v>
      </c>
      <c r="M74" s="455">
        <v>9.106474574739801</v>
      </c>
      <c r="N74" s="452" t="s">
        <v>34</v>
      </c>
      <c r="O74" s="452" t="s">
        <v>34</v>
      </c>
      <c r="P74" s="456">
        <v>7.8654459508999128</v>
      </c>
      <c r="Q74" s="454" t="s">
        <v>34</v>
      </c>
      <c r="R74" s="454" t="s">
        <v>34</v>
      </c>
      <c r="S74" s="382">
        <v>3.1780784107352913</v>
      </c>
      <c r="T74" s="378" t="s">
        <v>34</v>
      </c>
      <c r="U74" s="378" t="s">
        <v>34</v>
      </c>
    </row>
    <row r="75" spans="1:21" ht="108">
      <c r="A75" s="343">
        <v>115</v>
      </c>
      <c r="B75" s="349">
        <v>1</v>
      </c>
      <c r="C75" s="354" t="s">
        <v>3741</v>
      </c>
      <c r="D75" s="346" t="s">
        <v>3860</v>
      </c>
      <c r="E75" s="346"/>
      <c r="F75" s="349" t="s">
        <v>426</v>
      </c>
      <c r="G75" s="346" t="s">
        <v>230</v>
      </c>
      <c r="H75" s="355" t="s">
        <v>3861</v>
      </c>
      <c r="I75" s="346" t="s">
        <v>35</v>
      </c>
      <c r="J75" s="346" t="s">
        <v>3862</v>
      </c>
      <c r="K75" s="346" t="s">
        <v>35</v>
      </c>
      <c r="L75" s="346" t="s">
        <v>35</v>
      </c>
      <c r="M75" s="440">
        <v>181014</v>
      </c>
      <c r="N75" s="440" t="s">
        <v>35</v>
      </c>
      <c r="O75" s="440" t="s">
        <v>35</v>
      </c>
      <c r="P75" s="441" t="s">
        <v>3864</v>
      </c>
      <c r="Q75" s="441" t="s">
        <v>35</v>
      </c>
      <c r="R75" s="441" t="s">
        <v>115</v>
      </c>
      <c r="S75" s="346">
        <v>49374</v>
      </c>
      <c r="T75" s="346" t="s">
        <v>35</v>
      </c>
      <c r="U75" s="346" t="s">
        <v>115</v>
      </c>
    </row>
    <row r="76" spans="1:21" ht="72">
      <c r="A76" s="343">
        <v>116</v>
      </c>
      <c r="B76" s="349">
        <v>2</v>
      </c>
      <c r="C76" s="354" t="s">
        <v>3741</v>
      </c>
      <c r="D76" s="346" t="s">
        <v>3485</v>
      </c>
      <c r="E76" s="346"/>
      <c r="F76" s="349" t="s">
        <v>426</v>
      </c>
      <c r="G76" s="346" t="s">
        <v>230</v>
      </c>
      <c r="H76" s="355" t="s">
        <v>3865</v>
      </c>
      <c r="I76" s="346" t="s">
        <v>34</v>
      </c>
      <c r="J76" s="346" t="s">
        <v>34</v>
      </c>
      <c r="K76" s="346" t="s">
        <v>34</v>
      </c>
      <c r="L76" s="346" t="s">
        <v>34</v>
      </c>
      <c r="M76" s="440" t="s">
        <v>3866</v>
      </c>
      <c r="N76" s="440" t="s">
        <v>34</v>
      </c>
      <c r="O76" s="440" t="s">
        <v>34</v>
      </c>
      <c r="P76" s="441" t="s">
        <v>3867</v>
      </c>
      <c r="Q76" s="441" t="s">
        <v>34</v>
      </c>
      <c r="R76" s="441" t="s">
        <v>34</v>
      </c>
      <c r="S76" s="346">
        <v>0</v>
      </c>
      <c r="T76" s="346" t="s">
        <v>34</v>
      </c>
      <c r="U76" s="346" t="s">
        <v>34</v>
      </c>
    </row>
    <row r="77" spans="1:21" ht="36">
      <c r="A77" s="343">
        <v>117</v>
      </c>
      <c r="B77" s="349">
        <v>1</v>
      </c>
      <c r="C77" s="349" t="s">
        <v>3868</v>
      </c>
      <c r="D77" s="348" t="s">
        <v>3869</v>
      </c>
      <c r="E77" s="349"/>
      <c r="F77" s="349" t="s">
        <v>426</v>
      </c>
      <c r="G77" s="349" t="s">
        <v>3870</v>
      </c>
      <c r="H77" s="349">
        <v>296205</v>
      </c>
      <c r="I77" s="349" t="s">
        <v>35</v>
      </c>
      <c r="J77" s="349" t="s">
        <v>35</v>
      </c>
      <c r="K77" s="349" t="s">
        <v>35</v>
      </c>
      <c r="L77" s="349" t="s">
        <v>35</v>
      </c>
      <c r="M77" s="438">
        <v>52873</v>
      </c>
      <c r="N77" s="434" t="s">
        <v>35</v>
      </c>
      <c r="O77" s="434" t="s">
        <v>35</v>
      </c>
      <c r="P77" s="435">
        <v>25903</v>
      </c>
      <c r="Q77" s="435" t="s">
        <v>35</v>
      </c>
      <c r="R77" s="457" t="s">
        <v>35</v>
      </c>
      <c r="S77" s="343">
        <v>24745</v>
      </c>
      <c r="T77" s="343" t="s">
        <v>35</v>
      </c>
      <c r="U77" s="343" t="s">
        <v>35</v>
      </c>
    </row>
    <row r="78" spans="1:21" ht="36">
      <c r="A78" s="343">
        <v>118</v>
      </c>
      <c r="B78" s="349">
        <v>2</v>
      </c>
      <c r="C78" s="349" t="s">
        <v>3868</v>
      </c>
      <c r="D78" s="348" t="s">
        <v>3871</v>
      </c>
      <c r="E78" s="349"/>
      <c r="F78" s="349" t="s">
        <v>426</v>
      </c>
      <c r="G78" s="349" t="s">
        <v>3870</v>
      </c>
      <c r="H78" s="349">
        <v>573601</v>
      </c>
      <c r="I78" s="349" t="s">
        <v>35</v>
      </c>
      <c r="J78" s="349" t="s">
        <v>35</v>
      </c>
      <c r="K78" s="349" t="s">
        <v>35</v>
      </c>
      <c r="L78" s="349" t="s">
        <v>35</v>
      </c>
      <c r="M78" s="438">
        <v>103675</v>
      </c>
      <c r="N78" s="434" t="s">
        <v>35</v>
      </c>
      <c r="O78" s="434" t="s">
        <v>35</v>
      </c>
      <c r="P78" s="435">
        <v>58935</v>
      </c>
      <c r="Q78" s="435" t="s">
        <v>35</v>
      </c>
      <c r="R78" s="457" t="s">
        <v>35</v>
      </c>
      <c r="S78" s="343">
        <v>61689</v>
      </c>
      <c r="T78" s="343" t="s">
        <v>35</v>
      </c>
      <c r="U78" s="343" t="s">
        <v>35</v>
      </c>
    </row>
    <row r="79" spans="1:21" ht="48">
      <c r="A79" s="343">
        <v>119</v>
      </c>
      <c r="B79" s="349">
        <v>3</v>
      </c>
      <c r="C79" s="349" t="s">
        <v>3868</v>
      </c>
      <c r="D79" s="348" t="s">
        <v>3872</v>
      </c>
      <c r="E79" s="349"/>
      <c r="F79" s="349" t="s">
        <v>426</v>
      </c>
      <c r="G79" s="349" t="s">
        <v>3870</v>
      </c>
      <c r="H79" s="349">
        <v>343</v>
      </c>
      <c r="I79" s="349" t="s">
        <v>35</v>
      </c>
      <c r="J79" s="349" t="s">
        <v>35</v>
      </c>
      <c r="K79" s="349" t="s">
        <v>35</v>
      </c>
      <c r="L79" s="349" t="s">
        <v>35</v>
      </c>
      <c r="M79" s="438">
        <v>47</v>
      </c>
      <c r="N79" s="434" t="s">
        <v>35</v>
      </c>
      <c r="O79" s="434" t="s">
        <v>35</v>
      </c>
      <c r="P79" s="435">
        <v>44</v>
      </c>
      <c r="Q79" s="435" t="s">
        <v>35</v>
      </c>
      <c r="R79" s="457" t="s">
        <v>35</v>
      </c>
      <c r="S79" s="343">
        <v>209</v>
      </c>
      <c r="T79" s="343" t="s">
        <v>35</v>
      </c>
      <c r="U79" s="343" t="s">
        <v>35</v>
      </c>
    </row>
    <row r="80" spans="1:21" ht="48">
      <c r="A80" s="343">
        <v>120</v>
      </c>
      <c r="B80" s="349">
        <v>4</v>
      </c>
      <c r="C80" s="349" t="s">
        <v>3868</v>
      </c>
      <c r="D80" s="348" t="s">
        <v>3873</v>
      </c>
      <c r="E80" s="349"/>
      <c r="F80" s="349" t="s">
        <v>426</v>
      </c>
      <c r="G80" s="349" t="s">
        <v>3870</v>
      </c>
      <c r="H80" s="349">
        <v>504</v>
      </c>
      <c r="I80" s="349" t="s">
        <v>35</v>
      </c>
      <c r="J80" s="349" t="s">
        <v>35</v>
      </c>
      <c r="K80" s="349" t="s">
        <v>35</v>
      </c>
      <c r="L80" s="349" t="s">
        <v>35</v>
      </c>
      <c r="M80" s="438">
        <v>1987</v>
      </c>
      <c r="N80" s="434" t="s">
        <v>35</v>
      </c>
      <c r="O80" s="434" t="s">
        <v>35</v>
      </c>
      <c r="P80" s="435">
        <v>28</v>
      </c>
      <c r="Q80" s="435" t="s">
        <v>35</v>
      </c>
      <c r="R80" s="457" t="s">
        <v>35</v>
      </c>
      <c r="S80" s="343">
        <v>19</v>
      </c>
      <c r="T80" s="343" t="s">
        <v>35</v>
      </c>
      <c r="U80" s="343" t="s">
        <v>35</v>
      </c>
    </row>
    <row r="81" spans="1:21" ht="36">
      <c r="A81" s="343">
        <v>121</v>
      </c>
      <c r="B81" s="349">
        <v>5</v>
      </c>
      <c r="C81" s="349" t="s">
        <v>3868</v>
      </c>
      <c r="D81" s="348" t="s">
        <v>3874</v>
      </c>
      <c r="E81" s="349"/>
      <c r="F81" s="349" t="s">
        <v>426</v>
      </c>
      <c r="G81" s="349" t="s">
        <v>3870</v>
      </c>
      <c r="H81" s="349">
        <v>129228</v>
      </c>
      <c r="I81" s="349" t="s">
        <v>35</v>
      </c>
      <c r="J81" s="349" t="s">
        <v>35</v>
      </c>
      <c r="K81" s="349" t="s">
        <v>35</v>
      </c>
      <c r="L81" s="349" t="s">
        <v>35</v>
      </c>
      <c r="M81" s="438">
        <v>28968</v>
      </c>
      <c r="N81" s="434" t="s">
        <v>35</v>
      </c>
      <c r="O81" s="434" t="s">
        <v>35</v>
      </c>
      <c r="P81" s="435">
        <v>17392</v>
      </c>
      <c r="Q81" s="435" t="s">
        <v>35</v>
      </c>
      <c r="R81" s="457" t="s">
        <v>35</v>
      </c>
      <c r="S81" s="343">
        <v>24762</v>
      </c>
      <c r="T81" s="343" t="s">
        <v>35</v>
      </c>
      <c r="U81" s="343" t="s">
        <v>35</v>
      </c>
    </row>
    <row r="82" spans="1:21" ht="36">
      <c r="A82" s="343">
        <v>122</v>
      </c>
      <c r="B82" s="349">
        <v>6</v>
      </c>
      <c r="C82" s="349" t="s">
        <v>3868</v>
      </c>
      <c r="D82" s="348" t="s">
        <v>3875</v>
      </c>
      <c r="E82" s="349"/>
      <c r="F82" s="349" t="s">
        <v>426</v>
      </c>
      <c r="G82" s="349" t="s">
        <v>3870</v>
      </c>
      <c r="H82" s="349">
        <v>115634</v>
      </c>
      <c r="I82" s="349" t="s">
        <v>35</v>
      </c>
      <c r="J82" s="349" t="s">
        <v>35</v>
      </c>
      <c r="K82" s="349" t="s">
        <v>35</v>
      </c>
      <c r="L82" s="349" t="s">
        <v>35</v>
      </c>
      <c r="M82" s="438">
        <v>14167</v>
      </c>
      <c r="N82" s="434" t="s">
        <v>35</v>
      </c>
      <c r="O82" s="434" t="s">
        <v>35</v>
      </c>
      <c r="P82" s="435">
        <v>16305</v>
      </c>
      <c r="Q82" s="435" t="s">
        <v>35</v>
      </c>
      <c r="R82" s="457" t="s">
        <v>35</v>
      </c>
      <c r="S82" s="343">
        <v>25293</v>
      </c>
      <c r="T82" s="343" t="s">
        <v>35</v>
      </c>
      <c r="U82" s="343" t="s">
        <v>35</v>
      </c>
    </row>
    <row r="83" spans="1:21" ht="60">
      <c r="A83" s="343">
        <v>123</v>
      </c>
      <c r="B83" s="349">
        <v>7</v>
      </c>
      <c r="C83" s="349" t="s">
        <v>3868</v>
      </c>
      <c r="D83" s="348" t="s">
        <v>3876</v>
      </c>
      <c r="E83" s="349"/>
      <c r="F83" s="349" t="s">
        <v>426</v>
      </c>
      <c r="G83" s="349" t="s">
        <v>3870</v>
      </c>
      <c r="H83" s="349">
        <v>933</v>
      </c>
      <c r="I83" s="349" t="s">
        <v>35</v>
      </c>
      <c r="J83" s="349" t="s">
        <v>35</v>
      </c>
      <c r="K83" s="349" t="s">
        <v>35</v>
      </c>
      <c r="L83" s="349" t="s">
        <v>35</v>
      </c>
      <c r="M83" s="438">
        <v>72</v>
      </c>
      <c r="N83" s="434" t="s">
        <v>35</v>
      </c>
      <c r="O83" s="434" t="s">
        <v>35</v>
      </c>
      <c r="P83" s="435">
        <v>38</v>
      </c>
      <c r="Q83" s="435" t="s">
        <v>35</v>
      </c>
      <c r="R83" s="457" t="s">
        <v>35</v>
      </c>
      <c r="S83" s="343">
        <v>0</v>
      </c>
      <c r="T83" s="343" t="s">
        <v>35</v>
      </c>
      <c r="U83" s="343" t="s">
        <v>35</v>
      </c>
    </row>
    <row r="84" spans="1:21" ht="36">
      <c r="A84" s="343">
        <v>124</v>
      </c>
      <c r="B84" s="349">
        <v>8</v>
      </c>
      <c r="C84" s="349" t="s">
        <v>3868</v>
      </c>
      <c r="D84" s="348" t="s">
        <v>3877</v>
      </c>
      <c r="E84" s="349"/>
      <c r="F84" s="349" t="s">
        <v>426</v>
      </c>
      <c r="G84" s="349" t="s">
        <v>3870</v>
      </c>
      <c r="H84" s="349">
        <v>11351</v>
      </c>
      <c r="I84" s="349" t="s">
        <v>35</v>
      </c>
      <c r="J84" s="349" t="s">
        <v>35</v>
      </c>
      <c r="K84" s="349" t="s">
        <v>35</v>
      </c>
      <c r="L84" s="349" t="s">
        <v>35</v>
      </c>
      <c r="M84" s="438">
        <v>973</v>
      </c>
      <c r="N84" s="434" t="s">
        <v>35</v>
      </c>
      <c r="O84" s="434" t="s">
        <v>35</v>
      </c>
      <c r="P84" s="435">
        <v>1485</v>
      </c>
      <c r="Q84" s="435" t="s">
        <v>35</v>
      </c>
      <c r="R84" s="457" t="s">
        <v>35</v>
      </c>
      <c r="S84" s="343">
        <v>1742</v>
      </c>
      <c r="T84" s="343" t="s">
        <v>35</v>
      </c>
      <c r="U84" s="343" t="s">
        <v>35</v>
      </c>
    </row>
    <row r="85" spans="1:21" ht="36">
      <c r="A85" s="343">
        <v>125</v>
      </c>
      <c r="B85" s="349">
        <v>9</v>
      </c>
      <c r="C85" s="349" t="s">
        <v>3868</v>
      </c>
      <c r="D85" s="348" t="s">
        <v>3878</v>
      </c>
      <c r="E85" s="349"/>
      <c r="F85" s="349" t="s">
        <v>426</v>
      </c>
      <c r="G85" s="349" t="s">
        <v>3870</v>
      </c>
      <c r="H85" s="349">
        <v>53127</v>
      </c>
      <c r="I85" s="349" t="s">
        <v>35</v>
      </c>
      <c r="J85" s="349" t="s">
        <v>35</v>
      </c>
      <c r="K85" s="349" t="s">
        <v>35</v>
      </c>
      <c r="L85" s="349" t="s">
        <v>35</v>
      </c>
      <c r="M85" s="438">
        <v>17647</v>
      </c>
      <c r="N85" s="434" t="s">
        <v>35</v>
      </c>
      <c r="O85" s="434" t="s">
        <v>35</v>
      </c>
      <c r="P85" s="435">
        <v>11021</v>
      </c>
      <c r="Q85" s="435" t="s">
        <v>35</v>
      </c>
      <c r="R85" s="457" t="s">
        <v>35</v>
      </c>
      <c r="S85" s="343">
        <v>6550</v>
      </c>
      <c r="T85" s="343" t="s">
        <v>35</v>
      </c>
      <c r="U85" s="343" t="s">
        <v>35</v>
      </c>
    </row>
    <row r="86" spans="1:21" ht="72">
      <c r="A86" s="343">
        <v>126</v>
      </c>
      <c r="B86" s="349">
        <v>10</v>
      </c>
      <c r="C86" s="349" t="s">
        <v>3868</v>
      </c>
      <c r="D86" s="348" t="s">
        <v>3879</v>
      </c>
      <c r="E86" s="349"/>
      <c r="F86" s="349" t="s">
        <v>426</v>
      </c>
      <c r="G86" s="349" t="s">
        <v>3870</v>
      </c>
      <c r="H86" s="349">
        <v>102588</v>
      </c>
      <c r="I86" s="349" t="s">
        <v>35</v>
      </c>
      <c r="J86" s="349" t="s">
        <v>35</v>
      </c>
      <c r="K86" s="349" t="s">
        <v>35</v>
      </c>
      <c r="L86" s="349" t="s">
        <v>35</v>
      </c>
      <c r="M86" s="438">
        <v>0</v>
      </c>
      <c r="N86" s="438" t="s">
        <v>35</v>
      </c>
      <c r="O86" s="438" t="s">
        <v>35</v>
      </c>
      <c r="P86" s="458" t="s">
        <v>3880</v>
      </c>
      <c r="Q86" s="458" t="s">
        <v>3880</v>
      </c>
      <c r="R86" s="458" t="s">
        <v>3880</v>
      </c>
      <c r="S86" s="395" t="s">
        <v>3880</v>
      </c>
      <c r="T86" s="395" t="s">
        <v>3880</v>
      </c>
      <c r="U86" s="395" t="s">
        <v>3880</v>
      </c>
    </row>
    <row r="87" spans="1:21" ht="36">
      <c r="A87" s="343">
        <v>127</v>
      </c>
      <c r="B87" s="349">
        <v>11</v>
      </c>
      <c r="C87" s="349" t="s">
        <v>3868</v>
      </c>
      <c r="D87" s="348" t="s">
        <v>3881</v>
      </c>
      <c r="E87" s="349"/>
      <c r="F87" s="349" t="s">
        <v>426</v>
      </c>
      <c r="G87" s="349" t="s">
        <v>3870</v>
      </c>
      <c r="H87" s="349">
        <v>2755</v>
      </c>
      <c r="I87" s="349" t="s">
        <v>35</v>
      </c>
      <c r="J87" s="349" t="s">
        <v>35</v>
      </c>
      <c r="K87" s="349" t="s">
        <v>35</v>
      </c>
      <c r="L87" s="349" t="s">
        <v>35</v>
      </c>
      <c r="M87" s="438">
        <v>494</v>
      </c>
      <c r="N87" s="434" t="s">
        <v>35</v>
      </c>
      <c r="O87" s="434" t="s">
        <v>35</v>
      </c>
      <c r="P87" s="436">
        <v>16</v>
      </c>
      <c r="Q87" s="436" t="s">
        <v>35</v>
      </c>
      <c r="R87" s="436" t="s">
        <v>35</v>
      </c>
      <c r="S87" s="349">
        <v>0</v>
      </c>
      <c r="T87" s="349" t="s">
        <v>35</v>
      </c>
      <c r="U87" s="371" t="s">
        <v>35</v>
      </c>
    </row>
    <row r="88" spans="1:21" ht="60">
      <c r="A88" s="343">
        <v>128</v>
      </c>
      <c r="B88" s="349">
        <v>12</v>
      </c>
      <c r="C88" s="349" t="s">
        <v>3868</v>
      </c>
      <c r="D88" s="348" t="s">
        <v>3882</v>
      </c>
      <c r="E88" s="349"/>
      <c r="F88" s="349" t="s">
        <v>426</v>
      </c>
      <c r="G88" s="349" t="s">
        <v>3870</v>
      </c>
      <c r="H88" s="349">
        <v>17211</v>
      </c>
      <c r="I88" s="349" t="s">
        <v>35</v>
      </c>
      <c r="J88" s="349" t="s">
        <v>35</v>
      </c>
      <c r="K88" s="349" t="s">
        <v>35</v>
      </c>
      <c r="L88" s="349" t="s">
        <v>35</v>
      </c>
      <c r="M88" s="438">
        <v>62</v>
      </c>
      <c r="N88" s="434" t="s">
        <v>35</v>
      </c>
      <c r="O88" s="434" t="s">
        <v>35</v>
      </c>
      <c r="P88" s="436">
        <v>0</v>
      </c>
      <c r="Q88" s="436" t="s">
        <v>35</v>
      </c>
      <c r="R88" s="436" t="s">
        <v>35</v>
      </c>
      <c r="S88" s="349">
        <v>0</v>
      </c>
      <c r="T88" s="349" t="s">
        <v>35</v>
      </c>
      <c r="U88" s="371" t="s">
        <v>35</v>
      </c>
    </row>
    <row r="89" spans="1:21" ht="48">
      <c r="A89" s="343">
        <v>129</v>
      </c>
      <c r="B89" s="349">
        <v>13</v>
      </c>
      <c r="C89" s="349" t="s">
        <v>3868</v>
      </c>
      <c r="D89" s="348" t="s">
        <v>3883</v>
      </c>
      <c r="E89" s="349"/>
      <c r="F89" s="349" t="s">
        <v>426</v>
      </c>
      <c r="G89" s="349" t="s">
        <v>3870</v>
      </c>
      <c r="H89" s="349">
        <v>1177</v>
      </c>
      <c r="I89" s="349" t="s">
        <v>35</v>
      </c>
      <c r="J89" s="349" t="s">
        <v>35</v>
      </c>
      <c r="K89" s="349" t="s">
        <v>35</v>
      </c>
      <c r="L89" s="349" t="s">
        <v>35</v>
      </c>
      <c r="M89" s="438">
        <v>11425</v>
      </c>
      <c r="N89" s="434" t="s">
        <v>35</v>
      </c>
      <c r="O89" s="459" t="s">
        <v>35</v>
      </c>
      <c r="P89" s="436">
        <v>0</v>
      </c>
      <c r="Q89" s="436" t="s">
        <v>35</v>
      </c>
      <c r="R89" s="436" t="s">
        <v>35</v>
      </c>
      <c r="S89" s="349">
        <v>0</v>
      </c>
      <c r="T89" s="349" t="s">
        <v>35</v>
      </c>
      <c r="U89" s="371" t="s">
        <v>35</v>
      </c>
    </row>
    <row r="90" spans="1:21" ht="96">
      <c r="A90" s="343">
        <v>130</v>
      </c>
      <c r="B90" s="349">
        <v>14</v>
      </c>
      <c r="C90" s="349" t="s">
        <v>3868</v>
      </c>
      <c r="D90" s="348" t="s">
        <v>3884</v>
      </c>
      <c r="E90" s="349"/>
      <c r="F90" s="349" t="s">
        <v>426</v>
      </c>
      <c r="G90" s="349" t="s">
        <v>3870</v>
      </c>
      <c r="H90" s="349">
        <v>22297</v>
      </c>
      <c r="I90" s="349" t="s">
        <v>35</v>
      </c>
      <c r="J90" s="349" t="s">
        <v>35</v>
      </c>
      <c r="K90" s="349" t="s">
        <v>35</v>
      </c>
      <c r="L90" s="349" t="s">
        <v>35</v>
      </c>
      <c r="M90" s="438">
        <v>461</v>
      </c>
      <c r="N90" s="434" t="s">
        <v>35</v>
      </c>
      <c r="O90" s="459" t="s">
        <v>35</v>
      </c>
      <c r="P90" s="436">
        <v>16</v>
      </c>
      <c r="Q90" s="457" t="s">
        <v>35</v>
      </c>
      <c r="R90" s="436" t="s">
        <v>35</v>
      </c>
      <c r="S90" s="349">
        <v>0</v>
      </c>
      <c r="T90" s="349" t="s">
        <v>35</v>
      </c>
      <c r="U90" s="371" t="s">
        <v>35</v>
      </c>
    </row>
    <row r="91" spans="1:21" ht="48">
      <c r="A91" s="343">
        <v>131</v>
      </c>
      <c r="B91" s="349">
        <v>15</v>
      </c>
      <c r="C91" s="349" t="s">
        <v>3868</v>
      </c>
      <c r="D91" s="348" t="s">
        <v>3885</v>
      </c>
      <c r="E91" s="349"/>
      <c r="F91" s="349" t="s">
        <v>426</v>
      </c>
      <c r="G91" s="349" t="s">
        <v>3870</v>
      </c>
      <c r="H91" s="349">
        <v>20451</v>
      </c>
      <c r="I91" s="349" t="s">
        <v>35</v>
      </c>
      <c r="J91" s="349" t="s">
        <v>35</v>
      </c>
      <c r="K91" s="349" t="s">
        <v>35</v>
      </c>
      <c r="L91" s="349" t="s">
        <v>35</v>
      </c>
      <c r="M91" s="438">
        <v>27</v>
      </c>
      <c r="N91" s="434" t="s">
        <v>35</v>
      </c>
      <c r="O91" s="459" t="s">
        <v>35</v>
      </c>
      <c r="P91" s="436">
        <v>27</v>
      </c>
      <c r="Q91" s="457" t="s">
        <v>35</v>
      </c>
      <c r="R91" s="436" t="s">
        <v>35</v>
      </c>
      <c r="S91" s="343">
        <v>0</v>
      </c>
      <c r="T91" s="349" t="s">
        <v>35</v>
      </c>
      <c r="U91" s="371" t="s">
        <v>35</v>
      </c>
    </row>
    <row r="92" spans="1:21" ht="36">
      <c r="A92" s="343">
        <v>132</v>
      </c>
      <c r="B92" s="349">
        <v>16</v>
      </c>
      <c r="C92" s="349" t="s">
        <v>3868</v>
      </c>
      <c r="D92" s="348" t="s">
        <v>3886</v>
      </c>
      <c r="E92" s="349"/>
      <c r="F92" s="349" t="s">
        <v>426</v>
      </c>
      <c r="G92" s="349" t="s">
        <v>3870</v>
      </c>
      <c r="H92" s="349" t="s">
        <v>3887</v>
      </c>
      <c r="I92" s="349" t="s">
        <v>35</v>
      </c>
      <c r="J92" s="349" t="s">
        <v>35</v>
      </c>
      <c r="K92" s="349" t="s">
        <v>35</v>
      </c>
      <c r="L92" s="349" t="s">
        <v>35</v>
      </c>
      <c r="M92" s="438" t="s">
        <v>3887</v>
      </c>
      <c r="N92" s="434" t="s">
        <v>35</v>
      </c>
      <c r="O92" s="459" t="s">
        <v>35</v>
      </c>
      <c r="P92" s="436"/>
      <c r="Q92" s="457" t="s">
        <v>35</v>
      </c>
      <c r="R92" s="436" t="s">
        <v>35</v>
      </c>
      <c r="S92" s="345" t="s">
        <v>3887</v>
      </c>
      <c r="T92" s="349" t="s">
        <v>35</v>
      </c>
      <c r="U92" s="371" t="s">
        <v>35</v>
      </c>
    </row>
    <row r="93" spans="1:21" ht="36">
      <c r="A93" s="343">
        <v>133</v>
      </c>
      <c r="B93" s="349">
        <v>17</v>
      </c>
      <c r="C93" s="349" t="s">
        <v>3868</v>
      </c>
      <c r="D93" s="348" t="s">
        <v>3888</v>
      </c>
      <c r="E93" s="349"/>
      <c r="F93" s="349" t="s">
        <v>426</v>
      </c>
      <c r="G93" s="349" t="s">
        <v>3870</v>
      </c>
      <c r="H93" s="349">
        <v>345</v>
      </c>
      <c r="I93" s="349" t="s">
        <v>35</v>
      </c>
      <c r="J93" s="349" t="s">
        <v>35</v>
      </c>
      <c r="K93" s="349" t="s">
        <v>35</v>
      </c>
      <c r="L93" s="349" t="s">
        <v>35</v>
      </c>
      <c r="M93" s="438">
        <v>3</v>
      </c>
      <c r="N93" s="434" t="s">
        <v>35</v>
      </c>
      <c r="O93" s="459" t="s">
        <v>35</v>
      </c>
      <c r="P93" s="436">
        <v>0</v>
      </c>
      <c r="Q93" s="457" t="s">
        <v>35</v>
      </c>
      <c r="R93" s="436" t="s">
        <v>35</v>
      </c>
      <c r="S93" s="343">
        <v>0</v>
      </c>
      <c r="T93" s="349" t="s">
        <v>35</v>
      </c>
      <c r="U93" s="371" t="s">
        <v>35</v>
      </c>
    </row>
    <row r="94" spans="1:21" ht="36">
      <c r="A94" s="343">
        <v>134</v>
      </c>
      <c r="B94" s="349">
        <v>18</v>
      </c>
      <c r="C94" s="349" t="s">
        <v>3868</v>
      </c>
      <c r="D94" s="348" t="s">
        <v>3889</v>
      </c>
      <c r="E94" s="349"/>
      <c r="F94" s="349" t="s">
        <v>426</v>
      </c>
      <c r="G94" s="349" t="s">
        <v>3870</v>
      </c>
      <c r="H94" s="349">
        <v>99</v>
      </c>
      <c r="I94" s="349" t="s">
        <v>35</v>
      </c>
      <c r="J94" s="349" t="s">
        <v>35</v>
      </c>
      <c r="K94" s="349" t="s">
        <v>35</v>
      </c>
      <c r="L94" s="349" t="s">
        <v>35</v>
      </c>
      <c r="M94" s="438">
        <v>1</v>
      </c>
      <c r="N94" s="434" t="s">
        <v>35</v>
      </c>
      <c r="O94" s="459" t="s">
        <v>35</v>
      </c>
      <c r="P94" s="436">
        <v>0</v>
      </c>
      <c r="Q94" s="457" t="s">
        <v>35</v>
      </c>
      <c r="R94" s="436" t="s">
        <v>35</v>
      </c>
      <c r="S94" s="343">
        <v>0</v>
      </c>
      <c r="T94" s="349" t="s">
        <v>35</v>
      </c>
      <c r="U94" s="371" t="s">
        <v>35</v>
      </c>
    </row>
    <row r="95" spans="1:21" ht="36">
      <c r="A95" s="343">
        <v>135</v>
      </c>
      <c r="B95" s="349">
        <v>19</v>
      </c>
      <c r="C95" s="349" t="s">
        <v>3868</v>
      </c>
      <c r="D95" s="348" t="s">
        <v>3890</v>
      </c>
      <c r="E95" s="349"/>
      <c r="F95" s="349" t="s">
        <v>426</v>
      </c>
      <c r="G95" s="349" t="s">
        <v>3870</v>
      </c>
      <c r="H95" s="349">
        <v>1068</v>
      </c>
      <c r="I95" s="349" t="s">
        <v>35</v>
      </c>
      <c r="J95" s="349" t="s">
        <v>35</v>
      </c>
      <c r="K95" s="349" t="s">
        <v>35</v>
      </c>
      <c r="L95" s="349" t="s">
        <v>35</v>
      </c>
      <c r="M95" s="438">
        <v>34</v>
      </c>
      <c r="N95" s="434" t="s">
        <v>35</v>
      </c>
      <c r="O95" s="459" t="s">
        <v>35</v>
      </c>
      <c r="P95" s="436">
        <v>14</v>
      </c>
      <c r="Q95" s="457" t="s">
        <v>35</v>
      </c>
      <c r="R95" s="436" t="s">
        <v>35</v>
      </c>
      <c r="S95" s="343">
        <v>0</v>
      </c>
      <c r="T95" s="349" t="s">
        <v>35</v>
      </c>
      <c r="U95" s="371" t="s">
        <v>35</v>
      </c>
    </row>
    <row r="96" spans="1:21" ht="60">
      <c r="A96" s="343">
        <v>136</v>
      </c>
      <c r="B96" s="349">
        <v>20</v>
      </c>
      <c r="C96" s="349" t="s">
        <v>3868</v>
      </c>
      <c r="D96" s="348" t="s">
        <v>3891</v>
      </c>
      <c r="E96" s="349"/>
      <c r="F96" s="349" t="s">
        <v>426</v>
      </c>
      <c r="G96" s="349" t="s">
        <v>3870</v>
      </c>
      <c r="H96" s="349">
        <v>1148</v>
      </c>
      <c r="I96" s="349" t="s">
        <v>35</v>
      </c>
      <c r="J96" s="349" t="s">
        <v>35</v>
      </c>
      <c r="K96" s="349" t="s">
        <v>35</v>
      </c>
      <c r="L96" s="349" t="s">
        <v>35</v>
      </c>
      <c r="M96" s="438">
        <v>11</v>
      </c>
      <c r="N96" s="434" t="s">
        <v>35</v>
      </c>
      <c r="O96" s="459" t="s">
        <v>35</v>
      </c>
      <c r="P96" s="436">
        <v>3</v>
      </c>
      <c r="Q96" s="457" t="s">
        <v>35</v>
      </c>
      <c r="R96" s="436" t="s">
        <v>35</v>
      </c>
      <c r="S96" s="343">
        <v>0</v>
      </c>
      <c r="T96" s="349" t="s">
        <v>35</v>
      </c>
      <c r="U96" s="371" t="s">
        <v>35</v>
      </c>
    </row>
    <row r="97" spans="1:21" ht="72">
      <c r="A97" s="343">
        <v>137</v>
      </c>
      <c r="B97" s="349">
        <v>21</v>
      </c>
      <c r="C97" s="349" t="s">
        <v>3868</v>
      </c>
      <c r="D97" s="348" t="s">
        <v>3892</v>
      </c>
      <c r="E97" s="349"/>
      <c r="F97" s="349" t="s">
        <v>426</v>
      </c>
      <c r="G97" s="349" t="s">
        <v>3870</v>
      </c>
      <c r="H97" s="349">
        <v>2794</v>
      </c>
      <c r="I97" s="349" t="s">
        <v>35</v>
      </c>
      <c r="J97" s="349" t="s">
        <v>35</v>
      </c>
      <c r="K97" s="349" t="s">
        <v>35</v>
      </c>
      <c r="L97" s="349" t="s">
        <v>35</v>
      </c>
      <c r="M97" s="438">
        <v>541</v>
      </c>
      <c r="N97" s="434" t="s">
        <v>35</v>
      </c>
      <c r="O97" s="459" t="s">
        <v>35</v>
      </c>
      <c r="P97" s="436">
        <v>24</v>
      </c>
      <c r="Q97" s="457" t="s">
        <v>35</v>
      </c>
      <c r="R97" s="436" t="s">
        <v>35</v>
      </c>
      <c r="S97" s="343">
        <v>0</v>
      </c>
      <c r="T97" s="349" t="s">
        <v>35</v>
      </c>
      <c r="U97" s="371" t="s">
        <v>35</v>
      </c>
    </row>
    <row r="98" spans="1:21" ht="48">
      <c r="A98" s="343">
        <v>138</v>
      </c>
      <c r="B98" s="349">
        <v>22</v>
      </c>
      <c r="C98" s="349" t="s">
        <v>3868</v>
      </c>
      <c r="D98" s="348" t="s">
        <v>3893</v>
      </c>
      <c r="E98" s="349"/>
      <c r="F98" s="349" t="s">
        <v>426</v>
      </c>
      <c r="G98" s="349" t="s">
        <v>3870</v>
      </c>
      <c r="H98" s="349">
        <v>144778</v>
      </c>
      <c r="I98" s="349" t="s">
        <v>35</v>
      </c>
      <c r="J98" s="349" t="s">
        <v>35</v>
      </c>
      <c r="K98" s="349" t="s">
        <v>35</v>
      </c>
      <c r="L98" s="349" t="s">
        <v>35</v>
      </c>
      <c r="M98" s="438">
        <v>0</v>
      </c>
      <c r="N98" s="434" t="s">
        <v>35</v>
      </c>
      <c r="O98" s="459" t="s">
        <v>35</v>
      </c>
      <c r="P98" s="447">
        <v>1859</v>
      </c>
      <c r="Q98" s="447" t="s">
        <v>35</v>
      </c>
      <c r="R98" s="447" t="s">
        <v>35</v>
      </c>
      <c r="S98" s="343">
        <v>0</v>
      </c>
      <c r="T98" s="349" t="s">
        <v>35</v>
      </c>
      <c r="U98" s="371" t="s">
        <v>35</v>
      </c>
    </row>
    <row r="99" spans="1:21" ht="36">
      <c r="A99" s="343">
        <v>139</v>
      </c>
      <c r="B99" s="349">
        <v>23</v>
      </c>
      <c r="C99" s="349" t="s">
        <v>3868</v>
      </c>
      <c r="D99" s="348" t="s">
        <v>3894</v>
      </c>
      <c r="E99" s="349"/>
      <c r="F99" s="349" t="s">
        <v>426</v>
      </c>
      <c r="G99" s="349" t="s">
        <v>3870</v>
      </c>
      <c r="H99" s="349">
        <v>44905</v>
      </c>
      <c r="I99" s="349" t="s">
        <v>35</v>
      </c>
      <c r="J99" s="349" t="s">
        <v>35</v>
      </c>
      <c r="K99" s="349" t="s">
        <v>35</v>
      </c>
      <c r="L99" s="349" t="s">
        <v>35</v>
      </c>
      <c r="M99" s="438">
        <v>816</v>
      </c>
      <c r="N99" s="434" t="s">
        <v>35</v>
      </c>
      <c r="O99" s="459" t="s">
        <v>35</v>
      </c>
      <c r="P99" s="436"/>
      <c r="Q99" s="447" t="s">
        <v>35</v>
      </c>
      <c r="R99" s="436"/>
      <c r="S99" s="404">
        <v>0</v>
      </c>
      <c r="T99" s="349" t="s">
        <v>35</v>
      </c>
      <c r="U99" s="371" t="s">
        <v>35</v>
      </c>
    </row>
    <row r="100" spans="1:21" ht="36">
      <c r="A100" s="343">
        <v>140</v>
      </c>
      <c r="B100" s="349">
        <v>24</v>
      </c>
      <c r="C100" s="349" t="s">
        <v>3868</v>
      </c>
      <c r="D100" s="348" t="s">
        <v>3895</v>
      </c>
      <c r="E100" s="349"/>
      <c r="F100" s="349" t="s">
        <v>426</v>
      </c>
      <c r="G100" s="349" t="s">
        <v>3870</v>
      </c>
      <c r="H100" s="349" t="s">
        <v>3887</v>
      </c>
      <c r="I100" s="349" t="s">
        <v>35</v>
      </c>
      <c r="J100" s="349" t="s">
        <v>35</v>
      </c>
      <c r="K100" s="349" t="s">
        <v>35</v>
      </c>
      <c r="L100" s="349" t="s">
        <v>35</v>
      </c>
      <c r="M100" s="434" t="s">
        <v>3887</v>
      </c>
      <c r="N100" s="434" t="s">
        <v>35</v>
      </c>
      <c r="O100" s="459" t="s">
        <v>35</v>
      </c>
      <c r="P100" s="436"/>
      <c r="Q100" s="447" t="s">
        <v>35</v>
      </c>
      <c r="R100" s="436"/>
      <c r="S100" s="405" t="s">
        <v>3887</v>
      </c>
      <c r="T100" s="349" t="s">
        <v>35</v>
      </c>
      <c r="U100" s="371" t="s">
        <v>35</v>
      </c>
    </row>
    <row r="101" spans="1:21" ht="48">
      <c r="A101" s="343">
        <v>141</v>
      </c>
      <c r="B101" s="349">
        <v>25</v>
      </c>
      <c r="C101" s="349" t="s">
        <v>3868</v>
      </c>
      <c r="D101" s="348" t="s">
        <v>3896</v>
      </c>
      <c r="E101" s="349"/>
      <c r="F101" s="349" t="s">
        <v>426</v>
      </c>
      <c r="G101" s="349" t="s">
        <v>3870</v>
      </c>
      <c r="H101" s="349">
        <v>44905</v>
      </c>
      <c r="I101" s="349" t="s">
        <v>35</v>
      </c>
      <c r="J101" s="349" t="s">
        <v>35</v>
      </c>
      <c r="K101" s="349" t="s">
        <v>35</v>
      </c>
      <c r="L101" s="349" t="s">
        <v>35</v>
      </c>
      <c r="M101" s="438">
        <v>0</v>
      </c>
      <c r="N101" s="434" t="s">
        <v>35</v>
      </c>
      <c r="O101" s="459" t="s">
        <v>35</v>
      </c>
      <c r="P101" s="436"/>
      <c r="Q101" s="447" t="s">
        <v>35</v>
      </c>
      <c r="R101" s="436"/>
      <c r="S101" s="404">
        <v>0</v>
      </c>
      <c r="T101" s="349" t="s">
        <v>35</v>
      </c>
      <c r="U101" s="371" t="s">
        <v>35</v>
      </c>
    </row>
    <row r="102" spans="1:21" ht="48">
      <c r="A102" s="343">
        <v>142</v>
      </c>
      <c r="B102" s="349">
        <v>26</v>
      </c>
      <c r="C102" s="349" t="s">
        <v>3868</v>
      </c>
      <c r="D102" s="348" t="s">
        <v>3897</v>
      </c>
      <c r="E102" s="349"/>
      <c r="F102" s="349" t="s">
        <v>426</v>
      </c>
      <c r="G102" s="349" t="s">
        <v>3870</v>
      </c>
      <c r="H102" s="349">
        <v>100789</v>
      </c>
      <c r="I102" s="349" t="s">
        <v>35</v>
      </c>
      <c r="J102" s="349" t="s">
        <v>35</v>
      </c>
      <c r="K102" s="349" t="s">
        <v>35</v>
      </c>
      <c r="L102" s="349" t="s">
        <v>35</v>
      </c>
      <c r="M102" s="438">
        <v>0</v>
      </c>
      <c r="N102" s="434" t="s">
        <v>35</v>
      </c>
      <c r="O102" s="459" t="s">
        <v>35</v>
      </c>
      <c r="P102" s="436"/>
      <c r="Q102" s="447" t="s">
        <v>35</v>
      </c>
      <c r="R102" s="436"/>
      <c r="S102" s="404">
        <v>0</v>
      </c>
      <c r="T102" s="349" t="s">
        <v>35</v>
      </c>
      <c r="U102" s="371" t="s">
        <v>35</v>
      </c>
    </row>
    <row r="103" spans="1:21" ht="36">
      <c r="A103" s="343">
        <v>143</v>
      </c>
      <c r="B103" s="349">
        <v>27</v>
      </c>
      <c r="C103" s="349" t="s">
        <v>3868</v>
      </c>
      <c r="D103" s="348" t="s">
        <v>3898</v>
      </c>
      <c r="E103" s="349"/>
      <c r="F103" s="349" t="s">
        <v>426</v>
      </c>
      <c r="G103" s="349" t="s">
        <v>3870</v>
      </c>
      <c r="H103" s="349">
        <v>34927</v>
      </c>
      <c r="I103" s="349" t="s">
        <v>35</v>
      </c>
      <c r="J103" s="349" t="s">
        <v>35</v>
      </c>
      <c r="K103" s="349" t="s">
        <v>35</v>
      </c>
      <c r="L103" s="349" t="s">
        <v>35</v>
      </c>
      <c r="M103" s="438">
        <v>0</v>
      </c>
      <c r="N103" s="434" t="s">
        <v>35</v>
      </c>
      <c r="O103" s="459" t="s">
        <v>35</v>
      </c>
      <c r="P103" s="457"/>
      <c r="Q103" s="436" t="s">
        <v>35</v>
      </c>
      <c r="R103" s="460"/>
      <c r="S103" s="404">
        <v>0</v>
      </c>
      <c r="T103" s="349" t="s">
        <v>35</v>
      </c>
      <c r="U103" s="371" t="s">
        <v>35</v>
      </c>
    </row>
    <row r="104" spans="1:21" ht="60">
      <c r="A104" s="343">
        <v>144</v>
      </c>
      <c r="B104" s="349">
        <v>28</v>
      </c>
      <c r="C104" s="349" t="s">
        <v>3868</v>
      </c>
      <c r="D104" s="348" t="s">
        <v>3899</v>
      </c>
      <c r="E104" s="349"/>
      <c r="F104" s="349" t="s">
        <v>426</v>
      </c>
      <c r="G104" s="349" t="s">
        <v>3870</v>
      </c>
      <c r="H104" s="349">
        <v>25346</v>
      </c>
      <c r="I104" s="349" t="s">
        <v>35</v>
      </c>
      <c r="J104" s="349" t="s">
        <v>35</v>
      </c>
      <c r="K104" s="349" t="s">
        <v>35</v>
      </c>
      <c r="L104" s="349" t="s">
        <v>35</v>
      </c>
      <c r="M104" s="438">
        <v>3</v>
      </c>
      <c r="N104" s="434" t="s">
        <v>35</v>
      </c>
      <c r="O104" s="459" t="s">
        <v>35</v>
      </c>
      <c r="P104" s="461">
        <v>0</v>
      </c>
      <c r="Q104" s="436" t="s">
        <v>35</v>
      </c>
      <c r="R104" s="462" t="s">
        <v>35</v>
      </c>
      <c r="S104" s="343">
        <v>0</v>
      </c>
      <c r="T104" s="349" t="s">
        <v>35</v>
      </c>
      <c r="U104" s="371" t="s">
        <v>35</v>
      </c>
    </row>
    <row r="105" spans="1:21" ht="48">
      <c r="A105" s="343">
        <v>145</v>
      </c>
      <c r="B105" s="349">
        <v>29</v>
      </c>
      <c r="C105" s="349" t="s">
        <v>3868</v>
      </c>
      <c r="D105" s="348" t="s">
        <v>3900</v>
      </c>
      <c r="E105" s="349"/>
      <c r="F105" s="349" t="s">
        <v>426</v>
      </c>
      <c r="G105" s="349" t="s">
        <v>3870</v>
      </c>
      <c r="H105" s="593">
        <v>304212</v>
      </c>
      <c r="I105" s="349" t="s">
        <v>35</v>
      </c>
      <c r="J105" s="349" t="s">
        <v>35</v>
      </c>
      <c r="K105" s="349" t="s">
        <v>35</v>
      </c>
      <c r="L105" s="349" t="s">
        <v>35</v>
      </c>
      <c r="M105" s="438">
        <v>0</v>
      </c>
      <c r="N105" s="434" t="s">
        <v>35</v>
      </c>
      <c r="O105" s="459" t="s">
        <v>35</v>
      </c>
      <c r="P105" s="447">
        <v>2687</v>
      </c>
      <c r="Q105" s="463" t="s">
        <v>35</v>
      </c>
      <c r="R105" s="447" t="s">
        <v>35</v>
      </c>
      <c r="S105" s="343">
        <v>0</v>
      </c>
      <c r="T105" s="349" t="s">
        <v>35</v>
      </c>
      <c r="U105" s="371" t="s">
        <v>35</v>
      </c>
    </row>
    <row r="106" spans="1:21" ht="36">
      <c r="A106" s="343">
        <v>146</v>
      </c>
      <c r="B106" s="349">
        <v>30</v>
      </c>
      <c r="C106" s="349" t="s">
        <v>3868</v>
      </c>
      <c r="D106" s="348" t="s">
        <v>3901</v>
      </c>
      <c r="E106" s="349"/>
      <c r="F106" s="349" t="s">
        <v>426</v>
      </c>
      <c r="G106" s="349" t="s">
        <v>3870</v>
      </c>
      <c r="H106" s="593"/>
      <c r="I106" s="349" t="s">
        <v>35</v>
      </c>
      <c r="J106" s="349" t="s">
        <v>35</v>
      </c>
      <c r="K106" s="349" t="s">
        <v>35</v>
      </c>
      <c r="L106" s="349" t="s">
        <v>35</v>
      </c>
      <c r="M106" s="438">
        <v>0</v>
      </c>
      <c r="N106" s="434" t="s">
        <v>35</v>
      </c>
      <c r="O106" s="459" t="s">
        <v>35</v>
      </c>
      <c r="P106" s="436"/>
      <c r="Q106" s="464" t="s">
        <v>35</v>
      </c>
      <c r="R106" s="436"/>
      <c r="S106" s="404">
        <v>0</v>
      </c>
      <c r="T106" s="349" t="s">
        <v>35</v>
      </c>
      <c r="U106" s="371" t="s">
        <v>35</v>
      </c>
    </row>
    <row r="107" spans="1:21" ht="36">
      <c r="A107" s="343">
        <v>147</v>
      </c>
      <c r="B107" s="349">
        <v>31</v>
      </c>
      <c r="C107" s="349" t="s">
        <v>3868</v>
      </c>
      <c r="D107" s="348" t="s">
        <v>3902</v>
      </c>
      <c r="E107" s="349"/>
      <c r="F107" s="349" t="s">
        <v>426</v>
      </c>
      <c r="G107" s="349" t="s">
        <v>3870</v>
      </c>
      <c r="H107" s="349">
        <v>35218</v>
      </c>
      <c r="I107" s="349" t="s">
        <v>35</v>
      </c>
      <c r="J107" s="349" t="s">
        <v>35</v>
      </c>
      <c r="K107" s="349" t="s">
        <v>35</v>
      </c>
      <c r="L107" s="349" t="s">
        <v>35</v>
      </c>
      <c r="M107" s="438">
        <v>0</v>
      </c>
      <c r="N107" s="434" t="s">
        <v>35</v>
      </c>
      <c r="O107" s="459" t="s">
        <v>35</v>
      </c>
      <c r="P107" s="436"/>
      <c r="Q107" s="436" t="s">
        <v>35</v>
      </c>
      <c r="R107" s="436"/>
      <c r="S107" s="404">
        <v>0</v>
      </c>
      <c r="T107" s="349" t="s">
        <v>35</v>
      </c>
      <c r="U107" s="371" t="s">
        <v>35</v>
      </c>
    </row>
    <row r="108" spans="1:21" ht="60">
      <c r="A108" s="343">
        <v>148</v>
      </c>
      <c r="B108" s="348">
        <v>1</v>
      </c>
      <c r="C108" s="348" t="s">
        <v>3798</v>
      </c>
      <c r="D108" s="348" t="s">
        <v>3903</v>
      </c>
      <c r="E108" s="409"/>
      <c r="F108" s="349" t="s">
        <v>426</v>
      </c>
      <c r="G108" s="348" t="s">
        <v>230</v>
      </c>
      <c r="H108" s="348">
        <v>1816</v>
      </c>
      <c r="I108" s="348" t="s">
        <v>35</v>
      </c>
      <c r="J108" s="348" t="s">
        <v>34</v>
      </c>
      <c r="K108" s="348" t="s">
        <v>34</v>
      </c>
      <c r="L108" s="348" t="s">
        <v>35</v>
      </c>
      <c r="M108" s="438">
        <v>0</v>
      </c>
      <c r="N108" s="434" t="s">
        <v>35</v>
      </c>
      <c r="O108" s="434" t="s">
        <v>35</v>
      </c>
      <c r="P108" s="436" t="s">
        <v>3904</v>
      </c>
      <c r="Q108" s="436" t="s">
        <v>3700</v>
      </c>
      <c r="R108" s="436" t="s">
        <v>3700</v>
      </c>
      <c r="S108" s="343">
        <v>0</v>
      </c>
      <c r="T108" s="349" t="s">
        <v>35</v>
      </c>
      <c r="U108" s="349" t="s">
        <v>35</v>
      </c>
    </row>
    <row r="109" spans="1:21" ht="60">
      <c r="A109" s="343">
        <v>149</v>
      </c>
      <c r="B109" s="349">
        <v>1</v>
      </c>
      <c r="C109" s="349" t="s">
        <v>3905</v>
      </c>
      <c r="D109" s="349" t="s">
        <v>3906</v>
      </c>
      <c r="E109" s="349"/>
      <c r="F109" s="349" t="s">
        <v>426</v>
      </c>
      <c r="G109" s="349" t="s">
        <v>29</v>
      </c>
      <c r="H109" s="349" t="s">
        <v>2149</v>
      </c>
      <c r="I109" s="349" t="s">
        <v>35</v>
      </c>
      <c r="J109" s="349" t="s">
        <v>34</v>
      </c>
      <c r="K109" s="349" t="s">
        <v>35</v>
      </c>
      <c r="L109" s="349" t="s">
        <v>35</v>
      </c>
      <c r="M109" s="433" t="s">
        <v>2149</v>
      </c>
      <c r="N109" s="434" t="s">
        <v>35</v>
      </c>
      <c r="O109" s="434" t="s">
        <v>35</v>
      </c>
      <c r="P109" s="435" t="s">
        <v>2171</v>
      </c>
      <c r="Q109" s="436" t="s">
        <v>35</v>
      </c>
      <c r="R109" s="435" t="s">
        <v>35</v>
      </c>
      <c r="S109" s="343" t="s">
        <v>3909</v>
      </c>
      <c r="T109" s="349" t="s">
        <v>35</v>
      </c>
      <c r="U109" s="349" t="s">
        <v>35</v>
      </c>
    </row>
    <row r="110" spans="1:21" ht="48">
      <c r="A110" s="343">
        <v>150</v>
      </c>
      <c r="B110" s="349">
        <v>2</v>
      </c>
      <c r="C110" s="349" t="s">
        <v>3905</v>
      </c>
      <c r="D110" s="349" t="s">
        <v>3911</v>
      </c>
      <c r="E110" s="349"/>
      <c r="F110" s="349" t="s">
        <v>426</v>
      </c>
      <c r="G110" s="349" t="s">
        <v>29</v>
      </c>
      <c r="H110" s="349" t="s">
        <v>3912</v>
      </c>
      <c r="I110" s="349" t="s">
        <v>34</v>
      </c>
      <c r="J110" s="349" t="s">
        <v>35</v>
      </c>
      <c r="K110" s="349" t="s">
        <v>35</v>
      </c>
      <c r="L110" s="349" t="s">
        <v>35</v>
      </c>
      <c r="M110" s="433" t="s">
        <v>3919</v>
      </c>
      <c r="N110" s="434" t="s">
        <v>35</v>
      </c>
      <c r="O110" s="434" t="s">
        <v>35</v>
      </c>
      <c r="P110" s="435" t="s">
        <v>3920</v>
      </c>
      <c r="Q110" s="436" t="s">
        <v>35</v>
      </c>
      <c r="R110" s="436" t="s">
        <v>35</v>
      </c>
      <c r="S110" s="343" t="s">
        <v>3921</v>
      </c>
      <c r="T110" s="349" t="s">
        <v>35</v>
      </c>
      <c r="U110" s="349" t="s">
        <v>35</v>
      </c>
    </row>
    <row r="111" spans="1:21" ht="72">
      <c r="A111" s="343">
        <v>154</v>
      </c>
      <c r="B111" s="349">
        <v>1</v>
      </c>
      <c r="C111" s="349" t="s">
        <v>3931</v>
      </c>
      <c r="D111" s="349" t="s">
        <v>3932</v>
      </c>
      <c r="E111" s="349"/>
      <c r="F111" s="349" t="s">
        <v>426</v>
      </c>
      <c r="G111" s="411" t="s">
        <v>3933</v>
      </c>
      <c r="H111" s="349">
        <v>18321</v>
      </c>
      <c r="I111" s="349" t="s">
        <v>34</v>
      </c>
      <c r="J111" s="349" t="s">
        <v>34</v>
      </c>
      <c r="K111" s="349" t="s">
        <v>35</v>
      </c>
      <c r="L111" s="349" t="s">
        <v>35</v>
      </c>
      <c r="M111" s="433">
        <v>2511</v>
      </c>
      <c r="N111" s="438" t="s">
        <v>35</v>
      </c>
      <c r="O111" s="438" t="s">
        <v>35</v>
      </c>
      <c r="P111" s="435">
        <v>2187</v>
      </c>
      <c r="Q111" s="428" t="s">
        <v>35</v>
      </c>
      <c r="R111" s="435"/>
      <c r="S111" s="343">
        <v>1342</v>
      </c>
      <c r="T111" s="345" t="s">
        <v>35</v>
      </c>
      <c r="U111" s="343"/>
    </row>
    <row r="112" spans="1:21" ht="60">
      <c r="A112" s="343">
        <v>171</v>
      </c>
      <c r="B112" s="593">
        <v>1</v>
      </c>
      <c r="C112" s="349" t="s">
        <v>3951</v>
      </c>
      <c r="D112" s="349" t="s">
        <v>3952</v>
      </c>
      <c r="E112" s="349" t="s">
        <v>3953</v>
      </c>
      <c r="F112" s="349" t="s">
        <v>426</v>
      </c>
      <c r="G112" s="349" t="s">
        <v>88</v>
      </c>
      <c r="H112" s="349">
        <v>19300</v>
      </c>
      <c r="I112" s="349" t="s">
        <v>34</v>
      </c>
      <c r="J112" s="349" t="s">
        <v>35</v>
      </c>
      <c r="K112" s="349" t="s">
        <v>35</v>
      </c>
      <c r="L112" s="349" t="s">
        <v>35</v>
      </c>
      <c r="M112" s="433">
        <v>4213</v>
      </c>
      <c r="N112" s="433" t="s">
        <v>34</v>
      </c>
      <c r="O112" s="433" t="s">
        <v>34</v>
      </c>
      <c r="P112" s="435">
        <v>5151</v>
      </c>
      <c r="Q112" s="435" t="s">
        <v>34</v>
      </c>
      <c r="R112" s="435" t="s">
        <v>34</v>
      </c>
      <c r="S112" s="410">
        <v>2010</v>
      </c>
      <c r="T112" s="343" t="s">
        <v>34</v>
      </c>
      <c r="U112" s="343" t="s">
        <v>34</v>
      </c>
    </row>
    <row r="113" spans="1:21" ht="48">
      <c r="A113" s="343">
        <v>172</v>
      </c>
      <c r="B113" s="593"/>
      <c r="C113" s="349" t="s">
        <v>3951</v>
      </c>
      <c r="D113" s="349" t="s">
        <v>3952</v>
      </c>
      <c r="E113" s="349" t="s">
        <v>3955</v>
      </c>
      <c r="F113" s="349" t="s">
        <v>426</v>
      </c>
      <c r="G113" s="349" t="s">
        <v>88</v>
      </c>
      <c r="H113" s="349">
        <v>12836</v>
      </c>
      <c r="I113" s="349" t="s">
        <v>34</v>
      </c>
      <c r="J113" s="349" t="s">
        <v>35</v>
      </c>
      <c r="K113" s="349" t="s">
        <v>34</v>
      </c>
      <c r="L113" s="349" t="s">
        <v>34</v>
      </c>
      <c r="M113" s="433">
        <v>2335</v>
      </c>
      <c r="N113" s="433" t="s">
        <v>34</v>
      </c>
      <c r="O113" s="433" t="s">
        <v>34</v>
      </c>
      <c r="P113" s="435">
        <v>2373</v>
      </c>
      <c r="Q113" s="435" t="s">
        <v>34</v>
      </c>
      <c r="R113" s="435" t="s">
        <v>34</v>
      </c>
      <c r="S113" s="410">
        <v>1683</v>
      </c>
      <c r="T113" s="343" t="s">
        <v>34</v>
      </c>
      <c r="U113" s="343" t="s">
        <v>34</v>
      </c>
    </row>
    <row r="114" spans="1:21" ht="48">
      <c r="A114" s="343">
        <v>173</v>
      </c>
      <c r="B114" s="593"/>
      <c r="C114" s="349" t="s">
        <v>3951</v>
      </c>
      <c r="D114" s="349" t="s">
        <v>3952</v>
      </c>
      <c r="E114" s="349" t="s">
        <v>3956</v>
      </c>
      <c r="F114" s="349" t="s">
        <v>426</v>
      </c>
      <c r="G114" s="349" t="s">
        <v>88</v>
      </c>
      <c r="H114" s="349">
        <v>210</v>
      </c>
      <c r="I114" s="349" t="s">
        <v>34</v>
      </c>
      <c r="J114" s="349" t="s">
        <v>35</v>
      </c>
      <c r="K114" s="349" t="s">
        <v>34</v>
      </c>
      <c r="L114" s="349" t="s">
        <v>34</v>
      </c>
      <c r="M114" s="433">
        <v>28</v>
      </c>
      <c r="N114" s="433" t="s">
        <v>34</v>
      </c>
      <c r="O114" s="433" t="s">
        <v>34</v>
      </c>
      <c r="P114" s="435">
        <v>13</v>
      </c>
      <c r="Q114" s="435" t="s">
        <v>34</v>
      </c>
      <c r="R114" s="435" t="s">
        <v>34</v>
      </c>
      <c r="S114" s="410">
        <v>18</v>
      </c>
      <c r="T114" s="343" t="s">
        <v>34</v>
      </c>
      <c r="U114" s="343" t="s">
        <v>34</v>
      </c>
    </row>
    <row r="115" spans="1:21" ht="48">
      <c r="A115" s="343">
        <v>174</v>
      </c>
      <c r="B115" s="349">
        <v>2</v>
      </c>
      <c r="C115" s="349" t="s">
        <v>3951</v>
      </c>
      <c r="D115" s="349" t="s">
        <v>3957</v>
      </c>
      <c r="E115" s="349" t="s">
        <v>3957</v>
      </c>
      <c r="F115" s="349" t="s">
        <v>426</v>
      </c>
      <c r="G115" s="349" t="s">
        <v>88</v>
      </c>
      <c r="H115" s="349">
        <v>11</v>
      </c>
      <c r="I115" s="349" t="s">
        <v>34</v>
      </c>
      <c r="J115" s="349" t="s">
        <v>35</v>
      </c>
      <c r="K115" s="349" t="s">
        <v>34</v>
      </c>
      <c r="L115" s="349" t="s">
        <v>34</v>
      </c>
      <c r="M115" s="465">
        <v>0</v>
      </c>
      <c r="N115" s="466" t="s">
        <v>34</v>
      </c>
      <c r="O115" s="466" t="s">
        <v>34</v>
      </c>
      <c r="P115" s="467"/>
      <c r="Q115" s="467"/>
      <c r="R115" s="467"/>
      <c r="S115" s="410"/>
      <c r="T115" s="410"/>
      <c r="U115" s="410"/>
    </row>
    <row r="116" spans="1:21" ht="48">
      <c r="A116" s="343">
        <v>178</v>
      </c>
      <c r="B116" s="349">
        <v>4</v>
      </c>
      <c r="C116" s="349" t="s">
        <v>3951</v>
      </c>
      <c r="D116" s="349" t="s">
        <v>3962</v>
      </c>
      <c r="E116" s="349" t="s">
        <v>3962</v>
      </c>
      <c r="F116" s="349" t="s">
        <v>426</v>
      </c>
      <c r="G116" s="349" t="s">
        <v>230</v>
      </c>
      <c r="H116" s="349">
        <v>17648</v>
      </c>
      <c r="I116" s="349" t="s">
        <v>34</v>
      </c>
      <c r="J116" s="349" t="s">
        <v>35</v>
      </c>
      <c r="K116" s="349" t="s">
        <v>35</v>
      </c>
      <c r="L116" s="349" t="s">
        <v>35</v>
      </c>
      <c r="M116" s="433">
        <v>842</v>
      </c>
      <c r="N116" s="468" t="s">
        <v>35</v>
      </c>
      <c r="O116" s="468" t="s">
        <v>35</v>
      </c>
      <c r="P116" s="467">
        <v>3287</v>
      </c>
      <c r="Q116" s="467" t="s">
        <v>35</v>
      </c>
      <c r="R116" s="467" t="s">
        <v>35</v>
      </c>
      <c r="S116" s="410">
        <v>1543</v>
      </c>
      <c r="T116" s="410" t="s">
        <v>35</v>
      </c>
      <c r="U116" s="410" t="s">
        <v>35</v>
      </c>
    </row>
    <row r="117" spans="1:21" ht="36">
      <c r="A117" s="343">
        <v>184</v>
      </c>
      <c r="B117" s="349">
        <v>7</v>
      </c>
      <c r="C117" s="349" t="s">
        <v>3951</v>
      </c>
      <c r="D117" s="349" t="s">
        <v>3970</v>
      </c>
      <c r="E117" s="349" t="s">
        <v>3970</v>
      </c>
      <c r="F117" s="349" t="s">
        <v>426</v>
      </c>
      <c r="G117" s="349" t="s">
        <v>88</v>
      </c>
      <c r="H117" s="349">
        <v>1315</v>
      </c>
      <c r="I117" s="349" t="s">
        <v>34</v>
      </c>
      <c r="J117" s="349" t="s">
        <v>35</v>
      </c>
      <c r="K117" s="349" t="s">
        <v>34</v>
      </c>
      <c r="L117" s="349" t="s">
        <v>34</v>
      </c>
      <c r="M117" s="433">
        <v>683</v>
      </c>
      <c r="N117" s="468" t="s">
        <v>34</v>
      </c>
      <c r="O117" s="433" t="s">
        <v>34</v>
      </c>
      <c r="P117" s="467">
        <v>1480</v>
      </c>
      <c r="Q117" s="467" t="s">
        <v>34</v>
      </c>
      <c r="R117" s="435" t="s">
        <v>34</v>
      </c>
      <c r="S117" s="410">
        <v>466</v>
      </c>
      <c r="T117" s="410" t="s">
        <v>34</v>
      </c>
      <c r="U117" s="343" t="s">
        <v>34</v>
      </c>
    </row>
    <row r="118" spans="1:21" ht="48">
      <c r="A118" s="343">
        <v>185</v>
      </c>
      <c r="B118" s="349">
        <v>8</v>
      </c>
      <c r="C118" s="349" t="s">
        <v>3951</v>
      </c>
      <c r="D118" s="349" t="s">
        <v>3971</v>
      </c>
      <c r="E118" s="349" t="s">
        <v>3971</v>
      </c>
      <c r="F118" s="349" t="s">
        <v>426</v>
      </c>
      <c r="G118" s="349" t="s">
        <v>230</v>
      </c>
      <c r="H118" s="349">
        <v>143</v>
      </c>
      <c r="I118" s="349" t="s">
        <v>34</v>
      </c>
      <c r="J118" s="349" t="s">
        <v>35</v>
      </c>
      <c r="K118" s="349" t="s">
        <v>34</v>
      </c>
      <c r="L118" s="349" t="s">
        <v>34</v>
      </c>
      <c r="M118" s="433">
        <v>71</v>
      </c>
      <c r="N118" s="469" t="s">
        <v>34</v>
      </c>
      <c r="O118" s="469" t="s">
        <v>34</v>
      </c>
      <c r="P118" s="467"/>
      <c r="Q118" s="467"/>
      <c r="R118" s="467"/>
      <c r="S118" s="410"/>
      <c r="T118" s="410"/>
      <c r="U118" s="410"/>
    </row>
    <row r="119" spans="1:21" ht="24">
      <c r="A119" s="343">
        <v>186</v>
      </c>
      <c r="B119" s="349">
        <v>1</v>
      </c>
      <c r="C119" s="349" t="s">
        <v>3972</v>
      </c>
      <c r="D119" s="349" t="s">
        <v>3973</v>
      </c>
      <c r="E119" s="349" t="s">
        <v>3974</v>
      </c>
      <c r="F119" s="349" t="s">
        <v>426</v>
      </c>
      <c r="G119" s="349" t="s">
        <v>230</v>
      </c>
      <c r="H119" s="349">
        <v>560963</v>
      </c>
      <c r="I119" s="349" t="s">
        <v>34</v>
      </c>
      <c r="J119" s="349" t="s">
        <v>35</v>
      </c>
      <c r="K119" s="349" t="s">
        <v>35</v>
      </c>
      <c r="L119" s="349" t="s">
        <v>35</v>
      </c>
      <c r="M119" s="470">
        <v>48528</v>
      </c>
      <c r="N119" s="434" t="s">
        <v>35</v>
      </c>
      <c r="O119" s="433"/>
      <c r="P119" s="471">
        <v>74994</v>
      </c>
      <c r="Q119" s="436" t="s">
        <v>35</v>
      </c>
      <c r="R119" s="435"/>
      <c r="S119" s="415">
        <v>17038</v>
      </c>
      <c r="T119" s="349" t="s">
        <v>35</v>
      </c>
      <c r="U119" s="343"/>
    </row>
    <row r="120" spans="1:21" ht="51" customHeight="1">
      <c r="A120" s="343">
        <v>187</v>
      </c>
      <c r="B120" s="349">
        <v>2</v>
      </c>
      <c r="C120" s="349" t="s">
        <v>3972</v>
      </c>
      <c r="D120" s="349" t="s">
        <v>3975</v>
      </c>
      <c r="E120" s="349"/>
      <c r="F120" s="349" t="s">
        <v>426</v>
      </c>
      <c r="G120" s="349" t="s">
        <v>230</v>
      </c>
      <c r="H120" s="349">
        <v>451216</v>
      </c>
      <c r="I120" s="349" t="s">
        <v>34</v>
      </c>
      <c r="J120" s="349" t="s">
        <v>35</v>
      </c>
      <c r="K120" s="349" t="s">
        <v>35</v>
      </c>
      <c r="L120" s="349" t="s">
        <v>35</v>
      </c>
      <c r="M120" s="470">
        <v>290440</v>
      </c>
      <c r="N120" s="434" t="s">
        <v>35</v>
      </c>
      <c r="O120" s="433" t="s">
        <v>3979</v>
      </c>
      <c r="P120" s="471">
        <v>91352</v>
      </c>
      <c r="Q120" s="436" t="s">
        <v>35</v>
      </c>
      <c r="R120" s="435"/>
      <c r="S120" s="415">
        <v>43863</v>
      </c>
      <c r="T120" s="349" t="s">
        <v>35</v>
      </c>
      <c r="U120" s="343"/>
    </row>
    <row r="121" spans="1:21" ht="36">
      <c r="A121" s="343">
        <v>188</v>
      </c>
      <c r="B121" s="349">
        <v>3</v>
      </c>
      <c r="C121" s="349" t="s">
        <v>3972</v>
      </c>
      <c r="D121" s="349" t="s">
        <v>897</v>
      </c>
      <c r="E121" s="349" t="s">
        <v>3976</v>
      </c>
      <c r="F121" s="349" t="s">
        <v>426</v>
      </c>
      <c r="G121" s="349" t="s">
        <v>230</v>
      </c>
      <c r="H121" s="349">
        <v>0</v>
      </c>
      <c r="I121" s="349" t="s">
        <v>34</v>
      </c>
      <c r="J121" s="349" t="s">
        <v>34</v>
      </c>
      <c r="K121" s="349" t="s">
        <v>34</v>
      </c>
      <c r="L121" s="349" t="s">
        <v>34</v>
      </c>
      <c r="M121" s="434">
        <v>0</v>
      </c>
      <c r="N121" s="434" t="s">
        <v>34</v>
      </c>
      <c r="O121" s="434" t="s">
        <v>34</v>
      </c>
      <c r="P121" s="436">
        <v>0</v>
      </c>
      <c r="Q121" s="436" t="s">
        <v>34</v>
      </c>
      <c r="R121" s="436" t="s">
        <v>34</v>
      </c>
      <c r="S121" s="349">
        <v>0</v>
      </c>
      <c r="T121" s="349" t="s">
        <v>34</v>
      </c>
      <c r="U121" s="349" t="s">
        <v>34</v>
      </c>
    </row>
    <row r="122" spans="1:21" ht="72">
      <c r="A122" s="343">
        <v>189</v>
      </c>
      <c r="B122" s="349">
        <v>4</v>
      </c>
      <c r="C122" s="349" t="s">
        <v>3972</v>
      </c>
      <c r="D122" s="349" t="s">
        <v>790</v>
      </c>
      <c r="E122" s="349" t="s">
        <v>3977</v>
      </c>
      <c r="F122" s="349" t="s">
        <v>426</v>
      </c>
      <c r="G122" s="349" t="s">
        <v>139</v>
      </c>
      <c r="H122" s="349">
        <v>0</v>
      </c>
      <c r="I122" s="349" t="s">
        <v>34</v>
      </c>
      <c r="J122" s="349" t="s">
        <v>34</v>
      </c>
      <c r="K122" s="349" t="s">
        <v>34</v>
      </c>
      <c r="L122" s="349" t="s">
        <v>34</v>
      </c>
      <c r="M122" s="434">
        <v>0</v>
      </c>
      <c r="N122" s="434" t="s">
        <v>34</v>
      </c>
      <c r="O122" s="434" t="s">
        <v>34</v>
      </c>
      <c r="P122" s="436">
        <v>0</v>
      </c>
      <c r="Q122" s="436" t="s">
        <v>34</v>
      </c>
      <c r="R122" s="436" t="s">
        <v>34</v>
      </c>
      <c r="S122" s="349">
        <v>0</v>
      </c>
      <c r="T122" s="349" t="s">
        <v>34</v>
      </c>
      <c r="U122" s="349" t="s">
        <v>3978</v>
      </c>
    </row>
  </sheetData>
  <autoFilter ref="N1:O122"/>
  <mergeCells count="35">
    <mergeCell ref="H105:H106"/>
    <mergeCell ref="O4:O6"/>
    <mergeCell ref="P4:P6"/>
    <mergeCell ref="M2:O3"/>
    <mergeCell ref="P2:R3"/>
    <mergeCell ref="S2:U3"/>
    <mergeCell ref="T4:T6"/>
    <mergeCell ref="B112:B114"/>
    <mergeCell ref="F5:F6"/>
    <mergeCell ref="B35:B36"/>
    <mergeCell ref="C35:C36"/>
    <mergeCell ref="D35:D36"/>
    <mergeCell ref="B37:B38"/>
    <mergeCell ref="C37:C38"/>
    <mergeCell ref="D37:D38"/>
    <mergeCell ref="C39:C40"/>
    <mergeCell ref="D45:D48"/>
    <mergeCell ref="D50:D51"/>
    <mergeCell ref="D70:D74"/>
    <mergeCell ref="A4:A6"/>
    <mergeCell ref="B4:B6"/>
    <mergeCell ref="C4:C6"/>
    <mergeCell ref="D4:F4"/>
    <mergeCell ref="G4:G6"/>
    <mergeCell ref="H4:H6"/>
    <mergeCell ref="I4:I6"/>
    <mergeCell ref="U4:U6"/>
    <mergeCell ref="J4:J6"/>
    <mergeCell ref="K4:K6"/>
    <mergeCell ref="L4:L6"/>
    <mergeCell ref="M4:M6"/>
    <mergeCell ref="N4:N6"/>
    <mergeCell ref="Q4:Q6"/>
    <mergeCell ref="R4:R6"/>
    <mergeCell ref="S4:S6"/>
  </mergeCells>
  <phoneticPr fontId="27"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dimension ref="A1:BH195"/>
  <sheetViews>
    <sheetView view="pageBreakPreview" zoomScale="70" zoomScaleNormal="100" workbookViewId="0">
      <pane xSplit="8" ySplit="7" topLeftCell="Z8" activePane="bottomRight" state="frozenSplit"/>
      <selection pane="topRight"/>
      <selection pane="bottomLeft"/>
      <selection pane="bottomRight" activeCell="D104" sqref="D104"/>
    </sheetView>
  </sheetViews>
  <sheetFormatPr defaultRowHeight="12"/>
  <cols>
    <col min="1" max="1" width="5.625" style="341" customWidth="1"/>
    <col min="2" max="2" width="4.125" style="416" customWidth="1"/>
    <col min="3" max="3" width="9.375" style="416" customWidth="1"/>
    <col min="4" max="4" width="25" style="416" customWidth="1"/>
    <col min="5" max="5" width="19.75" style="416" customWidth="1"/>
    <col min="6" max="6" width="8.75" style="416" customWidth="1"/>
    <col min="7" max="7" width="4.875" style="416" customWidth="1"/>
    <col min="8" max="8" width="9.25" style="416" customWidth="1"/>
    <col min="9" max="11" width="4.875" style="416" customWidth="1"/>
    <col min="12" max="12" width="6.25" style="416" customWidth="1"/>
    <col min="13" max="256" width="9" style="341"/>
    <col min="257" max="257" width="5.625" style="341" customWidth="1"/>
    <col min="258" max="258" width="4.125" style="341" customWidth="1"/>
    <col min="259" max="259" width="9.375" style="341" customWidth="1"/>
    <col min="260" max="260" width="25" style="341" customWidth="1"/>
    <col min="261" max="261" width="19.75" style="341" customWidth="1"/>
    <col min="262" max="262" width="8.75" style="341" customWidth="1"/>
    <col min="263" max="263" width="4.875" style="341" customWidth="1"/>
    <col min="264" max="264" width="9.25" style="341" customWidth="1"/>
    <col min="265" max="267" width="4.875" style="341" customWidth="1"/>
    <col min="268" max="268" width="6.25" style="341" customWidth="1"/>
    <col min="269" max="512" width="9" style="341"/>
    <col min="513" max="513" width="5.625" style="341" customWidth="1"/>
    <col min="514" max="514" width="4.125" style="341" customWidth="1"/>
    <col min="515" max="515" width="9.375" style="341" customWidth="1"/>
    <col min="516" max="516" width="25" style="341" customWidth="1"/>
    <col min="517" max="517" width="19.75" style="341" customWidth="1"/>
    <col min="518" max="518" width="8.75" style="341" customWidth="1"/>
    <col min="519" max="519" width="4.875" style="341" customWidth="1"/>
    <col min="520" max="520" width="9.25" style="341" customWidth="1"/>
    <col min="521" max="523" width="4.875" style="341" customWidth="1"/>
    <col min="524" max="524" width="6.25" style="341" customWidth="1"/>
    <col min="525" max="768" width="9" style="341"/>
    <col min="769" max="769" width="5.625" style="341" customWidth="1"/>
    <col min="770" max="770" width="4.125" style="341" customWidth="1"/>
    <col min="771" max="771" width="9.375" style="341" customWidth="1"/>
    <col min="772" max="772" width="25" style="341" customWidth="1"/>
    <col min="773" max="773" width="19.75" style="341" customWidth="1"/>
    <col min="774" max="774" width="8.75" style="341" customWidth="1"/>
    <col min="775" max="775" width="4.875" style="341" customWidth="1"/>
    <col min="776" max="776" width="9.25" style="341" customWidth="1"/>
    <col min="777" max="779" width="4.875" style="341" customWidth="1"/>
    <col min="780" max="780" width="6.25" style="341" customWidth="1"/>
    <col min="781" max="1024" width="9" style="341"/>
    <col min="1025" max="1025" width="5.625" style="341" customWidth="1"/>
    <col min="1026" max="1026" width="4.125" style="341" customWidth="1"/>
    <col min="1027" max="1027" width="9.375" style="341" customWidth="1"/>
    <col min="1028" max="1028" width="25" style="341" customWidth="1"/>
    <col min="1029" max="1029" width="19.75" style="341" customWidth="1"/>
    <col min="1030" max="1030" width="8.75" style="341" customWidth="1"/>
    <col min="1031" max="1031" width="4.875" style="341" customWidth="1"/>
    <col min="1032" max="1032" width="9.25" style="341" customWidth="1"/>
    <col min="1033" max="1035" width="4.875" style="341" customWidth="1"/>
    <col min="1036" max="1036" width="6.25" style="341" customWidth="1"/>
    <col min="1037" max="1280" width="9" style="341"/>
    <col min="1281" max="1281" width="5.625" style="341" customWidth="1"/>
    <col min="1282" max="1282" width="4.125" style="341" customWidth="1"/>
    <col min="1283" max="1283" width="9.375" style="341" customWidth="1"/>
    <col min="1284" max="1284" width="25" style="341" customWidth="1"/>
    <col min="1285" max="1285" width="19.75" style="341" customWidth="1"/>
    <col min="1286" max="1286" width="8.75" style="341" customWidth="1"/>
    <col min="1287" max="1287" width="4.875" style="341" customWidth="1"/>
    <col min="1288" max="1288" width="9.25" style="341" customWidth="1"/>
    <col min="1289" max="1291" width="4.875" style="341" customWidth="1"/>
    <col min="1292" max="1292" width="6.25" style="341" customWidth="1"/>
    <col min="1293" max="1536" width="9" style="341"/>
    <col min="1537" max="1537" width="5.625" style="341" customWidth="1"/>
    <col min="1538" max="1538" width="4.125" style="341" customWidth="1"/>
    <col min="1539" max="1539" width="9.375" style="341" customWidth="1"/>
    <col min="1540" max="1540" width="25" style="341" customWidth="1"/>
    <col min="1541" max="1541" width="19.75" style="341" customWidth="1"/>
    <col min="1542" max="1542" width="8.75" style="341" customWidth="1"/>
    <col min="1543" max="1543" width="4.875" style="341" customWidth="1"/>
    <col min="1544" max="1544" width="9.25" style="341" customWidth="1"/>
    <col min="1545" max="1547" width="4.875" style="341" customWidth="1"/>
    <col min="1548" max="1548" width="6.25" style="341" customWidth="1"/>
    <col min="1549" max="1792" width="9" style="341"/>
    <col min="1793" max="1793" width="5.625" style="341" customWidth="1"/>
    <col min="1794" max="1794" width="4.125" style="341" customWidth="1"/>
    <col min="1795" max="1795" width="9.375" style="341" customWidth="1"/>
    <col min="1796" max="1796" width="25" style="341" customWidth="1"/>
    <col min="1797" max="1797" width="19.75" style="341" customWidth="1"/>
    <col min="1798" max="1798" width="8.75" style="341" customWidth="1"/>
    <col min="1799" max="1799" width="4.875" style="341" customWidth="1"/>
    <col min="1800" max="1800" width="9.25" style="341" customWidth="1"/>
    <col min="1801" max="1803" width="4.875" style="341" customWidth="1"/>
    <col min="1804" max="1804" width="6.25" style="341" customWidth="1"/>
    <col min="1805" max="2048" width="9" style="341"/>
    <col min="2049" max="2049" width="5.625" style="341" customWidth="1"/>
    <col min="2050" max="2050" width="4.125" style="341" customWidth="1"/>
    <col min="2051" max="2051" width="9.375" style="341" customWidth="1"/>
    <col min="2052" max="2052" width="25" style="341" customWidth="1"/>
    <col min="2053" max="2053" width="19.75" style="341" customWidth="1"/>
    <col min="2054" max="2054" width="8.75" style="341" customWidth="1"/>
    <col min="2055" max="2055" width="4.875" style="341" customWidth="1"/>
    <col min="2056" max="2056" width="9.25" style="341" customWidth="1"/>
    <col min="2057" max="2059" width="4.875" style="341" customWidth="1"/>
    <col min="2060" max="2060" width="6.25" style="341" customWidth="1"/>
    <col min="2061" max="2304" width="9" style="341"/>
    <col min="2305" max="2305" width="5.625" style="341" customWidth="1"/>
    <col min="2306" max="2306" width="4.125" style="341" customWidth="1"/>
    <col min="2307" max="2307" width="9.375" style="341" customWidth="1"/>
    <col min="2308" max="2308" width="25" style="341" customWidth="1"/>
    <col min="2309" max="2309" width="19.75" style="341" customWidth="1"/>
    <col min="2310" max="2310" width="8.75" style="341" customWidth="1"/>
    <col min="2311" max="2311" width="4.875" style="341" customWidth="1"/>
    <col min="2312" max="2312" width="9.25" style="341" customWidth="1"/>
    <col min="2313" max="2315" width="4.875" style="341" customWidth="1"/>
    <col min="2316" max="2316" width="6.25" style="341" customWidth="1"/>
    <col min="2317" max="2560" width="9" style="341"/>
    <col min="2561" max="2561" width="5.625" style="341" customWidth="1"/>
    <col min="2562" max="2562" width="4.125" style="341" customWidth="1"/>
    <col min="2563" max="2563" width="9.375" style="341" customWidth="1"/>
    <col min="2564" max="2564" width="25" style="341" customWidth="1"/>
    <col min="2565" max="2565" width="19.75" style="341" customWidth="1"/>
    <col min="2566" max="2566" width="8.75" style="341" customWidth="1"/>
    <col min="2567" max="2567" width="4.875" style="341" customWidth="1"/>
    <col min="2568" max="2568" width="9.25" style="341" customWidth="1"/>
    <col min="2569" max="2571" width="4.875" style="341" customWidth="1"/>
    <col min="2572" max="2572" width="6.25" style="341" customWidth="1"/>
    <col min="2573" max="2816" width="9" style="341"/>
    <col min="2817" max="2817" width="5.625" style="341" customWidth="1"/>
    <col min="2818" max="2818" width="4.125" style="341" customWidth="1"/>
    <col min="2819" max="2819" width="9.375" style="341" customWidth="1"/>
    <col min="2820" max="2820" width="25" style="341" customWidth="1"/>
    <col min="2821" max="2821" width="19.75" style="341" customWidth="1"/>
    <col min="2822" max="2822" width="8.75" style="341" customWidth="1"/>
    <col min="2823" max="2823" width="4.875" style="341" customWidth="1"/>
    <col min="2824" max="2824" width="9.25" style="341" customWidth="1"/>
    <col min="2825" max="2827" width="4.875" style="341" customWidth="1"/>
    <col min="2828" max="2828" width="6.25" style="341" customWidth="1"/>
    <col min="2829" max="3072" width="9" style="341"/>
    <col min="3073" max="3073" width="5.625" style="341" customWidth="1"/>
    <col min="3074" max="3074" width="4.125" style="341" customWidth="1"/>
    <col min="3075" max="3075" width="9.375" style="341" customWidth="1"/>
    <col min="3076" max="3076" width="25" style="341" customWidth="1"/>
    <col min="3077" max="3077" width="19.75" style="341" customWidth="1"/>
    <col min="3078" max="3078" width="8.75" style="341" customWidth="1"/>
    <col min="3079" max="3079" width="4.875" style="341" customWidth="1"/>
    <col min="3080" max="3080" width="9.25" style="341" customWidth="1"/>
    <col min="3081" max="3083" width="4.875" style="341" customWidth="1"/>
    <col min="3084" max="3084" width="6.25" style="341" customWidth="1"/>
    <col min="3085" max="3328" width="9" style="341"/>
    <col min="3329" max="3329" width="5.625" style="341" customWidth="1"/>
    <col min="3330" max="3330" width="4.125" style="341" customWidth="1"/>
    <col min="3331" max="3331" width="9.375" style="341" customWidth="1"/>
    <col min="3332" max="3332" width="25" style="341" customWidth="1"/>
    <col min="3333" max="3333" width="19.75" style="341" customWidth="1"/>
    <col min="3334" max="3334" width="8.75" style="341" customWidth="1"/>
    <col min="3335" max="3335" width="4.875" style="341" customWidth="1"/>
    <col min="3336" max="3336" width="9.25" style="341" customWidth="1"/>
    <col min="3337" max="3339" width="4.875" style="341" customWidth="1"/>
    <col min="3340" max="3340" width="6.25" style="341" customWidth="1"/>
    <col min="3341" max="3584" width="9" style="341"/>
    <col min="3585" max="3585" width="5.625" style="341" customWidth="1"/>
    <col min="3586" max="3586" width="4.125" style="341" customWidth="1"/>
    <col min="3587" max="3587" width="9.375" style="341" customWidth="1"/>
    <col min="3588" max="3588" width="25" style="341" customWidth="1"/>
    <col min="3589" max="3589" width="19.75" style="341" customWidth="1"/>
    <col min="3590" max="3590" width="8.75" style="341" customWidth="1"/>
    <col min="3591" max="3591" width="4.875" style="341" customWidth="1"/>
    <col min="3592" max="3592" width="9.25" style="341" customWidth="1"/>
    <col min="3593" max="3595" width="4.875" style="341" customWidth="1"/>
    <col min="3596" max="3596" width="6.25" style="341" customWidth="1"/>
    <col min="3597" max="3840" width="9" style="341"/>
    <col min="3841" max="3841" width="5.625" style="341" customWidth="1"/>
    <col min="3842" max="3842" width="4.125" style="341" customWidth="1"/>
    <col min="3843" max="3843" width="9.375" style="341" customWidth="1"/>
    <col min="3844" max="3844" width="25" style="341" customWidth="1"/>
    <col min="3845" max="3845" width="19.75" style="341" customWidth="1"/>
    <col min="3846" max="3846" width="8.75" style="341" customWidth="1"/>
    <col min="3847" max="3847" width="4.875" style="341" customWidth="1"/>
    <col min="3848" max="3848" width="9.25" style="341" customWidth="1"/>
    <col min="3849" max="3851" width="4.875" style="341" customWidth="1"/>
    <col min="3852" max="3852" width="6.25" style="341" customWidth="1"/>
    <col min="3853" max="4096" width="9" style="341"/>
    <col min="4097" max="4097" width="5.625" style="341" customWidth="1"/>
    <col min="4098" max="4098" width="4.125" style="341" customWidth="1"/>
    <col min="4099" max="4099" width="9.375" style="341" customWidth="1"/>
    <col min="4100" max="4100" width="25" style="341" customWidth="1"/>
    <col min="4101" max="4101" width="19.75" style="341" customWidth="1"/>
    <col min="4102" max="4102" width="8.75" style="341" customWidth="1"/>
    <col min="4103" max="4103" width="4.875" style="341" customWidth="1"/>
    <col min="4104" max="4104" width="9.25" style="341" customWidth="1"/>
    <col min="4105" max="4107" width="4.875" style="341" customWidth="1"/>
    <col min="4108" max="4108" width="6.25" style="341" customWidth="1"/>
    <col min="4109" max="4352" width="9" style="341"/>
    <col min="4353" max="4353" width="5.625" style="341" customWidth="1"/>
    <col min="4354" max="4354" width="4.125" style="341" customWidth="1"/>
    <col min="4355" max="4355" width="9.375" style="341" customWidth="1"/>
    <col min="4356" max="4356" width="25" style="341" customWidth="1"/>
    <col min="4357" max="4357" width="19.75" style="341" customWidth="1"/>
    <col min="4358" max="4358" width="8.75" style="341" customWidth="1"/>
    <col min="4359" max="4359" width="4.875" style="341" customWidth="1"/>
    <col min="4360" max="4360" width="9.25" style="341" customWidth="1"/>
    <col min="4361" max="4363" width="4.875" style="341" customWidth="1"/>
    <col min="4364" max="4364" width="6.25" style="341" customWidth="1"/>
    <col min="4365" max="4608" width="9" style="341"/>
    <col min="4609" max="4609" width="5.625" style="341" customWidth="1"/>
    <col min="4610" max="4610" width="4.125" style="341" customWidth="1"/>
    <col min="4611" max="4611" width="9.375" style="341" customWidth="1"/>
    <col min="4612" max="4612" width="25" style="341" customWidth="1"/>
    <col min="4613" max="4613" width="19.75" style="341" customWidth="1"/>
    <col min="4614" max="4614" width="8.75" style="341" customWidth="1"/>
    <col min="4615" max="4615" width="4.875" style="341" customWidth="1"/>
    <col min="4616" max="4616" width="9.25" style="341" customWidth="1"/>
    <col min="4617" max="4619" width="4.875" style="341" customWidth="1"/>
    <col min="4620" max="4620" width="6.25" style="341" customWidth="1"/>
    <col min="4621" max="4864" width="9" style="341"/>
    <col min="4865" max="4865" width="5.625" style="341" customWidth="1"/>
    <col min="4866" max="4866" width="4.125" style="341" customWidth="1"/>
    <col min="4867" max="4867" width="9.375" style="341" customWidth="1"/>
    <col min="4868" max="4868" width="25" style="341" customWidth="1"/>
    <col min="4869" max="4869" width="19.75" style="341" customWidth="1"/>
    <col min="4870" max="4870" width="8.75" style="341" customWidth="1"/>
    <col min="4871" max="4871" width="4.875" style="341" customWidth="1"/>
    <col min="4872" max="4872" width="9.25" style="341" customWidth="1"/>
    <col min="4873" max="4875" width="4.875" style="341" customWidth="1"/>
    <col min="4876" max="4876" width="6.25" style="341" customWidth="1"/>
    <col min="4877" max="5120" width="9" style="341"/>
    <col min="5121" max="5121" width="5.625" style="341" customWidth="1"/>
    <col min="5122" max="5122" width="4.125" style="341" customWidth="1"/>
    <col min="5123" max="5123" width="9.375" style="341" customWidth="1"/>
    <col min="5124" max="5124" width="25" style="341" customWidth="1"/>
    <col min="5125" max="5125" width="19.75" style="341" customWidth="1"/>
    <col min="5126" max="5126" width="8.75" style="341" customWidth="1"/>
    <col min="5127" max="5127" width="4.875" style="341" customWidth="1"/>
    <col min="5128" max="5128" width="9.25" style="341" customWidth="1"/>
    <col min="5129" max="5131" width="4.875" style="341" customWidth="1"/>
    <col min="5132" max="5132" width="6.25" style="341" customWidth="1"/>
    <col min="5133" max="5376" width="9" style="341"/>
    <col min="5377" max="5377" width="5.625" style="341" customWidth="1"/>
    <col min="5378" max="5378" width="4.125" style="341" customWidth="1"/>
    <col min="5379" max="5379" width="9.375" style="341" customWidth="1"/>
    <col min="5380" max="5380" width="25" style="341" customWidth="1"/>
    <col min="5381" max="5381" width="19.75" style="341" customWidth="1"/>
    <col min="5382" max="5382" width="8.75" style="341" customWidth="1"/>
    <col min="5383" max="5383" width="4.875" style="341" customWidth="1"/>
    <col min="5384" max="5384" width="9.25" style="341" customWidth="1"/>
    <col min="5385" max="5387" width="4.875" style="341" customWidth="1"/>
    <col min="5388" max="5388" width="6.25" style="341" customWidth="1"/>
    <col min="5389" max="5632" width="9" style="341"/>
    <col min="5633" max="5633" width="5.625" style="341" customWidth="1"/>
    <col min="5634" max="5634" width="4.125" style="341" customWidth="1"/>
    <col min="5635" max="5635" width="9.375" style="341" customWidth="1"/>
    <col min="5636" max="5636" width="25" style="341" customWidth="1"/>
    <col min="5637" max="5637" width="19.75" style="341" customWidth="1"/>
    <col min="5638" max="5638" width="8.75" style="341" customWidth="1"/>
    <col min="5639" max="5639" width="4.875" style="341" customWidth="1"/>
    <col min="5640" max="5640" width="9.25" style="341" customWidth="1"/>
    <col min="5641" max="5643" width="4.875" style="341" customWidth="1"/>
    <col min="5644" max="5644" width="6.25" style="341" customWidth="1"/>
    <col min="5645" max="5888" width="9" style="341"/>
    <col min="5889" max="5889" width="5.625" style="341" customWidth="1"/>
    <col min="5890" max="5890" width="4.125" style="341" customWidth="1"/>
    <col min="5891" max="5891" width="9.375" style="341" customWidth="1"/>
    <col min="5892" max="5892" width="25" style="341" customWidth="1"/>
    <col min="5893" max="5893" width="19.75" style="341" customWidth="1"/>
    <col min="5894" max="5894" width="8.75" style="341" customWidth="1"/>
    <col min="5895" max="5895" width="4.875" style="341" customWidth="1"/>
    <col min="5896" max="5896" width="9.25" style="341" customWidth="1"/>
    <col min="5897" max="5899" width="4.875" style="341" customWidth="1"/>
    <col min="5900" max="5900" width="6.25" style="341" customWidth="1"/>
    <col min="5901" max="6144" width="9" style="341"/>
    <col min="6145" max="6145" width="5.625" style="341" customWidth="1"/>
    <col min="6146" max="6146" width="4.125" style="341" customWidth="1"/>
    <col min="6147" max="6147" width="9.375" style="341" customWidth="1"/>
    <col min="6148" max="6148" width="25" style="341" customWidth="1"/>
    <col min="6149" max="6149" width="19.75" style="341" customWidth="1"/>
    <col min="6150" max="6150" width="8.75" style="341" customWidth="1"/>
    <col min="6151" max="6151" width="4.875" style="341" customWidth="1"/>
    <col min="6152" max="6152" width="9.25" style="341" customWidth="1"/>
    <col min="6153" max="6155" width="4.875" style="341" customWidth="1"/>
    <col min="6156" max="6156" width="6.25" style="341" customWidth="1"/>
    <col min="6157" max="6400" width="9" style="341"/>
    <col min="6401" max="6401" width="5.625" style="341" customWidth="1"/>
    <col min="6402" max="6402" width="4.125" style="341" customWidth="1"/>
    <col min="6403" max="6403" width="9.375" style="341" customWidth="1"/>
    <col min="6404" max="6404" width="25" style="341" customWidth="1"/>
    <col min="6405" max="6405" width="19.75" style="341" customWidth="1"/>
    <col min="6406" max="6406" width="8.75" style="341" customWidth="1"/>
    <col min="6407" max="6407" width="4.875" style="341" customWidth="1"/>
    <col min="6408" max="6408" width="9.25" style="341" customWidth="1"/>
    <col min="6409" max="6411" width="4.875" style="341" customWidth="1"/>
    <col min="6412" max="6412" width="6.25" style="341" customWidth="1"/>
    <col min="6413" max="6656" width="9" style="341"/>
    <col min="6657" max="6657" width="5.625" style="341" customWidth="1"/>
    <col min="6658" max="6658" width="4.125" style="341" customWidth="1"/>
    <col min="6659" max="6659" width="9.375" style="341" customWidth="1"/>
    <col min="6660" max="6660" width="25" style="341" customWidth="1"/>
    <col min="6661" max="6661" width="19.75" style="341" customWidth="1"/>
    <col min="6662" max="6662" width="8.75" style="341" customWidth="1"/>
    <col min="6663" max="6663" width="4.875" style="341" customWidth="1"/>
    <col min="6664" max="6664" width="9.25" style="341" customWidth="1"/>
    <col min="6665" max="6667" width="4.875" style="341" customWidth="1"/>
    <col min="6668" max="6668" width="6.25" style="341" customWidth="1"/>
    <col min="6669" max="6912" width="9" style="341"/>
    <col min="6913" max="6913" width="5.625" style="341" customWidth="1"/>
    <col min="6914" max="6914" width="4.125" style="341" customWidth="1"/>
    <col min="6915" max="6915" width="9.375" style="341" customWidth="1"/>
    <col min="6916" max="6916" width="25" style="341" customWidth="1"/>
    <col min="6917" max="6917" width="19.75" style="341" customWidth="1"/>
    <col min="6918" max="6918" width="8.75" style="341" customWidth="1"/>
    <col min="6919" max="6919" width="4.875" style="341" customWidth="1"/>
    <col min="6920" max="6920" width="9.25" style="341" customWidth="1"/>
    <col min="6921" max="6923" width="4.875" style="341" customWidth="1"/>
    <col min="6924" max="6924" width="6.25" style="341" customWidth="1"/>
    <col min="6925" max="7168" width="9" style="341"/>
    <col min="7169" max="7169" width="5.625" style="341" customWidth="1"/>
    <col min="7170" max="7170" width="4.125" style="341" customWidth="1"/>
    <col min="7171" max="7171" width="9.375" style="341" customWidth="1"/>
    <col min="7172" max="7172" width="25" style="341" customWidth="1"/>
    <col min="7173" max="7173" width="19.75" style="341" customWidth="1"/>
    <col min="7174" max="7174" width="8.75" style="341" customWidth="1"/>
    <col min="7175" max="7175" width="4.875" style="341" customWidth="1"/>
    <col min="7176" max="7176" width="9.25" style="341" customWidth="1"/>
    <col min="7177" max="7179" width="4.875" style="341" customWidth="1"/>
    <col min="7180" max="7180" width="6.25" style="341" customWidth="1"/>
    <col min="7181" max="7424" width="9" style="341"/>
    <col min="7425" max="7425" width="5.625" style="341" customWidth="1"/>
    <col min="7426" max="7426" width="4.125" style="341" customWidth="1"/>
    <col min="7427" max="7427" width="9.375" style="341" customWidth="1"/>
    <col min="7428" max="7428" width="25" style="341" customWidth="1"/>
    <col min="7429" max="7429" width="19.75" style="341" customWidth="1"/>
    <col min="7430" max="7430" width="8.75" style="341" customWidth="1"/>
    <col min="7431" max="7431" width="4.875" style="341" customWidth="1"/>
    <col min="7432" max="7432" width="9.25" style="341" customWidth="1"/>
    <col min="7433" max="7435" width="4.875" style="341" customWidth="1"/>
    <col min="7436" max="7436" width="6.25" style="341" customWidth="1"/>
    <col min="7437" max="7680" width="9" style="341"/>
    <col min="7681" max="7681" width="5.625" style="341" customWidth="1"/>
    <col min="7682" max="7682" width="4.125" style="341" customWidth="1"/>
    <col min="7683" max="7683" width="9.375" style="341" customWidth="1"/>
    <col min="7684" max="7684" width="25" style="341" customWidth="1"/>
    <col min="7685" max="7685" width="19.75" style="341" customWidth="1"/>
    <col min="7686" max="7686" width="8.75" style="341" customWidth="1"/>
    <col min="7687" max="7687" width="4.875" style="341" customWidth="1"/>
    <col min="7688" max="7688" width="9.25" style="341" customWidth="1"/>
    <col min="7689" max="7691" width="4.875" style="341" customWidth="1"/>
    <col min="7692" max="7692" width="6.25" style="341" customWidth="1"/>
    <col min="7693" max="7936" width="9" style="341"/>
    <col min="7937" max="7937" width="5.625" style="341" customWidth="1"/>
    <col min="7938" max="7938" width="4.125" style="341" customWidth="1"/>
    <col min="7939" max="7939" width="9.375" style="341" customWidth="1"/>
    <col min="7940" max="7940" width="25" style="341" customWidth="1"/>
    <col min="7941" max="7941" width="19.75" style="341" customWidth="1"/>
    <col min="7942" max="7942" width="8.75" style="341" customWidth="1"/>
    <col min="7943" max="7943" width="4.875" style="341" customWidth="1"/>
    <col min="7944" max="7944" width="9.25" style="341" customWidth="1"/>
    <col min="7945" max="7947" width="4.875" style="341" customWidth="1"/>
    <col min="7948" max="7948" width="6.25" style="341" customWidth="1"/>
    <col min="7949" max="8192" width="9" style="341"/>
    <col min="8193" max="8193" width="5.625" style="341" customWidth="1"/>
    <col min="8194" max="8194" width="4.125" style="341" customWidth="1"/>
    <col min="8195" max="8195" width="9.375" style="341" customWidth="1"/>
    <col min="8196" max="8196" width="25" style="341" customWidth="1"/>
    <col min="8197" max="8197" width="19.75" style="341" customWidth="1"/>
    <col min="8198" max="8198" width="8.75" style="341" customWidth="1"/>
    <col min="8199" max="8199" width="4.875" style="341" customWidth="1"/>
    <col min="8200" max="8200" width="9.25" style="341" customWidth="1"/>
    <col min="8201" max="8203" width="4.875" style="341" customWidth="1"/>
    <col min="8204" max="8204" width="6.25" style="341" customWidth="1"/>
    <col min="8205" max="8448" width="9" style="341"/>
    <col min="8449" max="8449" width="5.625" style="341" customWidth="1"/>
    <col min="8450" max="8450" width="4.125" style="341" customWidth="1"/>
    <col min="8451" max="8451" width="9.375" style="341" customWidth="1"/>
    <col min="8452" max="8452" width="25" style="341" customWidth="1"/>
    <col min="8453" max="8453" width="19.75" style="341" customWidth="1"/>
    <col min="8454" max="8454" width="8.75" style="341" customWidth="1"/>
    <col min="8455" max="8455" width="4.875" style="341" customWidth="1"/>
    <col min="8456" max="8456" width="9.25" style="341" customWidth="1"/>
    <col min="8457" max="8459" width="4.875" style="341" customWidth="1"/>
    <col min="8460" max="8460" width="6.25" style="341" customWidth="1"/>
    <col min="8461" max="8704" width="9" style="341"/>
    <col min="8705" max="8705" width="5.625" style="341" customWidth="1"/>
    <col min="8706" max="8706" width="4.125" style="341" customWidth="1"/>
    <col min="8707" max="8707" width="9.375" style="341" customWidth="1"/>
    <col min="8708" max="8708" width="25" style="341" customWidth="1"/>
    <col min="8709" max="8709" width="19.75" style="341" customWidth="1"/>
    <col min="8710" max="8710" width="8.75" style="341" customWidth="1"/>
    <col min="8711" max="8711" width="4.875" style="341" customWidth="1"/>
    <col min="8712" max="8712" width="9.25" style="341" customWidth="1"/>
    <col min="8713" max="8715" width="4.875" style="341" customWidth="1"/>
    <col min="8716" max="8716" width="6.25" style="341" customWidth="1"/>
    <col min="8717" max="8960" width="9" style="341"/>
    <col min="8961" max="8961" width="5.625" style="341" customWidth="1"/>
    <col min="8962" max="8962" width="4.125" style="341" customWidth="1"/>
    <col min="8963" max="8963" width="9.375" style="341" customWidth="1"/>
    <col min="8964" max="8964" width="25" style="341" customWidth="1"/>
    <col min="8965" max="8965" width="19.75" style="341" customWidth="1"/>
    <col min="8966" max="8966" width="8.75" style="341" customWidth="1"/>
    <col min="8967" max="8967" width="4.875" style="341" customWidth="1"/>
    <col min="8968" max="8968" width="9.25" style="341" customWidth="1"/>
    <col min="8969" max="8971" width="4.875" style="341" customWidth="1"/>
    <col min="8972" max="8972" width="6.25" style="341" customWidth="1"/>
    <col min="8973" max="9216" width="9" style="341"/>
    <col min="9217" max="9217" width="5.625" style="341" customWidth="1"/>
    <col min="9218" max="9218" width="4.125" style="341" customWidth="1"/>
    <col min="9219" max="9219" width="9.375" style="341" customWidth="1"/>
    <col min="9220" max="9220" width="25" style="341" customWidth="1"/>
    <col min="9221" max="9221" width="19.75" style="341" customWidth="1"/>
    <col min="9222" max="9222" width="8.75" style="341" customWidth="1"/>
    <col min="9223" max="9223" width="4.875" style="341" customWidth="1"/>
    <col min="9224" max="9224" width="9.25" style="341" customWidth="1"/>
    <col min="9225" max="9227" width="4.875" style="341" customWidth="1"/>
    <col min="9228" max="9228" width="6.25" style="341" customWidth="1"/>
    <col min="9229" max="9472" width="9" style="341"/>
    <col min="9473" max="9473" width="5.625" style="341" customWidth="1"/>
    <col min="9474" max="9474" width="4.125" style="341" customWidth="1"/>
    <col min="9475" max="9475" width="9.375" style="341" customWidth="1"/>
    <col min="9476" max="9476" width="25" style="341" customWidth="1"/>
    <col min="9477" max="9477" width="19.75" style="341" customWidth="1"/>
    <col min="9478" max="9478" width="8.75" style="341" customWidth="1"/>
    <col min="9479" max="9479" width="4.875" style="341" customWidth="1"/>
    <col min="9480" max="9480" width="9.25" style="341" customWidth="1"/>
    <col min="9481" max="9483" width="4.875" style="341" customWidth="1"/>
    <col min="9484" max="9484" width="6.25" style="341" customWidth="1"/>
    <col min="9485" max="9728" width="9" style="341"/>
    <col min="9729" max="9729" width="5.625" style="341" customWidth="1"/>
    <col min="9730" max="9730" width="4.125" style="341" customWidth="1"/>
    <col min="9731" max="9731" width="9.375" style="341" customWidth="1"/>
    <col min="9732" max="9732" width="25" style="341" customWidth="1"/>
    <col min="9733" max="9733" width="19.75" style="341" customWidth="1"/>
    <col min="9734" max="9734" width="8.75" style="341" customWidth="1"/>
    <col min="9735" max="9735" width="4.875" style="341" customWidth="1"/>
    <col min="9736" max="9736" width="9.25" style="341" customWidth="1"/>
    <col min="9737" max="9739" width="4.875" style="341" customWidth="1"/>
    <col min="9740" max="9740" width="6.25" style="341" customWidth="1"/>
    <col min="9741" max="9984" width="9" style="341"/>
    <col min="9985" max="9985" width="5.625" style="341" customWidth="1"/>
    <col min="9986" max="9986" width="4.125" style="341" customWidth="1"/>
    <col min="9987" max="9987" width="9.375" style="341" customWidth="1"/>
    <col min="9988" max="9988" width="25" style="341" customWidth="1"/>
    <col min="9989" max="9989" width="19.75" style="341" customWidth="1"/>
    <col min="9990" max="9990" width="8.75" style="341" customWidth="1"/>
    <col min="9991" max="9991" width="4.875" style="341" customWidth="1"/>
    <col min="9992" max="9992" width="9.25" style="341" customWidth="1"/>
    <col min="9993" max="9995" width="4.875" style="341" customWidth="1"/>
    <col min="9996" max="9996" width="6.25" style="341" customWidth="1"/>
    <col min="9997" max="10240" width="9" style="341"/>
    <col min="10241" max="10241" width="5.625" style="341" customWidth="1"/>
    <col min="10242" max="10242" width="4.125" style="341" customWidth="1"/>
    <col min="10243" max="10243" width="9.375" style="341" customWidth="1"/>
    <col min="10244" max="10244" width="25" style="341" customWidth="1"/>
    <col min="10245" max="10245" width="19.75" style="341" customWidth="1"/>
    <col min="10246" max="10246" width="8.75" style="341" customWidth="1"/>
    <col min="10247" max="10247" width="4.875" style="341" customWidth="1"/>
    <col min="10248" max="10248" width="9.25" style="341" customWidth="1"/>
    <col min="10249" max="10251" width="4.875" style="341" customWidth="1"/>
    <col min="10252" max="10252" width="6.25" style="341" customWidth="1"/>
    <col min="10253" max="10496" width="9" style="341"/>
    <col min="10497" max="10497" width="5.625" style="341" customWidth="1"/>
    <col min="10498" max="10498" width="4.125" style="341" customWidth="1"/>
    <col min="10499" max="10499" width="9.375" style="341" customWidth="1"/>
    <col min="10500" max="10500" width="25" style="341" customWidth="1"/>
    <col min="10501" max="10501" width="19.75" style="341" customWidth="1"/>
    <col min="10502" max="10502" width="8.75" style="341" customWidth="1"/>
    <col min="10503" max="10503" width="4.875" style="341" customWidth="1"/>
    <col min="10504" max="10504" width="9.25" style="341" customWidth="1"/>
    <col min="10505" max="10507" width="4.875" style="341" customWidth="1"/>
    <col min="10508" max="10508" width="6.25" style="341" customWidth="1"/>
    <col min="10509" max="10752" width="9" style="341"/>
    <col min="10753" max="10753" width="5.625" style="341" customWidth="1"/>
    <col min="10754" max="10754" width="4.125" style="341" customWidth="1"/>
    <col min="10755" max="10755" width="9.375" style="341" customWidth="1"/>
    <col min="10756" max="10756" width="25" style="341" customWidth="1"/>
    <col min="10757" max="10757" width="19.75" style="341" customWidth="1"/>
    <col min="10758" max="10758" width="8.75" style="341" customWidth="1"/>
    <col min="10759" max="10759" width="4.875" style="341" customWidth="1"/>
    <col min="10760" max="10760" width="9.25" style="341" customWidth="1"/>
    <col min="10761" max="10763" width="4.875" style="341" customWidth="1"/>
    <col min="10764" max="10764" width="6.25" style="341" customWidth="1"/>
    <col min="10765" max="11008" width="9" style="341"/>
    <col min="11009" max="11009" width="5.625" style="341" customWidth="1"/>
    <col min="11010" max="11010" width="4.125" style="341" customWidth="1"/>
    <col min="11011" max="11011" width="9.375" style="341" customWidth="1"/>
    <col min="11012" max="11012" width="25" style="341" customWidth="1"/>
    <col min="11013" max="11013" width="19.75" style="341" customWidth="1"/>
    <col min="11014" max="11014" width="8.75" style="341" customWidth="1"/>
    <col min="11015" max="11015" width="4.875" style="341" customWidth="1"/>
    <col min="11016" max="11016" width="9.25" style="341" customWidth="1"/>
    <col min="11017" max="11019" width="4.875" style="341" customWidth="1"/>
    <col min="11020" max="11020" width="6.25" style="341" customWidth="1"/>
    <col min="11021" max="11264" width="9" style="341"/>
    <col min="11265" max="11265" width="5.625" style="341" customWidth="1"/>
    <col min="11266" max="11266" width="4.125" style="341" customWidth="1"/>
    <col min="11267" max="11267" width="9.375" style="341" customWidth="1"/>
    <col min="11268" max="11268" width="25" style="341" customWidth="1"/>
    <col min="11269" max="11269" width="19.75" style="341" customWidth="1"/>
    <col min="11270" max="11270" width="8.75" style="341" customWidth="1"/>
    <col min="11271" max="11271" width="4.875" style="341" customWidth="1"/>
    <col min="11272" max="11272" width="9.25" style="341" customWidth="1"/>
    <col min="11273" max="11275" width="4.875" style="341" customWidth="1"/>
    <col min="11276" max="11276" width="6.25" style="341" customWidth="1"/>
    <col min="11277" max="11520" width="9" style="341"/>
    <col min="11521" max="11521" width="5.625" style="341" customWidth="1"/>
    <col min="11522" max="11522" width="4.125" style="341" customWidth="1"/>
    <col min="11523" max="11523" width="9.375" style="341" customWidth="1"/>
    <col min="11524" max="11524" width="25" style="341" customWidth="1"/>
    <col min="11525" max="11525" width="19.75" style="341" customWidth="1"/>
    <col min="11526" max="11526" width="8.75" style="341" customWidth="1"/>
    <col min="11527" max="11527" width="4.875" style="341" customWidth="1"/>
    <col min="11528" max="11528" width="9.25" style="341" customWidth="1"/>
    <col min="11529" max="11531" width="4.875" style="341" customWidth="1"/>
    <col min="11532" max="11532" width="6.25" style="341" customWidth="1"/>
    <col min="11533" max="11776" width="9" style="341"/>
    <col min="11777" max="11777" width="5.625" style="341" customWidth="1"/>
    <col min="11778" max="11778" width="4.125" style="341" customWidth="1"/>
    <col min="11779" max="11779" width="9.375" style="341" customWidth="1"/>
    <col min="11780" max="11780" width="25" style="341" customWidth="1"/>
    <col min="11781" max="11781" width="19.75" style="341" customWidth="1"/>
    <col min="11782" max="11782" width="8.75" style="341" customWidth="1"/>
    <col min="11783" max="11783" width="4.875" style="341" customWidth="1"/>
    <col min="11784" max="11784" width="9.25" style="341" customWidth="1"/>
    <col min="11785" max="11787" width="4.875" style="341" customWidth="1"/>
    <col min="11788" max="11788" width="6.25" style="341" customWidth="1"/>
    <col min="11789" max="12032" width="9" style="341"/>
    <col min="12033" max="12033" width="5.625" style="341" customWidth="1"/>
    <col min="12034" max="12034" width="4.125" style="341" customWidth="1"/>
    <col min="12035" max="12035" width="9.375" style="341" customWidth="1"/>
    <col min="12036" max="12036" width="25" style="341" customWidth="1"/>
    <col min="12037" max="12037" width="19.75" style="341" customWidth="1"/>
    <col min="12038" max="12038" width="8.75" style="341" customWidth="1"/>
    <col min="12039" max="12039" width="4.875" style="341" customWidth="1"/>
    <col min="12040" max="12040" width="9.25" style="341" customWidth="1"/>
    <col min="12041" max="12043" width="4.875" style="341" customWidth="1"/>
    <col min="12044" max="12044" width="6.25" style="341" customWidth="1"/>
    <col min="12045" max="12288" width="9" style="341"/>
    <col min="12289" max="12289" width="5.625" style="341" customWidth="1"/>
    <col min="12290" max="12290" width="4.125" style="341" customWidth="1"/>
    <col min="12291" max="12291" width="9.375" style="341" customWidth="1"/>
    <col min="12292" max="12292" width="25" style="341" customWidth="1"/>
    <col min="12293" max="12293" width="19.75" style="341" customWidth="1"/>
    <col min="12294" max="12294" width="8.75" style="341" customWidth="1"/>
    <col min="12295" max="12295" width="4.875" style="341" customWidth="1"/>
    <col min="12296" max="12296" width="9.25" style="341" customWidth="1"/>
    <col min="12297" max="12299" width="4.875" style="341" customWidth="1"/>
    <col min="12300" max="12300" width="6.25" style="341" customWidth="1"/>
    <col min="12301" max="12544" width="9" style="341"/>
    <col min="12545" max="12545" width="5.625" style="341" customWidth="1"/>
    <col min="12546" max="12546" width="4.125" style="341" customWidth="1"/>
    <col min="12547" max="12547" width="9.375" style="341" customWidth="1"/>
    <col min="12548" max="12548" width="25" style="341" customWidth="1"/>
    <col min="12549" max="12549" width="19.75" style="341" customWidth="1"/>
    <col min="12550" max="12550" width="8.75" style="341" customWidth="1"/>
    <col min="12551" max="12551" width="4.875" style="341" customWidth="1"/>
    <col min="12552" max="12552" width="9.25" style="341" customWidth="1"/>
    <col min="12553" max="12555" width="4.875" style="341" customWidth="1"/>
    <col min="12556" max="12556" width="6.25" style="341" customWidth="1"/>
    <col min="12557" max="12800" width="9" style="341"/>
    <col min="12801" max="12801" width="5.625" style="341" customWidth="1"/>
    <col min="12802" max="12802" width="4.125" style="341" customWidth="1"/>
    <col min="12803" max="12803" width="9.375" style="341" customWidth="1"/>
    <col min="12804" max="12804" width="25" style="341" customWidth="1"/>
    <col min="12805" max="12805" width="19.75" style="341" customWidth="1"/>
    <col min="12806" max="12806" width="8.75" style="341" customWidth="1"/>
    <col min="12807" max="12807" width="4.875" style="341" customWidth="1"/>
    <col min="12808" max="12808" width="9.25" style="341" customWidth="1"/>
    <col min="12809" max="12811" width="4.875" style="341" customWidth="1"/>
    <col min="12812" max="12812" width="6.25" style="341" customWidth="1"/>
    <col min="12813" max="13056" width="9" style="341"/>
    <col min="13057" max="13057" width="5.625" style="341" customWidth="1"/>
    <col min="13058" max="13058" width="4.125" style="341" customWidth="1"/>
    <col min="13059" max="13059" width="9.375" style="341" customWidth="1"/>
    <col min="13060" max="13060" width="25" style="341" customWidth="1"/>
    <col min="13061" max="13061" width="19.75" style="341" customWidth="1"/>
    <col min="13062" max="13062" width="8.75" style="341" customWidth="1"/>
    <col min="13063" max="13063" width="4.875" style="341" customWidth="1"/>
    <col min="13064" max="13064" width="9.25" style="341" customWidth="1"/>
    <col min="13065" max="13067" width="4.875" style="341" customWidth="1"/>
    <col min="13068" max="13068" width="6.25" style="341" customWidth="1"/>
    <col min="13069" max="13312" width="9" style="341"/>
    <col min="13313" max="13313" width="5.625" style="341" customWidth="1"/>
    <col min="13314" max="13314" width="4.125" style="341" customWidth="1"/>
    <col min="13315" max="13315" width="9.375" style="341" customWidth="1"/>
    <col min="13316" max="13316" width="25" style="341" customWidth="1"/>
    <col min="13317" max="13317" width="19.75" style="341" customWidth="1"/>
    <col min="13318" max="13318" width="8.75" style="341" customWidth="1"/>
    <col min="13319" max="13319" width="4.875" style="341" customWidth="1"/>
    <col min="13320" max="13320" width="9.25" style="341" customWidth="1"/>
    <col min="13321" max="13323" width="4.875" style="341" customWidth="1"/>
    <col min="13324" max="13324" width="6.25" style="341" customWidth="1"/>
    <col min="13325" max="13568" width="9" style="341"/>
    <col min="13569" max="13569" width="5.625" style="341" customWidth="1"/>
    <col min="13570" max="13570" width="4.125" style="341" customWidth="1"/>
    <col min="13571" max="13571" width="9.375" style="341" customWidth="1"/>
    <col min="13572" max="13572" width="25" style="341" customWidth="1"/>
    <col min="13573" max="13573" width="19.75" style="341" customWidth="1"/>
    <col min="13574" max="13574" width="8.75" style="341" customWidth="1"/>
    <col min="13575" max="13575" width="4.875" style="341" customWidth="1"/>
    <col min="13576" max="13576" width="9.25" style="341" customWidth="1"/>
    <col min="13577" max="13579" width="4.875" style="341" customWidth="1"/>
    <col min="13580" max="13580" width="6.25" style="341" customWidth="1"/>
    <col min="13581" max="13824" width="9" style="341"/>
    <col min="13825" max="13825" width="5.625" style="341" customWidth="1"/>
    <col min="13826" max="13826" width="4.125" style="341" customWidth="1"/>
    <col min="13827" max="13827" width="9.375" style="341" customWidth="1"/>
    <col min="13828" max="13828" width="25" style="341" customWidth="1"/>
    <col min="13829" max="13829" width="19.75" style="341" customWidth="1"/>
    <col min="13830" max="13830" width="8.75" style="341" customWidth="1"/>
    <col min="13831" max="13831" width="4.875" style="341" customWidth="1"/>
    <col min="13832" max="13832" width="9.25" style="341" customWidth="1"/>
    <col min="13833" max="13835" width="4.875" style="341" customWidth="1"/>
    <col min="13836" max="13836" width="6.25" style="341" customWidth="1"/>
    <col min="13837" max="14080" width="9" style="341"/>
    <col min="14081" max="14081" width="5.625" style="341" customWidth="1"/>
    <col min="14082" max="14082" width="4.125" style="341" customWidth="1"/>
    <col min="14083" max="14083" width="9.375" style="341" customWidth="1"/>
    <col min="14084" max="14084" width="25" style="341" customWidth="1"/>
    <col min="14085" max="14085" width="19.75" style="341" customWidth="1"/>
    <col min="14086" max="14086" width="8.75" style="341" customWidth="1"/>
    <col min="14087" max="14087" width="4.875" style="341" customWidth="1"/>
    <col min="14088" max="14088" width="9.25" style="341" customWidth="1"/>
    <col min="14089" max="14091" width="4.875" style="341" customWidth="1"/>
    <col min="14092" max="14092" width="6.25" style="341" customWidth="1"/>
    <col min="14093" max="14336" width="9" style="341"/>
    <col min="14337" max="14337" width="5.625" style="341" customWidth="1"/>
    <col min="14338" max="14338" width="4.125" style="341" customWidth="1"/>
    <col min="14339" max="14339" width="9.375" style="341" customWidth="1"/>
    <col min="14340" max="14340" width="25" style="341" customWidth="1"/>
    <col min="14341" max="14341" width="19.75" style="341" customWidth="1"/>
    <col min="14342" max="14342" width="8.75" style="341" customWidth="1"/>
    <col min="14343" max="14343" width="4.875" style="341" customWidth="1"/>
    <col min="14344" max="14344" width="9.25" style="341" customWidth="1"/>
    <col min="14345" max="14347" width="4.875" style="341" customWidth="1"/>
    <col min="14348" max="14348" width="6.25" style="341" customWidth="1"/>
    <col min="14349" max="14592" width="9" style="341"/>
    <col min="14593" max="14593" width="5.625" style="341" customWidth="1"/>
    <col min="14594" max="14594" width="4.125" style="341" customWidth="1"/>
    <col min="14595" max="14595" width="9.375" style="341" customWidth="1"/>
    <col min="14596" max="14596" width="25" style="341" customWidth="1"/>
    <col min="14597" max="14597" width="19.75" style="341" customWidth="1"/>
    <col min="14598" max="14598" width="8.75" style="341" customWidth="1"/>
    <col min="14599" max="14599" width="4.875" style="341" customWidth="1"/>
    <col min="14600" max="14600" width="9.25" style="341" customWidth="1"/>
    <col min="14601" max="14603" width="4.875" style="341" customWidth="1"/>
    <col min="14604" max="14604" width="6.25" style="341" customWidth="1"/>
    <col min="14605" max="14848" width="9" style="341"/>
    <col min="14849" max="14849" width="5.625" style="341" customWidth="1"/>
    <col min="14850" max="14850" width="4.125" style="341" customWidth="1"/>
    <col min="14851" max="14851" width="9.375" style="341" customWidth="1"/>
    <col min="14852" max="14852" width="25" style="341" customWidth="1"/>
    <col min="14853" max="14853" width="19.75" style="341" customWidth="1"/>
    <col min="14854" max="14854" width="8.75" style="341" customWidth="1"/>
    <col min="14855" max="14855" width="4.875" style="341" customWidth="1"/>
    <col min="14856" max="14856" width="9.25" style="341" customWidth="1"/>
    <col min="14857" max="14859" width="4.875" style="341" customWidth="1"/>
    <col min="14860" max="14860" width="6.25" style="341" customWidth="1"/>
    <col min="14861" max="15104" width="9" style="341"/>
    <col min="15105" max="15105" width="5.625" style="341" customWidth="1"/>
    <col min="15106" max="15106" width="4.125" style="341" customWidth="1"/>
    <col min="15107" max="15107" width="9.375" style="341" customWidth="1"/>
    <col min="15108" max="15108" width="25" style="341" customWidth="1"/>
    <col min="15109" max="15109" width="19.75" style="341" customWidth="1"/>
    <col min="15110" max="15110" width="8.75" style="341" customWidth="1"/>
    <col min="15111" max="15111" width="4.875" style="341" customWidth="1"/>
    <col min="15112" max="15112" width="9.25" style="341" customWidth="1"/>
    <col min="15113" max="15115" width="4.875" style="341" customWidth="1"/>
    <col min="15116" max="15116" width="6.25" style="341" customWidth="1"/>
    <col min="15117" max="15360" width="9" style="341"/>
    <col min="15361" max="15361" width="5.625" style="341" customWidth="1"/>
    <col min="15362" max="15362" width="4.125" style="341" customWidth="1"/>
    <col min="15363" max="15363" width="9.375" style="341" customWidth="1"/>
    <col min="15364" max="15364" width="25" style="341" customWidth="1"/>
    <col min="15365" max="15365" width="19.75" style="341" customWidth="1"/>
    <col min="15366" max="15366" width="8.75" style="341" customWidth="1"/>
    <col min="15367" max="15367" width="4.875" style="341" customWidth="1"/>
    <col min="15368" max="15368" width="9.25" style="341" customWidth="1"/>
    <col min="15369" max="15371" width="4.875" style="341" customWidth="1"/>
    <col min="15372" max="15372" width="6.25" style="341" customWidth="1"/>
    <col min="15373" max="15616" width="9" style="341"/>
    <col min="15617" max="15617" width="5.625" style="341" customWidth="1"/>
    <col min="15618" max="15618" width="4.125" style="341" customWidth="1"/>
    <col min="15619" max="15619" width="9.375" style="341" customWidth="1"/>
    <col min="15620" max="15620" width="25" style="341" customWidth="1"/>
    <col min="15621" max="15621" width="19.75" style="341" customWidth="1"/>
    <col min="15622" max="15622" width="8.75" style="341" customWidth="1"/>
    <col min="15623" max="15623" width="4.875" style="341" customWidth="1"/>
    <col min="15624" max="15624" width="9.25" style="341" customWidth="1"/>
    <col min="15625" max="15627" width="4.875" style="341" customWidth="1"/>
    <col min="15628" max="15628" width="6.25" style="341" customWidth="1"/>
    <col min="15629" max="15872" width="9" style="341"/>
    <col min="15873" max="15873" width="5.625" style="341" customWidth="1"/>
    <col min="15874" max="15874" width="4.125" style="341" customWidth="1"/>
    <col min="15875" max="15875" width="9.375" style="341" customWidth="1"/>
    <col min="15876" max="15876" width="25" style="341" customWidth="1"/>
    <col min="15877" max="15877" width="19.75" style="341" customWidth="1"/>
    <col min="15878" max="15878" width="8.75" style="341" customWidth="1"/>
    <col min="15879" max="15879" width="4.875" style="341" customWidth="1"/>
    <col min="15880" max="15880" width="9.25" style="341" customWidth="1"/>
    <col min="15881" max="15883" width="4.875" style="341" customWidth="1"/>
    <col min="15884" max="15884" width="6.25" style="341" customWidth="1"/>
    <col min="15885" max="16128" width="9" style="341"/>
    <col min="16129" max="16129" width="5.625" style="341" customWidth="1"/>
    <col min="16130" max="16130" width="4.125" style="341" customWidth="1"/>
    <col min="16131" max="16131" width="9.375" style="341" customWidth="1"/>
    <col min="16132" max="16132" width="25" style="341" customWidth="1"/>
    <col min="16133" max="16133" width="19.75" style="341" customWidth="1"/>
    <col min="16134" max="16134" width="8.75" style="341" customWidth="1"/>
    <col min="16135" max="16135" width="4.875" style="341" customWidth="1"/>
    <col min="16136" max="16136" width="9.25" style="341" customWidth="1"/>
    <col min="16137" max="16139" width="4.875" style="341" customWidth="1"/>
    <col min="16140" max="16140" width="6.25" style="341" customWidth="1"/>
    <col min="16141" max="16384" width="9" style="341"/>
  </cols>
  <sheetData>
    <row r="1" spans="1:60" s="340" customFormat="1" ht="30.75" customHeight="1">
      <c r="A1" s="596" t="s">
        <v>3660</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H1" s="598"/>
    </row>
    <row r="2" spans="1:60">
      <c r="A2" s="589" t="s">
        <v>3661</v>
      </c>
      <c r="B2" s="589"/>
      <c r="C2" s="589"/>
      <c r="D2" s="589"/>
      <c r="E2" s="589"/>
      <c r="F2" s="589"/>
      <c r="G2" s="589"/>
      <c r="H2" s="589"/>
      <c r="I2" s="589"/>
      <c r="J2" s="589"/>
      <c r="K2" s="589"/>
      <c r="L2" s="589"/>
      <c r="M2" s="589" t="s">
        <v>3662</v>
      </c>
      <c r="N2" s="589"/>
      <c r="O2" s="589"/>
      <c r="P2" s="589" t="s">
        <v>3663</v>
      </c>
      <c r="Q2" s="589"/>
      <c r="R2" s="589"/>
      <c r="S2" s="589" t="s">
        <v>3664</v>
      </c>
      <c r="T2" s="589"/>
      <c r="U2" s="589"/>
      <c r="V2" s="589" t="s">
        <v>3665</v>
      </c>
      <c r="W2" s="589"/>
      <c r="X2" s="589"/>
      <c r="Y2" s="589" t="s">
        <v>3666</v>
      </c>
      <c r="Z2" s="589"/>
      <c r="AA2" s="589"/>
      <c r="AB2" s="589" t="s">
        <v>3667</v>
      </c>
      <c r="AC2" s="589"/>
      <c r="AD2" s="589"/>
      <c r="AE2" s="589" t="s">
        <v>3668</v>
      </c>
      <c r="AF2" s="589"/>
      <c r="AG2" s="589"/>
      <c r="AH2" s="589" t="s">
        <v>3669</v>
      </c>
      <c r="AI2" s="589"/>
      <c r="AJ2" s="589"/>
      <c r="AK2" s="589" t="s">
        <v>3670</v>
      </c>
      <c r="AL2" s="589"/>
      <c r="AM2" s="589"/>
      <c r="AN2" s="589" t="s">
        <v>3671</v>
      </c>
      <c r="AO2" s="589"/>
      <c r="AP2" s="589"/>
      <c r="AQ2" s="589" t="s">
        <v>3672</v>
      </c>
      <c r="AR2" s="589"/>
      <c r="AS2" s="589"/>
      <c r="AT2" s="589" t="s">
        <v>3673</v>
      </c>
      <c r="AU2" s="589"/>
      <c r="AV2" s="589"/>
      <c r="AW2" s="589" t="s">
        <v>3674</v>
      </c>
      <c r="AX2" s="589"/>
      <c r="AY2" s="589"/>
      <c r="AZ2" s="589" t="s">
        <v>3675</v>
      </c>
      <c r="BA2" s="589"/>
      <c r="BB2" s="589"/>
      <c r="BC2" s="589" t="s">
        <v>3676</v>
      </c>
      <c r="BD2" s="589"/>
      <c r="BE2" s="589"/>
      <c r="BF2" s="589" t="s">
        <v>3677</v>
      </c>
      <c r="BG2" s="589"/>
      <c r="BH2" s="589"/>
    </row>
    <row r="3" spans="1:60" ht="45" customHeight="1">
      <c r="A3" s="589"/>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row>
    <row r="4" spans="1:60" ht="18.75" customHeight="1">
      <c r="A4" s="589" t="s">
        <v>3678</v>
      </c>
      <c r="B4" s="586" t="s">
        <v>3679</v>
      </c>
      <c r="C4" s="586" t="s">
        <v>2</v>
      </c>
      <c r="D4" s="586" t="s">
        <v>3680</v>
      </c>
      <c r="E4" s="586"/>
      <c r="F4" s="586"/>
      <c r="G4" s="586" t="s">
        <v>3681</v>
      </c>
      <c r="H4" s="586" t="s">
        <v>3682</v>
      </c>
      <c r="I4" s="586" t="s">
        <v>3683</v>
      </c>
      <c r="J4" s="586" t="s">
        <v>3684</v>
      </c>
      <c r="K4" s="586" t="s">
        <v>3685</v>
      </c>
      <c r="L4" s="586" t="s">
        <v>3686</v>
      </c>
      <c r="M4" s="587" t="s">
        <v>3687</v>
      </c>
      <c r="N4" s="587" t="s">
        <v>3688</v>
      </c>
      <c r="O4" s="587" t="s">
        <v>3689</v>
      </c>
      <c r="P4" s="587" t="s">
        <v>3687</v>
      </c>
      <c r="Q4" s="587" t="s">
        <v>3688</v>
      </c>
      <c r="R4" s="587" t="s">
        <v>3689</v>
      </c>
      <c r="S4" s="587" t="s">
        <v>3687</v>
      </c>
      <c r="T4" s="587" t="s">
        <v>3688</v>
      </c>
      <c r="U4" s="587" t="s">
        <v>3689</v>
      </c>
      <c r="V4" s="587" t="s">
        <v>3687</v>
      </c>
      <c r="W4" s="587" t="s">
        <v>3688</v>
      </c>
      <c r="X4" s="587" t="s">
        <v>3689</v>
      </c>
      <c r="Y4" s="587" t="s">
        <v>3687</v>
      </c>
      <c r="Z4" s="587" t="s">
        <v>3688</v>
      </c>
      <c r="AA4" s="587" t="s">
        <v>3689</v>
      </c>
      <c r="AB4" s="587" t="s">
        <v>3687</v>
      </c>
      <c r="AC4" s="587" t="s">
        <v>3688</v>
      </c>
      <c r="AD4" s="587" t="s">
        <v>3689</v>
      </c>
      <c r="AE4" s="587" t="s">
        <v>3687</v>
      </c>
      <c r="AF4" s="587" t="s">
        <v>3688</v>
      </c>
      <c r="AG4" s="587" t="s">
        <v>3689</v>
      </c>
      <c r="AH4" s="587" t="s">
        <v>3687</v>
      </c>
      <c r="AI4" s="587" t="s">
        <v>3688</v>
      </c>
      <c r="AJ4" s="587" t="s">
        <v>3689</v>
      </c>
      <c r="AK4" s="587" t="s">
        <v>3687</v>
      </c>
      <c r="AL4" s="587" t="s">
        <v>3688</v>
      </c>
      <c r="AM4" s="587" t="s">
        <v>3689</v>
      </c>
      <c r="AN4" s="587" t="s">
        <v>3687</v>
      </c>
      <c r="AO4" s="587" t="s">
        <v>3688</v>
      </c>
      <c r="AP4" s="587" t="s">
        <v>3689</v>
      </c>
      <c r="AQ4" s="587" t="s">
        <v>3687</v>
      </c>
      <c r="AR4" s="587" t="s">
        <v>3688</v>
      </c>
      <c r="AS4" s="587" t="s">
        <v>3689</v>
      </c>
      <c r="AT4" s="587" t="s">
        <v>3687</v>
      </c>
      <c r="AU4" s="587" t="s">
        <v>3688</v>
      </c>
      <c r="AV4" s="587" t="s">
        <v>3689</v>
      </c>
      <c r="AW4" s="587" t="s">
        <v>3687</v>
      </c>
      <c r="AX4" s="587" t="s">
        <v>3688</v>
      </c>
      <c r="AY4" s="587" t="s">
        <v>3689</v>
      </c>
      <c r="AZ4" s="587" t="s">
        <v>3687</v>
      </c>
      <c r="BA4" s="587" t="s">
        <v>3688</v>
      </c>
      <c r="BB4" s="587" t="s">
        <v>3689</v>
      </c>
      <c r="BC4" s="587" t="s">
        <v>3687</v>
      </c>
      <c r="BD4" s="587" t="s">
        <v>3688</v>
      </c>
      <c r="BE4" s="587" t="s">
        <v>3689</v>
      </c>
      <c r="BF4" s="587" t="s">
        <v>3687</v>
      </c>
      <c r="BG4" s="587" t="s">
        <v>3688</v>
      </c>
      <c r="BH4" s="587" t="s">
        <v>3689</v>
      </c>
    </row>
    <row r="5" spans="1:60" ht="16.5" customHeight="1">
      <c r="A5" s="589"/>
      <c r="B5" s="586"/>
      <c r="C5" s="586"/>
      <c r="D5" s="342" t="s">
        <v>3690</v>
      </c>
      <c r="E5" s="342" t="s">
        <v>3690</v>
      </c>
      <c r="F5" s="586" t="s">
        <v>3691</v>
      </c>
      <c r="G5" s="586"/>
      <c r="H5" s="586"/>
      <c r="I5" s="586"/>
      <c r="J5" s="586"/>
      <c r="K5" s="586"/>
      <c r="L5" s="586"/>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row>
    <row r="6" spans="1:60" ht="27" customHeight="1">
      <c r="A6" s="589"/>
      <c r="B6" s="586"/>
      <c r="C6" s="586"/>
      <c r="D6" s="342" t="s">
        <v>3692</v>
      </c>
      <c r="E6" s="342" t="s">
        <v>3693</v>
      </c>
      <c r="F6" s="586"/>
      <c r="G6" s="586"/>
      <c r="H6" s="586"/>
      <c r="I6" s="586"/>
      <c r="J6" s="586"/>
      <c r="K6" s="586"/>
      <c r="L6" s="586"/>
      <c r="M6" s="587"/>
      <c r="N6" s="587"/>
      <c r="O6" s="587"/>
      <c r="P6" s="587"/>
      <c r="Q6" s="587"/>
      <c r="R6" s="587"/>
      <c r="S6" s="587"/>
      <c r="T6" s="587"/>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c r="AT6" s="587"/>
      <c r="AU6" s="587"/>
      <c r="AV6" s="587"/>
      <c r="AW6" s="587"/>
      <c r="AX6" s="587"/>
      <c r="AY6" s="587"/>
      <c r="AZ6" s="587"/>
      <c r="BA6" s="587"/>
      <c r="BB6" s="587"/>
      <c r="BC6" s="587"/>
      <c r="BD6" s="587"/>
      <c r="BE6" s="587"/>
      <c r="BF6" s="587"/>
      <c r="BG6" s="587"/>
      <c r="BH6" s="587"/>
    </row>
    <row r="7" spans="1:60" ht="36">
      <c r="A7" s="343">
        <v>1</v>
      </c>
      <c r="B7" s="342">
        <v>1</v>
      </c>
      <c r="C7" s="344" t="s">
        <v>3694</v>
      </c>
      <c r="D7" s="345" t="s">
        <v>3695</v>
      </c>
      <c r="E7" s="344" t="s">
        <v>3696</v>
      </c>
      <c r="F7" s="346" t="s">
        <v>3697</v>
      </c>
      <c r="G7" s="344" t="s">
        <v>139</v>
      </c>
      <c r="H7" s="344">
        <v>786115</v>
      </c>
      <c r="I7" s="344" t="s">
        <v>3698</v>
      </c>
      <c r="J7" s="344" t="s">
        <v>35</v>
      </c>
      <c r="K7" s="344" t="s">
        <v>35</v>
      </c>
      <c r="L7" s="344" t="s">
        <v>35</v>
      </c>
      <c r="M7" s="344" t="s">
        <v>3699</v>
      </c>
      <c r="N7" s="344" t="s">
        <v>35</v>
      </c>
      <c r="O7" s="344"/>
      <c r="P7" s="344" t="s">
        <v>3699</v>
      </c>
      <c r="Q7" s="344" t="s">
        <v>35</v>
      </c>
      <c r="R7" s="344"/>
      <c r="S7" s="344" t="s">
        <v>3699</v>
      </c>
      <c r="T7" s="344" t="s">
        <v>35</v>
      </c>
      <c r="U7" s="344"/>
      <c r="V7" s="344" t="s">
        <v>3699</v>
      </c>
      <c r="W7" s="344" t="s">
        <v>35</v>
      </c>
      <c r="X7" s="345"/>
      <c r="Y7" s="344" t="s">
        <v>3699</v>
      </c>
      <c r="Z7" s="344" t="s">
        <v>35</v>
      </c>
      <c r="AA7" s="345"/>
      <c r="AB7" s="344" t="s">
        <v>3699</v>
      </c>
      <c r="AC7" s="344" t="s">
        <v>35</v>
      </c>
      <c r="AD7" s="345"/>
      <c r="AE7" s="344" t="s">
        <v>3699</v>
      </c>
      <c r="AF7" s="344" t="s">
        <v>35</v>
      </c>
      <c r="AG7" s="345"/>
      <c r="AH7" s="344" t="s">
        <v>3699</v>
      </c>
      <c r="AI7" s="344" t="s">
        <v>35</v>
      </c>
      <c r="AJ7" s="345"/>
      <c r="AK7" s="344" t="s">
        <v>3699</v>
      </c>
      <c r="AL7" s="344" t="s">
        <v>35</v>
      </c>
      <c r="AM7" s="345"/>
      <c r="AN7" s="344" t="s">
        <v>3699</v>
      </c>
      <c r="AO7" s="344" t="s">
        <v>35</v>
      </c>
      <c r="AP7" s="345"/>
      <c r="AQ7" s="344" t="s">
        <v>3699</v>
      </c>
      <c r="AR7" s="344" t="s">
        <v>35</v>
      </c>
      <c r="AS7" s="345"/>
      <c r="AT7" s="344" t="s">
        <v>3699</v>
      </c>
      <c r="AU7" s="344" t="s">
        <v>35</v>
      </c>
      <c r="AV7" s="345"/>
      <c r="AW7" s="344" t="s">
        <v>3699</v>
      </c>
      <c r="AX7" s="344" t="s">
        <v>35</v>
      </c>
      <c r="AY7" s="345"/>
      <c r="AZ7" s="344" t="s">
        <v>3699</v>
      </c>
      <c r="BA7" s="344" t="s">
        <v>35</v>
      </c>
      <c r="BB7" s="345"/>
      <c r="BC7" s="344" t="s">
        <v>3699</v>
      </c>
      <c r="BD7" s="344" t="s">
        <v>35</v>
      </c>
      <c r="BE7" s="345"/>
      <c r="BF7" s="343" t="s">
        <v>3700</v>
      </c>
      <c r="BG7" s="343" t="s">
        <v>3700</v>
      </c>
      <c r="BH7" s="343" t="s">
        <v>3700</v>
      </c>
    </row>
    <row r="8" spans="1:60" ht="36">
      <c r="A8" s="343">
        <v>2</v>
      </c>
      <c r="B8" s="342">
        <v>2</v>
      </c>
      <c r="C8" s="344" t="s">
        <v>3694</v>
      </c>
      <c r="D8" s="345" t="s">
        <v>3701</v>
      </c>
      <c r="E8" s="344" t="s">
        <v>3702</v>
      </c>
      <c r="F8" s="346" t="s">
        <v>3697</v>
      </c>
      <c r="G8" s="344" t="s">
        <v>139</v>
      </c>
      <c r="H8" s="344">
        <v>239846</v>
      </c>
      <c r="I8" s="344" t="s">
        <v>3698</v>
      </c>
      <c r="J8" s="344" t="s">
        <v>35</v>
      </c>
      <c r="K8" s="344" t="s">
        <v>35</v>
      </c>
      <c r="L8" s="344" t="s">
        <v>35</v>
      </c>
      <c r="M8" s="344" t="s">
        <v>3699</v>
      </c>
      <c r="N8" s="344" t="s">
        <v>35</v>
      </c>
      <c r="O8" s="344"/>
      <c r="P8" s="344" t="s">
        <v>3699</v>
      </c>
      <c r="Q8" s="344" t="s">
        <v>35</v>
      </c>
      <c r="R8" s="344"/>
      <c r="S8" s="344" t="s">
        <v>3699</v>
      </c>
      <c r="T8" s="344" t="s">
        <v>35</v>
      </c>
      <c r="U8" s="344"/>
      <c r="V8" s="344" t="s">
        <v>3699</v>
      </c>
      <c r="W8" s="344" t="s">
        <v>35</v>
      </c>
      <c r="X8" s="345"/>
      <c r="Y8" s="344" t="s">
        <v>3699</v>
      </c>
      <c r="Z8" s="344" t="s">
        <v>35</v>
      </c>
      <c r="AA8" s="345"/>
      <c r="AB8" s="344" t="s">
        <v>3699</v>
      </c>
      <c r="AC8" s="344" t="s">
        <v>35</v>
      </c>
      <c r="AD8" s="345"/>
      <c r="AE8" s="344" t="s">
        <v>3699</v>
      </c>
      <c r="AF8" s="344" t="s">
        <v>35</v>
      </c>
      <c r="AG8" s="345"/>
      <c r="AH8" s="344" t="s">
        <v>3699</v>
      </c>
      <c r="AI8" s="344" t="s">
        <v>35</v>
      </c>
      <c r="AJ8" s="345"/>
      <c r="AK8" s="344" t="s">
        <v>3699</v>
      </c>
      <c r="AL8" s="344" t="s">
        <v>35</v>
      </c>
      <c r="AM8" s="345"/>
      <c r="AN8" s="344" t="s">
        <v>3699</v>
      </c>
      <c r="AO8" s="344" t="s">
        <v>35</v>
      </c>
      <c r="AP8" s="345"/>
      <c r="AQ8" s="344" t="s">
        <v>3699</v>
      </c>
      <c r="AR8" s="344" t="s">
        <v>35</v>
      </c>
      <c r="AS8" s="345"/>
      <c r="AT8" s="344" t="s">
        <v>3699</v>
      </c>
      <c r="AU8" s="344" t="s">
        <v>35</v>
      </c>
      <c r="AV8" s="345"/>
      <c r="AW8" s="344" t="s">
        <v>3699</v>
      </c>
      <c r="AX8" s="344" t="s">
        <v>35</v>
      </c>
      <c r="AY8" s="345"/>
      <c r="AZ8" s="344" t="s">
        <v>3699</v>
      </c>
      <c r="BA8" s="344" t="s">
        <v>35</v>
      </c>
      <c r="BB8" s="345"/>
      <c r="BC8" s="344" t="s">
        <v>3699</v>
      </c>
      <c r="BD8" s="344" t="s">
        <v>35</v>
      </c>
      <c r="BE8" s="345"/>
      <c r="BF8" s="343" t="s">
        <v>3700</v>
      </c>
      <c r="BG8" s="343" t="s">
        <v>3700</v>
      </c>
      <c r="BH8" s="343" t="s">
        <v>3700</v>
      </c>
    </row>
    <row r="9" spans="1:60" ht="36">
      <c r="A9" s="343">
        <v>3</v>
      </c>
      <c r="B9" s="342">
        <v>3</v>
      </c>
      <c r="C9" s="344" t="s">
        <v>3694</v>
      </c>
      <c r="D9" s="345" t="s">
        <v>3701</v>
      </c>
      <c r="E9" s="344" t="s">
        <v>3703</v>
      </c>
      <c r="F9" s="346" t="s">
        <v>3697</v>
      </c>
      <c r="G9" s="344" t="s">
        <v>139</v>
      </c>
      <c r="H9" s="344">
        <v>2554310</v>
      </c>
      <c r="I9" s="344" t="s">
        <v>35</v>
      </c>
      <c r="J9" s="344" t="s">
        <v>35</v>
      </c>
      <c r="K9" s="344" t="s">
        <v>35</v>
      </c>
      <c r="L9" s="344" t="s">
        <v>35</v>
      </c>
      <c r="M9" s="347" t="s">
        <v>3699</v>
      </c>
      <c r="N9" s="347" t="s">
        <v>35</v>
      </c>
      <c r="O9" s="347"/>
      <c r="P9" s="347" t="s">
        <v>3699</v>
      </c>
      <c r="Q9" s="347" t="s">
        <v>35</v>
      </c>
      <c r="R9" s="347"/>
      <c r="S9" s="347" t="s">
        <v>3699</v>
      </c>
      <c r="T9" s="347" t="s">
        <v>35</v>
      </c>
      <c r="U9" s="347"/>
      <c r="V9" s="347" t="s">
        <v>3699</v>
      </c>
      <c r="W9" s="347" t="s">
        <v>35</v>
      </c>
      <c r="X9" s="347"/>
      <c r="Y9" s="347" t="s">
        <v>3699</v>
      </c>
      <c r="Z9" s="347" t="s">
        <v>35</v>
      </c>
      <c r="AA9" s="347"/>
      <c r="AB9" s="347" t="s">
        <v>3699</v>
      </c>
      <c r="AC9" s="347" t="s">
        <v>35</v>
      </c>
      <c r="AD9" s="347"/>
      <c r="AE9" s="347" t="s">
        <v>3699</v>
      </c>
      <c r="AF9" s="347" t="s">
        <v>35</v>
      </c>
      <c r="AG9" s="347"/>
      <c r="AH9" s="347" t="s">
        <v>3699</v>
      </c>
      <c r="AI9" s="347" t="s">
        <v>35</v>
      </c>
      <c r="AJ9" s="347"/>
      <c r="AK9" s="347" t="s">
        <v>3699</v>
      </c>
      <c r="AL9" s="347" t="s">
        <v>35</v>
      </c>
      <c r="AM9" s="347"/>
      <c r="AN9" s="347" t="s">
        <v>3699</v>
      </c>
      <c r="AO9" s="347" t="s">
        <v>35</v>
      </c>
      <c r="AP9" s="347"/>
      <c r="AQ9" s="347" t="s">
        <v>3699</v>
      </c>
      <c r="AR9" s="347" t="s">
        <v>35</v>
      </c>
      <c r="AS9" s="347"/>
      <c r="AT9" s="347" t="s">
        <v>3699</v>
      </c>
      <c r="AU9" s="347" t="s">
        <v>35</v>
      </c>
      <c r="AV9" s="347"/>
      <c r="AW9" s="347" t="s">
        <v>3699</v>
      </c>
      <c r="AX9" s="347" t="s">
        <v>35</v>
      </c>
      <c r="AY9" s="347"/>
      <c r="AZ9" s="347" t="s">
        <v>3699</v>
      </c>
      <c r="BA9" s="347" t="s">
        <v>35</v>
      </c>
      <c r="BB9" s="347"/>
      <c r="BC9" s="347" t="s">
        <v>3699</v>
      </c>
      <c r="BD9" s="347" t="s">
        <v>35</v>
      </c>
      <c r="BE9" s="347"/>
      <c r="BF9" s="347" t="s">
        <v>3700</v>
      </c>
      <c r="BG9" s="347" t="s">
        <v>3700</v>
      </c>
      <c r="BH9" s="347" t="s">
        <v>3700</v>
      </c>
    </row>
    <row r="10" spans="1:60" ht="48">
      <c r="A10" s="343">
        <v>4</v>
      </c>
      <c r="B10" s="342">
        <v>4</v>
      </c>
      <c r="C10" s="344" t="s">
        <v>3694</v>
      </c>
      <c r="D10" s="348" t="s">
        <v>3704</v>
      </c>
      <c r="E10" s="344" t="s">
        <v>3705</v>
      </c>
      <c r="F10" s="346" t="s">
        <v>3697</v>
      </c>
      <c r="G10" s="344" t="s">
        <v>139</v>
      </c>
      <c r="H10" s="344">
        <v>435</v>
      </c>
      <c r="I10" s="344" t="s">
        <v>35</v>
      </c>
      <c r="J10" s="344" t="s">
        <v>35</v>
      </c>
      <c r="K10" s="344" t="s">
        <v>35</v>
      </c>
      <c r="L10" s="344" t="s">
        <v>35</v>
      </c>
      <c r="M10" s="347" t="s">
        <v>3699</v>
      </c>
      <c r="N10" s="347" t="s">
        <v>35</v>
      </c>
      <c r="O10" s="347"/>
      <c r="P10" s="347" t="s">
        <v>3699</v>
      </c>
      <c r="Q10" s="347" t="s">
        <v>35</v>
      </c>
      <c r="R10" s="347"/>
      <c r="S10" s="347" t="s">
        <v>3699</v>
      </c>
      <c r="T10" s="347" t="s">
        <v>35</v>
      </c>
      <c r="U10" s="347"/>
      <c r="V10" s="347" t="s">
        <v>3699</v>
      </c>
      <c r="W10" s="347" t="s">
        <v>35</v>
      </c>
      <c r="X10" s="347"/>
      <c r="Y10" s="347" t="s">
        <v>3699</v>
      </c>
      <c r="Z10" s="347" t="s">
        <v>35</v>
      </c>
      <c r="AA10" s="347"/>
      <c r="AB10" s="347" t="s">
        <v>3699</v>
      </c>
      <c r="AC10" s="347" t="s">
        <v>35</v>
      </c>
      <c r="AD10" s="347"/>
      <c r="AE10" s="347" t="s">
        <v>3699</v>
      </c>
      <c r="AF10" s="347" t="s">
        <v>35</v>
      </c>
      <c r="AG10" s="347"/>
      <c r="AH10" s="347" t="s">
        <v>3699</v>
      </c>
      <c r="AI10" s="347" t="s">
        <v>35</v>
      </c>
      <c r="AJ10" s="347"/>
      <c r="AK10" s="347" t="s">
        <v>3699</v>
      </c>
      <c r="AL10" s="347" t="s">
        <v>35</v>
      </c>
      <c r="AM10" s="347"/>
      <c r="AN10" s="347" t="s">
        <v>3699</v>
      </c>
      <c r="AO10" s="347" t="s">
        <v>35</v>
      </c>
      <c r="AP10" s="347"/>
      <c r="AQ10" s="347" t="s">
        <v>3699</v>
      </c>
      <c r="AR10" s="347" t="s">
        <v>35</v>
      </c>
      <c r="AS10" s="347"/>
      <c r="AT10" s="347" t="s">
        <v>3699</v>
      </c>
      <c r="AU10" s="347" t="s">
        <v>35</v>
      </c>
      <c r="AV10" s="347"/>
      <c r="AW10" s="347" t="s">
        <v>3699</v>
      </c>
      <c r="AX10" s="347" t="s">
        <v>35</v>
      </c>
      <c r="AY10" s="347"/>
      <c r="AZ10" s="347" t="s">
        <v>3699</v>
      </c>
      <c r="BA10" s="347" t="s">
        <v>35</v>
      </c>
      <c r="BB10" s="347"/>
      <c r="BC10" s="347" t="s">
        <v>3699</v>
      </c>
      <c r="BD10" s="347" t="s">
        <v>35</v>
      </c>
      <c r="BE10" s="347"/>
      <c r="BF10" s="347" t="s">
        <v>3700</v>
      </c>
      <c r="BG10" s="347" t="s">
        <v>3700</v>
      </c>
      <c r="BH10" s="347" t="s">
        <v>3700</v>
      </c>
    </row>
    <row r="11" spans="1:60" ht="24" customHeight="1">
      <c r="A11" s="343">
        <v>5</v>
      </c>
      <c r="B11" s="349">
        <v>1</v>
      </c>
      <c r="C11" s="349" t="s">
        <v>3706</v>
      </c>
      <c r="D11" s="350" t="s">
        <v>2361</v>
      </c>
      <c r="E11" s="350" t="s">
        <v>3707</v>
      </c>
      <c r="F11" s="349" t="s">
        <v>3697</v>
      </c>
      <c r="G11" s="349" t="s">
        <v>139</v>
      </c>
      <c r="H11" s="349">
        <v>5281</v>
      </c>
      <c r="I11" s="349" t="s">
        <v>34</v>
      </c>
      <c r="J11" s="349" t="s">
        <v>34</v>
      </c>
      <c r="K11" s="349" t="s">
        <v>34</v>
      </c>
      <c r="L11" s="349" t="s">
        <v>34</v>
      </c>
      <c r="M11" s="347" t="s">
        <v>115</v>
      </c>
      <c r="N11" s="347" t="s">
        <v>115</v>
      </c>
      <c r="O11" s="347" t="s">
        <v>115</v>
      </c>
      <c r="P11" s="347">
        <v>0</v>
      </c>
      <c r="Q11" s="347" t="s">
        <v>34</v>
      </c>
      <c r="R11" s="347" t="s">
        <v>34</v>
      </c>
      <c r="S11" s="347">
        <v>25</v>
      </c>
      <c r="T11" s="347" t="s">
        <v>34</v>
      </c>
      <c r="U11" s="347" t="s">
        <v>34</v>
      </c>
      <c r="V11" s="347">
        <v>3</v>
      </c>
      <c r="W11" s="347" t="s">
        <v>34</v>
      </c>
      <c r="X11" s="347" t="s">
        <v>34</v>
      </c>
      <c r="Y11" s="347">
        <v>235</v>
      </c>
      <c r="Z11" s="347" t="s">
        <v>34</v>
      </c>
      <c r="AA11" s="347" t="s">
        <v>34</v>
      </c>
      <c r="AB11" s="347">
        <v>0</v>
      </c>
      <c r="AC11" s="347" t="s">
        <v>34</v>
      </c>
      <c r="AD11" s="347" t="s">
        <v>34</v>
      </c>
      <c r="AE11" s="347"/>
      <c r="AF11" s="347" t="s">
        <v>34</v>
      </c>
      <c r="AG11" s="347" t="s">
        <v>34</v>
      </c>
      <c r="AH11" s="347">
        <v>1535</v>
      </c>
      <c r="AI11" s="347" t="s">
        <v>34</v>
      </c>
      <c r="AJ11" s="347" t="s">
        <v>34</v>
      </c>
      <c r="AK11" s="347">
        <v>2519</v>
      </c>
      <c r="AL11" s="347" t="s">
        <v>34</v>
      </c>
      <c r="AM11" s="347" t="s">
        <v>34</v>
      </c>
      <c r="AN11" s="347">
        <v>484</v>
      </c>
      <c r="AO11" s="347" t="s">
        <v>34</v>
      </c>
      <c r="AP11" s="347" t="s">
        <v>34</v>
      </c>
      <c r="AQ11" s="347">
        <v>1358</v>
      </c>
      <c r="AR11" s="347" t="s">
        <v>34</v>
      </c>
      <c r="AS11" s="347" t="s">
        <v>34</v>
      </c>
      <c r="AT11" s="347">
        <v>259</v>
      </c>
      <c r="AU11" s="347" t="s">
        <v>34</v>
      </c>
      <c r="AV11" s="347" t="s">
        <v>34</v>
      </c>
      <c r="AW11" s="347">
        <v>438</v>
      </c>
      <c r="AX11" s="347" t="s">
        <v>34</v>
      </c>
      <c r="AY11" s="347" t="s">
        <v>34</v>
      </c>
      <c r="AZ11" s="347">
        <v>22</v>
      </c>
      <c r="BA11" s="347" t="s">
        <v>34</v>
      </c>
      <c r="BB11" s="347" t="s">
        <v>34</v>
      </c>
      <c r="BC11" s="347">
        <v>423</v>
      </c>
      <c r="BD11" s="347" t="s">
        <v>34</v>
      </c>
      <c r="BE11" s="347" t="s">
        <v>34</v>
      </c>
      <c r="BF11" s="347" t="s">
        <v>115</v>
      </c>
      <c r="BG11" s="347" t="s">
        <v>115</v>
      </c>
      <c r="BH11" s="347" t="s">
        <v>115</v>
      </c>
    </row>
    <row r="12" spans="1:60" ht="24">
      <c r="A12" s="343">
        <v>6</v>
      </c>
      <c r="B12" s="349">
        <v>2</v>
      </c>
      <c r="C12" s="349" t="s">
        <v>3706</v>
      </c>
      <c r="D12" s="350" t="s">
        <v>544</v>
      </c>
      <c r="E12" s="350" t="s">
        <v>3708</v>
      </c>
      <c r="F12" s="349" t="s">
        <v>3697</v>
      </c>
      <c r="G12" s="349" t="s">
        <v>43</v>
      </c>
      <c r="H12" s="349">
        <v>1626</v>
      </c>
      <c r="I12" s="349" t="s">
        <v>34</v>
      </c>
      <c r="J12" s="349" t="s">
        <v>34</v>
      </c>
      <c r="K12" s="349" t="s">
        <v>34</v>
      </c>
      <c r="L12" s="349" t="s">
        <v>34</v>
      </c>
      <c r="M12" s="347" t="s">
        <v>115</v>
      </c>
      <c r="N12" s="347" t="s">
        <v>115</v>
      </c>
      <c r="O12" s="347" t="s">
        <v>115</v>
      </c>
      <c r="P12" s="347" t="s">
        <v>115</v>
      </c>
      <c r="Q12" s="347" t="s">
        <v>115</v>
      </c>
      <c r="R12" s="347" t="s">
        <v>115</v>
      </c>
      <c r="S12" s="347">
        <v>51</v>
      </c>
      <c r="T12" s="347" t="s">
        <v>34</v>
      </c>
      <c r="U12" s="347" t="s">
        <v>34</v>
      </c>
      <c r="V12" s="347" t="s">
        <v>115</v>
      </c>
      <c r="W12" s="347" t="s">
        <v>115</v>
      </c>
      <c r="X12" s="347" t="s">
        <v>115</v>
      </c>
      <c r="Y12" s="347">
        <v>72</v>
      </c>
      <c r="Z12" s="347" t="s">
        <v>34</v>
      </c>
      <c r="AA12" s="347" t="s">
        <v>34</v>
      </c>
      <c r="AB12" s="347">
        <v>0</v>
      </c>
      <c r="AC12" s="347" t="s">
        <v>34</v>
      </c>
      <c r="AD12" s="347" t="s">
        <v>34</v>
      </c>
      <c r="AE12" s="347">
        <v>127</v>
      </c>
      <c r="AF12" s="347" t="s">
        <v>34</v>
      </c>
      <c r="AG12" s="347" t="s">
        <v>34</v>
      </c>
      <c r="AH12" s="347">
        <v>0</v>
      </c>
      <c r="AI12" s="347" t="s">
        <v>34</v>
      </c>
      <c r="AJ12" s="347" t="s">
        <v>34</v>
      </c>
      <c r="AK12" s="347">
        <v>0</v>
      </c>
      <c r="AL12" s="347" t="s">
        <v>34</v>
      </c>
      <c r="AM12" s="347" t="s">
        <v>34</v>
      </c>
      <c r="AN12" s="347">
        <v>0</v>
      </c>
      <c r="AO12" s="347" t="s">
        <v>34</v>
      </c>
      <c r="AP12" s="347" t="s">
        <v>34</v>
      </c>
      <c r="AQ12" s="347">
        <v>98</v>
      </c>
      <c r="AR12" s="347" t="s">
        <v>34</v>
      </c>
      <c r="AS12" s="347" t="s">
        <v>34</v>
      </c>
      <c r="AT12" s="347">
        <v>697</v>
      </c>
      <c r="AU12" s="347" t="s">
        <v>34</v>
      </c>
      <c r="AV12" s="347" t="s">
        <v>34</v>
      </c>
      <c r="AW12" s="347">
        <v>45</v>
      </c>
      <c r="AX12" s="347" t="s">
        <v>34</v>
      </c>
      <c r="AY12" s="347" t="s">
        <v>34</v>
      </c>
      <c r="AZ12" s="347">
        <v>0</v>
      </c>
      <c r="BA12" s="347" t="s">
        <v>34</v>
      </c>
      <c r="BB12" s="347" t="s">
        <v>34</v>
      </c>
      <c r="BC12" s="347">
        <v>30</v>
      </c>
      <c r="BD12" s="347" t="s">
        <v>34</v>
      </c>
      <c r="BE12" s="347" t="s">
        <v>34</v>
      </c>
      <c r="BF12" s="347" t="s">
        <v>115</v>
      </c>
      <c r="BG12" s="347" t="s">
        <v>115</v>
      </c>
      <c r="BH12" s="347" t="s">
        <v>115</v>
      </c>
    </row>
    <row r="13" spans="1:60" ht="24" customHeight="1">
      <c r="A13" s="343">
        <v>7</v>
      </c>
      <c r="B13" s="349">
        <v>3</v>
      </c>
      <c r="C13" s="349" t="s">
        <v>3706</v>
      </c>
      <c r="D13" s="350" t="s">
        <v>546</v>
      </c>
      <c r="E13" s="350" t="s">
        <v>3709</v>
      </c>
      <c r="F13" s="349" t="s">
        <v>3697</v>
      </c>
      <c r="G13" s="349" t="s">
        <v>139</v>
      </c>
      <c r="H13" s="349">
        <v>954</v>
      </c>
      <c r="I13" s="349" t="s">
        <v>34</v>
      </c>
      <c r="J13" s="349" t="s">
        <v>34</v>
      </c>
      <c r="K13" s="349" t="s">
        <v>34</v>
      </c>
      <c r="L13" s="349" t="s">
        <v>34</v>
      </c>
      <c r="M13" s="347" t="s">
        <v>115</v>
      </c>
      <c r="N13" s="351" t="s">
        <v>115</v>
      </c>
      <c r="O13" s="347" t="s">
        <v>115</v>
      </c>
      <c r="P13" s="347" t="s">
        <v>115</v>
      </c>
      <c r="Q13" s="351" t="s">
        <v>115</v>
      </c>
      <c r="R13" s="347" t="s">
        <v>115</v>
      </c>
      <c r="S13" s="351">
        <v>1</v>
      </c>
      <c r="T13" s="351" t="s">
        <v>34</v>
      </c>
      <c r="U13" s="351" t="s">
        <v>34</v>
      </c>
      <c r="V13" s="347" t="s">
        <v>115</v>
      </c>
      <c r="W13" s="351" t="s">
        <v>115</v>
      </c>
      <c r="X13" s="347" t="s">
        <v>115</v>
      </c>
      <c r="Y13" s="347">
        <v>70</v>
      </c>
      <c r="Z13" s="351" t="s">
        <v>34</v>
      </c>
      <c r="AA13" s="351" t="s">
        <v>34</v>
      </c>
      <c r="AB13" s="351">
        <v>0</v>
      </c>
      <c r="AC13" s="347" t="s">
        <v>34</v>
      </c>
      <c r="AD13" s="351" t="s">
        <v>34</v>
      </c>
      <c r="AE13" s="351">
        <v>45</v>
      </c>
      <c r="AF13" s="347" t="s">
        <v>34</v>
      </c>
      <c r="AG13" s="347" t="s">
        <v>34</v>
      </c>
      <c r="AH13" s="351">
        <v>0</v>
      </c>
      <c r="AI13" s="351" t="s">
        <v>34</v>
      </c>
      <c r="AJ13" s="351" t="s">
        <v>34</v>
      </c>
      <c r="AK13" s="347">
        <v>0</v>
      </c>
      <c r="AL13" s="351" t="s">
        <v>34</v>
      </c>
      <c r="AM13" s="351" t="s">
        <v>34</v>
      </c>
      <c r="AN13" s="347">
        <v>0</v>
      </c>
      <c r="AO13" s="351" t="s">
        <v>34</v>
      </c>
      <c r="AP13" s="351" t="s">
        <v>34</v>
      </c>
      <c r="AQ13" s="351">
        <v>98</v>
      </c>
      <c r="AR13" s="351" t="s">
        <v>34</v>
      </c>
      <c r="AS13" s="351" t="s">
        <v>34</v>
      </c>
      <c r="AT13" s="351">
        <v>429</v>
      </c>
      <c r="AU13" s="351" t="s">
        <v>34</v>
      </c>
      <c r="AV13" s="351" t="s">
        <v>34</v>
      </c>
      <c r="AW13" s="347">
        <v>197</v>
      </c>
      <c r="AX13" s="351" t="s">
        <v>34</v>
      </c>
      <c r="AY13" s="351" t="s">
        <v>34</v>
      </c>
      <c r="AZ13" s="351">
        <v>0</v>
      </c>
      <c r="BA13" s="347" t="s">
        <v>34</v>
      </c>
      <c r="BB13" s="347" t="s">
        <v>34</v>
      </c>
      <c r="BC13" s="351">
        <v>4</v>
      </c>
      <c r="BD13" s="351" t="s">
        <v>34</v>
      </c>
      <c r="BE13" s="351" t="s">
        <v>34</v>
      </c>
      <c r="BF13" s="347" t="s">
        <v>115</v>
      </c>
      <c r="BG13" s="351" t="s">
        <v>115</v>
      </c>
      <c r="BH13" s="347" t="s">
        <v>115</v>
      </c>
    </row>
    <row r="14" spans="1:60" ht="24">
      <c r="A14" s="343">
        <v>8</v>
      </c>
      <c r="B14" s="349">
        <v>4</v>
      </c>
      <c r="C14" s="349" t="s">
        <v>3706</v>
      </c>
      <c r="D14" s="350" t="s">
        <v>3627</v>
      </c>
      <c r="E14" s="350" t="s">
        <v>3710</v>
      </c>
      <c r="F14" s="349" t="s">
        <v>3697</v>
      </c>
      <c r="G14" s="349" t="s">
        <v>139</v>
      </c>
      <c r="H14" s="349">
        <v>0</v>
      </c>
      <c r="I14" s="349" t="s">
        <v>34</v>
      </c>
      <c r="J14" s="349" t="s">
        <v>34</v>
      </c>
      <c r="K14" s="349" t="s">
        <v>34</v>
      </c>
      <c r="L14" s="349" t="s">
        <v>34</v>
      </c>
      <c r="M14" s="347" t="s">
        <v>115</v>
      </c>
      <c r="N14" s="351" t="s">
        <v>115</v>
      </c>
      <c r="O14" s="347" t="s">
        <v>115</v>
      </c>
      <c r="P14" s="347" t="s">
        <v>115</v>
      </c>
      <c r="Q14" s="351" t="s">
        <v>115</v>
      </c>
      <c r="R14" s="347" t="s">
        <v>115</v>
      </c>
      <c r="S14" s="351">
        <v>0</v>
      </c>
      <c r="T14" s="351" t="s">
        <v>34</v>
      </c>
      <c r="U14" s="351" t="s">
        <v>34</v>
      </c>
      <c r="V14" s="347" t="s">
        <v>115</v>
      </c>
      <c r="W14" s="351" t="s">
        <v>115</v>
      </c>
      <c r="X14" s="347" t="s">
        <v>115</v>
      </c>
      <c r="Y14" s="347">
        <v>0</v>
      </c>
      <c r="Z14" s="351" t="s">
        <v>34</v>
      </c>
      <c r="AA14" s="351" t="s">
        <v>34</v>
      </c>
      <c r="AB14" s="351">
        <v>0</v>
      </c>
      <c r="AC14" s="347" t="s">
        <v>34</v>
      </c>
      <c r="AD14" s="351" t="s">
        <v>34</v>
      </c>
      <c r="AE14" s="351">
        <v>0</v>
      </c>
      <c r="AF14" s="347" t="s">
        <v>34</v>
      </c>
      <c r="AG14" s="347" t="s">
        <v>34</v>
      </c>
      <c r="AH14" s="351">
        <v>0</v>
      </c>
      <c r="AI14" s="351" t="s">
        <v>34</v>
      </c>
      <c r="AJ14" s="351" t="s">
        <v>34</v>
      </c>
      <c r="AK14" s="347">
        <v>0</v>
      </c>
      <c r="AL14" s="351" t="s">
        <v>34</v>
      </c>
      <c r="AM14" s="351" t="s">
        <v>34</v>
      </c>
      <c r="AN14" s="347">
        <v>0</v>
      </c>
      <c r="AO14" s="351" t="s">
        <v>34</v>
      </c>
      <c r="AP14" s="351" t="s">
        <v>34</v>
      </c>
      <c r="AQ14" s="351">
        <v>0</v>
      </c>
      <c r="AR14" s="351" t="s">
        <v>34</v>
      </c>
      <c r="AS14" s="351" t="s">
        <v>34</v>
      </c>
      <c r="AT14" s="351">
        <v>0</v>
      </c>
      <c r="AU14" s="351" t="s">
        <v>34</v>
      </c>
      <c r="AV14" s="351" t="s">
        <v>34</v>
      </c>
      <c r="AW14" s="347">
        <v>0</v>
      </c>
      <c r="AX14" s="351" t="s">
        <v>34</v>
      </c>
      <c r="AY14" s="351" t="s">
        <v>34</v>
      </c>
      <c r="AZ14" s="351">
        <v>0</v>
      </c>
      <c r="BA14" s="347" t="s">
        <v>34</v>
      </c>
      <c r="BB14" s="347" t="s">
        <v>34</v>
      </c>
      <c r="BC14" s="351">
        <v>0</v>
      </c>
      <c r="BD14" s="351" t="s">
        <v>34</v>
      </c>
      <c r="BE14" s="351" t="s">
        <v>34</v>
      </c>
      <c r="BF14" s="347" t="s">
        <v>115</v>
      </c>
      <c r="BG14" s="351" t="s">
        <v>115</v>
      </c>
      <c r="BH14" s="347" t="s">
        <v>115</v>
      </c>
    </row>
    <row r="15" spans="1:60" ht="24">
      <c r="A15" s="343">
        <v>9</v>
      </c>
      <c r="B15" s="349">
        <v>5</v>
      </c>
      <c r="C15" s="349" t="s">
        <v>3706</v>
      </c>
      <c r="D15" s="350" t="s">
        <v>478</v>
      </c>
      <c r="E15" s="350" t="s">
        <v>3711</v>
      </c>
      <c r="F15" s="349" t="s">
        <v>3697</v>
      </c>
      <c r="G15" s="349" t="s">
        <v>139</v>
      </c>
      <c r="H15" s="349">
        <v>102</v>
      </c>
      <c r="I15" s="349" t="s">
        <v>35</v>
      </c>
      <c r="J15" s="349" t="s">
        <v>34</v>
      </c>
      <c r="K15" s="349" t="s">
        <v>34</v>
      </c>
      <c r="L15" s="349" t="s">
        <v>34</v>
      </c>
      <c r="M15" s="347">
        <v>11</v>
      </c>
      <c r="N15" s="347" t="s">
        <v>34</v>
      </c>
      <c r="O15" s="347" t="s">
        <v>34</v>
      </c>
      <c r="P15" s="347">
        <v>27</v>
      </c>
      <c r="Q15" s="347" t="s">
        <v>34</v>
      </c>
      <c r="R15" s="347" t="s">
        <v>34</v>
      </c>
      <c r="S15" s="347">
        <v>26</v>
      </c>
      <c r="T15" s="351" t="s">
        <v>34</v>
      </c>
      <c r="U15" s="351" t="s">
        <v>34</v>
      </c>
      <c r="V15" s="347">
        <v>21</v>
      </c>
      <c r="W15" s="351" t="s">
        <v>34</v>
      </c>
      <c r="X15" s="347" t="s">
        <v>34</v>
      </c>
      <c r="Y15" s="347">
        <v>53</v>
      </c>
      <c r="Z15" s="351" t="s">
        <v>34</v>
      </c>
      <c r="AA15" s="351" t="s">
        <v>34</v>
      </c>
      <c r="AB15" s="351">
        <v>1</v>
      </c>
      <c r="AC15" s="347" t="s">
        <v>34</v>
      </c>
      <c r="AD15" s="351" t="s">
        <v>34</v>
      </c>
      <c r="AE15" s="347">
        <v>18</v>
      </c>
      <c r="AF15" s="347" t="s">
        <v>34</v>
      </c>
      <c r="AG15" s="347" t="s">
        <v>34</v>
      </c>
      <c r="AH15" s="347">
        <v>38</v>
      </c>
      <c r="AI15" s="351" t="s">
        <v>34</v>
      </c>
      <c r="AJ15" s="351" t="s">
        <v>34</v>
      </c>
      <c r="AK15" s="351">
        <v>5</v>
      </c>
      <c r="AL15" s="351" t="s">
        <v>34</v>
      </c>
      <c r="AM15" s="351" t="s">
        <v>34</v>
      </c>
      <c r="AN15" s="347">
        <v>9</v>
      </c>
      <c r="AO15" s="351" t="s">
        <v>34</v>
      </c>
      <c r="AP15" s="351" t="s">
        <v>34</v>
      </c>
      <c r="AQ15" s="347">
        <v>20</v>
      </c>
      <c r="AR15" s="351" t="s">
        <v>34</v>
      </c>
      <c r="AS15" s="351" t="s">
        <v>34</v>
      </c>
      <c r="AT15" s="351">
        <v>0</v>
      </c>
      <c r="AU15" s="351" t="s">
        <v>34</v>
      </c>
      <c r="AV15" s="351" t="s">
        <v>34</v>
      </c>
      <c r="AW15" s="347">
        <v>1</v>
      </c>
      <c r="AX15" s="351" t="s">
        <v>34</v>
      </c>
      <c r="AY15" s="351" t="s">
        <v>34</v>
      </c>
      <c r="AZ15" s="351">
        <v>5</v>
      </c>
      <c r="BA15" s="347" t="s">
        <v>34</v>
      </c>
      <c r="BB15" s="347" t="s">
        <v>34</v>
      </c>
      <c r="BC15" s="351">
        <v>0</v>
      </c>
      <c r="BD15" s="351" t="s">
        <v>34</v>
      </c>
      <c r="BE15" s="351" t="s">
        <v>34</v>
      </c>
      <c r="BF15" s="351">
        <v>0</v>
      </c>
      <c r="BG15" s="351" t="s">
        <v>34</v>
      </c>
      <c r="BH15" s="351" t="s">
        <v>34</v>
      </c>
    </row>
    <row r="16" spans="1:60" ht="24">
      <c r="A16" s="343">
        <v>10</v>
      </c>
      <c r="B16" s="349">
        <v>6</v>
      </c>
      <c r="C16" s="349" t="s">
        <v>3706</v>
      </c>
      <c r="D16" s="350" t="s">
        <v>480</v>
      </c>
      <c r="E16" s="350" t="s">
        <v>3712</v>
      </c>
      <c r="F16" s="349" t="s">
        <v>3697</v>
      </c>
      <c r="G16" s="349" t="s">
        <v>139</v>
      </c>
      <c r="H16" s="349">
        <v>78</v>
      </c>
      <c r="I16" s="349" t="s">
        <v>35</v>
      </c>
      <c r="J16" s="349" t="s">
        <v>34</v>
      </c>
      <c r="K16" s="349" t="s">
        <v>34</v>
      </c>
      <c r="L16" s="349" t="s">
        <v>34</v>
      </c>
      <c r="M16" s="347" t="s">
        <v>115</v>
      </c>
      <c r="N16" s="351" t="s">
        <v>115</v>
      </c>
      <c r="O16" s="347" t="s">
        <v>115</v>
      </c>
      <c r="P16" s="347" t="s">
        <v>115</v>
      </c>
      <c r="Q16" s="351" t="s">
        <v>115</v>
      </c>
      <c r="R16" s="347" t="s">
        <v>115</v>
      </c>
      <c r="S16" s="351">
        <v>0</v>
      </c>
      <c r="T16" s="351" t="s">
        <v>34</v>
      </c>
      <c r="U16" s="351" t="s">
        <v>34</v>
      </c>
      <c r="V16" s="347">
        <v>0</v>
      </c>
      <c r="W16" s="351" t="s">
        <v>34</v>
      </c>
      <c r="X16" s="347" t="s">
        <v>34</v>
      </c>
      <c r="Y16" s="347">
        <v>0</v>
      </c>
      <c r="Z16" s="351" t="s">
        <v>34</v>
      </c>
      <c r="AA16" s="351" t="s">
        <v>34</v>
      </c>
      <c r="AB16" s="351">
        <v>0</v>
      </c>
      <c r="AC16" s="347" t="s">
        <v>34</v>
      </c>
      <c r="AD16" s="351" t="s">
        <v>34</v>
      </c>
      <c r="AE16" s="351">
        <v>2</v>
      </c>
      <c r="AF16" s="347" t="s">
        <v>34</v>
      </c>
      <c r="AG16" s="347" t="s">
        <v>34</v>
      </c>
      <c r="AH16" s="347">
        <v>3</v>
      </c>
      <c r="AI16" s="351" t="s">
        <v>34</v>
      </c>
      <c r="AJ16" s="351" t="s">
        <v>34</v>
      </c>
      <c r="AK16" s="351">
        <v>21</v>
      </c>
      <c r="AL16" s="351" t="s">
        <v>34</v>
      </c>
      <c r="AM16" s="351" t="s">
        <v>34</v>
      </c>
      <c r="AN16" s="347">
        <v>5</v>
      </c>
      <c r="AO16" s="351" t="s">
        <v>34</v>
      </c>
      <c r="AP16" s="351" t="s">
        <v>34</v>
      </c>
      <c r="AQ16" s="351">
        <v>20</v>
      </c>
      <c r="AR16" s="351" t="s">
        <v>34</v>
      </c>
      <c r="AS16" s="351" t="s">
        <v>34</v>
      </c>
      <c r="AT16" s="351">
        <v>1</v>
      </c>
      <c r="AU16" s="351" t="s">
        <v>34</v>
      </c>
      <c r="AV16" s="351" t="s">
        <v>34</v>
      </c>
      <c r="AW16" s="347">
        <v>3</v>
      </c>
      <c r="AX16" s="351" t="s">
        <v>34</v>
      </c>
      <c r="AY16" s="351" t="s">
        <v>34</v>
      </c>
      <c r="AZ16" s="351">
        <v>0</v>
      </c>
      <c r="BA16" s="347" t="s">
        <v>34</v>
      </c>
      <c r="BB16" s="347" t="s">
        <v>34</v>
      </c>
      <c r="BC16" s="351">
        <v>0</v>
      </c>
      <c r="BD16" s="351" t="s">
        <v>34</v>
      </c>
      <c r="BE16" s="351" t="s">
        <v>34</v>
      </c>
      <c r="BF16" s="351">
        <v>0</v>
      </c>
      <c r="BG16" s="351" t="s">
        <v>34</v>
      </c>
      <c r="BH16" s="351" t="s">
        <v>34</v>
      </c>
    </row>
    <row r="17" spans="1:60" ht="24">
      <c r="A17" s="343">
        <v>11</v>
      </c>
      <c r="B17" s="349">
        <v>7</v>
      </c>
      <c r="C17" s="349" t="s">
        <v>3706</v>
      </c>
      <c r="D17" s="350" t="s">
        <v>558</v>
      </c>
      <c r="E17" s="350" t="s">
        <v>3713</v>
      </c>
      <c r="F17" s="349" t="s">
        <v>3697</v>
      </c>
      <c r="G17" s="349" t="s">
        <v>139</v>
      </c>
      <c r="H17" s="349">
        <v>6</v>
      </c>
      <c r="I17" s="349" t="s">
        <v>35</v>
      </c>
      <c r="J17" s="349" t="s">
        <v>34</v>
      </c>
      <c r="K17" s="349" t="s">
        <v>34</v>
      </c>
      <c r="L17" s="349" t="s">
        <v>34</v>
      </c>
      <c r="M17" s="347" t="s">
        <v>115</v>
      </c>
      <c r="N17" s="351" t="s">
        <v>115</v>
      </c>
      <c r="O17" s="347" t="s">
        <v>115</v>
      </c>
      <c r="P17" s="347">
        <v>0</v>
      </c>
      <c r="Q17" s="347" t="s">
        <v>34</v>
      </c>
      <c r="R17" s="347" t="s">
        <v>34</v>
      </c>
      <c r="S17" s="351">
        <v>0</v>
      </c>
      <c r="T17" s="351" t="s">
        <v>34</v>
      </c>
      <c r="U17" s="351" t="s">
        <v>34</v>
      </c>
      <c r="V17" s="347">
        <v>0</v>
      </c>
      <c r="W17" s="351" t="s">
        <v>34</v>
      </c>
      <c r="X17" s="347" t="s">
        <v>34</v>
      </c>
      <c r="Y17" s="347">
        <v>0</v>
      </c>
      <c r="Z17" s="351" t="s">
        <v>34</v>
      </c>
      <c r="AA17" s="351" t="s">
        <v>34</v>
      </c>
      <c r="AB17" s="351">
        <v>0</v>
      </c>
      <c r="AC17" s="347" t="s">
        <v>34</v>
      </c>
      <c r="AD17" s="351" t="s">
        <v>34</v>
      </c>
      <c r="AE17" s="351">
        <v>0</v>
      </c>
      <c r="AF17" s="347" t="s">
        <v>34</v>
      </c>
      <c r="AG17" s="347" t="s">
        <v>34</v>
      </c>
      <c r="AH17" s="351">
        <v>2</v>
      </c>
      <c r="AI17" s="351" t="s">
        <v>34</v>
      </c>
      <c r="AJ17" s="351" t="s">
        <v>34</v>
      </c>
      <c r="AK17" s="347">
        <v>0</v>
      </c>
      <c r="AL17" s="351" t="s">
        <v>34</v>
      </c>
      <c r="AM17" s="351" t="s">
        <v>34</v>
      </c>
      <c r="AN17" s="347">
        <v>0</v>
      </c>
      <c r="AO17" s="351" t="s">
        <v>34</v>
      </c>
      <c r="AP17" s="351" t="s">
        <v>34</v>
      </c>
      <c r="AQ17" s="351">
        <v>7</v>
      </c>
      <c r="AR17" s="351" t="s">
        <v>34</v>
      </c>
      <c r="AS17" s="351" t="s">
        <v>34</v>
      </c>
      <c r="AT17" s="351">
        <v>0</v>
      </c>
      <c r="AU17" s="351" t="s">
        <v>34</v>
      </c>
      <c r="AV17" s="351" t="s">
        <v>34</v>
      </c>
      <c r="AW17" s="347">
        <v>0</v>
      </c>
      <c r="AX17" s="351" t="s">
        <v>34</v>
      </c>
      <c r="AY17" s="351" t="s">
        <v>34</v>
      </c>
      <c r="AZ17" s="351">
        <v>0</v>
      </c>
      <c r="BA17" s="347" t="s">
        <v>34</v>
      </c>
      <c r="BB17" s="347" t="s">
        <v>34</v>
      </c>
      <c r="BC17" s="351">
        <v>0</v>
      </c>
      <c r="BD17" s="351" t="s">
        <v>34</v>
      </c>
      <c r="BE17" s="351" t="s">
        <v>34</v>
      </c>
      <c r="BF17" s="351">
        <v>0</v>
      </c>
      <c r="BG17" s="351" t="s">
        <v>34</v>
      </c>
      <c r="BH17" s="351" t="s">
        <v>34</v>
      </c>
    </row>
    <row r="18" spans="1:60" ht="24">
      <c r="A18" s="343">
        <v>12</v>
      </c>
      <c r="B18" s="349">
        <v>8</v>
      </c>
      <c r="C18" s="349" t="s">
        <v>3706</v>
      </c>
      <c r="D18" s="350" t="s">
        <v>552</v>
      </c>
      <c r="E18" s="350" t="s">
        <v>3714</v>
      </c>
      <c r="F18" s="349" t="s">
        <v>3697</v>
      </c>
      <c r="G18" s="349" t="s">
        <v>43</v>
      </c>
      <c r="H18" s="349">
        <v>59</v>
      </c>
      <c r="I18" s="349" t="s">
        <v>35</v>
      </c>
      <c r="J18" s="349" t="s">
        <v>34</v>
      </c>
      <c r="K18" s="349" t="s">
        <v>34</v>
      </c>
      <c r="L18" s="349" t="s">
        <v>34</v>
      </c>
      <c r="M18" s="347" t="s">
        <v>115</v>
      </c>
      <c r="N18" s="351" t="s">
        <v>115</v>
      </c>
      <c r="O18" s="347" t="s">
        <v>115</v>
      </c>
      <c r="P18" s="347">
        <v>0</v>
      </c>
      <c r="Q18" s="347" t="s">
        <v>34</v>
      </c>
      <c r="R18" s="347" t="s">
        <v>34</v>
      </c>
      <c r="S18" s="351">
        <v>0</v>
      </c>
      <c r="T18" s="351" t="s">
        <v>34</v>
      </c>
      <c r="U18" s="351" t="s">
        <v>34</v>
      </c>
      <c r="V18" s="347">
        <v>0</v>
      </c>
      <c r="W18" s="351" t="s">
        <v>34</v>
      </c>
      <c r="X18" s="347" t="s">
        <v>34</v>
      </c>
      <c r="Y18" s="347">
        <v>0</v>
      </c>
      <c r="Z18" s="351" t="s">
        <v>34</v>
      </c>
      <c r="AA18" s="351" t="s">
        <v>34</v>
      </c>
      <c r="AB18" s="351">
        <v>0</v>
      </c>
      <c r="AC18" s="347" t="s">
        <v>34</v>
      </c>
      <c r="AD18" s="351" t="s">
        <v>34</v>
      </c>
      <c r="AE18" s="351">
        <v>2</v>
      </c>
      <c r="AF18" s="347" t="s">
        <v>34</v>
      </c>
      <c r="AG18" s="347" t="s">
        <v>34</v>
      </c>
      <c r="AH18" s="351">
        <v>1</v>
      </c>
      <c r="AI18" s="351" t="s">
        <v>34</v>
      </c>
      <c r="AJ18" s="351" t="s">
        <v>34</v>
      </c>
      <c r="AK18" s="347">
        <v>4</v>
      </c>
      <c r="AL18" s="351" t="s">
        <v>34</v>
      </c>
      <c r="AM18" s="351" t="s">
        <v>34</v>
      </c>
      <c r="AN18" s="347">
        <v>8</v>
      </c>
      <c r="AO18" s="351" t="s">
        <v>34</v>
      </c>
      <c r="AP18" s="351" t="s">
        <v>34</v>
      </c>
      <c r="AQ18" s="351">
        <v>10</v>
      </c>
      <c r="AR18" s="351" t="s">
        <v>34</v>
      </c>
      <c r="AS18" s="351" t="s">
        <v>34</v>
      </c>
      <c r="AT18" s="351">
        <v>10</v>
      </c>
      <c r="AU18" s="351" t="s">
        <v>34</v>
      </c>
      <c r="AV18" s="351" t="s">
        <v>34</v>
      </c>
      <c r="AW18" s="347">
        <v>13</v>
      </c>
      <c r="AX18" s="351" t="s">
        <v>34</v>
      </c>
      <c r="AY18" s="351" t="s">
        <v>34</v>
      </c>
      <c r="AZ18" s="351">
        <v>0</v>
      </c>
      <c r="BA18" s="347" t="s">
        <v>34</v>
      </c>
      <c r="BB18" s="347" t="s">
        <v>34</v>
      </c>
      <c r="BC18" s="351">
        <v>0</v>
      </c>
      <c r="BD18" s="351" t="s">
        <v>34</v>
      </c>
      <c r="BE18" s="351" t="s">
        <v>34</v>
      </c>
      <c r="BF18" s="351">
        <v>0</v>
      </c>
      <c r="BG18" s="351" t="s">
        <v>34</v>
      </c>
      <c r="BH18" s="351" t="s">
        <v>34</v>
      </c>
    </row>
    <row r="19" spans="1:60" ht="24">
      <c r="A19" s="343">
        <v>13</v>
      </c>
      <c r="B19" s="349">
        <v>9</v>
      </c>
      <c r="C19" s="349" t="s">
        <v>3706</v>
      </c>
      <c r="D19" s="350" t="s">
        <v>486</v>
      </c>
      <c r="E19" s="350" t="s">
        <v>3715</v>
      </c>
      <c r="F19" s="349" t="s">
        <v>3697</v>
      </c>
      <c r="G19" s="349" t="s">
        <v>43</v>
      </c>
      <c r="H19" s="349">
        <v>247545</v>
      </c>
      <c r="I19" s="349" t="s">
        <v>34</v>
      </c>
      <c r="J19" s="349" t="s">
        <v>34</v>
      </c>
      <c r="K19" s="349" t="s">
        <v>34</v>
      </c>
      <c r="L19" s="349" t="s">
        <v>34</v>
      </c>
      <c r="M19" s="347">
        <v>72</v>
      </c>
      <c r="N19" s="347" t="s">
        <v>34</v>
      </c>
      <c r="O19" s="347" t="s">
        <v>34</v>
      </c>
      <c r="P19" s="347"/>
      <c r="Q19" s="347" t="s">
        <v>34</v>
      </c>
      <c r="R19" s="347" t="s">
        <v>34</v>
      </c>
      <c r="S19" s="351">
        <v>30312</v>
      </c>
      <c r="T19" s="351" t="s">
        <v>34</v>
      </c>
      <c r="U19" s="351" t="s">
        <v>34</v>
      </c>
      <c r="V19" s="347">
        <v>5016</v>
      </c>
      <c r="W19" s="351" t="s">
        <v>34</v>
      </c>
      <c r="X19" s="347" t="s">
        <v>34</v>
      </c>
      <c r="Y19" s="347">
        <v>0</v>
      </c>
      <c r="Z19" s="351" t="s">
        <v>34</v>
      </c>
      <c r="AA19" s="351" t="s">
        <v>34</v>
      </c>
      <c r="AB19" s="351">
        <v>0</v>
      </c>
      <c r="AC19" s="347" t="s">
        <v>34</v>
      </c>
      <c r="AD19" s="351" t="s">
        <v>34</v>
      </c>
      <c r="AE19" s="351">
        <v>47349</v>
      </c>
      <c r="AF19" s="347" t="s">
        <v>34</v>
      </c>
      <c r="AG19" s="347" t="s">
        <v>34</v>
      </c>
      <c r="AH19" s="351">
        <v>101558</v>
      </c>
      <c r="AI19" s="351" t="s">
        <v>34</v>
      </c>
      <c r="AJ19" s="351" t="s">
        <v>34</v>
      </c>
      <c r="AK19" s="347">
        <v>29</v>
      </c>
      <c r="AL19" s="351" t="s">
        <v>34</v>
      </c>
      <c r="AM19" s="351" t="s">
        <v>34</v>
      </c>
      <c r="AN19" s="347">
        <v>14099</v>
      </c>
      <c r="AO19" s="351" t="s">
        <v>34</v>
      </c>
      <c r="AP19" s="351" t="s">
        <v>34</v>
      </c>
      <c r="AQ19" s="351">
        <v>5520</v>
      </c>
      <c r="AR19" s="351" t="s">
        <v>34</v>
      </c>
      <c r="AS19" s="351" t="s">
        <v>34</v>
      </c>
      <c r="AT19" s="351">
        <v>1814</v>
      </c>
      <c r="AU19" s="351" t="s">
        <v>34</v>
      </c>
      <c r="AV19" s="351" t="s">
        <v>34</v>
      </c>
      <c r="AW19" s="347">
        <v>45384</v>
      </c>
      <c r="AX19" s="351" t="s">
        <v>34</v>
      </c>
      <c r="AY19" s="351" t="s">
        <v>34</v>
      </c>
      <c r="AZ19" s="347" t="s">
        <v>115</v>
      </c>
      <c r="BA19" s="351" t="s">
        <v>115</v>
      </c>
      <c r="BB19" s="347" t="s">
        <v>115</v>
      </c>
      <c r="BC19" s="351">
        <v>7918</v>
      </c>
      <c r="BD19" s="351" t="s">
        <v>34</v>
      </c>
      <c r="BE19" s="351" t="s">
        <v>34</v>
      </c>
      <c r="BF19" s="347" t="s">
        <v>115</v>
      </c>
      <c r="BG19" s="351" t="s">
        <v>115</v>
      </c>
      <c r="BH19" s="347" t="s">
        <v>115</v>
      </c>
    </row>
    <row r="20" spans="1:60" ht="36">
      <c r="A20" s="343">
        <v>14</v>
      </c>
      <c r="B20" s="349">
        <v>10</v>
      </c>
      <c r="C20" s="349" t="s">
        <v>3706</v>
      </c>
      <c r="D20" s="350" t="s">
        <v>3716</v>
      </c>
      <c r="E20" s="350" t="s">
        <v>3717</v>
      </c>
      <c r="F20" s="349" t="s">
        <v>3697</v>
      </c>
      <c r="G20" s="349" t="s">
        <v>43</v>
      </c>
      <c r="H20" s="349">
        <v>1116</v>
      </c>
      <c r="I20" s="349" t="s">
        <v>34</v>
      </c>
      <c r="J20" s="349" t="s">
        <v>34</v>
      </c>
      <c r="K20" s="349" t="s">
        <v>34</v>
      </c>
      <c r="L20" s="349" t="s">
        <v>34</v>
      </c>
      <c r="M20" s="347" t="s">
        <v>115</v>
      </c>
      <c r="N20" s="351" t="s">
        <v>115</v>
      </c>
      <c r="O20" s="347" t="s">
        <v>115</v>
      </c>
      <c r="P20" s="347" t="s">
        <v>115</v>
      </c>
      <c r="Q20" s="351" t="s">
        <v>115</v>
      </c>
      <c r="R20" s="347" t="s">
        <v>115</v>
      </c>
      <c r="S20" s="347">
        <v>1</v>
      </c>
      <c r="T20" s="351" t="s">
        <v>34</v>
      </c>
      <c r="U20" s="351" t="s">
        <v>34</v>
      </c>
      <c r="V20" s="347">
        <v>0</v>
      </c>
      <c r="W20" s="351" t="s">
        <v>34</v>
      </c>
      <c r="X20" s="347" t="s">
        <v>34</v>
      </c>
      <c r="Y20" s="347">
        <v>97</v>
      </c>
      <c r="Z20" s="351" t="s">
        <v>34</v>
      </c>
      <c r="AA20" s="351" t="s">
        <v>34</v>
      </c>
      <c r="AB20" s="351">
        <v>35</v>
      </c>
      <c r="AC20" s="347" t="s">
        <v>34</v>
      </c>
      <c r="AD20" s="351" t="s">
        <v>34</v>
      </c>
      <c r="AE20" s="347"/>
      <c r="AF20" s="347" t="s">
        <v>34</v>
      </c>
      <c r="AG20" s="347" t="s">
        <v>34</v>
      </c>
      <c r="AH20" s="351">
        <v>31</v>
      </c>
      <c r="AI20" s="351" t="s">
        <v>34</v>
      </c>
      <c r="AJ20" s="351" t="s">
        <v>34</v>
      </c>
      <c r="AK20" s="351">
        <v>552</v>
      </c>
      <c r="AL20" s="351" t="s">
        <v>34</v>
      </c>
      <c r="AM20" s="351" t="s">
        <v>34</v>
      </c>
      <c r="AN20" s="347">
        <v>118</v>
      </c>
      <c r="AO20" s="351" t="s">
        <v>34</v>
      </c>
      <c r="AP20" s="351" t="s">
        <v>34</v>
      </c>
      <c r="AQ20" s="347">
        <v>117</v>
      </c>
      <c r="AR20" s="351" t="s">
        <v>34</v>
      </c>
      <c r="AS20" s="351" t="s">
        <v>34</v>
      </c>
      <c r="AT20" s="351">
        <v>85</v>
      </c>
      <c r="AU20" s="351" t="s">
        <v>34</v>
      </c>
      <c r="AV20" s="351" t="s">
        <v>34</v>
      </c>
      <c r="AW20" s="347">
        <v>27</v>
      </c>
      <c r="AX20" s="351" t="s">
        <v>34</v>
      </c>
      <c r="AY20" s="351" t="s">
        <v>34</v>
      </c>
      <c r="AZ20" s="347" t="s">
        <v>115</v>
      </c>
      <c r="BA20" s="351" t="s">
        <v>115</v>
      </c>
      <c r="BB20" s="347" t="s">
        <v>115</v>
      </c>
      <c r="BC20" s="351">
        <v>81</v>
      </c>
      <c r="BD20" s="351" t="s">
        <v>34</v>
      </c>
      <c r="BE20" s="351" t="s">
        <v>34</v>
      </c>
      <c r="BF20" s="347" t="s">
        <v>115</v>
      </c>
      <c r="BG20" s="351" t="s">
        <v>115</v>
      </c>
      <c r="BH20" s="347" t="s">
        <v>115</v>
      </c>
    </row>
    <row r="21" spans="1:60" ht="36">
      <c r="A21" s="343">
        <v>15</v>
      </c>
      <c r="B21" s="349">
        <v>11</v>
      </c>
      <c r="C21" s="349" t="s">
        <v>3706</v>
      </c>
      <c r="D21" s="350" t="s">
        <v>3718</v>
      </c>
      <c r="E21" s="350" t="s">
        <v>3719</v>
      </c>
      <c r="F21" s="349" t="s">
        <v>3697</v>
      </c>
      <c r="G21" s="349" t="s">
        <v>43</v>
      </c>
      <c r="H21" s="349">
        <v>936</v>
      </c>
      <c r="I21" s="349" t="s">
        <v>34</v>
      </c>
      <c r="J21" s="349" t="s">
        <v>34</v>
      </c>
      <c r="K21" s="349" t="s">
        <v>34</v>
      </c>
      <c r="L21" s="349" t="s">
        <v>34</v>
      </c>
      <c r="M21" s="347" t="s">
        <v>115</v>
      </c>
      <c r="N21" s="351" t="s">
        <v>115</v>
      </c>
      <c r="O21" s="347" t="s">
        <v>115</v>
      </c>
      <c r="P21" s="347" t="s">
        <v>115</v>
      </c>
      <c r="Q21" s="351" t="s">
        <v>115</v>
      </c>
      <c r="R21" s="347" t="s">
        <v>115</v>
      </c>
      <c r="S21" s="351">
        <v>3</v>
      </c>
      <c r="T21" s="351" t="s">
        <v>34</v>
      </c>
      <c r="U21" s="351" t="s">
        <v>34</v>
      </c>
      <c r="V21" s="347">
        <v>0</v>
      </c>
      <c r="W21" s="351" t="s">
        <v>34</v>
      </c>
      <c r="X21" s="347" t="s">
        <v>34</v>
      </c>
      <c r="Y21" s="347">
        <v>1</v>
      </c>
      <c r="Z21" s="351" t="s">
        <v>34</v>
      </c>
      <c r="AA21" s="351" t="s">
        <v>34</v>
      </c>
      <c r="AB21" s="351">
        <v>1</v>
      </c>
      <c r="AC21" s="347" t="s">
        <v>34</v>
      </c>
      <c r="AD21" s="351" t="s">
        <v>34</v>
      </c>
      <c r="AE21" s="347"/>
      <c r="AF21" s="347" t="s">
        <v>34</v>
      </c>
      <c r="AG21" s="347" t="s">
        <v>34</v>
      </c>
      <c r="AH21" s="351">
        <v>135</v>
      </c>
      <c r="AI21" s="351" t="s">
        <v>34</v>
      </c>
      <c r="AJ21" s="351" t="s">
        <v>34</v>
      </c>
      <c r="AK21" s="351">
        <v>393</v>
      </c>
      <c r="AL21" s="351" t="s">
        <v>34</v>
      </c>
      <c r="AM21" s="351" t="s">
        <v>34</v>
      </c>
      <c r="AN21" s="347">
        <v>41</v>
      </c>
      <c r="AO21" s="351" t="s">
        <v>34</v>
      </c>
      <c r="AP21" s="351" t="s">
        <v>34</v>
      </c>
      <c r="AQ21" s="351">
        <v>121</v>
      </c>
      <c r="AR21" s="351" t="s">
        <v>34</v>
      </c>
      <c r="AS21" s="351" t="s">
        <v>34</v>
      </c>
      <c r="AT21" s="351">
        <v>46</v>
      </c>
      <c r="AU21" s="351" t="s">
        <v>34</v>
      </c>
      <c r="AV21" s="351" t="s">
        <v>34</v>
      </c>
      <c r="AW21" s="347">
        <v>50</v>
      </c>
      <c r="AX21" s="351" t="s">
        <v>34</v>
      </c>
      <c r="AY21" s="351" t="s">
        <v>34</v>
      </c>
      <c r="AZ21" s="347" t="s">
        <v>115</v>
      </c>
      <c r="BA21" s="351" t="s">
        <v>115</v>
      </c>
      <c r="BB21" s="347" t="s">
        <v>115</v>
      </c>
      <c r="BC21" s="351">
        <v>78</v>
      </c>
      <c r="BD21" s="351" t="s">
        <v>34</v>
      </c>
      <c r="BE21" s="351" t="s">
        <v>34</v>
      </c>
      <c r="BF21" s="347" t="s">
        <v>115</v>
      </c>
      <c r="BG21" s="351" t="s">
        <v>115</v>
      </c>
      <c r="BH21" s="347" t="s">
        <v>115</v>
      </c>
    </row>
    <row r="22" spans="1:60" ht="24">
      <c r="A22" s="343">
        <v>16</v>
      </c>
      <c r="B22" s="349">
        <v>12</v>
      </c>
      <c r="C22" s="349" t="s">
        <v>3706</v>
      </c>
      <c r="D22" s="350" t="s">
        <v>3720</v>
      </c>
      <c r="E22" s="350" t="s">
        <v>3721</v>
      </c>
      <c r="F22" s="349" t="s">
        <v>3697</v>
      </c>
      <c r="G22" s="349" t="s">
        <v>139</v>
      </c>
      <c r="H22" s="349">
        <v>4</v>
      </c>
      <c r="I22" s="349" t="s">
        <v>35</v>
      </c>
      <c r="J22" s="349" t="s">
        <v>34</v>
      </c>
      <c r="K22" s="349" t="s">
        <v>34</v>
      </c>
      <c r="L22" s="349" t="s">
        <v>34</v>
      </c>
      <c r="M22" s="347" t="s">
        <v>115</v>
      </c>
      <c r="N22" s="351" t="s">
        <v>115</v>
      </c>
      <c r="O22" s="347" t="s">
        <v>115</v>
      </c>
      <c r="P22" s="347" t="s">
        <v>115</v>
      </c>
      <c r="Q22" s="351" t="s">
        <v>115</v>
      </c>
      <c r="R22" s="347" t="s">
        <v>115</v>
      </c>
      <c r="S22" s="351">
        <v>0</v>
      </c>
      <c r="T22" s="351" t="s">
        <v>34</v>
      </c>
      <c r="U22" s="351" t="s">
        <v>34</v>
      </c>
      <c r="V22" s="347">
        <v>0</v>
      </c>
      <c r="W22" s="351" t="s">
        <v>34</v>
      </c>
      <c r="X22" s="347" t="s">
        <v>34</v>
      </c>
      <c r="Y22" s="347">
        <v>0</v>
      </c>
      <c r="Z22" s="351" t="s">
        <v>34</v>
      </c>
      <c r="AA22" s="351" t="s">
        <v>34</v>
      </c>
      <c r="AB22" s="351">
        <v>0</v>
      </c>
      <c r="AC22" s="347" t="s">
        <v>34</v>
      </c>
      <c r="AD22" s="351" t="s">
        <v>34</v>
      </c>
      <c r="AE22" s="351">
        <v>0</v>
      </c>
      <c r="AF22" s="347" t="s">
        <v>34</v>
      </c>
      <c r="AG22" s="347" t="s">
        <v>34</v>
      </c>
      <c r="AH22" s="351">
        <v>0</v>
      </c>
      <c r="AI22" s="351" t="s">
        <v>34</v>
      </c>
      <c r="AJ22" s="351" t="s">
        <v>34</v>
      </c>
      <c r="AK22" s="347">
        <v>0</v>
      </c>
      <c r="AL22" s="351" t="s">
        <v>34</v>
      </c>
      <c r="AM22" s="351" t="s">
        <v>34</v>
      </c>
      <c r="AN22" s="347">
        <v>2</v>
      </c>
      <c r="AO22" s="351" t="s">
        <v>34</v>
      </c>
      <c r="AP22" s="351" t="s">
        <v>34</v>
      </c>
      <c r="AQ22" s="351">
        <v>0</v>
      </c>
      <c r="AR22" s="351" t="s">
        <v>34</v>
      </c>
      <c r="AS22" s="351" t="s">
        <v>34</v>
      </c>
      <c r="AT22" s="351">
        <v>0</v>
      </c>
      <c r="AU22" s="351" t="s">
        <v>34</v>
      </c>
      <c r="AV22" s="351" t="s">
        <v>34</v>
      </c>
      <c r="AW22" s="347">
        <v>0</v>
      </c>
      <c r="AX22" s="351" t="s">
        <v>34</v>
      </c>
      <c r="AY22" s="351" t="s">
        <v>34</v>
      </c>
      <c r="AZ22" s="351">
        <v>2</v>
      </c>
      <c r="BA22" s="347" t="s">
        <v>34</v>
      </c>
      <c r="BB22" s="347" t="s">
        <v>34</v>
      </c>
      <c r="BC22" s="351">
        <v>2</v>
      </c>
      <c r="BD22" s="351" t="s">
        <v>34</v>
      </c>
      <c r="BE22" s="351" t="s">
        <v>34</v>
      </c>
      <c r="BF22" s="351">
        <v>0</v>
      </c>
      <c r="BG22" s="351" t="s">
        <v>34</v>
      </c>
      <c r="BH22" s="351" t="s">
        <v>34</v>
      </c>
    </row>
    <row r="23" spans="1:60" ht="24">
      <c r="A23" s="343">
        <v>17</v>
      </c>
      <c r="B23" s="349">
        <v>13</v>
      </c>
      <c r="C23" s="349" t="s">
        <v>3706</v>
      </c>
      <c r="D23" s="350" t="s">
        <v>498</v>
      </c>
      <c r="E23" s="350" t="s">
        <v>3722</v>
      </c>
      <c r="F23" s="349" t="s">
        <v>3697</v>
      </c>
      <c r="G23" s="349" t="s">
        <v>43</v>
      </c>
      <c r="H23" s="349">
        <v>119</v>
      </c>
      <c r="I23" s="349" t="s">
        <v>34</v>
      </c>
      <c r="J23" s="349" t="s">
        <v>34</v>
      </c>
      <c r="K23" s="349" t="s">
        <v>34</v>
      </c>
      <c r="L23" s="349" t="s">
        <v>34</v>
      </c>
      <c r="M23" s="347" t="s">
        <v>115</v>
      </c>
      <c r="N23" s="351" t="s">
        <v>115</v>
      </c>
      <c r="O23" s="347" t="s">
        <v>115</v>
      </c>
      <c r="P23" s="347" t="s">
        <v>115</v>
      </c>
      <c r="Q23" s="351" t="s">
        <v>115</v>
      </c>
      <c r="R23" s="347" t="s">
        <v>115</v>
      </c>
      <c r="S23" s="347" t="s">
        <v>115</v>
      </c>
      <c r="T23" s="351" t="s">
        <v>115</v>
      </c>
      <c r="U23" s="347" t="s">
        <v>115</v>
      </c>
      <c r="V23" s="347" t="s">
        <v>115</v>
      </c>
      <c r="W23" s="351" t="s">
        <v>115</v>
      </c>
      <c r="X23" s="347" t="s">
        <v>115</v>
      </c>
      <c r="Y23" s="347" t="s">
        <v>115</v>
      </c>
      <c r="Z23" s="351" t="s">
        <v>115</v>
      </c>
      <c r="AA23" s="347" t="s">
        <v>115</v>
      </c>
      <c r="AB23" s="347" t="s">
        <v>115</v>
      </c>
      <c r="AC23" s="351" t="s">
        <v>115</v>
      </c>
      <c r="AD23" s="347" t="s">
        <v>115</v>
      </c>
      <c r="AE23" s="351"/>
      <c r="AF23" s="347" t="s">
        <v>34</v>
      </c>
      <c r="AG23" s="347" t="s">
        <v>34</v>
      </c>
      <c r="AH23" s="351">
        <v>16</v>
      </c>
      <c r="AI23" s="351" t="s">
        <v>34</v>
      </c>
      <c r="AJ23" s="351" t="s">
        <v>34</v>
      </c>
      <c r="AK23" s="347">
        <v>12</v>
      </c>
      <c r="AL23" s="351" t="s">
        <v>34</v>
      </c>
      <c r="AM23" s="351" t="s">
        <v>34</v>
      </c>
      <c r="AN23" s="347">
        <v>0</v>
      </c>
      <c r="AO23" s="351" t="s">
        <v>34</v>
      </c>
      <c r="AP23" s="351" t="s">
        <v>34</v>
      </c>
      <c r="AQ23" s="351">
        <v>0</v>
      </c>
      <c r="AR23" s="351" t="s">
        <v>34</v>
      </c>
      <c r="AS23" s="351" t="s">
        <v>34</v>
      </c>
      <c r="AT23" s="351">
        <v>0</v>
      </c>
      <c r="AU23" s="351" t="s">
        <v>34</v>
      </c>
      <c r="AV23" s="351" t="s">
        <v>34</v>
      </c>
      <c r="AW23" s="347">
        <v>3</v>
      </c>
      <c r="AX23" s="351" t="s">
        <v>34</v>
      </c>
      <c r="AY23" s="351" t="s">
        <v>34</v>
      </c>
      <c r="AZ23" s="347" t="s">
        <v>115</v>
      </c>
      <c r="BA23" s="351" t="s">
        <v>115</v>
      </c>
      <c r="BB23" s="347" t="s">
        <v>115</v>
      </c>
      <c r="BC23" s="347" t="s">
        <v>115</v>
      </c>
      <c r="BD23" s="351" t="s">
        <v>115</v>
      </c>
      <c r="BE23" s="347" t="s">
        <v>115</v>
      </c>
      <c r="BF23" s="347" t="s">
        <v>115</v>
      </c>
      <c r="BG23" s="351" t="s">
        <v>115</v>
      </c>
      <c r="BH23" s="347" t="s">
        <v>115</v>
      </c>
    </row>
    <row r="24" spans="1:60" ht="36">
      <c r="A24" s="343">
        <v>18</v>
      </c>
      <c r="B24" s="349">
        <v>14</v>
      </c>
      <c r="C24" s="349" t="s">
        <v>3706</v>
      </c>
      <c r="D24" s="350" t="s">
        <v>500</v>
      </c>
      <c r="E24" s="350" t="s">
        <v>3723</v>
      </c>
      <c r="F24" s="349" t="s">
        <v>3697</v>
      </c>
      <c r="G24" s="349" t="s">
        <v>43</v>
      </c>
      <c r="H24" s="349">
        <v>3715</v>
      </c>
      <c r="I24" s="349" t="s">
        <v>34</v>
      </c>
      <c r="J24" s="349" t="s">
        <v>34</v>
      </c>
      <c r="K24" s="349" t="s">
        <v>34</v>
      </c>
      <c r="L24" s="349" t="s">
        <v>34</v>
      </c>
      <c r="M24" s="347" t="s">
        <v>115</v>
      </c>
      <c r="N24" s="351" t="s">
        <v>115</v>
      </c>
      <c r="O24" s="347" t="s">
        <v>115</v>
      </c>
      <c r="P24" s="347" t="s">
        <v>115</v>
      </c>
      <c r="Q24" s="351" t="s">
        <v>115</v>
      </c>
      <c r="R24" s="347" t="s">
        <v>115</v>
      </c>
      <c r="S24" s="347" t="s">
        <v>115</v>
      </c>
      <c r="T24" s="351" t="s">
        <v>115</v>
      </c>
      <c r="U24" s="347" t="s">
        <v>115</v>
      </c>
      <c r="V24" s="347" t="s">
        <v>115</v>
      </c>
      <c r="W24" s="351" t="s">
        <v>115</v>
      </c>
      <c r="X24" s="347" t="s">
        <v>115</v>
      </c>
      <c r="Y24" s="347" t="s">
        <v>115</v>
      </c>
      <c r="Z24" s="351" t="s">
        <v>115</v>
      </c>
      <c r="AA24" s="347" t="s">
        <v>115</v>
      </c>
      <c r="AB24" s="347" t="s">
        <v>115</v>
      </c>
      <c r="AC24" s="351" t="s">
        <v>115</v>
      </c>
      <c r="AD24" s="347" t="s">
        <v>115</v>
      </c>
      <c r="AE24" s="351">
        <v>8000</v>
      </c>
      <c r="AF24" s="347" t="s">
        <v>34</v>
      </c>
      <c r="AG24" s="347" t="s">
        <v>34</v>
      </c>
      <c r="AH24" s="351">
        <v>1738</v>
      </c>
      <c r="AI24" s="351" t="s">
        <v>34</v>
      </c>
      <c r="AJ24" s="351" t="s">
        <v>34</v>
      </c>
      <c r="AK24" s="347">
        <v>45</v>
      </c>
      <c r="AL24" s="351" t="s">
        <v>34</v>
      </c>
      <c r="AM24" s="351" t="s">
        <v>34</v>
      </c>
      <c r="AN24" s="347">
        <v>30</v>
      </c>
      <c r="AO24" s="351" t="s">
        <v>34</v>
      </c>
      <c r="AP24" s="351" t="s">
        <v>34</v>
      </c>
      <c r="AQ24" s="351">
        <v>4</v>
      </c>
      <c r="AR24" s="351" t="s">
        <v>34</v>
      </c>
      <c r="AS24" s="351" t="s">
        <v>34</v>
      </c>
      <c r="AT24" s="351">
        <v>12</v>
      </c>
      <c r="AU24" s="351" t="s">
        <v>34</v>
      </c>
      <c r="AV24" s="351" t="s">
        <v>34</v>
      </c>
      <c r="AW24" s="347">
        <v>472</v>
      </c>
      <c r="AX24" s="351" t="s">
        <v>34</v>
      </c>
      <c r="AY24" s="351" t="s">
        <v>34</v>
      </c>
      <c r="AZ24" s="347" t="s">
        <v>115</v>
      </c>
      <c r="BA24" s="351" t="s">
        <v>115</v>
      </c>
      <c r="BB24" s="347" t="s">
        <v>115</v>
      </c>
      <c r="BC24" s="347" t="s">
        <v>115</v>
      </c>
      <c r="BD24" s="351" t="s">
        <v>115</v>
      </c>
      <c r="BE24" s="347" t="s">
        <v>115</v>
      </c>
      <c r="BF24" s="347" t="s">
        <v>115</v>
      </c>
      <c r="BG24" s="351" t="s">
        <v>115</v>
      </c>
      <c r="BH24" s="347" t="s">
        <v>115</v>
      </c>
    </row>
    <row r="25" spans="1:60" ht="24">
      <c r="A25" s="343">
        <v>19</v>
      </c>
      <c r="B25" s="349">
        <v>15</v>
      </c>
      <c r="C25" s="349" t="s">
        <v>3706</v>
      </c>
      <c r="D25" s="350" t="s">
        <v>560</v>
      </c>
      <c r="E25" s="350" t="s">
        <v>3724</v>
      </c>
      <c r="F25" s="349" t="s">
        <v>3697</v>
      </c>
      <c r="G25" s="349" t="s">
        <v>139</v>
      </c>
      <c r="H25" s="349">
        <v>37526</v>
      </c>
      <c r="I25" s="349" t="s">
        <v>34</v>
      </c>
      <c r="J25" s="349" t="s">
        <v>35</v>
      </c>
      <c r="K25" s="349" t="s">
        <v>34</v>
      </c>
      <c r="L25" s="349" t="s">
        <v>34</v>
      </c>
      <c r="M25" s="347">
        <v>3758</v>
      </c>
      <c r="N25" s="347" t="s">
        <v>34</v>
      </c>
      <c r="O25" s="347" t="s">
        <v>34</v>
      </c>
      <c r="P25" s="347"/>
      <c r="Q25" s="347" t="s">
        <v>34</v>
      </c>
      <c r="R25" s="347" t="s">
        <v>34</v>
      </c>
      <c r="S25" s="351">
        <v>3472</v>
      </c>
      <c r="T25" s="351" t="s">
        <v>34</v>
      </c>
      <c r="U25" s="351" t="s">
        <v>34</v>
      </c>
      <c r="V25" s="347">
        <v>1336</v>
      </c>
      <c r="W25" s="351" t="s">
        <v>34</v>
      </c>
      <c r="X25" s="347" t="s">
        <v>34</v>
      </c>
      <c r="Y25" s="347">
        <v>2404</v>
      </c>
      <c r="Z25" s="351" t="s">
        <v>34</v>
      </c>
      <c r="AA25" s="351" t="s">
        <v>34</v>
      </c>
      <c r="AB25" s="351">
        <v>0</v>
      </c>
      <c r="AC25" s="347" t="s">
        <v>34</v>
      </c>
      <c r="AD25" s="347" t="s">
        <v>34</v>
      </c>
      <c r="AE25" s="351"/>
      <c r="AF25" s="347" t="s">
        <v>34</v>
      </c>
      <c r="AG25" s="347" t="s">
        <v>34</v>
      </c>
      <c r="AH25" s="351">
        <v>411</v>
      </c>
      <c r="AI25" s="351" t="s">
        <v>34</v>
      </c>
      <c r="AJ25" s="351" t="s">
        <v>34</v>
      </c>
      <c r="AK25" s="347">
        <v>21573</v>
      </c>
      <c r="AL25" s="351" t="s">
        <v>34</v>
      </c>
      <c r="AM25" s="351" t="s">
        <v>34</v>
      </c>
      <c r="AN25" s="347">
        <v>58</v>
      </c>
      <c r="AO25" s="351" t="s">
        <v>34</v>
      </c>
      <c r="AP25" s="351" t="s">
        <v>34</v>
      </c>
      <c r="AQ25" s="351">
        <v>0</v>
      </c>
      <c r="AR25" s="351" t="s">
        <v>34</v>
      </c>
      <c r="AS25" s="351" t="s">
        <v>34</v>
      </c>
      <c r="AT25" s="351">
        <v>11977</v>
      </c>
      <c r="AU25" s="351" t="s">
        <v>34</v>
      </c>
      <c r="AV25" s="351" t="s">
        <v>34</v>
      </c>
      <c r="AW25" s="347">
        <v>160</v>
      </c>
      <c r="AX25" s="351" t="s">
        <v>34</v>
      </c>
      <c r="AY25" s="351" t="s">
        <v>34</v>
      </c>
      <c r="AZ25" s="351">
        <v>0</v>
      </c>
      <c r="BA25" s="347" t="s">
        <v>34</v>
      </c>
      <c r="BB25" s="347" t="s">
        <v>34</v>
      </c>
      <c r="BC25" s="351">
        <v>0</v>
      </c>
      <c r="BD25" s="351" t="s">
        <v>34</v>
      </c>
      <c r="BE25" s="351" t="s">
        <v>34</v>
      </c>
      <c r="BF25" s="351">
        <v>0</v>
      </c>
      <c r="BG25" s="351" t="s">
        <v>34</v>
      </c>
      <c r="BH25" s="351" t="s">
        <v>34</v>
      </c>
    </row>
    <row r="26" spans="1:60" ht="24">
      <c r="A26" s="343">
        <v>20</v>
      </c>
      <c r="B26" s="349">
        <v>16</v>
      </c>
      <c r="C26" s="349" t="s">
        <v>3706</v>
      </c>
      <c r="D26" s="350" t="s">
        <v>3629</v>
      </c>
      <c r="E26" s="350" t="s">
        <v>3725</v>
      </c>
      <c r="F26" s="349" t="s">
        <v>3697</v>
      </c>
      <c r="G26" s="349" t="s">
        <v>43</v>
      </c>
      <c r="H26" s="349">
        <v>0</v>
      </c>
      <c r="I26" s="349" t="s">
        <v>35</v>
      </c>
      <c r="J26" s="349" t="s">
        <v>34</v>
      </c>
      <c r="K26" s="349" t="s">
        <v>34</v>
      </c>
      <c r="L26" s="349" t="s">
        <v>34</v>
      </c>
      <c r="M26" s="347" t="s">
        <v>115</v>
      </c>
      <c r="N26" s="351" t="s">
        <v>115</v>
      </c>
      <c r="O26" s="347" t="s">
        <v>115</v>
      </c>
      <c r="P26" s="347" t="s">
        <v>115</v>
      </c>
      <c r="Q26" s="351" t="s">
        <v>115</v>
      </c>
      <c r="R26" s="347" t="s">
        <v>115</v>
      </c>
      <c r="S26" s="351">
        <v>0</v>
      </c>
      <c r="T26" s="351" t="s">
        <v>34</v>
      </c>
      <c r="U26" s="351" t="s">
        <v>34</v>
      </c>
      <c r="V26" s="347" t="s">
        <v>115</v>
      </c>
      <c r="W26" s="351" t="s">
        <v>115</v>
      </c>
      <c r="X26" s="347" t="s">
        <v>115</v>
      </c>
      <c r="Y26" s="347">
        <v>1</v>
      </c>
      <c r="Z26" s="351" t="s">
        <v>34</v>
      </c>
      <c r="AA26" s="351" t="s">
        <v>34</v>
      </c>
      <c r="AB26" s="351">
        <v>0</v>
      </c>
      <c r="AC26" s="347" t="s">
        <v>34</v>
      </c>
      <c r="AD26" s="351" t="s">
        <v>34</v>
      </c>
      <c r="AE26" s="351">
        <v>0</v>
      </c>
      <c r="AF26" s="347" t="s">
        <v>34</v>
      </c>
      <c r="AG26" s="347" t="s">
        <v>34</v>
      </c>
      <c r="AH26" s="351">
        <v>0</v>
      </c>
      <c r="AI26" s="351" t="s">
        <v>34</v>
      </c>
      <c r="AJ26" s="351" t="s">
        <v>34</v>
      </c>
      <c r="AK26" s="347">
        <v>0</v>
      </c>
      <c r="AL26" s="351" t="s">
        <v>34</v>
      </c>
      <c r="AM26" s="351" t="s">
        <v>34</v>
      </c>
      <c r="AN26" s="347">
        <v>0</v>
      </c>
      <c r="AO26" s="351" t="s">
        <v>34</v>
      </c>
      <c r="AP26" s="351" t="s">
        <v>34</v>
      </c>
      <c r="AQ26" s="351">
        <v>0</v>
      </c>
      <c r="AR26" s="351" t="s">
        <v>34</v>
      </c>
      <c r="AS26" s="351" t="s">
        <v>34</v>
      </c>
      <c r="AT26" s="351">
        <v>0</v>
      </c>
      <c r="AU26" s="351" t="s">
        <v>34</v>
      </c>
      <c r="AV26" s="351" t="s">
        <v>34</v>
      </c>
      <c r="AW26" s="347">
        <v>0</v>
      </c>
      <c r="AX26" s="351" t="s">
        <v>34</v>
      </c>
      <c r="AY26" s="351" t="s">
        <v>34</v>
      </c>
      <c r="AZ26" s="351">
        <v>0</v>
      </c>
      <c r="BA26" s="347" t="s">
        <v>34</v>
      </c>
      <c r="BB26" s="347" t="s">
        <v>34</v>
      </c>
      <c r="BC26" s="351">
        <v>0</v>
      </c>
      <c r="BD26" s="351" t="s">
        <v>34</v>
      </c>
      <c r="BE26" s="351" t="s">
        <v>34</v>
      </c>
      <c r="BF26" s="347" t="s">
        <v>115</v>
      </c>
      <c r="BG26" s="351" t="s">
        <v>115</v>
      </c>
      <c r="BH26" s="347" t="s">
        <v>115</v>
      </c>
    </row>
    <row r="27" spans="1:60" ht="24">
      <c r="A27" s="343">
        <v>21</v>
      </c>
      <c r="B27" s="349">
        <v>17</v>
      </c>
      <c r="C27" s="349" t="s">
        <v>3706</v>
      </c>
      <c r="D27" s="350" t="s">
        <v>539</v>
      </c>
      <c r="E27" s="350" t="s">
        <v>3726</v>
      </c>
      <c r="F27" s="349" t="s">
        <v>3697</v>
      </c>
      <c r="G27" s="349" t="s">
        <v>43</v>
      </c>
      <c r="H27" s="349">
        <v>1313</v>
      </c>
      <c r="I27" s="349" t="s">
        <v>34</v>
      </c>
      <c r="J27" s="349" t="s">
        <v>34</v>
      </c>
      <c r="K27" s="349" t="s">
        <v>34</v>
      </c>
      <c r="L27" s="349" t="s">
        <v>34</v>
      </c>
      <c r="M27" s="347" t="s">
        <v>115</v>
      </c>
      <c r="N27" s="351" t="s">
        <v>115</v>
      </c>
      <c r="O27" s="347" t="s">
        <v>115</v>
      </c>
      <c r="P27" s="347" t="s">
        <v>115</v>
      </c>
      <c r="Q27" s="351" t="s">
        <v>115</v>
      </c>
      <c r="R27" s="347" t="s">
        <v>115</v>
      </c>
      <c r="S27" s="351">
        <v>56</v>
      </c>
      <c r="T27" s="351" t="s">
        <v>34</v>
      </c>
      <c r="U27" s="351" t="s">
        <v>34</v>
      </c>
      <c r="V27" s="347" t="s">
        <v>115</v>
      </c>
      <c r="W27" s="351" t="s">
        <v>115</v>
      </c>
      <c r="X27" s="347" t="s">
        <v>115</v>
      </c>
      <c r="Y27" s="347">
        <v>0</v>
      </c>
      <c r="Z27" s="351" t="s">
        <v>34</v>
      </c>
      <c r="AA27" s="351" t="s">
        <v>34</v>
      </c>
      <c r="AB27" s="351">
        <v>0</v>
      </c>
      <c r="AC27" s="347" t="s">
        <v>34</v>
      </c>
      <c r="AD27" s="351" t="s">
        <v>34</v>
      </c>
      <c r="AE27" s="351">
        <v>124</v>
      </c>
      <c r="AF27" s="347" t="s">
        <v>34</v>
      </c>
      <c r="AG27" s="347" t="s">
        <v>34</v>
      </c>
      <c r="AH27" s="351">
        <v>0</v>
      </c>
      <c r="AI27" s="351" t="s">
        <v>34</v>
      </c>
      <c r="AJ27" s="351" t="s">
        <v>34</v>
      </c>
      <c r="AK27" s="347">
        <v>0</v>
      </c>
      <c r="AL27" s="351" t="s">
        <v>34</v>
      </c>
      <c r="AM27" s="351" t="s">
        <v>34</v>
      </c>
      <c r="AN27" s="347">
        <v>0</v>
      </c>
      <c r="AO27" s="351" t="s">
        <v>34</v>
      </c>
      <c r="AP27" s="351" t="s">
        <v>34</v>
      </c>
      <c r="AQ27" s="351">
        <v>98</v>
      </c>
      <c r="AR27" s="351" t="s">
        <v>34</v>
      </c>
      <c r="AS27" s="351" t="s">
        <v>34</v>
      </c>
      <c r="AT27" s="351">
        <v>937</v>
      </c>
      <c r="AU27" s="351" t="s">
        <v>34</v>
      </c>
      <c r="AV27" s="351" t="s">
        <v>34</v>
      </c>
      <c r="AW27" s="347">
        <v>231</v>
      </c>
      <c r="AX27" s="351" t="s">
        <v>34</v>
      </c>
      <c r="AY27" s="351" t="s">
        <v>34</v>
      </c>
      <c r="AZ27" s="351"/>
      <c r="BA27" s="347" t="s">
        <v>34</v>
      </c>
      <c r="BB27" s="347" t="s">
        <v>34</v>
      </c>
      <c r="BC27" s="351">
        <v>0</v>
      </c>
      <c r="BD27" s="351" t="s">
        <v>34</v>
      </c>
      <c r="BE27" s="351" t="s">
        <v>34</v>
      </c>
      <c r="BF27" s="347" t="s">
        <v>115</v>
      </c>
      <c r="BG27" s="351" t="s">
        <v>115</v>
      </c>
      <c r="BH27" s="347" t="s">
        <v>115</v>
      </c>
    </row>
    <row r="28" spans="1:60" ht="60">
      <c r="A28" s="343">
        <v>22</v>
      </c>
      <c r="B28" s="349">
        <v>1</v>
      </c>
      <c r="C28" s="349" t="s">
        <v>3727</v>
      </c>
      <c r="D28" s="349" t="s">
        <v>3728</v>
      </c>
      <c r="E28" s="349"/>
      <c r="F28" s="349" t="s">
        <v>3697</v>
      </c>
      <c r="G28" s="349" t="s">
        <v>230</v>
      </c>
      <c r="H28" s="349">
        <v>442432</v>
      </c>
      <c r="I28" s="349" t="s">
        <v>35</v>
      </c>
      <c r="J28" s="349" t="s">
        <v>35</v>
      </c>
      <c r="K28" s="349" t="s">
        <v>35</v>
      </c>
      <c r="L28" s="349"/>
      <c r="M28" s="349">
        <v>26462</v>
      </c>
      <c r="N28" s="349" t="s">
        <v>35</v>
      </c>
      <c r="O28" s="349"/>
      <c r="P28" s="349">
        <v>44670</v>
      </c>
      <c r="Q28" s="349" t="s">
        <v>35</v>
      </c>
      <c r="R28" s="349"/>
      <c r="S28" s="345">
        <v>68396</v>
      </c>
      <c r="T28" s="349" t="s">
        <v>35</v>
      </c>
      <c r="U28" s="349"/>
      <c r="V28" s="345">
        <v>53873</v>
      </c>
      <c r="W28" s="349" t="s">
        <v>35</v>
      </c>
      <c r="X28" s="349"/>
      <c r="Y28" s="352">
        <v>13689</v>
      </c>
      <c r="Z28" s="349" t="s">
        <v>35</v>
      </c>
      <c r="AA28" s="349"/>
      <c r="AB28" s="343">
        <v>17706</v>
      </c>
      <c r="AC28" s="349" t="s">
        <v>35</v>
      </c>
      <c r="AD28" s="349"/>
      <c r="AE28" s="343">
        <v>72600</v>
      </c>
      <c r="AF28" s="349" t="s">
        <v>35</v>
      </c>
      <c r="AG28" s="349"/>
      <c r="AH28" s="343"/>
      <c r="AI28" s="349" t="s">
        <v>35</v>
      </c>
      <c r="AJ28" s="349"/>
      <c r="AK28" s="342">
        <v>3145</v>
      </c>
      <c r="AL28" s="349" t="s">
        <v>35</v>
      </c>
      <c r="AM28" s="349"/>
      <c r="AN28" s="343">
        <v>8092</v>
      </c>
      <c r="AO28" s="349" t="s">
        <v>35</v>
      </c>
      <c r="AP28" s="349"/>
      <c r="AQ28" s="342">
        <v>3694</v>
      </c>
      <c r="AR28" s="349" t="s">
        <v>35</v>
      </c>
      <c r="AS28" s="349"/>
      <c r="AT28" s="342" t="s">
        <v>3729</v>
      </c>
      <c r="AU28" s="349" t="s">
        <v>35</v>
      </c>
      <c r="AV28" s="349"/>
      <c r="AW28" s="342">
        <v>6668</v>
      </c>
      <c r="AX28" s="349" t="s">
        <v>35</v>
      </c>
      <c r="AY28" s="349"/>
      <c r="AZ28" s="343">
        <v>6406</v>
      </c>
      <c r="BA28" s="349" t="s">
        <v>35</v>
      </c>
      <c r="BB28" s="349"/>
      <c r="BC28" s="342">
        <v>39</v>
      </c>
      <c r="BD28" s="349" t="s">
        <v>35</v>
      </c>
      <c r="BE28" s="349"/>
      <c r="BF28" s="343">
        <v>4481</v>
      </c>
      <c r="BG28" s="349" t="s">
        <v>35</v>
      </c>
      <c r="BH28" s="349"/>
    </row>
    <row r="29" spans="1:60" ht="24">
      <c r="A29" s="343">
        <v>23</v>
      </c>
      <c r="B29" s="349">
        <v>2</v>
      </c>
      <c r="C29" s="349" t="s">
        <v>3727</v>
      </c>
      <c r="D29" s="353" t="s">
        <v>3730</v>
      </c>
      <c r="E29" s="349"/>
      <c r="F29" s="349" t="s">
        <v>3697</v>
      </c>
      <c r="G29" s="349" t="s">
        <v>139</v>
      </c>
      <c r="H29" s="349">
        <v>988</v>
      </c>
      <c r="I29" s="349" t="s">
        <v>34</v>
      </c>
      <c r="J29" s="349" t="s">
        <v>34</v>
      </c>
      <c r="K29" s="349" t="s">
        <v>34</v>
      </c>
      <c r="L29" s="349" t="s">
        <v>34</v>
      </c>
      <c r="M29" s="349">
        <v>93</v>
      </c>
      <c r="N29" s="349" t="s">
        <v>34</v>
      </c>
      <c r="O29" s="349" t="s">
        <v>34</v>
      </c>
      <c r="P29" s="349">
        <v>90</v>
      </c>
      <c r="Q29" s="349" t="s">
        <v>34</v>
      </c>
      <c r="R29" s="349" t="s">
        <v>34</v>
      </c>
      <c r="S29" s="345">
        <v>179</v>
      </c>
      <c r="T29" s="349" t="s">
        <v>34</v>
      </c>
      <c r="U29" s="349" t="s">
        <v>34</v>
      </c>
      <c r="V29" s="345">
        <v>112</v>
      </c>
      <c r="W29" s="349" t="s">
        <v>34</v>
      </c>
      <c r="X29" s="349" t="s">
        <v>34</v>
      </c>
      <c r="Y29" s="352">
        <v>195</v>
      </c>
      <c r="Z29" s="349" t="s">
        <v>34</v>
      </c>
      <c r="AA29" s="349" t="s">
        <v>34</v>
      </c>
      <c r="AB29" s="343">
        <v>263</v>
      </c>
      <c r="AC29" s="349" t="s">
        <v>34</v>
      </c>
      <c r="AD29" s="349" t="s">
        <v>34</v>
      </c>
      <c r="AE29" s="343">
        <v>503</v>
      </c>
      <c r="AF29" s="349" t="s">
        <v>34</v>
      </c>
      <c r="AG29" s="349" t="s">
        <v>34</v>
      </c>
      <c r="AH29" s="342">
        <v>192</v>
      </c>
      <c r="AI29" s="349" t="s">
        <v>34</v>
      </c>
      <c r="AJ29" s="349" t="s">
        <v>34</v>
      </c>
      <c r="AK29" s="342">
        <v>1312</v>
      </c>
      <c r="AL29" s="349" t="s">
        <v>34</v>
      </c>
      <c r="AM29" s="349" t="s">
        <v>34</v>
      </c>
      <c r="AN29" s="343">
        <v>350</v>
      </c>
      <c r="AO29" s="349" t="s">
        <v>34</v>
      </c>
      <c r="AP29" s="349" t="s">
        <v>34</v>
      </c>
      <c r="AQ29" s="342">
        <v>15</v>
      </c>
      <c r="AR29" s="349" t="s">
        <v>34</v>
      </c>
      <c r="AS29" s="349" t="s">
        <v>34</v>
      </c>
      <c r="AT29" s="343">
        <v>894</v>
      </c>
      <c r="AU29" s="349" t="s">
        <v>34</v>
      </c>
      <c r="AV29" s="349" t="s">
        <v>34</v>
      </c>
      <c r="AW29" s="342">
        <v>84</v>
      </c>
      <c r="AX29" s="349" t="s">
        <v>34</v>
      </c>
      <c r="AY29" s="349" t="s">
        <v>34</v>
      </c>
      <c r="AZ29" s="342">
        <v>93</v>
      </c>
      <c r="BA29" s="349" t="s">
        <v>34</v>
      </c>
      <c r="BB29" s="349" t="s">
        <v>34</v>
      </c>
      <c r="BC29" s="343" t="s">
        <v>3731</v>
      </c>
      <c r="BD29" s="349" t="s">
        <v>34</v>
      </c>
      <c r="BE29" s="349" t="s">
        <v>34</v>
      </c>
      <c r="BF29" s="343">
        <v>11</v>
      </c>
      <c r="BG29" s="349" t="s">
        <v>34</v>
      </c>
      <c r="BH29" s="349" t="s">
        <v>34</v>
      </c>
    </row>
    <row r="30" spans="1:60" ht="24">
      <c r="A30" s="343">
        <v>24</v>
      </c>
      <c r="B30" s="349">
        <v>3</v>
      </c>
      <c r="C30" s="349" t="s">
        <v>3727</v>
      </c>
      <c r="D30" s="349" t="s">
        <v>3732</v>
      </c>
      <c r="E30" s="349"/>
      <c r="F30" s="349" t="s">
        <v>3697</v>
      </c>
      <c r="G30" s="349" t="s">
        <v>139</v>
      </c>
      <c r="H30" s="349">
        <v>3061</v>
      </c>
      <c r="I30" s="349" t="s">
        <v>34</v>
      </c>
      <c r="J30" s="349" t="s">
        <v>34</v>
      </c>
      <c r="K30" s="349" t="s">
        <v>34</v>
      </c>
      <c r="L30" s="349" t="s">
        <v>34</v>
      </c>
      <c r="M30" s="349">
        <v>692</v>
      </c>
      <c r="N30" s="349" t="s">
        <v>34</v>
      </c>
      <c r="O30" s="349" t="s">
        <v>34</v>
      </c>
      <c r="P30" s="349">
        <v>548</v>
      </c>
      <c r="Q30" s="349" t="s">
        <v>34</v>
      </c>
      <c r="R30" s="349" t="s">
        <v>34</v>
      </c>
      <c r="S30" s="345">
        <v>329</v>
      </c>
      <c r="T30" s="349" t="s">
        <v>34</v>
      </c>
      <c r="U30" s="349" t="s">
        <v>34</v>
      </c>
      <c r="V30" s="345">
        <v>378</v>
      </c>
      <c r="W30" s="349" t="s">
        <v>34</v>
      </c>
      <c r="X30" s="349" t="s">
        <v>34</v>
      </c>
      <c r="Y30" s="352">
        <v>607</v>
      </c>
      <c r="Z30" s="349" t="s">
        <v>34</v>
      </c>
      <c r="AA30" s="349" t="s">
        <v>34</v>
      </c>
      <c r="AB30" s="343">
        <v>262</v>
      </c>
      <c r="AC30" s="349" t="s">
        <v>34</v>
      </c>
      <c r="AD30" s="349" t="s">
        <v>34</v>
      </c>
      <c r="AE30" s="343">
        <v>1187</v>
      </c>
      <c r="AF30" s="349" t="s">
        <v>34</v>
      </c>
      <c r="AG30" s="349" t="s">
        <v>34</v>
      </c>
      <c r="AH30" s="342">
        <v>181</v>
      </c>
      <c r="AI30" s="349" t="s">
        <v>34</v>
      </c>
      <c r="AJ30" s="349" t="s">
        <v>34</v>
      </c>
      <c r="AK30" s="342">
        <v>536</v>
      </c>
      <c r="AL30" s="349" t="s">
        <v>34</v>
      </c>
      <c r="AM30" s="349" t="s">
        <v>34</v>
      </c>
      <c r="AN30" s="343">
        <v>175</v>
      </c>
      <c r="AO30" s="349" t="s">
        <v>34</v>
      </c>
      <c r="AP30" s="349" t="s">
        <v>34</v>
      </c>
      <c r="AQ30" s="342">
        <v>10</v>
      </c>
      <c r="AR30" s="349" t="s">
        <v>34</v>
      </c>
      <c r="AS30" s="349" t="s">
        <v>34</v>
      </c>
      <c r="AT30" s="343">
        <v>406</v>
      </c>
      <c r="AU30" s="349" t="s">
        <v>34</v>
      </c>
      <c r="AV30" s="349" t="s">
        <v>34</v>
      </c>
      <c r="AW30" s="342">
        <v>57</v>
      </c>
      <c r="AX30" s="349" t="s">
        <v>34</v>
      </c>
      <c r="AY30" s="349" t="s">
        <v>34</v>
      </c>
      <c r="AZ30" s="349">
        <v>11</v>
      </c>
      <c r="BA30" s="349" t="s">
        <v>34</v>
      </c>
      <c r="BB30" s="349" t="s">
        <v>34</v>
      </c>
      <c r="BC30" s="343" t="s">
        <v>3731</v>
      </c>
      <c r="BD30" s="349" t="s">
        <v>34</v>
      </c>
      <c r="BE30" s="349" t="s">
        <v>34</v>
      </c>
      <c r="BF30" s="343">
        <v>33</v>
      </c>
      <c r="BG30" s="349" t="s">
        <v>34</v>
      </c>
      <c r="BH30" s="349" t="s">
        <v>34</v>
      </c>
    </row>
    <row r="31" spans="1:60" ht="60">
      <c r="A31" s="343">
        <v>25</v>
      </c>
      <c r="B31" s="349">
        <v>1</v>
      </c>
      <c r="C31" s="349" t="s">
        <v>3733</v>
      </c>
      <c r="D31" s="349" t="s">
        <v>3734</v>
      </c>
      <c r="E31" s="349" t="s">
        <v>3735</v>
      </c>
      <c r="F31" s="349" t="s">
        <v>3697</v>
      </c>
      <c r="G31" s="349" t="s">
        <v>43</v>
      </c>
      <c r="H31" s="349">
        <v>0</v>
      </c>
      <c r="I31" s="349" t="s">
        <v>35</v>
      </c>
      <c r="J31" s="349" t="s">
        <v>34</v>
      </c>
      <c r="K31" s="349" t="s">
        <v>3736</v>
      </c>
      <c r="L31" s="349" t="s">
        <v>35</v>
      </c>
      <c r="M31" s="343" t="s">
        <v>3700</v>
      </c>
      <c r="N31" s="349" t="s">
        <v>3737</v>
      </c>
      <c r="O31" s="349"/>
      <c r="P31" s="343" t="s">
        <v>3700</v>
      </c>
      <c r="Q31" s="349" t="s">
        <v>3737</v>
      </c>
      <c r="R31" s="349"/>
      <c r="S31" s="343" t="s">
        <v>3700</v>
      </c>
      <c r="T31" s="349" t="s">
        <v>3737</v>
      </c>
      <c r="U31" s="345"/>
      <c r="V31" s="345">
        <v>0</v>
      </c>
      <c r="W31" s="343" t="s">
        <v>35</v>
      </c>
      <c r="X31" s="345" t="s">
        <v>35</v>
      </c>
      <c r="Y31" s="345">
        <v>0</v>
      </c>
      <c r="Z31" s="343" t="s">
        <v>35</v>
      </c>
      <c r="AA31" s="345" t="s">
        <v>35</v>
      </c>
      <c r="AB31" s="343" t="s">
        <v>3700</v>
      </c>
      <c r="AC31" s="349" t="s">
        <v>3737</v>
      </c>
      <c r="AD31" s="343"/>
      <c r="AE31" s="345">
        <v>0</v>
      </c>
      <c r="AF31" s="343" t="s">
        <v>35</v>
      </c>
      <c r="AG31" s="345" t="s">
        <v>35</v>
      </c>
      <c r="AH31" s="345">
        <v>0</v>
      </c>
      <c r="AI31" s="343" t="s">
        <v>35</v>
      </c>
      <c r="AJ31" s="345" t="s">
        <v>35</v>
      </c>
      <c r="AK31" s="345">
        <v>0</v>
      </c>
      <c r="AL31" s="343" t="s">
        <v>35</v>
      </c>
      <c r="AM31" s="345" t="s">
        <v>35</v>
      </c>
      <c r="AN31" s="345">
        <v>0</v>
      </c>
      <c r="AO31" s="343" t="s">
        <v>35</v>
      </c>
      <c r="AP31" s="345" t="s">
        <v>35</v>
      </c>
      <c r="AQ31" s="345">
        <v>0</v>
      </c>
      <c r="AR31" s="343" t="s">
        <v>35</v>
      </c>
      <c r="AS31" s="345" t="s">
        <v>35</v>
      </c>
      <c r="AT31" s="345">
        <v>0</v>
      </c>
      <c r="AU31" s="343" t="s">
        <v>35</v>
      </c>
      <c r="AV31" s="345" t="s">
        <v>35</v>
      </c>
      <c r="AW31" s="345">
        <v>0</v>
      </c>
      <c r="AX31" s="343" t="s">
        <v>35</v>
      </c>
      <c r="AY31" s="345" t="s">
        <v>35</v>
      </c>
      <c r="AZ31" s="343" t="s">
        <v>3700</v>
      </c>
      <c r="BA31" s="349" t="s">
        <v>3737</v>
      </c>
      <c r="BB31" s="343"/>
      <c r="BC31" s="345">
        <v>0</v>
      </c>
      <c r="BD31" s="343" t="s">
        <v>35</v>
      </c>
      <c r="BE31" s="345" t="s">
        <v>35</v>
      </c>
      <c r="BF31" s="343" t="s">
        <v>3700</v>
      </c>
      <c r="BG31" s="349" t="s">
        <v>3737</v>
      </c>
      <c r="BH31" s="343"/>
    </row>
    <row r="32" spans="1:60" ht="60">
      <c r="A32" s="343">
        <v>26</v>
      </c>
      <c r="B32" s="349">
        <v>2</v>
      </c>
      <c r="C32" s="349" t="s">
        <v>3733</v>
      </c>
      <c r="D32" s="349" t="s">
        <v>3738</v>
      </c>
      <c r="E32" s="349" t="s">
        <v>3739</v>
      </c>
      <c r="F32" s="349" t="s">
        <v>3697</v>
      </c>
      <c r="G32" s="349" t="s">
        <v>43</v>
      </c>
      <c r="H32" s="349">
        <v>0</v>
      </c>
      <c r="I32" s="349" t="s">
        <v>35</v>
      </c>
      <c r="J32" s="349" t="s">
        <v>34</v>
      </c>
      <c r="K32" s="349" t="s">
        <v>3736</v>
      </c>
      <c r="L32" s="349" t="s">
        <v>35</v>
      </c>
      <c r="M32" s="343" t="s">
        <v>3700</v>
      </c>
      <c r="N32" s="349" t="s">
        <v>3737</v>
      </c>
      <c r="O32" s="349"/>
      <c r="P32" s="343" t="s">
        <v>3700</v>
      </c>
      <c r="Q32" s="349" t="s">
        <v>3737</v>
      </c>
      <c r="R32" s="349"/>
      <c r="S32" s="343" t="s">
        <v>3700</v>
      </c>
      <c r="T32" s="349" t="s">
        <v>3737</v>
      </c>
      <c r="U32" s="345"/>
      <c r="V32" s="345">
        <v>0</v>
      </c>
      <c r="W32" s="343" t="s">
        <v>35</v>
      </c>
      <c r="X32" s="345" t="s">
        <v>35</v>
      </c>
      <c r="Y32" s="345">
        <v>0</v>
      </c>
      <c r="Z32" s="343" t="s">
        <v>35</v>
      </c>
      <c r="AA32" s="345" t="s">
        <v>35</v>
      </c>
      <c r="AB32" s="343" t="s">
        <v>3700</v>
      </c>
      <c r="AC32" s="349" t="s">
        <v>3737</v>
      </c>
      <c r="AD32" s="343"/>
      <c r="AE32" s="345">
        <v>0</v>
      </c>
      <c r="AF32" s="343" t="s">
        <v>35</v>
      </c>
      <c r="AG32" s="345" t="s">
        <v>35</v>
      </c>
      <c r="AH32" s="345">
        <v>0</v>
      </c>
      <c r="AI32" s="343" t="s">
        <v>35</v>
      </c>
      <c r="AJ32" s="345" t="s">
        <v>35</v>
      </c>
      <c r="AK32" s="345">
        <v>0</v>
      </c>
      <c r="AL32" s="343" t="s">
        <v>35</v>
      </c>
      <c r="AM32" s="345" t="s">
        <v>35</v>
      </c>
      <c r="AN32" s="345">
        <v>0</v>
      </c>
      <c r="AO32" s="343" t="s">
        <v>35</v>
      </c>
      <c r="AP32" s="345" t="s">
        <v>35</v>
      </c>
      <c r="AQ32" s="345">
        <v>0</v>
      </c>
      <c r="AR32" s="343" t="s">
        <v>35</v>
      </c>
      <c r="AS32" s="345" t="s">
        <v>35</v>
      </c>
      <c r="AT32" s="345">
        <v>0</v>
      </c>
      <c r="AU32" s="343" t="s">
        <v>35</v>
      </c>
      <c r="AV32" s="345" t="s">
        <v>35</v>
      </c>
      <c r="AW32" s="345">
        <v>0</v>
      </c>
      <c r="AX32" s="343" t="s">
        <v>35</v>
      </c>
      <c r="AY32" s="345" t="s">
        <v>35</v>
      </c>
      <c r="AZ32" s="343" t="s">
        <v>3700</v>
      </c>
      <c r="BA32" s="349" t="s">
        <v>3737</v>
      </c>
      <c r="BB32" s="343"/>
      <c r="BC32" s="345">
        <v>0</v>
      </c>
      <c r="BD32" s="343" t="s">
        <v>35</v>
      </c>
      <c r="BE32" s="345" t="s">
        <v>35</v>
      </c>
      <c r="BF32" s="343" t="s">
        <v>3700</v>
      </c>
      <c r="BG32" s="349" t="s">
        <v>3737</v>
      </c>
      <c r="BH32" s="343"/>
    </row>
    <row r="33" spans="1:60" ht="48">
      <c r="A33" s="343">
        <v>27</v>
      </c>
      <c r="B33" s="349">
        <v>3</v>
      </c>
      <c r="C33" s="349" t="s">
        <v>3733</v>
      </c>
      <c r="D33" s="349" t="s">
        <v>3740</v>
      </c>
      <c r="E33" s="349"/>
      <c r="F33" s="349" t="s">
        <v>426</v>
      </c>
      <c r="G33" s="349" t="s">
        <v>43</v>
      </c>
      <c r="H33" s="349">
        <v>0</v>
      </c>
      <c r="I33" s="349" t="s">
        <v>35</v>
      </c>
      <c r="J33" s="349" t="s">
        <v>34</v>
      </c>
      <c r="K33" s="349" t="s">
        <v>35</v>
      </c>
      <c r="L33" s="349" t="s">
        <v>35</v>
      </c>
      <c r="M33" s="343" t="s">
        <v>3700</v>
      </c>
      <c r="N33" s="349" t="s">
        <v>3737</v>
      </c>
      <c r="O33" s="349"/>
      <c r="P33" s="343" t="s">
        <v>3700</v>
      </c>
      <c r="Q33" s="349" t="s">
        <v>3737</v>
      </c>
      <c r="R33" s="349"/>
      <c r="S33" s="343" t="s">
        <v>3700</v>
      </c>
      <c r="T33" s="349" t="s">
        <v>3737</v>
      </c>
      <c r="U33" s="345"/>
      <c r="V33" s="345">
        <v>0</v>
      </c>
      <c r="W33" s="343" t="s">
        <v>35</v>
      </c>
      <c r="X33" s="345" t="s">
        <v>35</v>
      </c>
      <c r="Y33" s="345">
        <v>0</v>
      </c>
      <c r="Z33" s="343" t="s">
        <v>35</v>
      </c>
      <c r="AA33" s="345" t="s">
        <v>35</v>
      </c>
      <c r="AB33" s="343" t="s">
        <v>3700</v>
      </c>
      <c r="AC33" s="349" t="s">
        <v>3737</v>
      </c>
      <c r="AD33" s="343"/>
      <c r="AE33" s="345">
        <v>0</v>
      </c>
      <c r="AF33" s="343" t="s">
        <v>35</v>
      </c>
      <c r="AG33" s="345" t="s">
        <v>35</v>
      </c>
      <c r="AH33" s="345">
        <v>0</v>
      </c>
      <c r="AI33" s="343" t="s">
        <v>35</v>
      </c>
      <c r="AJ33" s="345" t="s">
        <v>35</v>
      </c>
      <c r="AK33" s="345">
        <v>0</v>
      </c>
      <c r="AL33" s="343" t="s">
        <v>35</v>
      </c>
      <c r="AM33" s="345" t="s">
        <v>35</v>
      </c>
      <c r="AN33" s="345">
        <v>0</v>
      </c>
      <c r="AO33" s="343" t="s">
        <v>35</v>
      </c>
      <c r="AP33" s="345" t="s">
        <v>35</v>
      </c>
      <c r="AQ33" s="345">
        <v>0</v>
      </c>
      <c r="AR33" s="343" t="s">
        <v>35</v>
      </c>
      <c r="AS33" s="345" t="s">
        <v>35</v>
      </c>
      <c r="AT33" s="345">
        <v>0</v>
      </c>
      <c r="AU33" s="343" t="s">
        <v>35</v>
      </c>
      <c r="AV33" s="345" t="s">
        <v>35</v>
      </c>
      <c r="AW33" s="345">
        <v>0</v>
      </c>
      <c r="AX33" s="343" t="s">
        <v>35</v>
      </c>
      <c r="AY33" s="345" t="s">
        <v>35</v>
      </c>
      <c r="AZ33" s="343" t="s">
        <v>3700</v>
      </c>
      <c r="BA33" s="349" t="s">
        <v>3737</v>
      </c>
      <c r="BB33" s="343"/>
      <c r="BC33" s="345">
        <v>0</v>
      </c>
      <c r="BD33" s="343" t="s">
        <v>35</v>
      </c>
      <c r="BE33" s="345" t="s">
        <v>35</v>
      </c>
      <c r="BF33" s="343" t="s">
        <v>3700</v>
      </c>
      <c r="BG33" s="349" t="s">
        <v>3737</v>
      </c>
      <c r="BH33" s="343"/>
    </row>
    <row r="34" spans="1:60" ht="36">
      <c r="A34" s="343">
        <v>28</v>
      </c>
      <c r="B34" s="349">
        <v>1</v>
      </c>
      <c r="C34" s="354" t="s">
        <v>3741</v>
      </c>
      <c r="D34" s="354" t="s">
        <v>3742</v>
      </c>
      <c r="E34" s="346"/>
      <c r="F34" s="349" t="s">
        <v>3697</v>
      </c>
      <c r="G34" s="346" t="s">
        <v>230</v>
      </c>
      <c r="H34" s="355" t="s">
        <v>3743</v>
      </c>
      <c r="I34" s="346" t="s">
        <v>35</v>
      </c>
      <c r="J34" s="346" t="s">
        <v>34</v>
      </c>
      <c r="K34" s="346" t="s">
        <v>34</v>
      </c>
      <c r="L34" s="346" t="s">
        <v>34</v>
      </c>
      <c r="M34" s="346">
        <v>2259</v>
      </c>
      <c r="N34" s="346" t="s">
        <v>34</v>
      </c>
      <c r="O34" s="346" t="s">
        <v>34</v>
      </c>
      <c r="P34" s="342">
        <v>1886</v>
      </c>
      <c r="Q34" s="346" t="s">
        <v>34</v>
      </c>
      <c r="R34" s="346" t="s">
        <v>34</v>
      </c>
      <c r="S34" s="355" t="s">
        <v>3744</v>
      </c>
      <c r="T34" s="346" t="s">
        <v>34</v>
      </c>
      <c r="U34" s="346" t="s">
        <v>34</v>
      </c>
      <c r="V34" s="345">
        <v>6861</v>
      </c>
      <c r="W34" s="342" t="s">
        <v>34</v>
      </c>
      <c r="X34" s="345" t="s">
        <v>34</v>
      </c>
      <c r="Y34" s="352">
        <v>2310</v>
      </c>
      <c r="Z34" s="342" t="s">
        <v>34</v>
      </c>
      <c r="AA34" s="345" t="s">
        <v>34</v>
      </c>
      <c r="AB34" s="356" t="s">
        <v>3745</v>
      </c>
      <c r="AC34" s="346" t="s">
        <v>34</v>
      </c>
      <c r="AD34" s="346" t="s">
        <v>34</v>
      </c>
      <c r="AE34" s="342">
        <v>791</v>
      </c>
      <c r="AF34" s="342" t="s">
        <v>34</v>
      </c>
      <c r="AG34" s="345" t="s">
        <v>34</v>
      </c>
      <c r="AH34" s="342">
        <v>53</v>
      </c>
      <c r="AI34" s="342" t="s">
        <v>34</v>
      </c>
      <c r="AJ34" s="345" t="s">
        <v>34</v>
      </c>
      <c r="AK34" s="342">
        <v>76</v>
      </c>
      <c r="AL34" s="342" t="s">
        <v>34</v>
      </c>
      <c r="AM34" s="345" t="s">
        <v>34</v>
      </c>
      <c r="AN34" s="342">
        <v>105</v>
      </c>
      <c r="AO34" s="342" t="s">
        <v>34</v>
      </c>
      <c r="AP34" s="342" t="s">
        <v>34</v>
      </c>
      <c r="AQ34" s="346">
        <v>51</v>
      </c>
      <c r="AR34" s="346" t="s">
        <v>34</v>
      </c>
      <c r="AS34" s="345" t="s">
        <v>34</v>
      </c>
      <c r="AT34" s="342">
        <v>11</v>
      </c>
      <c r="AU34" s="342" t="s">
        <v>34</v>
      </c>
      <c r="AV34" s="342" t="s">
        <v>34</v>
      </c>
      <c r="AW34" s="342">
        <v>6</v>
      </c>
      <c r="AX34" s="346" t="s">
        <v>34</v>
      </c>
      <c r="AY34" s="346" t="s">
        <v>34</v>
      </c>
      <c r="AZ34" s="346" t="s">
        <v>3743</v>
      </c>
      <c r="BA34" s="346" t="s">
        <v>34</v>
      </c>
      <c r="BB34" s="346" t="s">
        <v>34</v>
      </c>
      <c r="BC34" s="346">
        <v>6</v>
      </c>
      <c r="BD34" s="346" t="s">
        <v>34</v>
      </c>
      <c r="BE34" s="346" t="s">
        <v>34</v>
      </c>
      <c r="BF34" s="346">
        <v>5</v>
      </c>
      <c r="BG34" s="346" t="s">
        <v>34</v>
      </c>
      <c r="BH34" s="346" t="s">
        <v>34</v>
      </c>
    </row>
    <row r="35" spans="1:60" ht="60">
      <c r="A35" s="343">
        <v>29</v>
      </c>
      <c r="B35" s="593">
        <v>1</v>
      </c>
      <c r="C35" s="593" t="s">
        <v>3746</v>
      </c>
      <c r="D35" s="593" t="s">
        <v>3747</v>
      </c>
      <c r="E35" s="349" t="s">
        <v>3748</v>
      </c>
      <c r="F35" s="349" t="s">
        <v>3697</v>
      </c>
      <c r="G35" s="349" t="s">
        <v>88</v>
      </c>
      <c r="H35" s="349">
        <v>1339</v>
      </c>
      <c r="I35" s="349" t="s">
        <v>34</v>
      </c>
      <c r="J35" s="349" t="s">
        <v>34</v>
      </c>
      <c r="K35" s="349" t="s">
        <v>34</v>
      </c>
      <c r="L35" s="349" t="s">
        <v>34</v>
      </c>
      <c r="M35" s="347">
        <v>345</v>
      </c>
      <c r="N35" s="346" t="s">
        <v>34</v>
      </c>
      <c r="O35" s="346" t="s">
        <v>34</v>
      </c>
      <c r="P35" s="347">
        <v>355</v>
      </c>
      <c r="Q35" s="346" t="s">
        <v>34</v>
      </c>
      <c r="R35" s="346" t="s">
        <v>34</v>
      </c>
      <c r="S35" s="347">
        <v>405</v>
      </c>
      <c r="T35" s="346" t="s">
        <v>34</v>
      </c>
      <c r="U35" s="346" t="s">
        <v>34</v>
      </c>
      <c r="V35" s="347">
        <v>526</v>
      </c>
      <c r="W35" s="342" t="s">
        <v>34</v>
      </c>
      <c r="X35" s="345" t="s">
        <v>34</v>
      </c>
      <c r="Y35" s="347">
        <v>308</v>
      </c>
      <c r="Z35" s="342" t="s">
        <v>34</v>
      </c>
      <c r="AA35" s="345" t="s">
        <v>34</v>
      </c>
      <c r="AB35" s="347">
        <v>57</v>
      </c>
      <c r="AC35" s="346" t="s">
        <v>34</v>
      </c>
      <c r="AD35" s="346" t="s">
        <v>34</v>
      </c>
      <c r="AE35" s="347">
        <v>1126</v>
      </c>
      <c r="AF35" s="342" t="s">
        <v>34</v>
      </c>
      <c r="AG35" s="345" t="s">
        <v>34</v>
      </c>
      <c r="AH35" s="347">
        <v>1731</v>
      </c>
      <c r="AI35" s="342" t="s">
        <v>34</v>
      </c>
      <c r="AJ35" s="345" t="s">
        <v>34</v>
      </c>
      <c r="AK35" s="347">
        <v>234</v>
      </c>
      <c r="AL35" s="342" t="s">
        <v>34</v>
      </c>
      <c r="AM35" s="345" t="s">
        <v>34</v>
      </c>
      <c r="AN35" s="347">
        <v>391</v>
      </c>
      <c r="AO35" s="342" t="s">
        <v>34</v>
      </c>
      <c r="AP35" s="342" t="s">
        <v>34</v>
      </c>
      <c r="AQ35" s="347">
        <v>422</v>
      </c>
      <c r="AR35" s="346" t="s">
        <v>34</v>
      </c>
      <c r="AS35" s="345" t="s">
        <v>34</v>
      </c>
      <c r="AT35" s="347">
        <v>415</v>
      </c>
      <c r="AU35" s="342" t="s">
        <v>34</v>
      </c>
      <c r="AV35" s="342" t="s">
        <v>34</v>
      </c>
      <c r="AW35" s="347">
        <v>270</v>
      </c>
      <c r="AX35" s="346" t="s">
        <v>34</v>
      </c>
      <c r="AY35" s="346" t="s">
        <v>34</v>
      </c>
      <c r="AZ35" s="347">
        <v>350</v>
      </c>
      <c r="BA35" s="346" t="s">
        <v>34</v>
      </c>
      <c r="BB35" s="346" t="s">
        <v>34</v>
      </c>
      <c r="BC35" s="347">
        <v>100</v>
      </c>
      <c r="BD35" s="346" t="s">
        <v>34</v>
      </c>
      <c r="BE35" s="346" t="s">
        <v>34</v>
      </c>
      <c r="BF35" s="347">
        <v>0</v>
      </c>
      <c r="BG35" s="346" t="s">
        <v>34</v>
      </c>
      <c r="BH35" s="346" t="s">
        <v>34</v>
      </c>
    </row>
    <row r="36" spans="1:60" ht="36">
      <c r="A36" s="343">
        <v>30</v>
      </c>
      <c r="B36" s="593"/>
      <c r="C36" s="593"/>
      <c r="D36" s="593"/>
      <c r="E36" s="349" t="s">
        <v>3749</v>
      </c>
      <c r="F36" s="349" t="s">
        <v>3697</v>
      </c>
      <c r="G36" s="349" t="s">
        <v>139</v>
      </c>
      <c r="H36" s="349">
        <v>5037</v>
      </c>
      <c r="I36" s="349" t="s">
        <v>34</v>
      </c>
      <c r="J36" s="349" t="s">
        <v>34</v>
      </c>
      <c r="K36" s="349" t="s">
        <v>34</v>
      </c>
      <c r="L36" s="349" t="s">
        <v>34</v>
      </c>
      <c r="M36" s="349">
        <v>91</v>
      </c>
      <c r="N36" s="346" t="s">
        <v>34</v>
      </c>
      <c r="O36" s="346" t="s">
        <v>34</v>
      </c>
      <c r="P36" s="349">
        <v>350</v>
      </c>
      <c r="Q36" s="346" t="s">
        <v>34</v>
      </c>
      <c r="R36" s="346" t="s">
        <v>34</v>
      </c>
      <c r="S36" s="345">
        <v>267</v>
      </c>
      <c r="T36" s="346" t="s">
        <v>34</v>
      </c>
      <c r="U36" s="346" t="s">
        <v>34</v>
      </c>
      <c r="V36" s="345">
        <v>141</v>
      </c>
      <c r="W36" s="346" t="s">
        <v>34</v>
      </c>
      <c r="X36" s="346" t="s">
        <v>34</v>
      </c>
      <c r="Y36" s="345">
        <v>393</v>
      </c>
      <c r="Z36" s="346" t="s">
        <v>34</v>
      </c>
      <c r="AA36" s="346" t="s">
        <v>34</v>
      </c>
      <c r="AB36" s="345">
        <v>103</v>
      </c>
      <c r="AC36" s="346" t="s">
        <v>34</v>
      </c>
      <c r="AD36" s="346" t="s">
        <v>34</v>
      </c>
      <c r="AE36" s="345">
        <v>1355</v>
      </c>
      <c r="AF36" s="346" t="s">
        <v>34</v>
      </c>
      <c r="AG36" s="346" t="s">
        <v>34</v>
      </c>
      <c r="AH36" s="345">
        <v>1080</v>
      </c>
      <c r="AI36" s="346" t="s">
        <v>34</v>
      </c>
      <c r="AJ36" s="346" t="s">
        <v>34</v>
      </c>
      <c r="AK36" s="345">
        <v>586</v>
      </c>
      <c r="AL36" s="346" t="s">
        <v>34</v>
      </c>
      <c r="AM36" s="346" t="s">
        <v>34</v>
      </c>
      <c r="AN36" s="345">
        <v>187</v>
      </c>
      <c r="AO36" s="346" t="s">
        <v>34</v>
      </c>
      <c r="AP36" s="346" t="s">
        <v>34</v>
      </c>
      <c r="AQ36" s="345">
        <v>139</v>
      </c>
      <c r="AR36" s="346" t="s">
        <v>34</v>
      </c>
      <c r="AS36" s="346" t="s">
        <v>34</v>
      </c>
      <c r="AT36" s="345">
        <v>172</v>
      </c>
      <c r="AU36" s="346" t="s">
        <v>34</v>
      </c>
      <c r="AV36" s="346" t="s">
        <v>34</v>
      </c>
      <c r="AW36" s="345">
        <v>200</v>
      </c>
      <c r="AX36" s="346" t="s">
        <v>34</v>
      </c>
      <c r="AY36" s="346" t="s">
        <v>34</v>
      </c>
      <c r="AZ36" s="345">
        <v>0</v>
      </c>
      <c r="BA36" s="346" t="s">
        <v>34</v>
      </c>
      <c r="BB36" s="346" t="s">
        <v>34</v>
      </c>
      <c r="BC36" s="345">
        <v>88</v>
      </c>
      <c r="BD36" s="346" t="s">
        <v>34</v>
      </c>
      <c r="BE36" s="346" t="s">
        <v>34</v>
      </c>
      <c r="BF36" s="345">
        <v>0</v>
      </c>
      <c r="BG36" s="346" t="s">
        <v>34</v>
      </c>
      <c r="BH36" s="346" t="s">
        <v>34</v>
      </c>
    </row>
    <row r="37" spans="1:60" ht="36">
      <c r="A37" s="343">
        <v>31</v>
      </c>
      <c r="B37" s="593">
        <v>2</v>
      </c>
      <c r="C37" s="593" t="s">
        <v>3746</v>
      </c>
      <c r="D37" s="593" t="s">
        <v>3750</v>
      </c>
      <c r="E37" s="349" t="s">
        <v>3751</v>
      </c>
      <c r="F37" s="349" t="s">
        <v>3697</v>
      </c>
      <c r="G37" s="349" t="s">
        <v>139</v>
      </c>
      <c r="H37" s="349">
        <v>7035</v>
      </c>
      <c r="I37" s="349" t="s">
        <v>34</v>
      </c>
      <c r="J37" s="349" t="s">
        <v>34</v>
      </c>
      <c r="K37" s="349" t="s">
        <v>34</v>
      </c>
      <c r="L37" s="349" t="s">
        <v>34</v>
      </c>
      <c r="M37" s="349">
        <v>345</v>
      </c>
      <c r="N37" s="346" t="s">
        <v>34</v>
      </c>
      <c r="O37" s="346" t="s">
        <v>34</v>
      </c>
      <c r="P37" s="349">
        <v>355</v>
      </c>
      <c r="Q37" s="346" t="s">
        <v>34</v>
      </c>
      <c r="R37" s="346" t="s">
        <v>34</v>
      </c>
      <c r="S37" s="349">
        <v>405</v>
      </c>
      <c r="T37" s="346" t="s">
        <v>34</v>
      </c>
      <c r="U37" s="346" t="s">
        <v>34</v>
      </c>
      <c r="V37" s="345">
        <v>526</v>
      </c>
      <c r="W37" s="346" t="s">
        <v>34</v>
      </c>
      <c r="X37" s="346" t="s">
        <v>34</v>
      </c>
      <c r="Y37" s="345">
        <v>308</v>
      </c>
      <c r="Z37" s="346" t="s">
        <v>34</v>
      </c>
      <c r="AA37" s="346" t="s">
        <v>34</v>
      </c>
      <c r="AB37" s="345">
        <v>57</v>
      </c>
      <c r="AC37" s="346" t="s">
        <v>34</v>
      </c>
      <c r="AD37" s="346" t="s">
        <v>34</v>
      </c>
      <c r="AE37" s="345">
        <v>1126</v>
      </c>
      <c r="AF37" s="346" t="s">
        <v>34</v>
      </c>
      <c r="AG37" s="346" t="s">
        <v>34</v>
      </c>
      <c r="AH37" s="345">
        <v>1731</v>
      </c>
      <c r="AI37" s="346" t="s">
        <v>34</v>
      </c>
      <c r="AJ37" s="346" t="s">
        <v>34</v>
      </c>
      <c r="AK37" s="345">
        <v>234</v>
      </c>
      <c r="AL37" s="346" t="s">
        <v>34</v>
      </c>
      <c r="AM37" s="346" t="s">
        <v>34</v>
      </c>
      <c r="AN37" s="345">
        <v>391</v>
      </c>
      <c r="AO37" s="346" t="s">
        <v>34</v>
      </c>
      <c r="AP37" s="346" t="s">
        <v>34</v>
      </c>
      <c r="AQ37" s="345">
        <v>422</v>
      </c>
      <c r="AR37" s="346" t="s">
        <v>34</v>
      </c>
      <c r="AS37" s="346" t="s">
        <v>34</v>
      </c>
      <c r="AT37" s="345">
        <v>415</v>
      </c>
      <c r="AU37" s="346" t="s">
        <v>34</v>
      </c>
      <c r="AV37" s="346" t="s">
        <v>34</v>
      </c>
      <c r="AW37" s="345">
        <v>270</v>
      </c>
      <c r="AX37" s="346" t="s">
        <v>34</v>
      </c>
      <c r="AY37" s="346" t="s">
        <v>34</v>
      </c>
      <c r="AZ37" s="345">
        <v>350</v>
      </c>
      <c r="BA37" s="346" t="s">
        <v>34</v>
      </c>
      <c r="BB37" s="346" t="s">
        <v>34</v>
      </c>
      <c r="BC37" s="345">
        <v>100</v>
      </c>
      <c r="BD37" s="346" t="s">
        <v>34</v>
      </c>
      <c r="BE37" s="346" t="s">
        <v>34</v>
      </c>
      <c r="BF37" s="345">
        <v>0</v>
      </c>
      <c r="BG37" s="346" t="s">
        <v>34</v>
      </c>
      <c r="BH37" s="346" t="s">
        <v>34</v>
      </c>
    </row>
    <row r="38" spans="1:60" ht="36">
      <c r="A38" s="343">
        <v>32</v>
      </c>
      <c r="B38" s="593"/>
      <c r="C38" s="593"/>
      <c r="D38" s="593"/>
      <c r="E38" s="349" t="s">
        <v>3752</v>
      </c>
      <c r="F38" s="349" t="s">
        <v>3697</v>
      </c>
      <c r="G38" s="349" t="s">
        <v>88</v>
      </c>
      <c r="H38" s="349">
        <v>711</v>
      </c>
      <c r="I38" s="349" t="s">
        <v>34</v>
      </c>
      <c r="J38" s="349" t="s">
        <v>34</v>
      </c>
      <c r="K38" s="349" t="s">
        <v>34</v>
      </c>
      <c r="L38" s="349" t="s">
        <v>34</v>
      </c>
      <c r="M38" s="349"/>
      <c r="N38" s="349"/>
      <c r="O38" s="349"/>
      <c r="P38" s="349"/>
      <c r="Q38" s="349"/>
      <c r="R38" s="349"/>
      <c r="S38" s="345"/>
      <c r="T38" s="349"/>
      <c r="U38" s="349"/>
      <c r="V38" s="345"/>
      <c r="W38" s="349"/>
      <c r="X38" s="349"/>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c r="AY38" s="345"/>
      <c r="AZ38" s="345"/>
      <c r="BA38" s="345"/>
      <c r="BB38" s="345"/>
      <c r="BC38" s="345"/>
      <c r="BD38" s="345"/>
      <c r="BE38" s="345"/>
      <c r="BF38" s="345"/>
      <c r="BG38" s="345"/>
      <c r="BH38" s="345"/>
    </row>
    <row r="39" spans="1:60" ht="36">
      <c r="A39" s="343">
        <v>33</v>
      </c>
      <c r="B39" s="593"/>
      <c r="C39" s="593"/>
      <c r="D39" s="593"/>
      <c r="E39" s="349" t="s">
        <v>3753</v>
      </c>
      <c r="F39" s="349" t="s">
        <v>3697</v>
      </c>
      <c r="G39" s="349" t="s">
        <v>230</v>
      </c>
      <c r="H39" s="349">
        <v>25</v>
      </c>
      <c r="I39" s="349" t="s">
        <v>34</v>
      </c>
      <c r="J39" s="349" t="s">
        <v>34</v>
      </c>
      <c r="K39" s="349" t="s">
        <v>34</v>
      </c>
      <c r="L39" s="349" t="s">
        <v>34</v>
      </c>
      <c r="M39" s="349">
        <v>2</v>
      </c>
      <c r="N39" s="346" t="s">
        <v>34</v>
      </c>
      <c r="O39" s="346" t="s">
        <v>34</v>
      </c>
      <c r="P39" s="349">
        <v>5</v>
      </c>
      <c r="Q39" s="346" t="s">
        <v>34</v>
      </c>
      <c r="R39" s="346" t="s">
        <v>34</v>
      </c>
      <c r="S39" s="345">
        <v>0</v>
      </c>
      <c r="T39" s="346" t="s">
        <v>34</v>
      </c>
      <c r="U39" s="346" t="s">
        <v>34</v>
      </c>
      <c r="V39" s="345">
        <v>0</v>
      </c>
      <c r="W39" s="346" t="s">
        <v>34</v>
      </c>
      <c r="X39" s="346" t="s">
        <v>34</v>
      </c>
      <c r="Y39" s="345">
        <v>1</v>
      </c>
      <c r="Z39" s="346" t="s">
        <v>34</v>
      </c>
      <c r="AA39" s="346" t="s">
        <v>34</v>
      </c>
      <c r="AB39" s="345">
        <v>0</v>
      </c>
      <c r="AC39" s="346" t="s">
        <v>34</v>
      </c>
      <c r="AD39" s="346" t="s">
        <v>34</v>
      </c>
      <c r="AE39" s="345">
        <v>3</v>
      </c>
      <c r="AF39" s="346" t="s">
        <v>34</v>
      </c>
      <c r="AG39" s="346" t="s">
        <v>34</v>
      </c>
      <c r="AH39" s="345">
        <v>1</v>
      </c>
      <c r="AI39" s="346" t="s">
        <v>34</v>
      </c>
      <c r="AJ39" s="346" t="s">
        <v>34</v>
      </c>
      <c r="AK39" s="345">
        <v>0</v>
      </c>
      <c r="AL39" s="346" t="s">
        <v>34</v>
      </c>
      <c r="AM39" s="346" t="s">
        <v>34</v>
      </c>
      <c r="AN39" s="345">
        <v>0</v>
      </c>
      <c r="AO39" s="346" t="s">
        <v>34</v>
      </c>
      <c r="AP39" s="346" t="s">
        <v>34</v>
      </c>
      <c r="AQ39" s="343">
        <v>0</v>
      </c>
      <c r="AR39" s="346" t="s">
        <v>34</v>
      </c>
      <c r="AS39" s="346" t="s">
        <v>34</v>
      </c>
      <c r="AT39" s="345">
        <v>0</v>
      </c>
      <c r="AU39" s="346" t="s">
        <v>34</v>
      </c>
      <c r="AV39" s="346" t="s">
        <v>34</v>
      </c>
      <c r="AW39" s="345">
        <v>0</v>
      </c>
      <c r="AX39" s="346" t="s">
        <v>34</v>
      </c>
      <c r="AY39" s="346" t="s">
        <v>34</v>
      </c>
      <c r="AZ39" s="345">
        <v>0</v>
      </c>
      <c r="BA39" s="346" t="s">
        <v>34</v>
      </c>
      <c r="BB39" s="346" t="s">
        <v>34</v>
      </c>
      <c r="BC39" s="345">
        <v>0</v>
      </c>
      <c r="BD39" s="346" t="s">
        <v>34</v>
      </c>
      <c r="BE39" s="346" t="s">
        <v>34</v>
      </c>
      <c r="BF39" s="345">
        <v>0</v>
      </c>
      <c r="BG39" s="346" t="s">
        <v>34</v>
      </c>
      <c r="BH39" s="346" t="s">
        <v>34</v>
      </c>
    </row>
    <row r="40" spans="1:60" ht="36">
      <c r="A40" s="343">
        <v>34</v>
      </c>
      <c r="B40" s="348">
        <v>1</v>
      </c>
      <c r="C40" s="595" t="s">
        <v>3754</v>
      </c>
      <c r="D40" s="599" t="s">
        <v>3755</v>
      </c>
      <c r="E40" s="348" t="s">
        <v>3756</v>
      </c>
      <c r="F40" s="349" t="s">
        <v>3697</v>
      </c>
      <c r="G40" s="348" t="s">
        <v>230</v>
      </c>
      <c r="H40" s="348">
        <v>3071</v>
      </c>
      <c r="I40" s="348" t="s">
        <v>35</v>
      </c>
      <c r="J40" s="348" t="s">
        <v>35</v>
      </c>
      <c r="K40" s="348" t="s">
        <v>35</v>
      </c>
      <c r="L40" s="349" t="s">
        <v>35</v>
      </c>
      <c r="M40" s="349" t="s">
        <v>3700</v>
      </c>
      <c r="N40" s="349" t="s">
        <v>3700</v>
      </c>
      <c r="O40" s="349" t="s">
        <v>3700</v>
      </c>
      <c r="P40" s="349" t="s">
        <v>3700</v>
      </c>
      <c r="Q40" s="349" t="s">
        <v>3700</v>
      </c>
      <c r="R40" s="349" t="s">
        <v>3700</v>
      </c>
      <c r="S40" s="349" t="s">
        <v>3700</v>
      </c>
      <c r="T40" s="349" t="s">
        <v>3700</v>
      </c>
      <c r="U40" s="349" t="s">
        <v>3700</v>
      </c>
      <c r="V40" s="349" t="s">
        <v>3700</v>
      </c>
      <c r="W40" s="349" t="s">
        <v>3700</v>
      </c>
      <c r="X40" s="349" t="s">
        <v>3700</v>
      </c>
      <c r="Y40" s="349" t="s">
        <v>3700</v>
      </c>
      <c r="Z40" s="349" t="s">
        <v>3700</v>
      </c>
      <c r="AA40" s="349" t="s">
        <v>3700</v>
      </c>
      <c r="AB40" s="349" t="s">
        <v>3700</v>
      </c>
      <c r="AC40" s="349" t="s">
        <v>3700</v>
      </c>
      <c r="AD40" s="349" t="s">
        <v>3700</v>
      </c>
      <c r="AE40" s="349" t="s">
        <v>3700</v>
      </c>
      <c r="AF40" s="349" t="s">
        <v>3700</v>
      </c>
      <c r="AG40" s="349" t="s">
        <v>3700</v>
      </c>
      <c r="AH40" s="349" t="s">
        <v>3700</v>
      </c>
      <c r="AI40" s="349" t="s">
        <v>3700</v>
      </c>
      <c r="AJ40" s="349" t="s">
        <v>3700</v>
      </c>
      <c r="AK40" s="349" t="s">
        <v>3700</v>
      </c>
      <c r="AL40" s="349" t="s">
        <v>3700</v>
      </c>
      <c r="AM40" s="349" t="s">
        <v>3700</v>
      </c>
      <c r="AN40" s="349" t="s">
        <v>3700</v>
      </c>
      <c r="AO40" s="349" t="s">
        <v>3700</v>
      </c>
      <c r="AP40" s="349" t="s">
        <v>3700</v>
      </c>
      <c r="AQ40" s="349" t="s">
        <v>3700</v>
      </c>
      <c r="AR40" s="349" t="s">
        <v>3700</v>
      </c>
      <c r="AS40" s="349" t="s">
        <v>3700</v>
      </c>
      <c r="AT40" s="349" t="s">
        <v>3700</v>
      </c>
      <c r="AU40" s="349" t="s">
        <v>3700</v>
      </c>
      <c r="AV40" s="349" t="s">
        <v>3700</v>
      </c>
      <c r="AW40" s="349" t="s">
        <v>3700</v>
      </c>
      <c r="AX40" s="349" t="s">
        <v>3700</v>
      </c>
      <c r="AY40" s="349" t="s">
        <v>3700</v>
      </c>
      <c r="AZ40" s="349" t="s">
        <v>3700</v>
      </c>
      <c r="BA40" s="349" t="s">
        <v>3700</v>
      </c>
      <c r="BB40" s="349" t="s">
        <v>3700</v>
      </c>
      <c r="BC40" s="349" t="s">
        <v>3700</v>
      </c>
      <c r="BD40" s="349" t="s">
        <v>3700</v>
      </c>
      <c r="BE40" s="349" t="s">
        <v>3700</v>
      </c>
      <c r="BF40" s="349" t="s">
        <v>3700</v>
      </c>
      <c r="BG40" s="349" t="s">
        <v>3700</v>
      </c>
      <c r="BH40" s="349" t="s">
        <v>3700</v>
      </c>
    </row>
    <row r="41" spans="1:60" ht="36">
      <c r="A41" s="343">
        <v>35</v>
      </c>
      <c r="B41" s="348">
        <v>2</v>
      </c>
      <c r="C41" s="595"/>
      <c r="D41" s="599"/>
      <c r="E41" s="358" t="s">
        <v>3757</v>
      </c>
      <c r="F41" s="349" t="s">
        <v>3697</v>
      </c>
      <c r="G41" s="348" t="s">
        <v>88</v>
      </c>
      <c r="H41" s="348">
        <v>3241</v>
      </c>
      <c r="I41" s="348" t="s">
        <v>35</v>
      </c>
      <c r="J41" s="348" t="s">
        <v>35</v>
      </c>
      <c r="K41" s="348" t="s">
        <v>34</v>
      </c>
      <c r="L41" s="348" t="s">
        <v>35</v>
      </c>
      <c r="M41" s="349" t="s">
        <v>3700</v>
      </c>
      <c r="N41" s="349" t="s">
        <v>3700</v>
      </c>
      <c r="O41" s="349" t="s">
        <v>3700</v>
      </c>
      <c r="P41" s="349" t="s">
        <v>3700</v>
      </c>
      <c r="Q41" s="349" t="s">
        <v>3700</v>
      </c>
      <c r="R41" s="349" t="s">
        <v>3700</v>
      </c>
      <c r="S41" s="349" t="s">
        <v>3700</v>
      </c>
      <c r="T41" s="349" t="s">
        <v>3700</v>
      </c>
      <c r="U41" s="349" t="s">
        <v>3700</v>
      </c>
      <c r="V41" s="349" t="s">
        <v>3700</v>
      </c>
      <c r="W41" s="349" t="s">
        <v>3700</v>
      </c>
      <c r="X41" s="349" t="s">
        <v>3700</v>
      </c>
      <c r="Y41" s="349" t="s">
        <v>3700</v>
      </c>
      <c r="Z41" s="349" t="s">
        <v>3700</v>
      </c>
      <c r="AA41" s="349" t="s">
        <v>3700</v>
      </c>
      <c r="AB41" s="349" t="s">
        <v>3700</v>
      </c>
      <c r="AC41" s="349" t="s">
        <v>3700</v>
      </c>
      <c r="AD41" s="349" t="s">
        <v>3700</v>
      </c>
      <c r="AE41" s="349" t="s">
        <v>3700</v>
      </c>
      <c r="AF41" s="349" t="s">
        <v>3700</v>
      </c>
      <c r="AG41" s="349" t="s">
        <v>3700</v>
      </c>
      <c r="AH41" s="349" t="s">
        <v>3700</v>
      </c>
      <c r="AI41" s="349" t="s">
        <v>3700</v>
      </c>
      <c r="AJ41" s="349" t="s">
        <v>3700</v>
      </c>
      <c r="AK41" s="349" t="s">
        <v>3700</v>
      </c>
      <c r="AL41" s="349" t="s">
        <v>3700</v>
      </c>
      <c r="AM41" s="349" t="s">
        <v>3700</v>
      </c>
      <c r="AN41" s="349" t="s">
        <v>3700</v>
      </c>
      <c r="AO41" s="349" t="s">
        <v>3700</v>
      </c>
      <c r="AP41" s="349" t="s">
        <v>3700</v>
      </c>
      <c r="AQ41" s="349" t="s">
        <v>3700</v>
      </c>
      <c r="AR41" s="349" t="s">
        <v>3700</v>
      </c>
      <c r="AS41" s="349" t="s">
        <v>3700</v>
      </c>
      <c r="AT41" s="349" t="s">
        <v>3700</v>
      </c>
      <c r="AU41" s="349" t="s">
        <v>3700</v>
      </c>
      <c r="AV41" s="349" t="s">
        <v>3700</v>
      </c>
      <c r="AW41" s="349" t="s">
        <v>3700</v>
      </c>
      <c r="AX41" s="349" t="s">
        <v>3700</v>
      </c>
      <c r="AY41" s="349" t="s">
        <v>3700</v>
      </c>
      <c r="AZ41" s="349" t="s">
        <v>3700</v>
      </c>
      <c r="BA41" s="349" t="s">
        <v>3700</v>
      </c>
      <c r="BB41" s="349" t="s">
        <v>3700</v>
      </c>
      <c r="BC41" s="349" t="s">
        <v>3700</v>
      </c>
      <c r="BD41" s="349" t="s">
        <v>3700</v>
      </c>
      <c r="BE41" s="349" t="s">
        <v>3700</v>
      </c>
      <c r="BF41" s="349" t="s">
        <v>3700</v>
      </c>
      <c r="BG41" s="349" t="s">
        <v>3700</v>
      </c>
      <c r="BH41" s="349" t="s">
        <v>3700</v>
      </c>
    </row>
    <row r="42" spans="1:60" ht="36">
      <c r="A42" s="343">
        <v>36</v>
      </c>
      <c r="B42" s="348">
        <v>3</v>
      </c>
      <c r="C42" s="595"/>
      <c r="D42" s="599"/>
      <c r="E42" s="348" t="s">
        <v>3758</v>
      </c>
      <c r="F42" s="349" t="s">
        <v>3697</v>
      </c>
      <c r="G42" s="348" t="s">
        <v>88</v>
      </c>
      <c r="H42" s="348">
        <v>10803</v>
      </c>
      <c r="I42" s="348" t="s">
        <v>35</v>
      </c>
      <c r="J42" s="348" t="s">
        <v>35</v>
      </c>
      <c r="K42" s="348" t="s">
        <v>34</v>
      </c>
      <c r="L42" s="348" t="s">
        <v>35</v>
      </c>
      <c r="M42" s="349" t="s">
        <v>3700</v>
      </c>
      <c r="N42" s="349" t="s">
        <v>3700</v>
      </c>
      <c r="O42" s="349" t="s">
        <v>3700</v>
      </c>
      <c r="P42" s="349" t="s">
        <v>3700</v>
      </c>
      <c r="Q42" s="349" t="s">
        <v>3700</v>
      </c>
      <c r="R42" s="349" t="s">
        <v>3700</v>
      </c>
      <c r="S42" s="349" t="s">
        <v>3700</v>
      </c>
      <c r="T42" s="349" t="s">
        <v>3700</v>
      </c>
      <c r="U42" s="349" t="s">
        <v>3700</v>
      </c>
      <c r="V42" s="349" t="s">
        <v>3700</v>
      </c>
      <c r="W42" s="349" t="s">
        <v>3700</v>
      </c>
      <c r="X42" s="349" t="s">
        <v>3700</v>
      </c>
      <c r="Y42" s="349" t="s">
        <v>3700</v>
      </c>
      <c r="Z42" s="349" t="s">
        <v>3700</v>
      </c>
      <c r="AA42" s="349" t="s">
        <v>3700</v>
      </c>
      <c r="AB42" s="349" t="s">
        <v>3700</v>
      </c>
      <c r="AC42" s="349" t="s">
        <v>3700</v>
      </c>
      <c r="AD42" s="349" t="s">
        <v>3700</v>
      </c>
      <c r="AE42" s="349" t="s">
        <v>3700</v>
      </c>
      <c r="AF42" s="349" t="s">
        <v>3700</v>
      </c>
      <c r="AG42" s="349" t="s">
        <v>3700</v>
      </c>
      <c r="AH42" s="349" t="s">
        <v>3700</v>
      </c>
      <c r="AI42" s="349" t="s">
        <v>3700</v>
      </c>
      <c r="AJ42" s="349" t="s">
        <v>3700</v>
      </c>
      <c r="AK42" s="349" t="s">
        <v>3700</v>
      </c>
      <c r="AL42" s="349" t="s">
        <v>3700</v>
      </c>
      <c r="AM42" s="349" t="s">
        <v>3700</v>
      </c>
      <c r="AN42" s="349" t="s">
        <v>3700</v>
      </c>
      <c r="AO42" s="349" t="s">
        <v>3700</v>
      </c>
      <c r="AP42" s="349" t="s">
        <v>3700</v>
      </c>
      <c r="AQ42" s="349" t="s">
        <v>3700</v>
      </c>
      <c r="AR42" s="349" t="s">
        <v>3700</v>
      </c>
      <c r="AS42" s="349" t="s">
        <v>3700</v>
      </c>
      <c r="AT42" s="349" t="s">
        <v>3700</v>
      </c>
      <c r="AU42" s="349" t="s">
        <v>3700</v>
      </c>
      <c r="AV42" s="349" t="s">
        <v>3700</v>
      </c>
      <c r="AW42" s="349" t="s">
        <v>3700</v>
      </c>
      <c r="AX42" s="349" t="s">
        <v>3700</v>
      </c>
      <c r="AY42" s="349" t="s">
        <v>3700</v>
      </c>
      <c r="AZ42" s="349" t="s">
        <v>3700</v>
      </c>
      <c r="BA42" s="349" t="s">
        <v>3700</v>
      </c>
      <c r="BB42" s="349" t="s">
        <v>3700</v>
      </c>
      <c r="BC42" s="349" t="s">
        <v>3700</v>
      </c>
      <c r="BD42" s="349" t="s">
        <v>3700</v>
      </c>
      <c r="BE42" s="349" t="s">
        <v>3700</v>
      </c>
      <c r="BF42" s="349" t="s">
        <v>3700</v>
      </c>
      <c r="BG42" s="349" t="s">
        <v>3700</v>
      </c>
      <c r="BH42" s="349" t="s">
        <v>3700</v>
      </c>
    </row>
    <row r="43" spans="1:60" ht="36">
      <c r="A43" s="343">
        <v>37</v>
      </c>
      <c r="B43" s="348">
        <v>4</v>
      </c>
      <c r="C43" s="595"/>
      <c r="D43" s="599"/>
      <c r="E43" s="348" t="s">
        <v>3759</v>
      </c>
      <c r="F43" s="349" t="s">
        <v>3697</v>
      </c>
      <c r="G43" s="348" t="s">
        <v>88</v>
      </c>
      <c r="H43" s="348">
        <v>299</v>
      </c>
      <c r="I43" s="348" t="s">
        <v>35</v>
      </c>
      <c r="J43" s="348" t="s">
        <v>35</v>
      </c>
      <c r="K43" s="348" t="s">
        <v>34</v>
      </c>
      <c r="L43" s="348" t="s">
        <v>34</v>
      </c>
      <c r="M43" s="349" t="s">
        <v>3700</v>
      </c>
      <c r="N43" s="349" t="s">
        <v>3700</v>
      </c>
      <c r="O43" s="349" t="s">
        <v>3700</v>
      </c>
      <c r="P43" s="349" t="s">
        <v>3700</v>
      </c>
      <c r="Q43" s="349" t="s">
        <v>3700</v>
      </c>
      <c r="R43" s="349" t="s">
        <v>3700</v>
      </c>
      <c r="S43" s="349" t="s">
        <v>3700</v>
      </c>
      <c r="T43" s="349" t="s">
        <v>3700</v>
      </c>
      <c r="U43" s="349" t="s">
        <v>3700</v>
      </c>
      <c r="V43" s="349" t="s">
        <v>3700</v>
      </c>
      <c r="W43" s="349" t="s">
        <v>3700</v>
      </c>
      <c r="X43" s="349" t="s">
        <v>3700</v>
      </c>
      <c r="Y43" s="349" t="s">
        <v>3700</v>
      </c>
      <c r="Z43" s="349" t="s">
        <v>3700</v>
      </c>
      <c r="AA43" s="349" t="s">
        <v>3700</v>
      </c>
      <c r="AB43" s="349" t="s">
        <v>3700</v>
      </c>
      <c r="AC43" s="349" t="s">
        <v>3700</v>
      </c>
      <c r="AD43" s="349" t="s">
        <v>3700</v>
      </c>
      <c r="AE43" s="349" t="s">
        <v>3700</v>
      </c>
      <c r="AF43" s="349" t="s">
        <v>3700</v>
      </c>
      <c r="AG43" s="349" t="s">
        <v>3700</v>
      </c>
      <c r="AH43" s="349" t="s">
        <v>3700</v>
      </c>
      <c r="AI43" s="349" t="s">
        <v>3700</v>
      </c>
      <c r="AJ43" s="349" t="s">
        <v>3700</v>
      </c>
      <c r="AK43" s="349" t="s">
        <v>3700</v>
      </c>
      <c r="AL43" s="349" t="s">
        <v>3700</v>
      </c>
      <c r="AM43" s="349" t="s">
        <v>3700</v>
      </c>
      <c r="AN43" s="349" t="s">
        <v>3700</v>
      </c>
      <c r="AO43" s="349" t="s">
        <v>3700</v>
      </c>
      <c r="AP43" s="349" t="s">
        <v>3700</v>
      </c>
      <c r="AQ43" s="349" t="s">
        <v>3700</v>
      </c>
      <c r="AR43" s="349" t="s">
        <v>3700</v>
      </c>
      <c r="AS43" s="349" t="s">
        <v>3700</v>
      </c>
      <c r="AT43" s="349" t="s">
        <v>3700</v>
      </c>
      <c r="AU43" s="349" t="s">
        <v>3700</v>
      </c>
      <c r="AV43" s="349" t="s">
        <v>3700</v>
      </c>
      <c r="AW43" s="349" t="s">
        <v>3700</v>
      </c>
      <c r="AX43" s="349" t="s">
        <v>3700</v>
      </c>
      <c r="AY43" s="349" t="s">
        <v>3700</v>
      </c>
      <c r="AZ43" s="349" t="s">
        <v>3700</v>
      </c>
      <c r="BA43" s="349" t="s">
        <v>3700</v>
      </c>
      <c r="BB43" s="349" t="s">
        <v>3700</v>
      </c>
      <c r="BC43" s="349" t="s">
        <v>3700</v>
      </c>
      <c r="BD43" s="349" t="s">
        <v>3700</v>
      </c>
      <c r="BE43" s="349" t="s">
        <v>3700</v>
      </c>
      <c r="BF43" s="349" t="s">
        <v>3700</v>
      </c>
      <c r="BG43" s="349" t="s">
        <v>3700</v>
      </c>
      <c r="BH43" s="349" t="s">
        <v>3700</v>
      </c>
    </row>
    <row r="44" spans="1:60" ht="48">
      <c r="A44" s="343">
        <v>38</v>
      </c>
      <c r="B44" s="348">
        <v>5</v>
      </c>
      <c r="C44" s="595"/>
      <c r="D44" s="599"/>
      <c r="E44" s="348" t="s">
        <v>3760</v>
      </c>
      <c r="F44" s="349" t="s">
        <v>3697</v>
      </c>
      <c r="G44" s="348" t="s">
        <v>88</v>
      </c>
      <c r="H44" s="348">
        <v>548</v>
      </c>
      <c r="I44" s="348" t="s">
        <v>35</v>
      </c>
      <c r="J44" s="348" t="s">
        <v>35</v>
      </c>
      <c r="K44" s="348" t="s">
        <v>34</v>
      </c>
      <c r="L44" s="348" t="s">
        <v>34</v>
      </c>
      <c r="M44" s="349" t="s">
        <v>3700</v>
      </c>
      <c r="N44" s="349" t="s">
        <v>3700</v>
      </c>
      <c r="O44" s="349" t="s">
        <v>3700</v>
      </c>
      <c r="P44" s="349" t="s">
        <v>3700</v>
      </c>
      <c r="Q44" s="349" t="s">
        <v>3700</v>
      </c>
      <c r="R44" s="349" t="s">
        <v>3700</v>
      </c>
      <c r="S44" s="349" t="s">
        <v>3700</v>
      </c>
      <c r="T44" s="349" t="s">
        <v>3700</v>
      </c>
      <c r="U44" s="349" t="s">
        <v>3700</v>
      </c>
      <c r="V44" s="349" t="s">
        <v>3700</v>
      </c>
      <c r="W44" s="349" t="s">
        <v>3700</v>
      </c>
      <c r="X44" s="349" t="s">
        <v>3700</v>
      </c>
      <c r="Y44" s="349" t="s">
        <v>3700</v>
      </c>
      <c r="Z44" s="349" t="s">
        <v>3700</v>
      </c>
      <c r="AA44" s="349" t="s">
        <v>3700</v>
      </c>
      <c r="AB44" s="349" t="s">
        <v>3700</v>
      </c>
      <c r="AC44" s="349" t="s">
        <v>3700</v>
      </c>
      <c r="AD44" s="349" t="s">
        <v>3700</v>
      </c>
      <c r="AE44" s="349" t="s">
        <v>3700</v>
      </c>
      <c r="AF44" s="349" t="s">
        <v>3700</v>
      </c>
      <c r="AG44" s="349" t="s">
        <v>3700</v>
      </c>
      <c r="AH44" s="349" t="s">
        <v>3700</v>
      </c>
      <c r="AI44" s="349" t="s">
        <v>3700</v>
      </c>
      <c r="AJ44" s="349" t="s">
        <v>3700</v>
      </c>
      <c r="AK44" s="349" t="s">
        <v>3700</v>
      </c>
      <c r="AL44" s="349" t="s">
        <v>3700</v>
      </c>
      <c r="AM44" s="349" t="s">
        <v>3700</v>
      </c>
      <c r="AN44" s="349" t="s">
        <v>3700</v>
      </c>
      <c r="AO44" s="349" t="s">
        <v>3700</v>
      </c>
      <c r="AP44" s="349" t="s">
        <v>3700</v>
      </c>
      <c r="AQ44" s="349" t="s">
        <v>3700</v>
      </c>
      <c r="AR44" s="349" t="s">
        <v>3700</v>
      </c>
      <c r="AS44" s="349" t="s">
        <v>3700</v>
      </c>
      <c r="AT44" s="349" t="s">
        <v>3700</v>
      </c>
      <c r="AU44" s="349" t="s">
        <v>3700</v>
      </c>
      <c r="AV44" s="349" t="s">
        <v>3700</v>
      </c>
      <c r="AW44" s="349" t="s">
        <v>3700</v>
      </c>
      <c r="AX44" s="349" t="s">
        <v>3700</v>
      </c>
      <c r="AY44" s="349" t="s">
        <v>3700</v>
      </c>
      <c r="AZ44" s="349" t="s">
        <v>3700</v>
      </c>
      <c r="BA44" s="349" t="s">
        <v>3700</v>
      </c>
      <c r="BB44" s="349" t="s">
        <v>3700</v>
      </c>
      <c r="BC44" s="349" t="s">
        <v>3700</v>
      </c>
      <c r="BD44" s="349" t="s">
        <v>3700</v>
      </c>
      <c r="BE44" s="349" t="s">
        <v>3700</v>
      </c>
      <c r="BF44" s="349" t="s">
        <v>3700</v>
      </c>
      <c r="BG44" s="349" t="s">
        <v>3700</v>
      </c>
      <c r="BH44" s="349" t="s">
        <v>3700</v>
      </c>
    </row>
    <row r="45" spans="1:60" ht="24">
      <c r="A45" s="343">
        <v>39</v>
      </c>
      <c r="B45" s="348">
        <v>6</v>
      </c>
      <c r="C45" s="595"/>
      <c r="D45" s="348" t="s">
        <v>3761</v>
      </c>
      <c r="E45" s="348"/>
      <c r="F45" s="349" t="s">
        <v>3697</v>
      </c>
      <c r="G45" s="348" t="s">
        <v>230</v>
      </c>
      <c r="H45" s="348">
        <v>26990</v>
      </c>
      <c r="I45" s="348" t="s">
        <v>35</v>
      </c>
      <c r="J45" s="348" t="s">
        <v>35</v>
      </c>
      <c r="K45" s="348" t="s">
        <v>34</v>
      </c>
      <c r="L45" s="348" t="s">
        <v>34</v>
      </c>
      <c r="M45" s="349" t="s">
        <v>3700</v>
      </c>
      <c r="N45" s="349" t="s">
        <v>3700</v>
      </c>
      <c r="O45" s="349" t="s">
        <v>3700</v>
      </c>
      <c r="P45" s="349" t="s">
        <v>3700</v>
      </c>
      <c r="Q45" s="349" t="s">
        <v>3700</v>
      </c>
      <c r="R45" s="349" t="s">
        <v>3700</v>
      </c>
      <c r="S45" s="349" t="s">
        <v>3700</v>
      </c>
      <c r="T45" s="349" t="s">
        <v>3700</v>
      </c>
      <c r="U45" s="349" t="s">
        <v>3700</v>
      </c>
      <c r="V45" s="349" t="s">
        <v>3700</v>
      </c>
      <c r="W45" s="349" t="s">
        <v>3700</v>
      </c>
      <c r="X45" s="349" t="s">
        <v>3700</v>
      </c>
      <c r="Y45" s="349" t="s">
        <v>3700</v>
      </c>
      <c r="Z45" s="349" t="s">
        <v>3700</v>
      </c>
      <c r="AA45" s="349" t="s">
        <v>3700</v>
      </c>
      <c r="AB45" s="349" t="s">
        <v>3700</v>
      </c>
      <c r="AC45" s="349" t="s">
        <v>3700</v>
      </c>
      <c r="AD45" s="349" t="s">
        <v>3700</v>
      </c>
      <c r="AE45" s="349" t="s">
        <v>3700</v>
      </c>
      <c r="AF45" s="349" t="s">
        <v>3700</v>
      </c>
      <c r="AG45" s="349" t="s">
        <v>3700</v>
      </c>
      <c r="AH45" s="349" t="s">
        <v>3700</v>
      </c>
      <c r="AI45" s="349" t="s">
        <v>3700</v>
      </c>
      <c r="AJ45" s="349" t="s">
        <v>3700</v>
      </c>
      <c r="AK45" s="349" t="s">
        <v>3700</v>
      </c>
      <c r="AL45" s="349" t="s">
        <v>3700</v>
      </c>
      <c r="AM45" s="349" t="s">
        <v>3700</v>
      </c>
      <c r="AN45" s="349" t="s">
        <v>3700</v>
      </c>
      <c r="AO45" s="349" t="s">
        <v>3700</v>
      </c>
      <c r="AP45" s="349" t="s">
        <v>3700</v>
      </c>
      <c r="AQ45" s="349" t="s">
        <v>3700</v>
      </c>
      <c r="AR45" s="349" t="s">
        <v>3700</v>
      </c>
      <c r="AS45" s="349" t="s">
        <v>3700</v>
      </c>
      <c r="AT45" s="349" t="s">
        <v>3700</v>
      </c>
      <c r="AU45" s="349" t="s">
        <v>3700</v>
      </c>
      <c r="AV45" s="349" t="s">
        <v>3700</v>
      </c>
      <c r="AW45" s="349" t="s">
        <v>3700</v>
      </c>
      <c r="AX45" s="349" t="s">
        <v>3700</v>
      </c>
      <c r="AY45" s="349" t="s">
        <v>3700</v>
      </c>
      <c r="AZ45" s="349" t="s">
        <v>3700</v>
      </c>
      <c r="BA45" s="349" t="s">
        <v>3700</v>
      </c>
      <c r="BB45" s="349" t="s">
        <v>3700</v>
      </c>
      <c r="BC45" s="349" t="s">
        <v>3700</v>
      </c>
      <c r="BD45" s="349" t="s">
        <v>3700</v>
      </c>
      <c r="BE45" s="349" t="s">
        <v>3700</v>
      </c>
      <c r="BF45" s="349" t="s">
        <v>3700</v>
      </c>
      <c r="BG45" s="349" t="s">
        <v>3700</v>
      </c>
      <c r="BH45" s="349" t="s">
        <v>3700</v>
      </c>
    </row>
    <row r="46" spans="1:60" ht="24">
      <c r="A46" s="343">
        <v>40</v>
      </c>
      <c r="B46" s="348">
        <v>7</v>
      </c>
      <c r="C46" s="593" t="s">
        <v>3762</v>
      </c>
      <c r="D46" s="349" t="s">
        <v>3763</v>
      </c>
      <c r="E46" s="349"/>
      <c r="F46" s="349" t="s">
        <v>3697</v>
      </c>
      <c r="G46" s="349" t="s">
        <v>88</v>
      </c>
      <c r="H46" s="349">
        <v>1267</v>
      </c>
      <c r="I46" s="349" t="s">
        <v>34</v>
      </c>
      <c r="J46" s="349" t="s">
        <v>35</v>
      </c>
      <c r="K46" s="349" t="s">
        <v>35</v>
      </c>
      <c r="L46" s="349" t="s">
        <v>35</v>
      </c>
      <c r="M46" s="349" t="s">
        <v>3700</v>
      </c>
      <c r="N46" s="349" t="s">
        <v>3700</v>
      </c>
      <c r="O46" s="349" t="s">
        <v>3700</v>
      </c>
      <c r="P46" s="349" t="s">
        <v>3700</v>
      </c>
      <c r="Q46" s="349" t="s">
        <v>3700</v>
      </c>
      <c r="R46" s="349" t="s">
        <v>3700</v>
      </c>
      <c r="S46" s="349" t="s">
        <v>3700</v>
      </c>
      <c r="T46" s="349" t="s">
        <v>3700</v>
      </c>
      <c r="U46" s="349" t="s">
        <v>3700</v>
      </c>
      <c r="V46" s="349" t="s">
        <v>3700</v>
      </c>
      <c r="W46" s="349" t="s">
        <v>3700</v>
      </c>
      <c r="X46" s="349" t="s">
        <v>3700</v>
      </c>
      <c r="Y46" s="349" t="s">
        <v>3700</v>
      </c>
      <c r="Z46" s="349" t="s">
        <v>3700</v>
      </c>
      <c r="AA46" s="349" t="s">
        <v>3700</v>
      </c>
      <c r="AB46" s="349" t="s">
        <v>3700</v>
      </c>
      <c r="AC46" s="349" t="s">
        <v>3700</v>
      </c>
      <c r="AD46" s="349" t="s">
        <v>3700</v>
      </c>
      <c r="AE46" s="349" t="s">
        <v>3700</v>
      </c>
      <c r="AF46" s="349" t="s">
        <v>3700</v>
      </c>
      <c r="AG46" s="349" t="s">
        <v>3700</v>
      </c>
      <c r="AH46" s="349" t="s">
        <v>3700</v>
      </c>
      <c r="AI46" s="349" t="s">
        <v>3700</v>
      </c>
      <c r="AJ46" s="349" t="s">
        <v>3700</v>
      </c>
      <c r="AK46" s="349" t="s">
        <v>3700</v>
      </c>
      <c r="AL46" s="349" t="s">
        <v>3700</v>
      </c>
      <c r="AM46" s="349" t="s">
        <v>3700</v>
      </c>
      <c r="AN46" s="349" t="s">
        <v>3700</v>
      </c>
      <c r="AO46" s="349" t="s">
        <v>3700</v>
      </c>
      <c r="AP46" s="349" t="s">
        <v>3700</v>
      </c>
      <c r="AQ46" s="349" t="s">
        <v>3700</v>
      </c>
      <c r="AR46" s="349" t="s">
        <v>3700</v>
      </c>
      <c r="AS46" s="349" t="s">
        <v>3700</v>
      </c>
      <c r="AT46" s="349" t="s">
        <v>3700</v>
      </c>
      <c r="AU46" s="349" t="s">
        <v>3700</v>
      </c>
      <c r="AV46" s="349" t="s">
        <v>3700</v>
      </c>
      <c r="AW46" s="349" t="s">
        <v>3700</v>
      </c>
      <c r="AX46" s="349" t="s">
        <v>3700</v>
      </c>
      <c r="AY46" s="349" t="s">
        <v>3700</v>
      </c>
      <c r="AZ46" s="349" t="s">
        <v>3700</v>
      </c>
      <c r="BA46" s="349" t="s">
        <v>3700</v>
      </c>
      <c r="BB46" s="349" t="s">
        <v>3700</v>
      </c>
      <c r="BC46" s="349" t="s">
        <v>3700</v>
      </c>
      <c r="BD46" s="349" t="s">
        <v>3700</v>
      </c>
      <c r="BE46" s="349" t="s">
        <v>3700</v>
      </c>
      <c r="BF46" s="349" t="s">
        <v>3700</v>
      </c>
      <c r="BG46" s="349" t="s">
        <v>3700</v>
      </c>
      <c r="BH46" s="349" t="s">
        <v>3700</v>
      </c>
    </row>
    <row r="47" spans="1:60" ht="24">
      <c r="A47" s="343">
        <v>41</v>
      </c>
      <c r="B47" s="348">
        <v>8</v>
      </c>
      <c r="C47" s="593"/>
      <c r="D47" s="349" t="s">
        <v>3764</v>
      </c>
      <c r="E47" s="349"/>
      <c r="F47" s="349" t="s">
        <v>3697</v>
      </c>
      <c r="G47" s="349" t="s">
        <v>88</v>
      </c>
      <c r="H47" s="349">
        <v>1267</v>
      </c>
      <c r="I47" s="349" t="s">
        <v>34</v>
      </c>
      <c r="J47" s="349" t="s">
        <v>35</v>
      </c>
      <c r="K47" s="349" t="s">
        <v>35</v>
      </c>
      <c r="L47" s="349" t="s">
        <v>35</v>
      </c>
      <c r="M47" s="349" t="s">
        <v>3700</v>
      </c>
      <c r="N47" s="349" t="s">
        <v>3700</v>
      </c>
      <c r="O47" s="349" t="s">
        <v>3700</v>
      </c>
      <c r="P47" s="349" t="s">
        <v>3700</v>
      </c>
      <c r="Q47" s="349" t="s">
        <v>3700</v>
      </c>
      <c r="R47" s="349" t="s">
        <v>3700</v>
      </c>
      <c r="S47" s="349" t="s">
        <v>3700</v>
      </c>
      <c r="T47" s="349" t="s">
        <v>3700</v>
      </c>
      <c r="U47" s="349" t="s">
        <v>3700</v>
      </c>
      <c r="V47" s="349" t="s">
        <v>3700</v>
      </c>
      <c r="W47" s="349" t="s">
        <v>3700</v>
      </c>
      <c r="X47" s="349" t="s">
        <v>3700</v>
      </c>
      <c r="Y47" s="349" t="s">
        <v>3700</v>
      </c>
      <c r="Z47" s="349" t="s">
        <v>3700</v>
      </c>
      <c r="AA47" s="349" t="s">
        <v>3700</v>
      </c>
      <c r="AB47" s="349" t="s">
        <v>3700</v>
      </c>
      <c r="AC47" s="349" t="s">
        <v>3700</v>
      </c>
      <c r="AD47" s="349" t="s">
        <v>3700</v>
      </c>
      <c r="AE47" s="349" t="s">
        <v>3700</v>
      </c>
      <c r="AF47" s="349" t="s">
        <v>3700</v>
      </c>
      <c r="AG47" s="349" t="s">
        <v>3700</v>
      </c>
      <c r="AH47" s="349" t="s">
        <v>3700</v>
      </c>
      <c r="AI47" s="349" t="s">
        <v>3700</v>
      </c>
      <c r="AJ47" s="349" t="s">
        <v>3700</v>
      </c>
      <c r="AK47" s="349" t="s">
        <v>3700</v>
      </c>
      <c r="AL47" s="349" t="s">
        <v>3700</v>
      </c>
      <c r="AM47" s="349" t="s">
        <v>3700</v>
      </c>
      <c r="AN47" s="349" t="s">
        <v>3700</v>
      </c>
      <c r="AO47" s="349" t="s">
        <v>3700</v>
      </c>
      <c r="AP47" s="349" t="s">
        <v>3700</v>
      </c>
      <c r="AQ47" s="349" t="s">
        <v>3700</v>
      </c>
      <c r="AR47" s="349" t="s">
        <v>3700</v>
      </c>
      <c r="AS47" s="349" t="s">
        <v>3700</v>
      </c>
      <c r="AT47" s="349" t="s">
        <v>3700</v>
      </c>
      <c r="AU47" s="349" t="s">
        <v>3700</v>
      </c>
      <c r="AV47" s="349" t="s">
        <v>3700</v>
      </c>
      <c r="AW47" s="349" t="s">
        <v>3700</v>
      </c>
      <c r="AX47" s="349" t="s">
        <v>3700</v>
      </c>
      <c r="AY47" s="349" t="s">
        <v>3700</v>
      </c>
      <c r="AZ47" s="349" t="s">
        <v>3700</v>
      </c>
      <c r="BA47" s="349" t="s">
        <v>3700</v>
      </c>
      <c r="BB47" s="349" t="s">
        <v>3700</v>
      </c>
      <c r="BC47" s="349" t="s">
        <v>3700</v>
      </c>
      <c r="BD47" s="349" t="s">
        <v>3700</v>
      </c>
      <c r="BE47" s="349" t="s">
        <v>3700</v>
      </c>
      <c r="BF47" s="349" t="s">
        <v>3700</v>
      </c>
      <c r="BG47" s="349" t="s">
        <v>3700</v>
      </c>
      <c r="BH47" s="349" t="s">
        <v>3700</v>
      </c>
    </row>
    <row r="48" spans="1:60" ht="36">
      <c r="A48" s="343">
        <v>42</v>
      </c>
      <c r="B48" s="348">
        <v>9</v>
      </c>
      <c r="C48" s="593"/>
      <c r="D48" s="593" t="s">
        <v>3765</v>
      </c>
      <c r="E48" s="349" t="s">
        <v>3766</v>
      </c>
      <c r="F48" s="349" t="s">
        <v>3697</v>
      </c>
      <c r="G48" s="349" t="s">
        <v>230</v>
      </c>
      <c r="H48" s="349">
        <v>1284</v>
      </c>
      <c r="I48" s="349" t="s">
        <v>35</v>
      </c>
      <c r="J48" s="349" t="s">
        <v>34</v>
      </c>
      <c r="K48" s="349" t="s">
        <v>34</v>
      </c>
      <c r="L48" s="349" t="s">
        <v>34</v>
      </c>
      <c r="M48" s="349" t="s">
        <v>3700</v>
      </c>
      <c r="N48" s="349" t="s">
        <v>3700</v>
      </c>
      <c r="O48" s="349" t="s">
        <v>3700</v>
      </c>
      <c r="P48" s="349" t="s">
        <v>3700</v>
      </c>
      <c r="Q48" s="349" t="s">
        <v>3700</v>
      </c>
      <c r="R48" s="349" t="s">
        <v>3700</v>
      </c>
      <c r="S48" s="349" t="s">
        <v>3700</v>
      </c>
      <c r="T48" s="349" t="s">
        <v>3700</v>
      </c>
      <c r="U48" s="349" t="s">
        <v>3700</v>
      </c>
      <c r="V48" s="349" t="s">
        <v>3700</v>
      </c>
      <c r="W48" s="349" t="s">
        <v>3700</v>
      </c>
      <c r="X48" s="349" t="s">
        <v>3700</v>
      </c>
      <c r="Y48" s="349" t="s">
        <v>3700</v>
      </c>
      <c r="Z48" s="349" t="s">
        <v>3700</v>
      </c>
      <c r="AA48" s="349" t="s">
        <v>3700</v>
      </c>
      <c r="AB48" s="349" t="s">
        <v>3700</v>
      </c>
      <c r="AC48" s="349" t="s">
        <v>3700</v>
      </c>
      <c r="AD48" s="349" t="s">
        <v>3700</v>
      </c>
      <c r="AE48" s="349" t="s">
        <v>3700</v>
      </c>
      <c r="AF48" s="349" t="s">
        <v>3700</v>
      </c>
      <c r="AG48" s="349" t="s">
        <v>3700</v>
      </c>
      <c r="AH48" s="349" t="s">
        <v>3700</v>
      </c>
      <c r="AI48" s="349" t="s">
        <v>3700</v>
      </c>
      <c r="AJ48" s="349" t="s">
        <v>3700</v>
      </c>
      <c r="AK48" s="349" t="s">
        <v>3700</v>
      </c>
      <c r="AL48" s="349" t="s">
        <v>3700</v>
      </c>
      <c r="AM48" s="349" t="s">
        <v>3700</v>
      </c>
      <c r="AN48" s="349" t="s">
        <v>3700</v>
      </c>
      <c r="AO48" s="349" t="s">
        <v>3700</v>
      </c>
      <c r="AP48" s="349" t="s">
        <v>3700</v>
      </c>
      <c r="AQ48" s="349" t="s">
        <v>3700</v>
      </c>
      <c r="AR48" s="349" t="s">
        <v>3700</v>
      </c>
      <c r="AS48" s="349" t="s">
        <v>3700</v>
      </c>
      <c r="AT48" s="349" t="s">
        <v>3700</v>
      </c>
      <c r="AU48" s="349" t="s">
        <v>3700</v>
      </c>
      <c r="AV48" s="349" t="s">
        <v>3700</v>
      </c>
      <c r="AW48" s="349" t="s">
        <v>3700</v>
      </c>
      <c r="AX48" s="349" t="s">
        <v>3700</v>
      </c>
      <c r="AY48" s="349" t="s">
        <v>3700</v>
      </c>
      <c r="AZ48" s="349" t="s">
        <v>3700</v>
      </c>
      <c r="BA48" s="349" t="s">
        <v>3700</v>
      </c>
      <c r="BB48" s="349" t="s">
        <v>3700</v>
      </c>
      <c r="BC48" s="349" t="s">
        <v>3700</v>
      </c>
      <c r="BD48" s="349" t="s">
        <v>3700</v>
      </c>
      <c r="BE48" s="349" t="s">
        <v>3700</v>
      </c>
      <c r="BF48" s="349" t="s">
        <v>3700</v>
      </c>
      <c r="BG48" s="349" t="s">
        <v>3700</v>
      </c>
      <c r="BH48" s="349" t="s">
        <v>3700</v>
      </c>
    </row>
    <row r="49" spans="1:60" ht="24">
      <c r="A49" s="343">
        <v>43</v>
      </c>
      <c r="B49" s="348">
        <v>10</v>
      </c>
      <c r="C49" s="593"/>
      <c r="D49" s="593"/>
      <c r="E49" s="349" t="s">
        <v>3767</v>
      </c>
      <c r="F49" s="349" t="s">
        <v>3697</v>
      </c>
      <c r="G49" s="349" t="s">
        <v>230</v>
      </c>
      <c r="H49" s="349">
        <v>205</v>
      </c>
      <c r="I49" s="349" t="s">
        <v>35</v>
      </c>
      <c r="J49" s="349" t="s">
        <v>34</v>
      </c>
      <c r="K49" s="349" t="s">
        <v>34</v>
      </c>
      <c r="L49" s="349" t="s">
        <v>34</v>
      </c>
      <c r="M49" s="349" t="s">
        <v>3700</v>
      </c>
      <c r="N49" s="349" t="s">
        <v>3700</v>
      </c>
      <c r="O49" s="349" t="s">
        <v>3700</v>
      </c>
      <c r="P49" s="349" t="s">
        <v>3700</v>
      </c>
      <c r="Q49" s="349" t="s">
        <v>3700</v>
      </c>
      <c r="R49" s="349" t="s">
        <v>3700</v>
      </c>
      <c r="S49" s="349" t="s">
        <v>3700</v>
      </c>
      <c r="T49" s="349" t="s">
        <v>3700</v>
      </c>
      <c r="U49" s="349" t="s">
        <v>3700</v>
      </c>
      <c r="V49" s="349" t="s">
        <v>3700</v>
      </c>
      <c r="W49" s="349" t="s">
        <v>3700</v>
      </c>
      <c r="X49" s="349" t="s">
        <v>3700</v>
      </c>
      <c r="Y49" s="349" t="s">
        <v>3700</v>
      </c>
      <c r="Z49" s="349" t="s">
        <v>3700</v>
      </c>
      <c r="AA49" s="349" t="s">
        <v>3700</v>
      </c>
      <c r="AB49" s="349" t="s">
        <v>3700</v>
      </c>
      <c r="AC49" s="349" t="s">
        <v>3700</v>
      </c>
      <c r="AD49" s="349" t="s">
        <v>3700</v>
      </c>
      <c r="AE49" s="349" t="s">
        <v>3700</v>
      </c>
      <c r="AF49" s="349" t="s">
        <v>3700</v>
      </c>
      <c r="AG49" s="349" t="s">
        <v>3700</v>
      </c>
      <c r="AH49" s="349" t="s">
        <v>3700</v>
      </c>
      <c r="AI49" s="349" t="s">
        <v>3700</v>
      </c>
      <c r="AJ49" s="349" t="s">
        <v>3700</v>
      </c>
      <c r="AK49" s="349" t="s">
        <v>3700</v>
      </c>
      <c r="AL49" s="349" t="s">
        <v>3700</v>
      </c>
      <c r="AM49" s="349" t="s">
        <v>3700</v>
      </c>
      <c r="AN49" s="349" t="s">
        <v>3700</v>
      </c>
      <c r="AO49" s="349" t="s">
        <v>3700</v>
      </c>
      <c r="AP49" s="349" t="s">
        <v>3700</v>
      </c>
      <c r="AQ49" s="349" t="s">
        <v>3700</v>
      </c>
      <c r="AR49" s="349" t="s">
        <v>3700</v>
      </c>
      <c r="AS49" s="349" t="s">
        <v>3700</v>
      </c>
      <c r="AT49" s="349" t="s">
        <v>3700</v>
      </c>
      <c r="AU49" s="349" t="s">
        <v>3700</v>
      </c>
      <c r="AV49" s="349" t="s">
        <v>3700</v>
      </c>
      <c r="AW49" s="349" t="s">
        <v>3700</v>
      </c>
      <c r="AX49" s="349" t="s">
        <v>3700</v>
      </c>
      <c r="AY49" s="349" t="s">
        <v>3700</v>
      </c>
      <c r="AZ49" s="349" t="s">
        <v>3700</v>
      </c>
      <c r="BA49" s="349" t="s">
        <v>3700</v>
      </c>
      <c r="BB49" s="349" t="s">
        <v>3700</v>
      </c>
      <c r="BC49" s="349" t="s">
        <v>3700</v>
      </c>
      <c r="BD49" s="349" t="s">
        <v>3700</v>
      </c>
      <c r="BE49" s="349" t="s">
        <v>3700</v>
      </c>
      <c r="BF49" s="349" t="s">
        <v>3700</v>
      </c>
      <c r="BG49" s="349" t="s">
        <v>3700</v>
      </c>
      <c r="BH49" s="349" t="s">
        <v>3700</v>
      </c>
    </row>
    <row r="50" spans="1:60" ht="24">
      <c r="A50" s="343">
        <v>44</v>
      </c>
      <c r="B50" s="348">
        <v>11</v>
      </c>
      <c r="C50" s="593"/>
      <c r="D50" s="593" t="s">
        <v>3768</v>
      </c>
      <c r="E50" s="349" t="s">
        <v>3769</v>
      </c>
      <c r="F50" s="349" t="s">
        <v>3697</v>
      </c>
      <c r="G50" s="349" t="s">
        <v>230</v>
      </c>
      <c r="H50" s="349">
        <v>3277</v>
      </c>
      <c r="I50" s="349" t="s">
        <v>35</v>
      </c>
      <c r="J50" s="349" t="s">
        <v>34</v>
      </c>
      <c r="K50" s="349" t="s">
        <v>34</v>
      </c>
      <c r="L50" s="349" t="s">
        <v>34</v>
      </c>
      <c r="M50" s="349" t="s">
        <v>3700</v>
      </c>
      <c r="N50" s="349" t="s">
        <v>3700</v>
      </c>
      <c r="O50" s="349" t="s">
        <v>3700</v>
      </c>
      <c r="P50" s="349" t="s">
        <v>3700</v>
      </c>
      <c r="Q50" s="349" t="s">
        <v>3700</v>
      </c>
      <c r="R50" s="349" t="s">
        <v>3700</v>
      </c>
      <c r="S50" s="349" t="s">
        <v>3700</v>
      </c>
      <c r="T50" s="349" t="s">
        <v>3700</v>
      </c>
      <c r="U50" s="349" t="s">
        <v>3700</v>
      </c>
      <c r="V50" s="349" t="s">
        <v>3700</v>
      </c>
      <c r="W50" s="349" t="s">
        <v>3700</v>
      </c>
      <c r="X50" s="349" t="s">
        <v>3700</v>
      </c>
      <c r="Y50" s="349" t="s">
        <v>3700</v>
      </c>
      <c r="Z50" s="349" t="s">
        <v>3700</v>
      </c>
      <c r="AA50" s="349" t="s">
        <v>3700</v>
      </c>
      <c r="AB50" s="349" t="s">
        <v>3700</v>
      </c>
      <c r="AC50" s="349" t="s">
        <v>3700</v>
      </c>
      <c r="AD50" s="349" t="s">
        <v>3700</v>
      </c>
      <c r="AE50" s="349" t="s">
        <v>3700</v>
      </c>
      <c r="AF50" s="349" t="s">
        <v>3700</v>
      </c>
      <c r="AG50" s="349" t="s">
        <v>3700</v>
      </c>
      <c r="AH50" s="349" t="s">
        <v>3700</v>
      </c>
      <c r="AI50" s="349" t="s">
        <v>3700</v>
      </c>
      <c r="AJ50" s="349" t="s">
        <v>3700</v>
      </c>
      <c r="AK50" s="349" t="s">
        <v>3700</v>
      </c>
      <c r="AL50" s="349" t="s">
        <v>3700</v>
      </c>
      <c r="AM50" s="349" t="s">
        <v>3700</v>
      </c>
      <c r="AN50" s="349" t="s">
        <v>3700</v>
      </c>
      <c r="AO50" s="349" t="s">
        <v>3700</v>
      </c>
      <c r="AP50" s="349" t="s">
        <v>3700</v>
      </c>
      <c r="AQ50" s="349" t="s">
        <v>3700</v>
      </c>
      <c r="AR50" s="349" t="s">
        <v>3700</v>
      </c>
      <c r="AS50" s="349" t="s">
        <v>3700</v>
      </c>
      <c r="AT50" s="349" t="s">
        <v>3700</v>
      </c>
      <c r="AU50" s="349" t="s">
        <v>3700</v>
      </c>
      <c r="AV50" s="349" t="s">
        <v>3700</v>
      </c>
      <c r="AW50" s="349" t="s">
        <v>3700</v>
      </c>
      <c r="AX50" s="349" t="s">
        <v>3700</v>
      </c>
      <c r="AY50" s="349" t="s">
        <v>3700</v>
      </c>
      <c r="AZ50" s="349" t="s">
        <v>3700</v>
      </c>
      <c r="BA50" s="349" t="s">
        <v>3700</v>
      </c>
      <c r="BB50" s="349" t="s">
        <v>3700</v>
      </c>
      <c r="BC50" s="349" t="s">
        <v>3700</v>
      </c>
      <c r="BD50" s="349" t="s">
        <v>3700</v>
      </c>
      <c r="BE50" s="349" t="s">
        <v>3700</v>
      </c>
      <c r="BF50" s="349" t="s">
        <v>3700</v>
      </c>
      <c r="BG50" s="349" t="s">
        <v>3700</v>
      </c>
      <c r="BH50" s="349" t="s">
        <v>3700</v>
      </c>
    </row>
    <row r="51" spans="1:60" ht="24">
      <c r="A51" s="343">
        <v>45</v>
      </c>
      <c r="B51" s="348">
        <v>12</v>
      </c>
      <c r="C51" s="593"/>
      <c r="D51" s="593"/>
      <c r="E51" s="349" t="s">
        <v>3770</v>
      </c>
      <c r="F51" s="349" t="s">
        <v>3697</v>
      </c>
      <c r="G51" s="349" t="s">
        <v>230</v>
      </c>
      <c r="H51" s="349">
        <v>287</v>
      </c>
      <c r="I51" s="349" t="s">
        <v>35</v>
      </c>
      <c r="J51" s="349" t="s">
        <v>34</v>
      </c>
      <c r="K51" s="349" t="s">
        <v>34</v>
      </c>
      <c r="L51" s="349" t="s">
        <v>34</v>
      </c>
      <c r="M51" s="349" t="s">
        <v>3700</v>
      </c>
      <c r="N51" s="349" t="s">
        <v>3700</v>
      </c>
      <c r="O51" s="349" t="s">
        <v>3700</v>
      </c>
      <c r="P51" s="349" t="s">
        <v>3700</v>
      </c>
      <c r="Q51" s="349" t="s">
        <v>3700</v>
      </c>
      <c r="R51" s="349" t="s">
        <v>3700</v>
      </c>
      <c r="S51" s="349" t="s">
        <v>3700</v>
      </c>
      <c r="T51" s="349" t="s">
        <v>3700</v>
      </c>
      <c r="U51" s="349" t="s">
        <v>3700</v>
      </c>
      <c r="V51" s="349" t="s">
        <v>3700</v>
      </c>
      <c r="W51" s="349" t="s">
        <v>3700</v>
      </c>
      <c r="X51" s="349" t="s">
        <v>3700</v>
      </c>
      <c r="Y51" s="349" t="s">
        <v>3700</v>
      </c>
      <c r="Z51" s="349" t="s">
        <v>3700</v>
      </c>
      <c r="AA51" s="349" t="s">
        <v>3700</v>
      </c>
      <c r="AB51" s="349" t="s">
        <v>3700</v>
      </c>
      <c r="AC51" s="349" t="s">
        <v>3700</v>
      </c>
      <c r="AD51" s="349" t="s">
        <v>3700</v>
      </c>
      <c r="AE51" s="349" t="s">
        <v>3700</v>
      </c>
      <c r="AF51" s="349" t="s">
        <v>3700</v>
      </c>
      <c r="AG51" s="349" t="s">
        <v>3700</v>
      </c>
      <c r="AH51" s="349" t="s">
        <v>3700</v>
      </c>
      <c r="AI51" s="349" t="s">
        <v>3700</v>
      </c>
      <c r="AJ51" s="349" t="s">
        <v>3700</v>
      </c>
      <c r="AK51" s="349" t="s">
        <v>3700</v>
      </c>
      <c r="AL51" s="349" t="s">
        <v>3700</v>
      </c>
      <c r="AM51" s="349" t="s">
        <v>3700</v>
      </c>
      <c r="AN51" s="349" t="s">
        <v>3700</v>
      </c>
      <c r="AO51" s="349" t="s">
        <v>3700</v>
      </c>
      <c r="AP51" s="349" t="s">
        <v>3700</v>
      </c>
      <c r="AQ51" s="349" t="s">
        <v>3700</v>
      </c>
      <c r="AR51" s="349" t="s">
        <v>3700</v>
      </c>
      <c r="AS51" s="349" t="s">
        <v>3700</v>
      </c>
      <c r="AT51" s="349" t="s">
        <v>3700</v>
      </c>
      <c r="AU51" s="349" t="s">
        <v>3700</v>
      </c>
      <c r="AV51" s="349" t="s">
        <v>3700</v>
      </c>
      <c r="AW51" s="349" t="s">
        <v>3700</v>
      </c>
      <c r="AX51" s="349" t="s">
        <v>3700</v>
      </c>
      <c r="AY51" s="349" t="s">
        <v>3700</v>
      </c>
      <c r="AZ51" s="349" t="s">
        <v>3700</v>
      </c>
      <c r="BA51" s="349" t="s">
        <v>3700</v>
      </c>
      <c r="BB51" s="349" t="s">
        <v>3700</v>
      </c>
      <c r="BC51" s="349" t="s">
        <v>3700</v>
      </c>
      <c r="BD51" s="349" t="s">
        <v>3700</v>
      </c>
      <c r="BE51" s="349" t="s">
        <v>3700</v>
      </c>
      <c r="BF51" s="349" t="s">
        <v>3700</v>
      </c>
      <c r="BG51" s="349" t="s">
        <v>3700</v>
      </c>
      <c r="BH51" s="349" t="s">
        <v>3700</v>
      </c>
    </row>
    <row r="52" spans="1:60" ht="24">
      <c r="A52" s="343">
        <v>46</v>
      </c>
      <c r="B52" s="348">
        <v>13</v>
      </c>
      <c r="C52" s="593"/>
      <c r="D52" s="349" t="s">
        <v>3771</v>
      </c>
      <c r="E52" s="349"/>
      <c r="F52" s="349" t="s">
        <v>3697</v>
      </c>
      <c r="G52" s="349" t="s">
        <v>230</v>
      </c>
      <c r="H52" s="349">
        <v>420</v>
      </c>
      <c r="I52" s="349" t="s">
        <v>35</v>
      </c>
      <c r="J52" s="349" t="s">
        <v>34</v>
      </c>
      <c r="K52" s="349" t="s">
        <v>34</v>
      </c>
      <c r="L52" s="349" t="s">
        <v>34</v>
      </c>
      <c r="M52" s="349" t="s">
        <v>3700</v>
      </c>
      <c r="N52" s="349" t="s">
        <v>3700</v>
      </c>
      <c r="O52" s="349" t="s">
        <v>3700</v>
      </c>
      <c r="P52" s="349" t="s">
        <v>3700</v>
      </c>
      <c r="Q52" s="349" t="s">
        <v>3700</v>
      </c>
      <c r="R52" s="349" t="s">
        <v>3700</v>
      </c>
      <c r="S52" s="349" t="s">
        <v>3700</v>
      </c>
      <c r="T52" s="349" t="s">
        <v>3700</v>
      </c>
      <c r="U52" s="349" t="s">
        <v>3700</v>
      </c>
      <c r="V52" s="349" t="s">
        <v>3700</v>
      </c>
      <c r="W52" s="349" t="s">
        <v>3700</v>
      </c>
      <c r="X52" s="349" t="s">
        <v>3700</v>
      </c>
      <c r="Y52" s="349" t="s">
        <v>3700</v>
      </c>
      <c r="Z52" s="349" t="s">
        <v>3700</v>
      </c>
      <c r="AA52" s="349" t="s">
        <v>3700</v>
      </c>
      <c r="AB52" s="349" t="s">
        <v>3700</v>
      </c>
      <c r="AC52" s="349" t="s">
        <v>3700</v>
      </c>
      <c r="AD52" s="349" t="s">
        <v>3700</v>
      </c>
      <c r="AE52" s="349" t="s">
        <v>3700</v>
      </c>
      <c r="AF52" s="349" t="s">
        <v>3700</v>
      </c>
      <c r="AG52" s="349" t="s">
        <v>3700</v>
      </c>
      <c r="AH52" s="349" t="s">
        <v>3700</v>
      </c>
      <c r="AI52" s="349" t="s">
        <v>3700</v>
      </c>
      <c r="AJ52" s="349" t="s">
        <v>3700</v>
      </c>
      <c r="AK52" s="349" t="s">
        <v>3700</v>
      </c>
      <c r="AL52" s="349" t="s">
        <v>3700</v>
      </c>
      <c r="AM52" s="349" t="s">
        <v>3700</v>
      </c>
      <c r="AN52" s="349" t="s">
        <v>3700</v>
      </c>
      <c r="AO52" s="349" t="s">
        <v>3700</v>
      </c>
      <c r="AP52" s="349" t="s">
        <v>3700</v>
      </c>
      <c r="AQ52" s="349" t="s">
        <v>3700</v>
      </c>
      <c r="AR52" s="349" t="s">
        <v>3700</v>
      </c>
      <c r="AS52" s="349" t="s">
        <v>3700</v>
      </c>
      <c r="AT52" s="349" t="s">
        <v>3700</v>
      </c>
      <c r="AU52" s="349" t="s">
        <v>3700</v>
      </c>
      <c r="AV52" s="349" t="s">
        <v>3700</v>
      </c>
      <c r="AW52" s="349" t="s">
        <v>3700</v>
      </c>
      <c r="AX52" s="349" t="s">
        <v>3700</v>
      </c>
      <c r="AY52" s="349" t="s">
        <v>3700</v>
      </c>
      <c r="AZ52" s="349" t="s">
        <v>3700</v>
      </c>
      <c r="BA52" s="349" t="s">
        <v>3700</v>
      </c>
      <c r="BB52" s="349" t="s">
        <v>3700</v>
      </c>
      <c r="BC52" s="349" t="s">
        <v>3700</v>
      </c>
      <c r="BD52" s="349" t="s">
        <v>3700</v>
      </c>
      <c r="BE52" s="349" t="s">
        <v>3700</v>
      </c>
      <c r="BF52" s="349" t="s">
        <v>3700</v>
      </c>
      <c r="BG52" s="349" t="s">
        <v>3700</v>
      </c>
      <c r="BH52" s="349" t="s">
        <v>3700</v>
      </c>
    </row>
    <row r="53" spans="1:60" ht="24">
      <c r="A53" s="343">
        <v>47</v>
      </c>
      <c r="B53" s="348">
        <v>14</v>
      </c>
      <c r="C53" s="594" t="s">
        <v>3772</v>
      </c>
      <c r="D53" s="359" t="s">
        <v>3773</v>
      </c>
      <c r="E53" s="349"/>
      <c r="F53" s="349" t="s">
        <v>3697</v>
      </c>
      <c r="G53" s="349" t="s">
        <v>3774</v>
      </c>
      <c r="H53" s="349">
        <v>2</v>
      </c>
      <c r="I53" s="349" t="s">
        <v>35</v>
      </c>
      <c r="J53" s="349" t="s">
        <v>34</v>
      </c>
      <c r="K53" s="349" t="s">
        <v>34</v>
      </c>
      <c r="L53" s="349" t="s">
        <v>35</v>
      </c>
      <c r="M53" s="349" t="s">
        <v>3700</v>
      </c>
      <c r="N53" s="349" t="s">
        <v>3700</v>
      </c>
      <c r="O53" s="349" t="s">
        <v>3700</v>
      </c>
      <c r="P53" s="349" t="s">
        <v>3700</v>
      </c>
      <c r="Q53" s="349" t="s">
        <v>3700</v>
      </c>
      <c r="R53" s="349" t="s">
        <v>3700</v>
      </c>
      <c r="S53" s="349" t="s">
        <v>3700</v>
      </c>
      <c r="T53" s="349" t="s">
        <v>3700</v>
      </c>
      <c r="U53" s="349" t="s">
        <v>3700</v>
      </c>
      <c r="V53" s="349" t="s">
        <v>3700</v>
      </c>
      <c r="W53" s="349" t="s">
        <v>3700</v>
      </c>
      <c r="X53" s="349" t="s">
        <v>3700</v>
      </c>
      <c r="Y53" s="349" t="s">
        <v>3700</v>
      </c>
      <c r="Z53" s="349" t="s">
        <v>3700</v>
      </c>
      <c r="AA53" s="349" t="s">
        <v>3700</v>
      </c>
      <c r="AB53" s="349" t="s">
        <v>3700</v>
      </c>
      <c r="AC53" s="349" t="s">
        <v>3700</v>
      </c>
      <c r="AD53" s="349" t="s">
        <v>3700</v>
      </c>
      <c r="AE53" s="343">
        <v>0</v>
      </c>
      <c r="AF53" s="343" t="s">
        <v>34</v>
      </c>
      <c r="AG53" s="343" t="s">
        <v>35</v>
      </c>
      <c r="AH53" s="343">
        <v>0</v>
      </c>
      <c r="AI53" s="343" t="s">
        <v>34</v>
      </c>
      <c r="AJ53" s="343" t="s">
        <v>35</v>
      </c>
      <c r="AK53" s="343">
        <v>0</v>
      </c>
      <c r="AL53" s="343" t="s">
        <v>34</v>
      </c>
      <c r="AM53" s="343" t="s">
        <v>35</v>
      </c>
      <c r="AN53" s="343">
        <v>0</v>
      </c>
      <c r="AO53" s="343" t="s">
        <v>34</v>
      </c>
      <c r="AP53" s="343" t="s">
        <v>35</v>
      </c>
      <c r="AQ53" s="343">
        <v>0</v>
      </c>
      <c r="AR53" s="343" t="s">
        <v>34</v>
      </c>
      <c r="AS53" s="343" t="s">
        <v>35</v>
      </c>
      <c r="AT53" s="343">
        <v>0</v>
      </c>
      <c r="AU53" s="343" t="s">
        <v>34</v>
      </c>
      <c r="AV53" s="343" t="s">
        <v>35</v>
      </c>
      <c r="AW53" s="343">
        <v>0</v>
      </c>
      <c r="AX53" s="343" t="s">
        <v>34</v>
      </c>
      <c r="AY53" s="343" t="s">
        <v>35</v>
      </c>
      <c r="AZ53" s="349" t="s">
        <v>3700</v>
      </c>
      <c r="BA53" s="349" t="s">
        <v>3700</v>
      </c>
      <c r="BB53" s="349" t="s">
        <v>3700</v>
      </c>
      <c r="BC53" s="343">
        <v>0</v>
      </c>
      <c r="BD53" s="343" t="s">
        <v>34</v>
      </c>
      <c r="BE53" s="343" t="s">
        <v>35</v>
      </c>
      <c r="BF53" s="349" t="s">
        <v>3700</v>
      </c>
      <c r="BG53" s="349" t="s">
        <v>3700</v>
      </c>
      <c r="BH53" s="349" t="s">
        <v>3700</v>
      </c>
    </row>
    <row r="54" spans="1:60" ht="24">
      <c r="A54" s="343">
        <v>48</v>
      </c>
      <c r="B54" s="348">
        <v>15</v>
      </c>
      <c r="C54" s="594"/>
      <c r="D54" s="360" t="s">
        <v>3775</v>
      </c>
      <c r="E54" s="349"/>
      <c r="F54" s="349" t="s">
        <v>3697</v>
      </c>
      <c r="G54" s="349" t="s">
        <v>3774</v>
      </c>
      <c r="H54" s="349">
        <v>0</v>
      </c>
      <c r="I54" s="349" t="s">
        <v>35</v>
      </c>
      <c r="J54" s="349" t="s">
        <v>34</v>
      </c>
      <c r="K54" s="349" t="s">
        <v>34</v>
      </c>
      <c r="L54" s="349" t="s">
        <v>34</v>
      </c>
      <c r="M54" s="349" t="s">
        <v>3700</v>
      </c>
      <c r="N54" s="349" t="s">
        <v>3700</v>
      </c>
      <c r="O54" s="349" t="s">
        <v>3700</v>
      </c>
      <c r="P54" s="349" t="s">
        <v>3700</v>
      </c>
      <c r="Q54" s="349" t="s">
        <v>3700</v>
      </c>
      <c r="R54" s="349" t="s">
        <v>3700</v>
      </c>
      <c r="S54" s="349" t="s">
        <v>3700</v>
      </c>
      <c r="T54" s="349" t="s">
        <v>3700</v>
      </c>
      <c r="U54" s="349" t="s">
        <v>3700</v>
      </c>
      <c r="V54" s="349" t="s">
        <v>3700</v>
      </c>
      <c r="W54" s="349" t="s">
        <v>3700</v>
      </c>
      <c r="X54" s="349" t="s">
        <v>3700</v>
      </c>
      <c r="Y54" s="349" t="s">
        <v>3700</v>
      </c>
      <c r="Z54" s="349" t="s">
        <v>3700</v>
      </c>
      <c r="AA54" s="349" t="s">
        <v>3700</v>
      </c>
      <c r="AB54" s="349" t="s">
        <v>3700</v>
      </c>
      <c r="AC54" s="349" t="s">
        <v>3700</v>
      </c>
      <c r="AD54" s="349" t="s">
        <v>3700</v>
      </c>
      <c r="AE54" s="343">
        <v>0</v>
      </c>
      <c r="AF54" s="343" t="s">
        <v>34</v>
      </c>
      <c r="AG54" s="343" t="s">
        <v>34</v>
      </c>
      <c r="AH54" s="343">
        <v>0</v>
      </c>
      <c r="AI54" s="343" t="s">
        <v>34</v>
      </c>
      <c r="AJ54" s="343" t="s">
        <v>34</v>
      </c>
      <c r="AK54" s="343">
        <v>0</v>
      </c>
      <c r="AL54" s="343" t="s">
        <v>34</v>
      </c>
      <c r="AM54" s="343" t="s">
        <v>34</v>
      </c>
      <c r="AN54" s="343">
        <v>0</v>
      </c>
      <c r="AO54" s="343" t="s">
        <v>34</v>
      </c>
      <c r="AP54" s="343" t="s">
        <v>34</v>
      </c>
      <c r="AQ54" s="343">
        <v>0</v>
      </c>
      <c r="AR54" s="343" t="s">
        <v>34</v>
      </c>
      <c r="AS54" s="343" t="s">
        <v>34</v>
      </c>
      <c r="AT54" s="343">
        <v>0</v>
      </c>
      <c r="AU54" s="343" t="s">
        <v>34</v>
      </c>
      <c r="AV54" s="343" t="s">
        <v>34</v>
      </c>
      <c r="AW54" s="343">
        <v>0</v>
      </c>
      <c r="AX54" s="343" t="s">
        <v>34</v>
      </c>
      <c r="AY54" s="343" t="s">
        <v>34</v>
      </c>
      <c r="AZ54" s="349" t="s">
        <v>3700</v>
      </c>
      <c r="BA54" s="349" t="s">
        <v>3700</v>
      </c>
      <c r="BB54" s="349" t="s">
        <v>3700</v>
      </c>
      <c r="BC54" s="343">
        <v>0</v>
      </c>
      <c r="BD54" s="343" t="s">
        <v>34</v>
      </c>
      <c r="BE54" s="343" t="s">
        <v>34</v>
      </c>
      <c r="BF54" s="349" t="s">
        <v>3700</v>
      </c>
      <c r="BG54" s="349" t="s">
        <v>3700</v>
      </c>
      <c r="BH54" s="349" t="s">
        <v>3700</v>
      </c>
    </row>
    <row r="55" spans="1:60" ht="48">
      <c r="A55" s="343">
        <v>49</v>
      </c>
      <c r="B55" s="348">
        <v>16</v>
      </c>
      <c r="C55" s="594" t="s">
        <v>3776</v>
      </c>
      <c r="D55" s="593" t="s">
        <v>3777</v>
      </c>
      <c r="E55" s="349" t="s">
        <v>3778</v>
      </c>
      <c r="F55" s="349" t="s">
        <v>3697</v>
      </c>
      <c r="G55" s="349" t="s">
        <v>88</v>
      </c>
      <c r="H55" s="349">
        <v>872748</v>
      </c>
      <c r="I55" s="349" t="s">
        <v>35</v>
      </c>
      <c r="J55" s="349" t="s">
        <v>35</v>
      </c>
      <c r="K55" s="349" t="s">
        <v>35</v>
      </c>
      <c r="L55" s="349" t="s">
        <v>35</v>
      </c>
      <c r="M55" s="349" t="s">
        <v>3700</v>
      </c>
      <c r="N55" s="349" t="s">
        <v>3700</v>
      </c>
      <c r="O55" s="349" t="s">
        <v>3700</v>
      </c>
      <c r="P55" s="349" t="s">
        <v>3700</v>
      </c>
      <c r="Q55" s="349" t="s">
        <v>3700</v>
      </c>
      <c r="R55" s="349" t="s">
        <v>3700</v>
      </c>
      <c r="S55" s="349" t="s">
        <v>3700</v>
      </c>
      <c r="T55" s="349" t="s">
        <v>3700</v>
      </c>
      <c r="U55" s="349" t="s">
        <v>3700</v>
      </c>
      <c r="V55" s="349" t="s">
        <v>3700</v>
      </c>
      <c r="W55" s="349" t="s">
        <v>3700</v>
      </c>
      <c r="X55" s="349" t="s">
        <v>3700</v>
      </c>
      <c r="Y55" s="349" t="s">
        <v>3700</v>
      </c>
      <c r="Z55" s="349" t="s">
        <v>3700</v>
      </c>
      <c r="AA55" s="349" t="s">
        <v>3700</v>
      </c>
      <c r="AB55" s="349" t="s">
        <v>3700</v>
      </c>
      <c r="AC55" s="349" t="s">
        <v>3700</v>
      </c>
      <c r="AD55" s="349" t="s">
        <v>3700</v>
      </c>
      <c r="AE55" s="349" t="s">
        <v>3700</v>
      </c>
      <c r="AF55" s="349" t="s">
        <v>3700</v>
      </c>
      <c r="AG55" s="349" t="s">
        <v>3700</v>
      </c>
      <c r="AH55" s="349" t="s">
        <v>3700</v>
      </c>
      <c r="AI55" s="349" t="s">
        <v>3700</v>
      </c>
      <c r="AJ55" s="349" t="s">
        <v>3700</v>
      </c>
      <c r="AK55" s="349" t="s">
        <v>3700</v>
      </c>
      <c r="AL55" s="349" t="s">
        <v>3700</v>
      </c>
      <c r="AM55" s="349" t="s">
        <v>3700</v>
      </c>
      <c r="AN55" s="349" t="s">
        <v>3700</v>
      </c>
      <c r="AO55" s="349" t="s">
        <v>3700</v>
      </c>
      <c r="AP55" s="349" t="s">
        <v>3700</v>
      </c>
      <c r="AQ55" s="349" t="s">
        <v>3700</v>
      </c>
      <c r="AR55" s="349" t="s">
        <v>3700</v>
      </c>
      <c r="AS55" s="349" t="s">
        <v>3700</v>
      </c>
      <c r="AT55" s="349" t="s">
        <v>3700</v>
      </c>
      <c r="AU55" s="349" t="s">
        <v>3700</v>
      </c>
      <c r="AV55" s="349" t="s">
        <v>3700</v>
      </c>
      <c r="AW55" s="349" t="s">
        <v>3700</v>
      </c>
      <c r="AX55" s="349" t="s">
        <v>3700</v>
      </c>
      <c r="AY55" s="349" t="s">
        <v>3700</v>
      </c>
      <c r="AZ55" s="349" t="s">
        <v>3700</v>
      </c>
      <c r="BA55" s="349" t="s">
        <v>3700</v>
      </c>
      <c r="BB55" s="349" t="s">
        <v>3700</v>
      </c>
      <c r="BC55" s="349" t="s">
        <v>3700</v>
      </c>
      <c r="BD55" s="349" t="s">
        <v>3700</v>
      </c>
      <c r="BE55" s="349" t="s">
        <v>3700</v>
      </c>
      <c r="BF55" s="349" t="s">
        <v>3700</v>
      </c>
      <c r="BG55" s="349" t="s">
        <v>3700</v>
      </c>
      <c r="BH55" s="349" t="s">
        <v>3700</v>
      </c>
    </row>
    <row r="56" spans="1:60" ht="48">
      <c r="A56" s="343">
        <v>50</v>
      </c>
      <c r="B56" s="348">
        <v>17</v>
      </c>
      <c r="C56" s="594"/>
      <c r="D56" s="593"/>
      <c r="E56" s="349" t="s">
        <v>3779</v>
      </c>
      <c r="F56" s="349" t="s">
        <v>3697</v>
      </c>
      <c r="G56" s="349" t="s">
        <v>88</v>
      </c>
      <c r="H56" s="349">
        <v>7415838</v>
      </c>
      <c r="I56" s="349" t="s">
        <v>35</v>
      </c>
      <c r="J56" s="349" t="s">
        <v>35</v>
      </c>
      <c r="K56" s="349" t="s">
        <v>35</v>
      </c>
      <c r="L56" s="349" t="s">
        <v>35</v>
      </c>
      <c r="M56" s="349" t="s">
        <v>3700</v>
      </c>
      <c r="N56" s="349" t="s">
        <v>3700</v>
      </c>
      <c r="O56" s="349" t="s">
        <v>3700</v>
      </c>
      <c r="P56" s="349" t="s">
        <v>3700</v>
      </c>
      <c r="Q56" s="349" t="s">
        <v>3700</v>
      </c>
      <c r="R56" s="349" t="s">
        <v>3700</v>
      </c>
      <c r="S56" s="349" t="s">
        <v>3700</v>
      </c>
      <c r="T56" s="349" t="s">
        <v>3700</v>
      </c>
      <c r="U56" s="349" t="s">
        <v>3700</v>
      </c>
      <c r="V56" s="349" t="s">
        <v>3700</v>
      </c>
      <c r="W56" s="349" t="s">
        <v>3700</v>
      </c>
      <c r="X56" s="349" t="s">
        <v>3700</v>
      </c>
      <c r="Y56" s="349" t="s">
        <v>3700</v>
      </c>
      <c r="Z56" s="349" t="s">
        <v>3700</v>
      </c>
      <c r="AA56" s="349" t="s">
        <v>3700</v>
      </c>
      <c r="AB56" s="349" t="s">
        <v>3700</v>
      </c>
      <c r="AC56" s="349" t="s">
        <v>3700</v>
      </c>
      <c r="AD56" s="349" t="s">
        <v>3700</v>
      </c>
      <c r="AE56" s="349" t="s">
        <v>3700</v>
      </c>
      <c r="AF56" s="349" t="s">
        <v>3700</v>
      </c>
      <c r="AG56" s="349" t="s">
        <v>3700</v>
      </c>
      <c r="AH56" s="349" t="s">
        <v>3700</v>
      </c>
      <c r="AI56" s="349" t="s">
        <v>3700</v>
      </c>
      <c r="AJ56" s="349" t="s">
        <v>3700</v>
      </c>
      <c r="AK56" s="349" t="s">
        <v>3700</v>
      </c>
      <c r="AL56" s="349" t="s">
        <v>3700</v>
      </c>
      <c r="AM56" s="349" t="s">
        <v>3700</v>
      </c>
      <c r="AN56" s="349" t="s">
        <v>3700</v>
      </c>
      <c r="AO56" s="349" t="s">
        <v>3700</v>
      </c>
      <c r="AP56" s="349" t="s">
        <v>3700</v>
      </c>
      <c r="AQ56" s="349" t="s">
        <v>3700</v>
      </c>
      <c r="AR56" s="349" t="s">
        <v>3700</v>
      </c>
      <c r="AS56" s="349" t="s">
        <v>3700</v>
      </c>
      <c r="AT56" s="349" t="s">
        <v>3700</v>
      </c>
      <c r="AU56" s="349" t="s">
        <v>3700</v>
      </c>
      <c r="AV56" s="349" t="s">
        <v>3700</v>
      </c>
      <c r="AW56" s="349" t="s">
        <v>3700</v>
      </c>
      <c r="AX56" s="349" t="s">
        <v>3700</v>
      </c>
      <c r="AY56" s="349" t="s">
        <v>3700</v>
      </c>
      <c r="AZ56" s="349" t="s">
        <v>3700</v>
      </c>
      <c r="BA56" s="349" t="s">
        <v>3700</v>
      </c>
      <c r="BB56" s="349" t="s">
        <v>3700</v>
      </c>
      <c r="BC56" s="349" t="s">
        <v>3700</v>
      </c>
      <c r="BD56" s="349" t="s">
        <v>3700</v>
      </c>
      <c r="BE56" s="349" t="s">
        <v>3700</v>
      </c>
      <c r="BF56" s="349" t="s">
        <v>3700</v>
      </c>
      <c r="BG56" s="349" t="s">
        <v>3700</v>
      </c>
      <c r="BH56" s="349" t="s">
        <v>3700</v>
      </c>
    </row>
    <row r="57" spans="1:60" ht="36">
      <c r="A57" s="343">
        <v>51</v>
      </c>
      <c r="B57" s="348">
        <v>18</v>
      </c>
      <c r="C57" s="594"/>
      <c r="D57" s="593"/>
      <c r="E57" s="349" t="s">
        <v>3780</v>
      </c>
      <c r="F57" s="349" t="s">
        <v>3697</v>
      </c>
      <c r="G57" s="349" t="s">
        <v>88</v>
      </c>
      <c r="H57" s="349">
        <v>1027</v>
      </c>
      <c r="I57" s="349" t="s">
        <v>35</v>
      </c>
      <c r="J57" s="349" t="s">
        <v>34</v>
      </c>
      <c r="K57" s="349" t="s">
        <v>35</v>
      </c>
      <c r="L57" s="349" t="s">
        <v>35</v>
      </c>
      <c r="M57" s="349" t="s">
        <v>3700</v>
      </c>
      <c r="N57" s="349" t="s">
        <v>3700</v>
      </c>
      <c r="O57" s="349" t="s">
        <v>3700</v>
      </c>
      <c r="P57" s="349" t="s">
        <v>3700</v>
      </c>
      <c r="Q57" s="349" t="s">
        <v>3700</v>
      </c>
      <c r="R57" s="349" t="s">
        <v>3700</v>
      </c>
      <c r="S57" s="349" t="s">
        <v>3700</v>
      </c>
      <c r="T57" s="349" t="s">
        <v>3700</v>
      </c>
      <c r="U57" s="349" t="s">
        <v>3700</v>
      </c>
      <c r="V57" s="349" t="s">
        <v>3700</v>
      </c>
      <c r="W57" s="349" t="s">
        <v>3700</v>
      </c>
      <c r="X57" s="349" t="s">
        <v>3700</v>
      </c>
      <c r="Y57" s="349" t="s">
        <v>3700</v>
      </c>
      <c r="Z57" s="349" t="s">
        <v>3700</v>
      </c>
      <c r="AA57" s="349" t="s">
        <v>3700</v>
      </c>
      <c r="AB57" s="349" t="s">
        <v>3700</v>
      </c>
      <c r="AC57" s="349" t="s">
        <v>3700</v>
      </c>
      <c r="AD57" s="349" t="s">
        <v>3700</v>
      </c>
      <c r="AE57" s="349" t="s">
        <v>3700</v>
      </c>
      <c r="AF57" s="349" t="s">
        <v>3700</v>
      </c>
      <c r="AG57" s="349" t="s">
        <v>3700</v>
      </c>
      <c r="AH57" s="349" t="s">
        <v>3700</v>
      </c>
      <c r="AI57" s="349" t="s">
        <v>3700</v>
      </c>
      <c r="AJ57" s="349" t="s">
        <v>3700</v>
      </c>
      <c r="AK57" s="349" t="s">
        <v>3700</v>
      </c>
      <c r="AL57" s="349" t="s">
        <v>3700</v>
      </c>
      <c r="AM57" s="349" t="s">
        <v>3700</v>
      </c>
      <c r="AN57" s="349" t="s">
        <v>3700</v>
      </c>
      <c r="AO57" s="349" t="s">
        <v>3700</v>
      </c>
      <c r="AP57" s="349" t="s">
        <v>3700</v>
      </c>
      <c r="AQ57" s="349" t="s">
        <v>3700</v>
      </c>
      <c r="AR57" s="349" t="s">
        <v>3700</v>
      </c>
      <c r="AS57" s="349" t="s">
        <v>3700</v>
      </c>
      <c r="AT57" s="349" t="s">
        <v>3700</v>
      </c>
      <c r="AU57" s="349" t="s">
        <v>3700</v>
      </c>
      <c r="AV57" s="349" t="s">
        <v>3700</v>
      </c>
      <c r="AW57" s="349" t="s">
        <v>3700</v>
      </c>
      <c r="AX57" s="349" t="s">
        <v>3700</v>
      </c>
      <c r="AY57" s="349" t="s">
        <v>3700</v>
      </c>
      <c r="AZ57" s="349" t="s">
        <v>3700</v>
      </c>
      <c r="BA57" s="349" t="s">
        <v>3700</v>
      </c>
      <c r="BB57" s="349" t="s">
        <v>3700</v>
      </c>
      <c r="BC57" s="349" t="s">
        <v>3700</v>
      </c>
      <c r="BD57" s="349" t="s">
        <v>3700</v>
      </c>
      <c r="BE57" s="349" t="s">
        <v>3700</v>
      </c>
      <c r="BF57" s="349" t="s">
        <v>3700</v>
      </c>
      <c r="BG57" s="349" t="s">
        <v>3700</v>
      </c>
      <c r="BH57" s="349" t="s">
        <v>3700</v>
      </c>
    </row>
    <row r="58" spans="1:60" ht="48">
      <c r="A58" s="343">
        <v>52</v>
      </c>
      <c r="B58" s="348">
        <v>19</v>
      </c>
      <c r="C58" s="594"/>
      <c r="D58" s="593"/>
      <c r="E58" s="349" t="s">
        <v>3781</v>
      </c>
      <c r="F58" s="349" t="s">
        <v>3697</v>
      </c>
      <c r="G58" s="349" t="s">
        <v>88</v>
      </c>
      <c r="H58" s="349">
        <v>383</v>
      </c>
      <c r="I58" s="349" t="s">
        <v>35</v>
      </c>
      <c r="J58" s="349" t="s">
        <v>34</v>
      </c>
      <c r="K58" s="349" t="s">
        <v>35</v>
      </c>
      <c r="L58" s="349" t="s">
        <v>35</v>
      </c>
      <c r="M58" s="349" t="s">
        <v>3700</v>
      </c>
      <c r="N58" s="349" t="s">
        <v>3700</v>
      </c>
      <c r="O58" s="349" t="s">
        <v>3700</v>
      </c>
      <c r="P58" s="349" t="s">
        <v>3700</v>
      </c>
      <c r="Q58" s="349" t="s">
        <v>3700</v>
      </c>
      <c r="R58" s="349" t="s">
        <v>3700</v>
      </c>
      <c r="S58" s="349" t="s">
        <v>3700</v>
      </c>
      <c r="T58" s="349" t="s">
        <v>3700</v>
      </c>
      <c r="U58" s="349" t="s">
        <v>3700</v>
      </c>
      <c r="V58" s="349" t="s">
        <v>3700</v>
      </c>
      <c r="W58" s="349" t="s">
        <v>3700</v>
      </c>
      <c r="X58" s="349" t="s">
        <v>3700</v>
      </c>
      <c r="Y58" s="349" t="s">
        <v>3700</v>
      </c>
      <c r="Z58" s="349" t="s">
        <v>3700</v>
      </c>
      <c r="AA58" s="349" t="s">
        <v>3700</v>
      </c>
      <c r="AB58" s="349" t="s">
        <v>3700</v>
      </c>
      <c r="AC58" s="349" t="s">
        <v>3700</v>
      </c>
      <c r="AD58" s="349" t="s">
        <v>3700</v>
      </c>
      <c r="AE58" s="349" t="s">
        <v>3700</v>
      </c>
      <c r="AF58" s="349" t="s">
        <v>3700</v>
      </c>
      <c r="AG58" s="349" t="s">
        <v>3700</v>
      </c>
      <c r="AH58" s="349" t="s">
        <v>3700</v>
      </c>
      <c r="AI58" s="349" t="s">
        <v>3700</v>
      </c>
      <c r="AJ58" s="349" t="s">
        <v>3700</v>
      </c>
      <c r="AK58" s="349" t="s">
        <v>3700</v>
      </c>
      <c r="AL58" s="349" t="s">
        <v>3700</v>
      </c>
      <c r="AM58" s="349" t="s">
        <v>3700</v>
      </c>
      <c r="AN58" s="349" t="s">
        <v>3700</v>
      </c>
      <c r="AO58" s="349" t="s">
        <v>3700</v>
      </c>
      <c r="AP58" s="349" t="s">
        <v>3700</v>
      </c>
      <c r="AQ58" s="349" t="s">
        <v>3700</v>
      </c>
      <c r="AR58" s="349" t="s">
        <v>3700</v>
      </c>
      <c r="AS58" s="349" t="s">
        <v>3700</v>
      </c>
      <c r="AT58" s="349" t="s">
        <v>3700</v>
      </c>
      <c r="AU58" s="349" t="s">
        <v>3700</v>
      </c>
      <c r="AV58" s="349" t="s">
        <v>3700</v>
      </c>
      <c r="AW58" s="349" t="s">
        <v>3700</v>
      </c>
      <c r="AX58" s="349" t="s">
        <v>3700</v>
      </c>
      <c r="AY58" s="349" t="s">
        <v>3700</v>
      </c>
      <c r="AZ58" s="349" t="s">
        <v>3700</v>
      </c>
      <c r="BA58" s="349" t="s">
        <v>3700</v>
      </c>
      <c r="BB58" s="349" t="s">
        <v>3700</v>
      </c>
      <c r="BC58" s="349" t="s">
        <v>3700</v>
      </c>
      <c r="BD58" s="349" t="s">
        <v>3700</v>
      </c>
      <c r="BE58" s="349" t="s">
        <v>3700</v>
      </c>
      <c r="BF58" s="349" t="s">
        <v>3700</v>
      </c>
      <c r="BG58" s="349" t="s">
        <v>3700</v>
      </c>
      <c r="BH58" s="349" t="s">
        <v>3700</v>
      </c>
    </row>
    <row r="59" spans="1:60" ht="48">
      <c r="A59" s="343">
        <v>53</v>
      </c>
      <c r="B59" s="348">
        <v>20</v>
      </c>
      <c r="C59" s="594"/>
      <c r="D59" s="593"/>
      <c r="E59" s="349" t="s">
        <v>3782</v>
      </c>
      <c r="F59" s="349" t="s">
        <v>3697</v>
      </c>
      <c r="G59" s="349" t="s">
        <v>88</v>
      </c>
      <c r="H59" s="349">
        <v>723</v>
      </c>
      <c r="I59" s="349" t="s">
        <v>35</v>
      </c>
      <c r="J59" s="349" t="s">
        <v>34</v>
      </c>
      <c r="K59" s="349" t="s">
        <v>35</v>
      </c>
      <c r="L59" s="349" t="s">
        <v>35</v>
      </c>
      <c r="M59" s="349" t="s">
        <v>3700</v>
      </c>
      <c r="N59" s="349" t="s">
        <v>3700</v>
      </c>
      <c r="O59" s="349" t="s">
        <v>3700</v>
      </c>
      <c r="P59" s="349" t="s">
        <v>3700</v>
      </c>
      <c r="Q59" s="349" t="s">
        <v>3700</v>
      </c>
      <c r="R59" s="349" t="s">
        <v>3700</v>
      </c>
      <c r="S59" s="349" t="s">
        <v>3700</v>
      </c>
      <c r="T59" s="349" t="s">
        <v>3700</v>
      </c>
      <c r="U59" s="349" t="s">
        <v>3700</v>
      </c>
      <c r="V59" s="349" t="s">
        <v>3700</v>
      </c>
      <c r="W59" s="349" t="s">
        <v>3700</v>
      </c>
      <c r="X59" s="349" t="s">
        <v>3700</v>
      </c>
      <c r="Y59" s="349" t="s">
        <v>3700</v>
      </c>
      <c r="Z59" s="349" t="s">
        <v>3700</v>
      </c>
      <c r="AA59" s="349" t="s">
        <v>3700</v>
      </c>
      <c r="AB59" s="349" t="s">
        <v>3700</v>
      </c>
      <c r="AC59" s="349" t="s">
        <v>3700</v>
      </c>
      <c r="AD59" s="349" t="s">
        <v>3700</v>
      </c>
      <c r="AE59" s="349" t="s">
        <v>3700</v>
      </c>
      <c r="AF59" s="349" t="s">
        <v>3700</v>
      </c>
      <c r="AG59" s="349" t="s">
        <v>3700</v>
      </c>
      <c r="AH59" s="349" t="s">
        <v>3700</v>
      </c>
      <c r="AI59" s="349" t="s">
        <v>3700</v>
      </c>
      <c r="AJ59" s="349" t="s">
        <v>3700</v>
      </c>
      <c r="AK59" s="349" t="s">
        <v>3700</v>
      </c>
      <c r="AL59" s="349" t="s">
        <v>3700</v>
      </c>
      <c r="AM59" s="349" t="s">
        <v>3700</v>
      </c>
      <c r="AN59" s="349" t="s">
        <v>3700</v>
      </c>
      <c r="AO59" s="349" t="s">
        <v>3700</v>
      </c>
      <c r="AP59" s="349" t="s">
        <v>3700</v>
      </c>
      <c r="AQ59" s="349" t="s">
        <v>3700</v>
      </c>
      <c r="AR59" s="349" t="s">
        <v>3700</v>
      </c>
      <c r="AS59" s="349" t="s">
        <v>3700</v>
      </c>
      <c r="AT59" s="349" t="s">
        <v>3700</v>
      </c>
      <c r="AU59" s="349" t="s">
        <v>3700</v>
      </c>
      <c r="AV59" s="349" t="s">
        <v>3700</v>
      </c>
      <c r="AW59" s="349" t="s">
        <v>3700</v>
      </c>
      <c r="AX59" s="349" t="s">
        <v>3700</v>
      </c>
      <c r="AY59" s="349" t="s">
        <v>3700</v>
      </c>
      <c r="AZ59" s="349" t="s">
        <v>3700</v>
      </c>
      <c r="BA59" s="349" t="s">
        <v>3700</v>
      </c>
      <c r="BB59" s="349" t="s">
        <v>3700</v>
      </c>
      <c r="BC59" s="349" t="s">
        <v>3700</v>
      </c>
      <c r="BD59" s="349" t="s">
        <v>3700</v>
      </c>
      <c r="BE59" s="349" t="s">
        <v>3700</v>
      </c>
      <c r="BF59" s="349" t="s">
        <v>3700</v>
      </c>
      <c r="BG59" s="349" t="s">
        <v>3700</v>
      </c>
      <c r="BH59" s="349" t="s">
        <v>3700</v>
      </c>
    </row>
    <row r="60" spans="1:60" ht="48">
      <c r="A60" s="343">
        <v>54</v>
      </c>
      <c r="B60" s="348">
        <v>21</v>
      </c>
      <c r="C60" s="594"/>
      <c r="D60" s="593"/>
      <c r="E60" s="349" t="s">
        <v>3783</v>
      </c>
      <c r="F60" s="349" t="s">
        <v>3697</v>
      </c>
      <c r="G60" s="349" t="s">
        <v>88</v>
      </c>
      <c r="H60" s="349">
        <v>5</v>
      </c>
      <c r="I60" s="349" t="s">
        <v>35</v>
      </c>
      <c r="J60" s="349" t="s">
        <v>34</v>
      </c>
      <c r="K60" s="349" t="s">
        <v>34</v>
      </c>
      <c r="L60" s="349" t="s">
        <v>34</v>
      </c>
      <c r="M60" s="349" t="s">
        <v>3700</v>
      </c>
      <c r="N60" s="349" t="s">
        <v>3700</v>
      </c>
      <c r="O60" s="349" t="s">
        <v>3700</v>
      </c>
      <c r="P60" s="349" t="s">
        <v>3700</v>
      </c>
      <c r="Q60" s="349" t="s">
        <v>3700</v>
      </c>
      <c r="R60" s="349" t="s">
        <v>3700</v>
      </c>
      <c r="S60" s="349" t="s">
        <v>3700</v>
      </c>
      <c r="T60" s="349" t="s">
        <v>3700</v>
      </c>
      <c r="U60" s="349" t="s">
        <v>3700</v>
      </c>
      <c r="V60" s="349" t="s">
        <v>3700</v>
      </c>
      <c r="W60" s="349" t="s">
        <v>3700</v>
      </c>
      <c r="X60" s="349" t="s">
        <v>3700</v>
      </c>
      <c r="Y60" s="349" t="s">
        <v>3700</v>
      </c>
      <c r="Z60" s="349" t="s">
        <v>3700</v>
      </c>
      <c r="AA60" s="349" t="s">
        <v>3700</v>
      </c>
      <c r="AB60" s="349" t="s">
        <v>3700</v>
      </c>
      <c r="AC60" s="349" t="s">
        <v>3700</v>
      </c>
      <c r="AD60" s="349" t="s">
        <v>3700</v>
      </c>
      <c r="AE60" s="349" t="s">
        <v>3700</v>
      </c>
      <c r="AF60" s="349" t="s">
        <v>3700</v>
      </c>
      <c r="AG60" s="349" t="s">
        <v>3700</v>
      </c>
      <c r="AH60" s="349" t="s">
        <v>3700</v>
      </c>
      <c r="AI60" s="349" t="s">
        <v>3700</v>
      </c>
      <c r="AJ60" s="349" t="s">
        <v>3700</v>
      </c>
      <c r="AK60" s="349" t="s">
        <v>3700</v>
      </c>
      <c r="AL60" s="349" t="s">
        <v>3700</v>
      </c>
      <c r="AM60" s="349" t="s">
        <v>3700</v>
      </c>
      <c r="AN60" s="349" t="s">
        <v>3700</v>
      </c>
      <c r="AO60" s="349" t="s">
        <v>3700</v>
      </c>
      <c r="AP60" s="349" t="s">
        <v>3700</v>
      </c>
      <c r="AQ60" s="349" t="s">
        <v>3700</v>
      </c>
      <c r="AR60" s="349" t="s">
        <v>3700</v>
      </c>
      <c r="AS60" s="349" t="s">
        <v>3700</v>
      </c>
      <c r="AT60" s="349" t="s">
        <v>3700</v>
      </c>
      <c r="AU60" s="349" t="s">
        <v>3700</v>
      </c>
      <c r="AV60" s="349" t="s">
        <v>3700</v>
      </c>
      <c r="AW60" s="349" t="s">
        <v>3700</v>
      </c>
      <c r="AX60" s="349" t="s">
        <v>3700</v>
      </c>
      <c r="AY60" s="349" t="s">
        <v>3700</v>
      </c>
      <c r="AZ60" s="349" t="s">
        <v>3700</v>
      </c>
      <c r="BA60" s="349" t="s">
        <v>3700</v>
      </c>
      <c r="BB60" s="349" t="s">
        <v>3700</v>
      </c>
      <c r="BC60" s="349" t="s">
        <v>3700</v>
      </c>
      <c r="BD60" s="349" t="s">
        <v>3700</v>
      </c>
      <c r="BE60" s="349" t="s">
        <v>3700</v>
      </c>
      <c r="BF60" s="349" t="s">
        <v>3700</v>
      </c>
      <c r="BG60" s="349" t="s">
        <v>3700</v>
      </c>
      <c r="BH60" s="349" t="s">
        <v>3700</v>
      </c>
    </row>
    <row r="61" spans="1:60" ht="36">
      <c r="A61" s="343">
        <v>55</v>
      </c>
      <c r="B61" s="348">
        <v>22</v>
      </c>
      <c r="C61" s="594"/>
      <c r="D61" s="593"/>
      <c r="E61" s="349" t="s">
        <v>3784</v>
      </c>
      <c r="F61" s="349" t="s">
        <v>3697</v>
      </c>
      <c r="G61" s="349" t="s">
        <v>88</v>
      </c>
      <c r="H61" s="349">
        <v>793</v>
      </c>
      <c r="I61" s="349" t="s">
        <v>35</v>
      </c>
      <c r="J61" s="349" t="s">
        <v>34</v>
      </c>
      <c r="K61" s="349" t="s">
        <v>34</v>
      </c>
      <c r="L61" s="349" t="s">
        <v>34</v>
      </c>
      <c r="M61" s="349" t="s">
        <v>3700</v>
      </c>
      <c r="N61" s="349" t="s">
        <v>3700</v>
      </c>
      <c r="O61" s="349" t="s">
        <v>3700</v>
      </c>
      <c r="P61" s="349" t="s">
        <v>3700</v>
      </c>
      <c r="Q61" s="349" t="s">
        <v>3700</v>
      </c>
      <c r="R61" s="349" t="s">
        <v>3700</v>
      </c>
      <c r="S61" s="349" t="s">
        <v>3700</v>
      </c>
      <c r="T61" s="349" t="s">
        <v>3700</v>
      </c>
      <c r="U61" s="349" t="s">
        <v>3700</v>
      </c>
      <c r="V61" s="349" t="s">
        <v>3700</v>
      </c>
      <c r="W61" s="349" t="s">
        <v>3700</v>
      </c>
      <c r="X61" s="349" t="s">
        <v>3700</v>
      </c>
      <c r="Y61" s="349" t="s">
        <v>3700</v>
      </c>
      <c r="Z61" s="349" t="s">
        <v>3700</v>
      </c>
      <c r="AA61" s="349" t="s">
        <v>3700</v>
      </c>
      <c r="AB61" s="349" t="s">
        <v>3700</v>
      </c>
      <c r="AC61" s="349" t="s">
        <v>3700</v>
      </c>
      <c r="AD61" s="349" t="s">
        <v>3700</v>
      </c>
      <c r="AE61" s="349" t="s">
        <v>3700</v>
      </c>
      <c r="AF61" s="349" t="s">
        <v>3700</v>
      </c>
      <c r="AG61" s="349" t="s">
        <v>3700</v>
      </c>
      <c r="AH61" s="349" t="s">
        <v>3700</v>
      </c>
      <c r="AI61" s="349" t="s">
        <v>3700</v>
      </c>
      <c r="AJ61" s="349" t="s">
        <v>3700</v>
      </c>
      <c r="AK61" s="349" t="s">
        <v>3700</v>
      </c>
      <c r="AL61" s="349" t="s">
        <v>3700</v>
      </c>
      <c r="AM61" s="349" t="s">
        <v>3700</v>
      </c>
      <c r="AN61" s="349" t="s">
        <v>3700</v>
      </c>
      <c r="AO61" s="349" t="s">
        <v>3700</v>
      </c>
      <c r="AP61" s="349" t="s">
        <v>3700</v>
      </c>
      <c r="AQ61" s="349" t="s">
        <v>3700</v>
      </c>
      <c r="AR61" s="349" t="s">
        <v>3700</v>
      </c>
      <c r="AS61" s="349" t="s">
        <v>3700</v>
      </c>
      <c r="AT61" s="349" t="s">
        <v>3700</v>
      </c>
      <c r="AU61" s="349" t="s">
        <v>3700</v>
      </c>
      <c r="AV61" s="349" t="s">
        <v>3700</v>
      </c>
      <c r="AW61" s="349" t="s">
        <v>3700</v>
      </c>
      <c r="AX61" s="349" t="s">
        <v>3700</v>
      </c>
      <c r="AY61" s="349" t="s">
        <v>3700</v>
      </c>
      <c r="AZ61" s="349" t="s">
        <v>3700</v>
      </c>
      <c r="BA61" s="349" t="s">
        <v>3700</v>
      </c>
      <c r="BB61" s="349" t="s">
        <v>3700</v>
      </c>
      <c r="BC61" s="349" t="s">
        <v>3700</v>
      </c>
      <c r="BD61" s="349" t="s">
        <v>3700</v>
      </c>
      <c r="BE61" s="349" t="s">
        <v>3700</v>
      </c>
      <c r="BF61" s="349" t="s">
        <v>3700</v>
      </c>
      <c r="BG61" s="349" t="s">
        <v>3700</v>
      </c>
      <c r="BH61" s="349" t="s">
        <v>3700</v>
      </c>
    </row>
    <row r="62" spans="1:60" ht="48">
      <c r="A62" s="343">
        <v>56</v>
      </c>
      <c r="B62" s="348">
        <v>23</v>
      </c>
      <c r="C62" s="594"/>
      <c r="D62" s="593"/>
      <c r="E62" s="349" t="s">
        <v>3785</v>
      </c>
      <c r="F62" s="349" t="s">
        <v>3697</v>
      </c>
      <c r="G62" s="349" t="s">
        <v>88</v>
      </c>
      <c r="H62" s="349">
        <v>59</v>
      </c>
      <c r="I62" s="349" t="s">
        <v>35</v>
      </c>
      <c r="J62" s="349" t="s">
        <v>34</v>
      </c>
      <c r="K62" s="349" t="s">
        <v>34</v>
      </c>
      <c r="L62" s="349" t="s">
        <v>34</v>
      </c>
      <c r="M62" s="349" t="s">
        <v>3700</v>
      </c>
      <c r="N62" s="349" t="s">
        <v>3700</v>
      </c>
      <c r="O62" s="349" t="s">
        <v>3700</v>
      </c>
      <c r="P62" s="349" t="s">
        <v>3700</v>
      </c>
      <c r="Q62" s="349" t="s">
        <v>3700</v>
      </c>
      <c r="R62" s="349" t="s">
        <v>3700</v>
      </c>
      <c r="S62" s="349" t="s">
        <v>3700</v>
      </c>
      <c r="T62" s="349" t="s">
        <v>3700</v>
      </c>
      <c r="U62" s="349" t="s">
        <v>3700</v>
      </c>
      <c r="V62" s="349" t="s">
        <v>3700</v>
      </c>
      <c r="W62" s="349" t="s">
        <v>3700</v>
      </c>
      <c r="X62" s="349" t="s">
        <v>3700</v>
      </c>
      <c r="Y62" s="349" t="s">
        <v>3700</v>
      </c>
      <c r="Z62" s="349" t="s">
        <v>3700</v>
      </c>
      <c r="AA62" s="349" t="s">
        <v>3700</v>
      </c>
      <c r="AB62" s="349" t="s">
        <v>3700</v>
      </c>
      <c r="AC62" s="349" t="s">
        <v>3700</v>
      </c>
      <c r="AD62" s="349" t="s">
        <v>3700</v>
      </c>
      <c r="AE62" s="349" t="s">
        <v>3700</v>
      </c>
      <c r="AF62" s="349" t="s">
        <v>3700</v>
      </c>
      <c r="AG62" s="349" t="s">
        <v>3700</v>
      </c>
      <c r="AH62" s="349" t="s">
        <v>3700</v>
      </c>
      <c r="AI62" s="349" t="s">
        <v>3700</v>
      </c>
      <c r="AJ62" s="349" t="s">
        <v>3700</v>
      </c>
      <c r="AK62" s="349" t="s">
        <v>3700</v>
      </c>
      <c r="AL62" s="349" t="s">
        <v>3700</v>
      </c>
      <c r="AM62" s="349" t="s">
        <v>3700</v>
      </c>
      <c r="AN62" s="349" t="s">
        <v>3700</v>
      </c>
      <c r="AO62" s="349" t="s">
        <v>3700</v>
      </c>
      <c r="AP62" s="349" t="s">
        <v>3700</v>
      </c>
      <c r="AQ62" s="349" t="s">
        <v>3700</v>
      </c>
      <c r="AR62" s="349" t="s">
        <v>3700</v>
      </c>
      <c r="AS62" s="349" t="s">
        <v>3700</v>
      </c>
      <c r="AT62" s="349" t="s">
        <v>3700</v>
      </c>
      <c r="AU62" s="349" t="s">
        <v>3700</v>
      </c>
      <c r="AV62" s="349" t="s">
        <v>3700</v>
      </c>
      <c r="AW62" s="349" t="s">
        <v>3700</v>
      </c>
      <c r="AX62" s="349" t="s">
        <v>3700</v>
      </c>
      <c r="AY62" s="349" t="s">
        <v>3700</v>
      </c>
      <c r="AZ62" s="349" t="s">
        <v>3700</v>
      </c>
      <c r="BA62" s="349" t="s">
        <v>3700</v>
      </c>
      <c r="BB62" s="349" t="s">
        <v>3700</v>
      </c>
      <c r="BC62" s="349" t="s">
        <v>3700</v>
      </c>
      <c r="BD62" s="349" t="s">
        <v>3700</v>
      </c>
      <c r="BE62" s="349" t="s">
        <v>3700</v>
      </c>
      <c r="BF62" s="349" t="s">
        <v>3700</v>
      </c>
      <c r="BG62" s="349" t="s">
        <v>3700</v>
      </c>
      <c r="BH62" s="349" t="s">
        <v>3700</v>
      </c>
    </row>
    <row r="63" spans="1:60" ht="36">
      <c r="A63" s="343">
        <v>57</v>
      </c>
      <c r="B63" s="348">
        <v>24</v>
      </c>
      <c r="C63" s="594"/>
      <c r="D63" s="593"/>
      <c r="E63" s="349" t="s">
        <v>3786</v>
      </c>
      <c r="F63" s="349" t="s">
        <v>3697</v>
      </c>
      <c r="G63" s="349" t="s">
        <v>88</v>
      </c>
      <c r="H63" s="349">
        <v>240</v>
      </c>
      <c r="I63" s="349" t="s">
        <v>35</v>
      </c>
      <c r="J63" s="349" t="s">
        <v>34</v>
      </c>
      <c r="K63" s="349" t="s">
        <v>34</v>
      </c>
      <c r="L63" s="349" t="s">
        <v>34</v>
      </c>
      <c r="M63" s="349" t="s">
        <v>3700</v>
      </c>
      <c r="N63" s="349" t="s">
        <v>3700</v>
      </c>
      <c r="O63" s="349" t="s">
        <v>3700</v>
      </c>
      <c r="P63" s="349" t="s">
        <v>3700</v>
      </c>
      <c r="Q63" s="349" t="s">
        <v>3700</v>
      </c>
      <c r="R63" s="349" t="s">
        <v>3700</v>
      </c>
      <c r="S63" s="349" t="s">
        <v>3700</v>
      </c>
      <c r="T63" s="349" t="s">
        <v>3700</v>
      </c>
      <c r="U63" s="349" t="s">
        <v>3700</v>
      </c>
      <c r="V63" s="349" t="s">
        <v>3700</v>
      </c>
      <c r="W63" s="349" t="s">
        <v>3700</v>
      </c>
      <c r="X63" s="349" t="s">
        <v>3700</v>
      </c>
      <c r="Y63" s="349" t="s">
        <v>3700</v>
      </c>
      <c r="Z63" s="349" t="s">
        <v>3700</v>
      </c>
      <c r="AA63" s="349" t="s">
        <v>3700</v>
      </c>
      <c r="AB63" s="349" t="s">
        <v>3700</v>
      </c>
      <c r="AC63" s="349" t="s">
        <v>3700</v>
      </c>
      <c r="AD63" s="349" t="s">
        <v>3700</v>
      </c>
      <c r="AE63" s="349" t="s">
        <v>3700</v>
      </c>
      <c r="AF63" s="349" t="s">
        <v>3700</v>
      </c>
      <c r="AG63" s="349" t="s">
        <v>3700</v>
      </c>
      <c r="AH63" s="349" t="s">
        <v>3700</v>
      </c>
      <c r="AI63" s="349" t="s">
        <v>3700</v>
      </c>
      <c r="AJ63" s="349" t="s">
        <v>3700</v>
      </c>
      <c r="AK63" s="349" t="s">
        <v>3700</v>
      </c>
      <c r="AL63" s="349" t="s">
        <v>3700</v>
      </c>
      <c r="AM63" s="349" t="s">
        <v>3700</v>
      </c>
      <c r="AN63" s="349" t="s">
        <v>3700</v>
      </c>
      <c r="AO63" s="349" t="s">
        <v>3700</v>
      </c>
      <c r="AP63" s="349" t="s">
        <v>3700</v>
      </c>
      <c r="AQ63" s="349" t="s">
        <v>3700</v>
      </c>
      <c r="AR63" s="349" t="s">
        <v>3700</v>
      </c>
      <c r="AS63" s="349" t="s">
        <v>3700</v>
      </c>
      <c r="AT63" s="349" t="s">
        <v>3700</v>
      </c>
      <c r="AU63" s="349" t="s">
        <v>3700</v>
      </c>
      <c r="AV63" s="349" t="s">
        <v>3700</v>
      </c>
      <c r="AW63" s="349" t="s">
        <v>3700</v>
      </c>
      <c r="AX63" s="349" t="s">
        <v>3700</v>
      </c>
      <c r="AY63" s="349" t="s">
        <v>3700</v>
      </c>
      <c r="AZ63" s="349" t="s">
        <v>3700</v>
      </c>
      <c r="BA63" s="349" t="s">
        <v>3700</v>
      </c>
      <c r="BB63" s="349" t="s">
        <v>3700</v>
      </c>
      <c r="BC63" s="349" t="s">
        <v>3700</v>
      </c>
      <c r="BD63" s="349" t="s">
        <v>3700</v>
      </c>
      <c r="BE63" s="349" t="s">
        <v>3700</v>
      </c>
      <c r="BF63" s="349" t="s">
        <v>3700</v>
      </c>
      <c r="BG63" s="349" t="s">
        <v>3700</v>
      </c>
      <c r="BH63" s="349" t="s">
        <v>3700</v>
      </c>
    </row>
    <row r="64" spans="1:60" ht="36">
      <c r="A64" s="343">
        <v>58</v>
      </c>
      <c r="B64" s="348">
        <v>25</v>
      </c>
      <c r="C64" s="594"/>
      <c r="D64" s="593"/>
      <c r="E64" s="349" t="s">
        <v>3787</v>
      </c>
      <c r="F64" s="349" t="s">
        <v>3697</v>
      </c>
      <c r="G64" s="349" t="s">
        <v>88</v>
      </c>
      <c r="H64" s="349">
        <v>1589</v>
      </c>
      <c r="I64" s="349" t="s">
        <v>35</v>
      </c>
      <c r="J64" s="349" t="s">
        <v>34</v>
      </c>
      <c r="K64" s="349" t="s">
        <v>34</v>
      </c>
      <c r="L64" s="349" t="s">
        <v>34</v>
      </c>
      <c r="M64" s="349" t="s">
        <v>3700</v>
      </c>
      <c r="N64" s="349" t="s">
        <v>3700</v>
      </c>
      <c r="O64" s="349" t="s">
        <v>3700</v>
      </c>
      <c r="P64" s="349" t="s">
        <v>3700</v>
      </c>
      <c r="Q64" s="349" t="s">
        <v>3700</v>
      </c>
      <c r="R64" s="349" t="s">
        <v>3700</v>
      </c>
      <c r="S64" s="349" t="s">
        <v>3700</v>
      </c>
      <c r="T64" s="349" t="s">
        <v>3700</v>
      </c>
      <c r="U64" s="349" t="s">
        <v>3700</v>
      </c>
      <c r="V64" s="349" t="s">
        <v>3700</v>
      </c>
      <c r="W64" s="349" t="s">
        <v>3700</v>
      </c>
      <c r="X64" s="349" t="s">
        <v>3700</v>
      </c>
      <c r="Y64" s="349" t="s">
        <v>3700</v>
      </c>
      <c r="Z64" s="349" t="s">
        <v>3700</v>
      </c>
      <c r="AA64" s="349" t="s">
        <v>3700</v>
      </c>
      <c r="AB64" s="349" t="s">
        <v>3700</v>
      </c>
      <c r="AC64" s="349" t="s">
        <v>3700</v>
      </c>
      <c r="AD64" s="349" t="s">
        <v>3700</v>
      </c>
      <c r="AE64" s="349" t="s">
        <v>3700</v>
      </c>
      <c r="AF64" s="349" t="s">
        <v>3700</v>
      </c>
      <c r="AG64" s="349" t="s">
        <v>3700</v>
      </c>
      <c r="AH64" s="349" t="s">
        <v>3700</v>
      </c>
      <c r="AI64" s="349" t="s">
        <v>3700</v>
      </c>
      <c r="AJ64" s="349" t="s">
        <v>3700</v>
      </c>
      <c r="AK64" s="349" t="s">
        <v>3700</v>
      </c>
      <c r="AL64" s="349" t="s">
        <v>3700</v>
      </c>
      <c r="AM64" s="349" t="s">
        <v>3700</v>
      </c>
      <c r="AN64" s="349" t="s">
        <v>3700</v>
      </c>
      <c r="AO64" s="349" t="s">
        <v>3700</v>
      </c>
      <c r="AP64" s="349" t="s">
        <v>3700</v>
      </c>
      <c r="AQ64" s="349" t="s">
        <v>3700</v>
      </c>
      <c r="AR64" s="349" t="s">
        <v>3700</v>
      </c>
      <c r="AS64" s="349" t="s">
        <v>3700</v>
      </c>
      <c r="AT64" s="349" t="s">
        <v>3700</v>
      </c>
      <c r="AU64" s="349" t="s">
        <v>3700</v>
      </c>
      <c r="AV64" s="349" t="s">
        <v>3700</v>
      </c>
      <c r="AW64" s="349" t="s">
        <v>3700</v>
      </c>
      <c r="AX64" s="349" t="s">
        <v>3700</v>
      </c>
      <c r="AY64" s="349" t="s">
        <v>3700</v>
      </c>
      <c r="AZ64" s="349" t="s">
        <v>3700</v>
      </c>
      <c r="BA64" s="349" t="s">
        <v>3700</v>
      </c>
      <c r="BB64" s="349" t="s">
        <v>3700</v>
      </c>
      <c r="BC64" s="349" t="s">
        <v>3700</v>
      </c>
      <c r="BD64" s="349" t="s">
        <v>3700</v>
      </c>
      <c r="BE64" s="349" t="s">
        <v>3700</v>
      </c>
      <c r="BF64" s="349" t="s">
        <v>3700</v>
      </c>
      <c r="BG64" s="349" t="s">
        <v>3700</v>
      </c>
      <c r="BH64" s="349" t="s">
        <v>3700</v>
      </c>
    </row>
    <row r="65" spans="1:60" ht="36">
      <c r="A65" s="343">
        <v>59</v>
      </c>
      <c r="B65" s="348">
        <v>26</v>
      </c>
      <c r="C65" s="594"/>
      <c r="D65" s="593"/>
      <c r="E65" s="349" t="s">
        <v>3788</v>
      </c>
      <c r="F65" s="349" t="s">
        <v>3697</v>
      </c>
      <c r="G65" s="349" t="s">
        <v>88</v>
      </c>
      <c r="H65" s="349">
        <v>1414</v>
      </c>
      <c r="I65" s="349" t="s">
        <v>35</v>
      </c>
      <c r="J65" s="349" t="s">
        <v>34</v>
      </c>
      <c r="K65" s="349" t="s">
        <v>34</v>
      </c>
      <c r="L65" s="349" t="s">
        <v>34</v>
      </c>
      <c r="M65" s="349" t="s">
        <v>3700</v>
      </c>
      <c r="N65" s="349" t="s">
        <v>3700</v>
      </c>
      <c r="O65" s="349" t="s">
        <v>3700</v>
      </c>
      <c r="P65" s="349" t="s">
        <v>3700</v>
      </c>
      <c r="Q65" s="349" t="s">
        <v>3700</v>
      </c>
      <c r="R65" s="349" t="s">
        <v>3700</v>
      </c>
      <c r="S65" s="349" t="s">
        <v>3700</v>
      </c>
      <c r="T65" s="349" t="s">
        <v>3700</v>
      </c>
      <c r="U65" s="349" t="s">
        <v>3700</v>
      </c>
      <c r="V65" s="349" t="s">
        <v>3700</v>
      </c>
      <c r="W65" s="349" t="s">
        <v>3700</v>
      </c>
      <c r="X65" s="349" t="s">
        <v>3700</v>
      </c>
      <c r="Y65" s="349" t="s">
        <v>3700</v>
      </c>
      <c r="Z65" s="349" t="s">
        <v>3700</v>
      </c>
      <c r="AA65" s="349" t="s">
        <v>3700</v>
      </c>
      <c r="AB65" s="349" t="s">
        <v>3700</v>
      </c>
      <c r="AC65" s="349" t="s">
        <v>3700</v>
      </c>
      <c r="AD65" s="349" t="s">
        <v>3700</v>
      </c>
      <c r="AE65" s="349" t="s">
        <v>3700</v>
      </c>
      <c r="AF65" s="349" t="s">
        <v>3700</v>
      </c>
      <c r="AG65" s="349" t="s">
        <v>3700</v>
      </c>
      <c r="AH65" s="349" t="s">
        <v>3700</v>
      </c>
      <c r="AI65" s="349" t="s">
        <v>3700</v>
      </c>
      <c r="AJ65" s="349" t="s">
        <v>3700</v>
      </c>
      <c r="AK65" s="349" t="s">
        <v>3700</v>
      </c>
      <c r="AL65" s="349" t="s">
        <v>3700</v>
      </c>
      <c r="AM65" s="349" t="s">
        <v>3700</v>
      </c>
      <c r="AN65" s="349" t="s">
        <v>3700</v>
      </c>
      <c r="AO65" s="349" t="s">
        <v>3700</v>
      </c>
      <c r="AP65" s="349" t="s">
        <v>3700</v>
      </c>
      <c r="AQ65" s="349" t="s">
        <v>3700</v>
      </c>
      <c r="AR65" s="349" t="s">
        <v>3700</v>
      </c>
      <c r="AS65" s="349" t="s">
        <v>3700</v>
      </c>
      <c r="AT65" s="349" t="s">
        <v>3700</v>
      </c>
      <c r="AU65" s="349" t="s">
        <v>3700</v>
      </c>
      <c r="AV65" s="349" t="s">
        <v>3700</v>
      </c>
      <c r="AW65" s="349" t="s">
        <v>3700</v>
      </c>
      <c r="AX65" s="349" t="s">
        <v>3700</v>
      </c>
      <c r="AY65" s="349" t="s">
        <v>3700</v>
      </c>
      <c r="AZ65" s="349" t="s">
        <v>3700</v>
      </c>
      <c r="BA65" s="349" t="s">
        <v>3700</v>
      </c>
      <c r="BB65" s="349" t="s">
        <v>3700</v>
      </c>
      <c r="BC65" s="349" t="s">
        <v>3700</v>
      </c>
      <c r="BD65" s="349" t="s">
        <v>3700</v>
      </c>
      <c r="BE65" s="349" t="s">
        <v>3700</v>
      </c>
      <c r="BF65" s="349" t="s">
        <v>3700</v>
      </c>
      <c r="BG65" s="349" t="s">
        <v>3700</v>
      </c>
      <c r="BH65" s="349" t="s">
        <v>3700</v>
      </c>
    </row>
    <row r="66" spans="1:60" ht="36">
      <c r="A66" s="343">
        <v>60</v>
      </c>
      <c r="B66" s="348">
        <v>27</v>
      </c>
      <c r="C66" s="594"/>
      <c r="D66" s="593"/>
      <c r="E66" s="349" t="s">
        <v>3789</v>
      </c>
      <c r="F66" s="349" t="s">
        <v>3697</v>
      </c>
      <c r="G66" s="349" t="s">
        <v>88</v>
      </c>
      <c r="H66" s="349">
        <v>34059</v>
      </c>
      <c r="I66" s="349" t="s">
        <v>35</v>
      </c>
      <c r="J66" s="349" t="s">
        <v>34</v>
      </c>
      <c r="K66" s="349" t="s">
        <v>34</v>
      </c>
      <c r="L66" s="349" t="s">
        <v>35</v>
      </c>
      <c r="M66" s="349" t="s">
        <v>3700</v>
      </c>
      <c r="N66" s="349" t="s">
        <v>3700</v>
      </c>
      <c r="O66" s="349" t="s">
        <v>3700</v>
      </c>
      <c r="P66" s="349" t="s">
        <v>3700</v>
      </c>
      <c r="Q66" s="349" t="s">
        <v>3700</v>
      </c>
      <c r="R66" s="349" t="s">
        <v>3700</v>
      </c>
      <c r="S66" s="349" t="s">
        <v>3700</v>
      </c>
      <c r="T66" s="349" t="s">
        <v>3700</v>
      </c>
      <c r="U66" s="349" t="s">
        <v>3700</v>
      </c>
      <c r="V66" s="349" t="s">
        <v>3700</v>
      </c>
      <c r="W66" s="349" t="s">
        <v>3700</v>
      </c>
      <c r="X66" s="349" t="s">
        <v>3700</v>
      </c>
      <c r="Y66" s="349" t="s">
        <v>3700</v>
      </c>
      <c r="Z66" s="349" t="s">
        <v>3700</v>
      </c>
      <c r="AA66" s="349" t="s">
        <v>3700</v>
      </c>
      <c r="AB66" s="349" t="s">
        <v>3700</v>
      </c>
      <c r="AC66" s="349" t="s">
        <v>3700</v>
      </c>
      <c r="AD66" s="349" t="s">
        <v>3700</v>
      </c>
      <c r="AE66" s="349" t="s">
        <v>3700</v>
      </c>
      <c r="AF66" s="349" t="s">
        <v>3700</v>
      </c>
      <c r="AG66" s="349" t="s">
        <v>3700</v>
      </c>
      <c r="AH66" s="349" t="s">
        <v>3700</v>
      </c>
      <c r="AI66" s="349" t="s">
        <v>3700</v>
      </c>
      <c r="AJ66" s="349" t="s">
        <v>3700</v>
      </c>
      <c r="AK66" s="349" t="s">
        <v>3700</v>
      </c>
      <c r="AL66" s="349" t="s">
        <v>3700</v>
      </c>
      <c r="AM66" s="349" t="s">
        <v>3700</v>
      </c>
      <c r="AN66" s="349" t="s">
        <v>3700</v>
      </c>
      <c r="AO66" s="349" t="s">
        <v>3700</v>
      </c>
      <c r="AP66" s="349" t="s">
        <v>3700</v>
      </c>
      <c r="AQ66" s="349" t="s">
        <v>3700</v>
      </c>
      <c r="AR66" s="349" t="s">
        <v>3700</v>
      </c>
      <c r="AS66" s="349" t="s">
        <v>3700</v>
      </c>
      <c r="AT66" s="349" t="s">
        <v>3700</v>
      </c>
      <c r="AU66" s="349" t="s">
        <v>3700</v>
      </c>
      <c r="AV66" s="349" t="s">
        <v>3700</v>
      </c>
      <c r="AW66" s="349" t="s">
        <v>3700</v>
      </c>
      <c r="AX66" s="349" t="s">
        <v>3700</v>
      </c>
      <c r="AY66" s="349" t="s">
        <v>3700</v>
      </c>
      <c r="AZ66" s="349" t="s">
        <v>3700</v>
      </c>
      <c r="BA66" s="349" t="s">
        <v>3700</v>
      </c>
      <c r="BB66" s="349" t="s">
        <v>3700</v>
      </c>
      <c r="BC66" s="349" t="s">
        <v>3700</v>
      </c>
      <c r="BD66" s="349" t="s">
        <v>3700</v>
      </c>
      <c r="BE66" s="349" t="s">
        <v>3700</v>
      </c>
      <c r="BF66" s="349" t="s">
        <v>3700</v>
      </c>
      <c r="BG66" s="349" t="s">
        <v>3700</v>
      </c>
      <c r="BH66" s="349" t="s">
        <v>3700</v>
      </c>
    </row>
    <row r="67" spans="1:60" ht="36">
      <c r="A67" s="343">
        <v>61</v>
      </c>
      <c r="B67" s="348">
        <v>28</v>
      </c>
      <c r="C67" s="594"/>
      <c r="D67" s="593"/>
      <c r="E67" s="349" t="s">
        <v>3790</v>
      </c>
      <c r="F67" s="349" t="s">
        <v>3697</v>
      </c>
      <c r="G67" s="349" t="s">
        <v>88</v>
      </c>
      <c r="H67" s="349">
        <v>21</v>
      </c>
      <c r="I67" s="349" t="s">
        <v>35</v>
      </c>
      <c r="J67" s="349" t="s">
        <v>34</v>
      </c>
      <c r="K67" s="349" t="s">
        <v>34</v>
      </c>
      <c r="L67" s="349" t="s">
        <v>34</v>
      </c>
      <c r="M67" s="349" t="s">
        <v>3700</v>
      </c>
      <c r="N67" s="349" t="s">
        <v>3700</v>
      </c>
      <c r="O67" s="349" t="s">
        <v>3700</v>
      </c>
      <c r="P67" s="349" t="s">
        <v>3700</v>
      </c>
      <c r="Q67" s="349" t="s">
        <v>3700</v>
      </c>
      <c r="R67" s="349" t="s">
        <v>3700</v>
      </c>
      <c r="S67" s="349" t="s">
        <v>3700</v>
      </c>
      <c r="T67" s="349" t="s">
        <v>3700</v>
      </c>
      <c r="U67" s="349" t="s">
        <v>3700</v>
      </c>
      <c r="V67" s="349" t="s">
        <v>3700</v>
      </c>
      <c r="W67" s="349" t="s">
        <v>3700</v>
      </c>
      <c r="X67" s="349" t="s">
        <v>3700</v>
      </c>
      <c r="Y67" s="349" t="s">
        <v>3700</v>
      </c>
      <c r="Z67" s="349" t="s">
        <v>3700</v>
      </c>
      <c r="AA67" s="349" t="s">
        <v>3700</v>
      </c>
      <c r="AB67" s="349" t="s">
        <v>3700</v>
      </c>
      <c r="AC67" s="349" t="s">
        <v>3700</v>
      </c>
      <c r="AD67" s="349" t="s">
        <v>3700</v>
      </c>
      <c r="AE67" s="349" t="s">
        <v>3700</v>
      </c>
      <c r="AF67" s="349" t="s">
        <v>3700</v>
      </c>
      <c r="AG67" s="349" t="s">
        <v>3700</v>
      </c>
      <c r="AH67" s="349" t="s">
        <v>3700</v>
      </c>
      <c r="AI67" s="349" t="s">
        <v>3700</v>
      </c>
      <c r="AJ67" s="349" t="s">
        <v>3700</v>
      </c>
      <c r="AK67" s="349" t="s">
        <v>3700</v>
      </c>
      <c r="AL67" s="349" t="s">
        <v>3700</v>
      </c>
      <c r="AM67" s="349" t="s">
        <v>3700</v>
      </c>
      <c r="AN67" s="349" t="s">
        <v>3700</v>
      </c>
      <c r="AO67" s="349" t="s">
        <v>3700</v>
      </c>
      <c r="AP67" s="349" t="s">
        <v>3700</v>
      </c>
      <c r="AQ67" s="349" t="s">
        <v>3700</v>
      </c>
      <c r="AR67" s="349" t="s">
        <v>3700</v>
      </c>
      <c r="AS67" s="349" t="s">
        <v>3700</v>
      </c>
      <c r="AT67" s="349" t="s">
        <v>3700</v>
      </c>
      <c r="AU67" s="349" t="s">
        <v>3700</v>
      </c>
      <c r="AV67" s="349" t="s">
        <v>3700</v>
      </c>
      <c r="AW67" s="349" t="s">
        <v>3700</v>
      </c>
      <c r="AX67" s="349" t="s">
        <v>3700</v>
      </c>
      <c r="AY67" s="349" t="s">
        <v>3700</v>
      </c>
      <c r="AZ67" s="349" t="s">
        <v>3700</v>
      </c>
      <c r="BA67" s="349" t="s">
        <v>3700</v>
      </c>
      <c r="BB67" s="349" t="s">
        <v>3700</v>
      </c>
      <c r="BC67" s="349" t="s">
        <v>3700</v>
      </c>
      <c r="BD67" s="349" t="s">
        <v>3700</v>
      </c>
      <c r="BE67" s="349" t="s">
        <v>3700</v>
      </c>
      <c r="BF67" s="349" t="s">
        <v>3700</v>
      </c>
      <c r="BG67" s="349" t="s">
        <v>3700</v>
      </c>
      <c r="BH67" s="349" t="s">
        <v>3700</v>
      </c>
    </row>
    <row r="68" spans="1:60" ht="36">
      <c r="A68" s="343">
        <v>62</v>
      </c>
      <c r="B68" s="349">
        <v>1</v>
      </c>
      <c r="C68" s="349" t="s">
        <v>3791</v>
      </c>
      <c r="D68" s="606" t="s">
        <v>3792</v>
      </c>
      <c r="E68" s="361" t="s">
        <v>3793</v>
      </c>
      <c r="F68" s="349" t="s">
        <v>3697</v>
      </c>
      <c r="G68" s="349" t="s">
        <v>88</v>
      </c>
      <c r="H68" s="349">
        <v>13</v>
      </c>
      <c r="I68" s="349" t="s">
        <v>35</v>
      </c>
      <c r="J68" s="349" t="s">
        <v>34</v>
      </c>
      <c r="K68" s="349" t="s">
        <v>34</v>
      </c>
      <c r="L68" s="349" t="s">
        <v>34</v>
      </c>
      <c r="M68" s="349" t="s">
        <v>3700</v>
      </c>
      <c r="N68" s="349" t="s">
        <v>3700</v>
      </c>
      <c r="O68" s="349" t="s">
        <v>3700</v>
      </c>
      <c r="P68" s="349" t="s">
        <v>3700</v>
      </c>
      <c r="Q68" s="349" t="s">
        <v>3700</v>
      </c>
      <c r="R68" s="349" t="s">
        <v>3700</v>
      </c>
      <c r="S68" s="349" t="s">
        <v>3700</v>
      </c>
      <c r="T68" s="349" t="s">
        <v>3700</v>
      </c>
      <c r="U68" s="349" t="s">
        <v>3700</v>
      </c>
      <c r="V68" s="349" t="s">
        <v>3700</v>
      </c>
      <c r="W68" s="349" t="s">
        <v>3700</v>
      </c>
      <c r="X68" s="349" t="s">
        <v>3700</v>
      </c>
      <c r="Y68" s="349" t="s">
        <v>3700</v>
      </c>
      <c r="Z68" s="349" t="s">
        <v>3700</v>
      </c>
      <c r="AA68" s="349" t="s">
        <v>3700</v>
      </c>
      <c r="AB68" s="349" t="s">
        <v>3700</v>
      </c>
      <c r="AC68" s="349" t="s">
        <v>3700</v>
      </c>
      <c r="AD68" s="349" t="s">
        <v>3700</v>
      </c>
      <c r="AE68" s="349" t="s">
        <v>3700</v>
      </c>
      <c r="AF68" s="349" t="s">
        <v>3700</v>
      </c>
      <c r="AG68" s="349" t="s">
        <v>3700</v>
      </c>
      <c r="AH68" s="349" t="s">
        <v>3700</v>
      </c>
      <c r="AI68" s="349" t="s">
        <v>3700</v>
      </c>
      <c r="AJ68" s="349" t="s">
        <v>3700</v>
      </c>
      <c r="AK68" s="349" t="s">
        <v>3700</v>
      </c>
      <c r="AL68" s="349" t="s">
        <v>3700</v>
      </c>
      <c r="AM68" s="349" t="s">
        <v>3700</v>
      </c>
      <c r="AN68" s="349" t="s">
        <v>3700</v>
      </c>
      <c r="AO68" s="349" t="s">
        <v>3700</v>
      </c>
      <c r="AP68" s="349" t="s">
        <v>3700</v>
      </c>
      <c r="AQ68" s="349" t="s">
        <v>3700</v>
      </c>
      <c r="AR68" s="349" t="s">
        <v>3700</v>
      </c>
      <c r="AS68" s="349" t="s">
        <v>3700</v>
      </c>
      <c r="AT68" s="349" t="s">
        <v>3700</v>
      </c>
      <c r="AU68" s="349" t="s">
        <v>3700</v>
      </c>
      <c r="AV68" s="349" t="s">
        <v>3700</v>
      </c>
      <c r="AW68" s="349" t="s">
        <v>3700</v>
      </c>
      <c r="AX68" s="349" t="s">
        <v>3700</v>
      </c>
      <c r="AY68" s="349" t="s">
        <v>3700</v>
      </c>
      <c r="AZ68" s="349" t="s">
        <v>3700</v>
      </c>
      <c r="BA68" s="349" t="s">
        <v>3700</v>
      </c>
      <c r="BB68" s="349" t="s">
        <v>3700</v>
      </c>
      <c r="BC68" s="349" t="s">
        <v>3700</v>
      </c>
      <c r="BD68" s="349" t="s">
        <v>3700</v>
      </c>
      <c r="BE68" s="349" t="s">
        <v>3700</v>
      </c>
      <c r="BF68" s="349" t="s">
        <v>3700</v>
      </c>
      <c r="BG68" s="349" t="s">
        <v>3700</v>
      </c>
      <c r="BH68" s="349" t="s">
        <v>3700</v>
      </c>
    </row>
    <row r="69" spans="1:60" ht="36">
      <c r="A69" s="343">
        <v>63</v>
      </c>
      <c r="B69" s="349">
        <v>2</v>
      </c>
      <c r="C69" s="349" t="s">
        <v>3791</v>
      </c>
      <c r="D69" s="606"/>
      <c r="E69" s="361" t="s">
        <v>3794</v>
      </c>
      <c r="F69" s="349" t="s">
        <v>3697</v>
      </c>
      <c r="G69" s="349" t="s">
        <v>88</v>
      </c>
      <c r="H69" s="349">
        <v>3</v>
      </c>
      <c r="I69" s="349" t="s">
        <v>35</v>
      </c>
      <c r="J69" s="349" t="s">
        <v>34</v>
      </c>
      <c r="K69" s="349" t="s">
        <v>34</v>
      </c>
      <c r="L69" s="349" t="s">
        <v>34</v>
      </c>
      <c r="M69" s="349" t="s">
        <v>3700</v>
      </c>
      <c r="N69" s="349" t="s">
        <v>3700</v>
      </c>
      <c r="O69" s="349" t="s">
        <v>3700</v>
      </c>
      <c r="P69" s="349" t="s">
        <v>3700</v>
      </c>
      <c r="Q69" s="349" t="s">
        <v>3700</v>
      </c>
      <c r="R69" s="349" t="s">
        <v>3700</v>
      </c>
      <c r="S69" s="349" t="s">
        <v>3700</v>
      </c>
      <c r="T69" s="349" t="s">
        <v>3700</v>
      </c>
      <c r="U69" s="349" t="s">
        <v>3700</v>
      </c>
      <c r="V69" s="349" t="s">
        <v>3700</v>
      </c>
      <c r="W69" s="349" t="s">
        <v>3700</v>
      </c>
      <c r="X69" s="349" t="s">
        <v>3700</v>
      </c>
      <c r="Y69" s="349" t="s">
        <v>3700</v>
      </c>
      <c r="Z69" s="349" t="s">
        <v>3700</v>
      </c>
      <c r="AA69" s="349" t="s">
        <v>3700</v>
      </c>
      <c r="AB69" s="349" t="s">
        <v>3700</v>
      </c>
      <c r="AC69" s="349" t="s">
        <v>3700</v>
      </c>
      <c r="AD69" s="349" t="s">
        <v>3700</v>
      </c>
      <c r="AE69" s="349" t="s">
        <v>3700</v>
      </c>
      <c r="AF69" s="349" t="s">
        <v>3700</v>
      </c>
      <c r="AG69" s="349" t="s">
        <v>3700</v>
      </c>
      <c r="AH69" s="349" t="s">
        <v>3700</v>
      </c>
      <c r="AI69" s="349" t="s">
        <v>3700</v>
      </c>
      <c r="AJ69" s="349" t="s">
        <v>3700</v>
      </c>
      <c r="AK69" s="349" t="s">
        <v>3700</v>
      </c>
      <c r="AL69" s="349" t="s">
        <v>3700</v>
      </c>
      <c r="AM69" s="349" t="s">
        <v>3700</v>
      </c>
      <c r="AN69" s="349" t="s">
        <v>3700</v>
      </c>
      <c r="AO69" s="349" t="s">
        <v>3700</v>
      </c>
      <c r="AP69" s="349" t="s">
        <v>3700</v>
      </c>
      <c r="AQ69" s="349" t="s">
        <v>3700</v>
      </c>
      <c r="AR69" s="349" t="s">
        <v>3700</v>
      </c>
      <c r="AS69" s="349" t="s">
        <v>3700</v>
      </c>
      <c r="AT69" s="349" t="s">
        <v>3700</v>
      </c>
      <c r="AU69" s="349" t="s">
        <v>3700</v>
      </c>
      <c r="AV69" s="349" t="s">
        <v>3700</v>
      </c>
      <c r="AW69" s="349" t="s">
        <v>3700</v>
      </c>
      <c r="AX69" s="349" t="s">
        <v>3700</v>
      </c>
      <c r="AY69" s="349" t="s">
        <v>3700</v>
      </c>
      <c r="AZ69" s="349" t="s">
        <v>3700</v>
      </c>
      <c r="BA69" s="349" t="s">
        <v>3700</v>
      </c>
      <c r="BB69" s="349" t="s">
        <v>3700</v>
      </c>
      <c r="BC69" s="349" t="s">
        <v>3700</v>
      </c>
      <c r="BD69" s="349" t="s">
        <v>3700</v>
      </c>
      <c r="BE69" s="349" t="s">
        <v>3700</v>
      </c>
      <c r="BF69" s="349" t="s">
        <v>3700</v>
      </c>
      <c r="BG69" s="349" t="s">
        <v>3700</v>
      </c>
      <c r="BH69" s="349" t="s">
        <v>3700</v>
      </c>
    </row>
    <row r="70" spans="1:60" ht="36">
      <c r="A70" s="343">
        <v>64</v>
      </c>
      <c r="B70" s="349">
        <v>3</v>
      </c>
      <c r="C70" s="349" t="s">
        <v>3791</v>
      </c>
      <c r="D70" s="606"/>
      <c r="E70" s="361" t="s">
        <v>3795</v>
      </c>
      <c r="F70" s="349" t="s">
        <v>3697</v>
      </c>
      <c r="G70" s="349" t="s">
        <v>88</v>
      </c>
      <c r="H70" s="349">
        <v>12</v>
      </c>
      <c r="I70" s="349" t="s">
        <v>35</v>
      </c>
      <c r="J70" s="349" t="s">
        <v>34</v>
      </c>
      <c r="K70" s="349" t="s">
        <v>34</v>
      </c>
      <c r="L70" s="349" t="s">
        <v>34</v>
      </c>
      <c r="M70" s="349" t="s">
        <v>3700</v>
      </c>
      <c r="N70" s="349" t="s">
        <v>3700</v>
      </c>
      <c r="O70" s="349" t="s">
        <v>3700</v>
      </c>
      <c r="P70" s="349" t="s">
        <v>3700</v>
      </c>
      <c r="Q70" s="349" t="s">
        <v>3700</v>
      </c>
      <c r="R70" s="349" t="s">
        <v>3700</v>
      </c>
      <c r="S70" s="349" t="s">
        <v>3700</v>
      </c>
      <c r="T70" s="349" t="s">
        <v>3700</v>
      </c>
      <c r="U70" s="349" t="s">
        <v>3700</v>
      </c>
      <c r="V70" s="349" t="s">
        <v>3700</v>
      </c>
      <c r="W70" s="349" t="s">
        <v>3700</v>
      </c>
      <c r="X70" s="349" t="s">
        <v>3700</v>
      </c>
      <c r="Y70" s="349" t="s">
        <v>3700</v>
      </c>
      <c r="Z70" s="349" t="s">
        <v>3700</v>
      </c>
      <c r="AA70" s="349" t="s">
        <v>3700</v>
      </c>
      <c r="AB70" s="349" t="s">
        <v>3700</v>
      </c>
      <c r="AC70" s="349" t="s">
        <v>3700</v>
      </c>
      <c r="AD70" s="349" t="s">
        <v>3700</v>
      </c>
      <c r="AE70" s="349" t="s">
        <v>3700</v>
      </c>
      <c r="AF70" s="349" t="s">
        <v>3700</v>
      </c>
      <c r="AG70" s="349" t="s">
        <v>3700</v>
      </c>
      <c r="AH70" s="349" t="s">
        <v>3700</v>
      </c>
      <c r="AI70" s="349" t="s">
        <v>3700</v>
      </c>
      <c r="AJ70" s="349" t="s">
        <v>3700</v>
      </c>
      <c r="AK70" s="349" t="s">
        <v>3700</v>
      </c>
      <c r="AL70" s="349" t="s">
        <v>3700</v>
      </c>
      <c r="AM70" s="349" t="s">
        <v>3700</v>
      </c>
      <c r="AN70" s="349" t="s">
        <v>3700</v>
      </c>
      <c r="AO70" s="349" t="s">
        <v>3700</v>
      </c>
      <c r="AP70" s="349" t="s">
        <v>3700</v>
      </c>
      <c r="AQ70" s="349" t="s">
        <v>3700</v>
      </c>
      <c r="AR70" s="349" t="s">
        <v>3700</v>
      </c>
      <c r="AS70" s="349" t="s">
        <v>3700</v>
      </c>
      <c r="AT70" s="349" t="s">
        <v>3700</v>
      </c>
      <c r="AU70" s="349" t="s">
        <v>3700</v>
      </c>
      <c r="AV70" s="349" t="s">
        <v>3700</v>
      </c>
      <c r="AW70" s="349" t="s">
        <v>3700</v>
      </c>
      <c r="AX70" s="349" t="s">
        <v>3700</v>
      </c>
      <c r="AY70" s="349" t="s">
        <v>3700</v>
      </c>
      <c r="AZ70" s="349" t="s">
        <v>3700</v>
      </c>
      <c r="BA70" s="349" t="s">
        <v>3700</v>
      </c>
      <c r="BB70" s="349" t="s">
        <v>3700</v>
      </c>
      <c r="BC70" s="349" t="s">
        <v>3700</v>
      </c>
      <c r="BD70" s="349" t="s">
        <v>3700</v>
      </c>
      <c r="BE70" s="349" t="s">
        <v>3700</v>
      </c>
      <c r="BF70" s="349" t="s">
        <v>3700</v>
      </c>
      <c r="BG70" s="349" t="s">
        <v>3700</v>
      </c>
      <c r="BH70" s="349" t="s">
        <v>3700</v>
      </c>
    </row>
    <row r="71" spans="1:60" ht="24">
      <c r="A71" s="343">
        <v>65</v>
      </c>
      <c r="B71" s="349">
        <v>4</v>
      </c>
      <c r="C71" s="349" t="s">
        <v>3791</v>
      </c>
      <c r="D71" s="361" t="s">
        <v>3796</v>
      </c>
      <c r="E71" s="361"/>
      <c r="F71" s="349" t="s">
        <v>3697</v>
      </c>
      <c r="G71" s="349" t="s">
        <v>88</v>
      </c>
      <c r="H71" s="349">
        <v>403</v>
      </c>
      <c r="I71" s="349" t="s">
        <v>35</v>
      </c>
      <c r="J71" s="349" t="s">
        <v>34</v>
      </c>
      <c r="K71" s="349" t="s">
        <v>34</v>
      </c>
      <c r="L71" s="349" t="s">
        <v>34</v>
      </c>
      <c r="M71" s="349" t="s">
        <v>3700</v>
      </c>
      <c r="N71" s="349" t="s">
        <v>3700</v>
      </c>
      <c r="O71" s="349" t="s">
        <v>3700</v>
      </c>
      <c r="P71" s="349" t="s">
        <v>3700</v>
      </c>
      <c r="Q71" s="349" t="s">
        <v>3700</v>
      </c>
      <c r="R71" s="349" t="s">
        <v>3700</v>
      </c>
      <c r="S71" s="349" t="s">
        <v>3700</v>
      </c>
      <c r="T71" s="349" t="s">
        <v>3700</v>
      </c>
      <c r="U71" s="349" t="s">
        <v>3700</v>
      </c>
      <c r="V71" s="349" t="s">
        <v>3700</v>
      </c>
      <c r="W71" s="349" t="s">
        <v>3700</v>
      </c>
      <c r="X71" s="349" t="s">
        <v>3700</v>
      </c>
      <c r="Y71" s="349" t="s">
        <v>3700</v>
      </c>
      <c r="Z71" s="349" t="s">
        <v>3700</v>
      </c>
      <c r="AA71" s="349" t="s">
        <v>3700</v>
      </c>
      <c r="AB71" s="349" t="s">
        <v>3700</v>
      </c>
      <c r="AC71" s="349" t="s">
        <v>3700</v>
      </c>
      <c r="AD71" s="349" t="s">
        <v>3700</v>
      </c>
      <c r="AE71" s="349" t="s">
        <v>3700</v>
      </c>
      <c r="AF71" s="349" t="s">
        <v>3700</v>
      </c>
      <c r="AG71" s="349" t="s">
        <v>3700</v>
      </c>
      <c r="AH71" s="349" t="s">
        <v>3700</v>
      </c>
      <c r="AI71" s="349" t="s">
        <v>3700</v>
      </c>
      <c r="AJ71" s="349" t="s">
        <v>3700</v>
      </c>
      <c r="AK71" s="349" t="s">
        <v>3700</v>
      </c>
      <c r="AL71" s="349" t="s">
        <v>3700</v>
      </c>
      <c r="AM71" s="349" t="s">
        <v>3700</v>
      </c>
      <c r="AN71" s="349" t="s">
        <v>3700</v>
      </c>
      <c r="AO71" s="349" t="s">
        <v>3700</v>
      </c>
      <c r="AP71" s="349" t="s">
        <v>3700</v>
      </c>
      <c r="AQ71" s="349" t="s">
        <v>3700</v>
      </c>
      <c r="AR71" s="349" t="s">
        <v>3700</v>
      </c>
      <c r="AS71" s="349" t="s">
        <v>3700</v>
      </c>
      <c r="AT71" s="349" t="s">
        <v>3700</v>
      </c>
      <c r="AU71" s="349" t="s">
        <v>3700</v>
      </c>
      <c r="AV71" s="349" t="s">
        <v>3700</v>
      </c>
      <c r="AW71" s="349" t="s">
        <v>3700</v>
      </c>
      <c r="AX71" s="349" t="s">
        <v>3700</v>
      </c>
      <c r="AY71" s="349" t="s">
        <v>3700</v>
      </c>
      <c r="AZ71" s="349" t="s">
        <v>3700</v>
      </c>
      <c r="BA71" s="349" t="s">
        <v>3700</v>
      </c>
      <c r="BB71" s="349" t="s">
        <v>3700</v>
      </c>
      <c r="BC71" s="349" t="s">
        <v>3700</v>
      </c>
      <c r="BD71" s="349" t="s">
        <v>3700</v>
      </c>
      <c r="BE71" s="349" t="s">
        <v>3700</v>
      </c>
      <c r="BF71" s="349" t="s">
        <v>3700</v>
      </c>
      <c r="BG71" s="349" t="s">
        <v>3700</v>
      </c>
      <c r="BH71" s="349" t="s">
        <v>3700</v>
      </c>
    </row>
    <row r="72" spans="1:60" ht="24">
      <c r="A72" s="343">
        <v>66</v>
      </c>
      <c r="B72" s="349">
        <v>5</v>
      </c>
      <c r="C72" s="349" t="s">
        <v>3791</v>
      </c>
      <c r="D72" s="362" t="s">
        <v>3797</v>
      </c>
      <c r="E72" s="362"/>
      <c r="F72" s="349" t="s">
        <v>3697</v>
      </c>
      <c r="G72" s="349" t="s">
        <v>88</v>
      </c>
      <c r="H72" s="349">
        <v>5969</v>
      </c>
      <c r="I72" s="349" t="s">
        <v>35</v>
      </c>
      <c r="J72" s="349" t="s">
        <v>34</v>
      </c>
      <c r="K72" s="349" t="s">
        <v>34</v>
      </c>
      <c r="L72" s="349" t="s">
        <v>34</v>
      </c>
      <c r="M72" s="349" t="s">
        <v>3700</v>
      </c>
      <c r="N72" s="349" t="s">
        <v>3700</v>
      </c>
      <c r="O72" s="349" t="s">
        <v>3700</v>
      </c>
      <c r="P72" s="349" t="s">
        <v>3700</v>
      </c>
      <c r="Q72" s="349" t="s">
        <v>3700</v>
      </c>
      <c r="R72" s="349" t="s">
        <v>3700</v>
      </c>
      <c r="S72" s="349" t="s">
        <v>3700</v>
      </c>
      <c r="T72" s="349" t="s">
        <v>3700</v>
      </c>
      <c r="U72" s="349" t="s">
        <v>3700</v>
      </c>
      <c r="V72" s="349" t="s">
        <v>3700</v>
      </c>
      <c r="W72" s="349" t="s">
        <v>3700</v>
      </c>
      <c r="X72" s="349" t="s">
        <v>3700</v>
      </c>
      <c r="Y72" s="349" t="s">
        <v>3700</v>
      </c>
      <c r="Z72" s="349" t="s">
        <v>3700</v>
      </c>
      <c r="AA72" s="349" t="s">
        <v>3700</v>
      </c>
      <c r="AB72" s="349" t="s">
        <v>3700</v>
      </c>
      <c r="AC72" s="349" t="s">
        <v>3700</v>
      </c>
      <c r="AD72" s="349" t="s">
        <v>3700</v>
      </c>
      <c r="AE72" s="349" t="s">
        <v>3700</v>
      </c>
      <c r="AF72" s="349" t="s">
        <v>3700</v>
      </c>
      <c r="AG72" s="349" t="s">
        <v>3700</v>
      </c>
      <c r="AH72" s="349" t="s">
        <v>3700</v>
      </c>
      <c r="AI72" s="349" t="s">
        <v>3700</v>
      </c>
      <c r="AJ72" s="349" t="s">
        <v>3700</v>
      </c>
      <c r="AK72" s="349" t="s">
        <v>3700</v>
      </c>
      <c r="AL72" s="349" t="s">
        <v>3700</v>
      </c>
      <c r="AM72" s="349" t="s">
        <v>3700</v>
      </c>
      <c r="AN72" s="349" t="s">
        <v>3700</v>
      </c>
      <c r="AO72" s="349" t="s">
        <v>3700</v>
      </c>
      <c r="AP72" s="349" t="s">
        <v>3700</v>
      </c>
      <c r="AQ72" s="349" t="s">
        <v>3700</v>
      </c>
      <c r="AR72" s="349" t="s">
        <v>3700</v>
      </c>
      <c r="AS72" s="349" t="s">
        <v>3700</v>
      </c>
      <c r="AT72" s="349" t="s">
        <v>3700</v>
      </c>
      <c r="AU72" s="349" t="s">
        <v>3700</v>
      </c>
      <c r="AV72" s="349" t="s">
        <v>3700</v>
      </c>
      <c r="AW72" s="349" t="s">
        <v>3700</v>
      </c>
      <c r="AX72" s="349" t="s">
        <v>3700</v>
      </c>
      <c r="AY72" s="349" t="s">
        <v>3700</v>
      </c>
      <c r="AZ72" s="349" t="s">
        <v>3700</v>
      </c>
      <c r="BA72" s="349" t="s">
        <v>3700</v>
      </c>
      <c r="BB72" s="349" t="s">
        <v>3700</v>
      </c>
      <c r="BC72" s="349" t="s">
        <v>3700</v>
      </c>
      <c r="BD72" s="349" t="s">
        <v>3700</v>
      </c>
      <c r="BE72" s="349" t="s">
        <v>3700</v>
      </c>
      <c r="BF72" s="349" t="s">
        <v>3700</v>
      </c>
      <c r="BG72" s="349" t="s">
        <v>3700</v>
      </c>
      <c r="BH72" s="349" t="s">
        <v>3700</v>
      </c>
    </row>
    <row r="73" spans="1:60" ht="36">
      <c r="A73" s="343">
        <v>67</v>
      </c>
      <c r="B73" s="348">
        <v>1</v>
      </c>
      <c r="C73" s="348" t="s">
        <v>3798</v>
      </c>
      <c r="D73" s="348" t="s">
        <v>3799</v>
      </c>
      <c r="E73" s="348"/>
      <c r="F73" s="349" t="s">
        <v>3697</v>
      </c>
      <c r="G73" s="348" t="s">
        <v>230</v>
      </c>
      <c r="H73" s="348">
        <v>36</v>
      </c>
      <c r="I73" s="348" t="s">
        <v>35</v>
      </c>
      <c r="J73" s="348" t="s">
        <v>34</v>
      </c>
      <c r="K73" s="348" t="s">
        <v>34</v>
      </c>
      <c r="L73" s="348" t="s">
        <v>34</v>
      </c>
      <c r="M73" s="348">
        <v>4</v>
      </c>
      <c r="N73" s="348" t="s">
        <v>34</v>
      </c>
      <c r="O73" s="348" t="s">
        <v>35</v>
      </c>
      <c r="P73" s="348">
        <v>11</v>
      </c>
      <c r="Q73" s="348" t="s">
        <v>34</v>
      </c>
      <c r="R73" s="348" t="s">
        <v>35</v>
      </c>
      <c r="S73" s="345">
        <v>5</v>
      </c>
      <c r="T73" s="348" t="s">
        <v>34</v>
      </c>
      <c r="U73" s="348" t="s">
        <v>35</v>
      </c>
      <c r="V73" s="345">
        <v>5</v>
      </c>
      <c r="W73" s="348" t="s">
        <v>34</v>
      </c>
      <c r="X73" s="348" t="s">
        <v>35</v>
      </c>
      <c r="Y73" s="352">
        <v>10</v>
      </c>
      <c r="Z73" s="348" t="s">
        <v>34</v>
      </c>
      <c r="AA73" s="348" t="s">
        <v>35</v>
      </c>
      <c r="AB73" s="363">
        <v>0</v>
      </c>
      <c r="AC73" s="348" t="s">
        <v>34</v>
      </c>
      <c r="AD73" s="348" t="s">
        <v>35</v>
      </c>
      <c r="AE73" s="363">
        <v>0</v>
      </c>
      <c r="AF73" s="348" t="s">
        <v>34</v>
      </c>
      <c r="AG73" s="348" t="s">
        <v>35</v>
      </c>
      <c r="AH73" s="363">
        <v>0</v>
      </c>
      <c r="AI73" s="348" t="s">
        <v>34</v>
      </c>
      <c r="AJ73" s="348" t="s">
        <v>35</v>
      </c>
      <c r="AK73" s="363">
        <v>0</v>
      </c>
      <c r="AL73" s="348" t="s">
        <v>34</v>
      </c>
      <c r="AM73" s="348" t="s">
        <v>35</v>
      </c>
      <c r="AN73" s="363">
        <v>0</v>
      </c>
      <c r="AO73" s="348" t="s">
        <v>34</v>
      </c>
      <c r="AP73" s="348" t="s">
        <v>35</v>
      </c>
      <c r="AQ73" s="363">
        <v>0</v>
      </c>
      <c r="AR73" s="348" t="s">
        <v>34</v>
      </c>
      <c r="AS73" s="348" t="s">
        <v>35</v>
      </c>
      <c r="AT73" s="363">
        <v>0</v>
      </c>
      <c r="AU73" s="348" t="s">
        <v>34</v>
      </c>
      <c r="AV73" s="348" t="s">
        <v>35</v>
      </c>
      <c r="AW73" s="363">
        <v>0</v>
      </c>
      <c r="AX73" s="348" t="s">
        <v>34</v>
      </c>
      <c r="AY73" s="348" t="s">
        <v>35</v>
      </c>
      <c r="AZ73" s="363">
        <v>1</v>
      </c>
      <c r="BA73" s="348" t="s">
        <v>34</v>
      </c>
      <c r="BB73" s="348" t="s">
        <v>35</v>
      </c>
      <c r="BC73" s="363">
        <v>0</v>
      </c>
      <c r="BD73" s="348" t="s">
        <v>34</v>
      </c>
      <c r="BE73" s="348" t="s">
        <v>35</v>
      </c>
      <c r="BF73" s="363">
        <v>0</v>
      </c>
      <c r="BG73" s="348" t="s">
        <v>34</v>
      </c>
      <c r="BH73" s="348" t="s">
        <v>35</v>
      </c>
    </row>
    <row r="74" spans="1:60" ht="24">
      <c r="A74" s="343">
        <v>68</v>
      </c>
      <c r="B74" s="348">
        <v>2</v>
      </c>
      <c r="C74" s="348" t="s">
        <v>3798</v>
      </c>
      <c r="D74" s="348" t="s">
        <v>3800</v>
      </c>
      <c r="E74" s="348"/>
      <c r="F74" s="349" t="s">
        <v>3697</v>
      </c>
      <c r="G74" s="348" t="s">
        <v>230</v>
      </c>
      <c r="H74" s="348">
        <v>0</v>
      </c>
      <c r="I74" s="348" t="s">
        <v>34</v>
      </c>
      <c r="J74" s="348" t="s">
        <v>34</v>
      </c>
      <c r="K74" s="348" t="s">
        <v>35</v>
      </c>
      <c r="L74" s="349" t="s">
        <v>35</v>
      </c>
      <c r="M74" s="348">
        <v>0</v>
      </c>
      <c r="N74" s="348" t="s">
        <v>35</v>
      </c>
      <c r="O74" s="348" t="s">
        <v>35</v>
      </c>
      <c r="P74" s="348">
        <v>0</v>
      </c>
      <c r="Q74" s="348" t="s">
        <v>35</v>
      </c>
      <c r="R74" s="348" t="s">
        <v>35</v>
      </c>
      <c r="S74" s="348">
        <v>0</v>
      </c>
      <c r="T74" s="348" t="s">
        <v>35</v>
      </c>
      <c r="U74" s="348" t="s">
        <v>35</v>
      </c>
      <c r="V74" s="348">
        <v>0</v>
      </c>
      <c r="W74" s="348" t="s">
        <v>35</v>
      </c>
      <c r="X74" s="348" t="s">
        <v>35</v>
      </c>
      <c r="Y74" s="348">
        <v>0</v>
      </c>
      <c r="Z74" s="348" t="s">
        <v>35</v>
      </c>
      <c r="AA74" s="348" t="s">
        <v>35</v>
      </c>
      <c r="AB74" s="348">
        <v>0</v>
      </c>
      <c r="AC74" s="348" t="s">
        <v>35</v>
      </c>
      <c r="AD74" s="348" t="s">
        <v>35</v>
      </c>
      <c r="AE74" s="348">
        <v>0</v>
      </c>
      <c r="AF74" s="348" t="s">
        <v>35</v>
      </c>
      <c r="AG74" s="348" t="s">
        <v>35</v>
      </c>
      <c r="AH74" s="348">
        <v>0</v>
      </c>
      <c r="AI74" s="348" t="s">
        <v>35</v>
      </c>
      <c r="AJ74" s="348" t="s">
        <v>35</v>
      </c>
      <c r="AK74" s="348">
        <v>0</v>
      </c>
      <c r="AL74" s="348" t="s">
        <v>35</v>
      </c>
      <c r="AM74" s="348" t="s">
        <v>35</v>
      </c>
      <c r="AN74" s="348">
        <v>0</v>
      </c>
      <c r="AO74" s="348" t="s">
        <v>35</v>
      </c>
      <c r="AP74" s="348" t="s">
        <v>35</v>
      </c>
      <c r="AQ74" s="348">
        <v>0</v>
      </c>
      <c r="AR74" s="348" t="s">
        <v>35</v>
      </c>
      <c r="AS74" s="348" t="s">
        <v>35</v>
      </c>
      <c r="AT74" s="348">
        <v>0</v>
      </c>
      <c r="AU74" s="348" t="s">
        <v>35</v>
      </c>
      <c r="AV74" s="348" t="s">
        <v>35</v>
      </c>
      <c r="AW74" s="348">
        <v>0</v>
      </c>
      <c r="AX74" s="348" t="s">
        <v>35</v>
      </c>
      <c r="AY74" s="348" t="s">
        <v>35</v>
      </c>
      <c r="AZ74" s="348">
        <v>0</v>
      </c>
      <c r="BA74" s="348" t="s">
        <v>35</v>
      </c>
      <c r="BB74" s="348" t="s">
        <v>35</v>
      </c>
      <c r="BC74" s="348">
        <v>0</v>
      </c>
      <c r="BD74" s="348" t="s">
        <v>35</v>
      </c>
      <c r="BE74" s="348" t="s">
        <v>35</v>
      </c>
      <c r="BF74" s="348">
        <v>0</v>
      </c>
      <c r="BG74" s="348" t="s">
        <v>35</v>
      </c>
      <c r="BH74" s="348" t="s">
        <v>35</v>
      </c>
    </row>
    <row r="75" spans="1:60" ht="24">
      <c r="A75" s="343">
        <v>69</v>
      </c>
      <c r="B75" s="348">
        <v>3</v>
      </c>
      <c r="C75" s="348" t="s">
        <v>3798</v>
      </c>
      <c r="D75" s="348" t="s">
        <v>3801</v>
      </c>
      <c r="E75" s="348"/>
      <c r="F75" s="349" t="s">
        <v>3697</v>
      </c>
      <c r="G75" s="348" t="s">
        <v>230</v>
      </c>
      <c r="H75" s="348">
        <v>0</v>
      </c>
      <c r="I75" s="348" t="s">
        <v>34</v>
      </c>
      <c r="J75" s="348" t="s">
        <v>34</v>
      </c>
      <c r="K75" s="348" t="s">
        <v>34</v>
      </c>
      <c r="L75" s="348" t="s">
        <v>34</v>
      </c>
      <c r="M75" s="348"/>
      <c r="N75" s="348"/>
      <c r="O75" s="348"/>
      <c r="P75" s="349"/>
      <c r="Q75" s="349"/>
      <c r="R75" s="349"/>
      <c r="S75" s="345">
        <v>0</v>
      </c>
      <c r="T75" s="345" t="s">
        <v>34</v>
      </c>
      <c r="U75" s="345" t="s">
        <v>34</v>
      </c>
      <c r="V75" s="345"/>
      <c r="W75" s="343"/>
      <c r="X75" s="345"/>
      <c r="Y75" s="345">
        <v>0</v>
      </c>
      <c r="Z75" s="345" t="s">
        <v>34</v>
      </c>
      <c r="AA75" s="345" t="s">
        <v>34</v>
      </c>
      <c r="AB75" s="345"/>
      <c r="AC75" s="345"/>
      <c r="AD75" s="345"/>
      <c r="AE75" s="345">
        <v>0</v>
      </c>
      <c r="AF75" s="345" t="s">
        <v>34</v>
      </c>
      <c r="AG75" s="345" t="s">
        <v>34</v>
      </c>
      <c r="AH75" s="345">
        <v>0</v>
      </c>
      <c r="AI75" s="345" t="s">
        <v>34</v>
      </c>
      <c r="AJ75" s="345" t="s">
        <v>34</v>
      </c>
      <c r="AK75" s="345">
        <v>0</v>
      </c>
      <c r="AL75" s="345" t="s">
        <v>34</v>
      </c>
      <c r="AM75" s="345" t="s">
        <v>34</v>
      </c>
      <c r="AN75" s="345">
        <v>0</v>
      </c>
      <c r="AO75" s="345" t="s">
        <v>34</v>
      </c>
      <c r="AP75" s="345" t="s">
        <v>34</v>
      </c>
      <c r="AQ75" s="345">
        <v>0</v>
      </c>
      <c r="AR75" s="345" t="s">
        <v>34</v>
      </c>
      <c r="AS75" s="345" t="s">
        <v>34</v>
      </c>
      <c r="AT75" s="345">
        <v>0</v>
      </c>
      <c r="AU75" s="345" t="s">
        <v>34</v>
      </c>
      <c r="AV75" s="345" t="s">
        <v>34</v>
      </c>
      <c r="AW75" s="345">
        <v>0</v>
      </c>
      <c r="AX75" s="345" t="s">
        <v>34</v>
      </c>
      <c r="AY75" s="345" t="s">
        <v>34</v>
      </c>
      <c r="AZ75" s="345">
        <v>0</v>
      </c>
      <c r="BA75" s="345" t="s">
        <v>34</v>
      </c>
      <c r="BB75" s="345" t="s">
        <v>34</v>
      </c>
      <c r="BC75" s="345">
        <v>0</v>
      </c>
      <c r="BD75" s="345" t="s">
        <v>34</v>
      </c>
      <c r="BE75" s="345" t="s">
        <v>34</v>
      </c>
      <c r="BF75" s="345">
        <v>0</v>
      </c>
      <c r="BG75" s="345" t="s">
        <v>34</v>
      </c>
      <c r="BH75" s="345" t="s">
        <v>34</v>
      </c>
    </row>
    <row r="76" spans="1:60" ht="24">
      <c r="A76" s="343">
        <v>70</v>
      </c>
      <c r="B76" s="348">
        <v>4</v>
      </c>
      <c r="C76" s="348" t="s">
        <v>3798</v>
      </c>
      <c r="D76" s="348" t="s">
        <v>3802</v>
      </c>
      <c r="E76" s="348"/>
      <c r="F76" s="349" t="s">
        <v>3697</v>
      </c>
      <c r="G76" s="348" t="s">
        <v>230</v>
      </c>
      <c r="H76" s="348">
        <v>114</v>
      </c>
      <c r="I76" s="348" t="s">
        <v>34</v>
      </c>
      <c r="J76" s="348" t="s">
        <v>35</v>
      </c>
      <c r="K76" s="348" t="s">
        <v>34</v>
      </c>
      <c r="L76" s="348" t="s">
        <v>34</v>
      </c>
      <c r="M76" s="348"/>
      <c r="N76" s="348"/>
      <c r="O76" s="348"/>
      <c r="P76" s="348"/>
      <c r="Q76" s="348"/>
      <c r="R76" s="348"/>
      <c r="S76" s="345"/>
      <c r="T76" s="348"/>
      <c r="U76" s="348"/>
      <c r="V76" s="345"/>
      <c r="W76" s="348"/>
      <c r="X76" s="348"/>
      <c r="Y76" s="352"/>
      <c r="Z76" s="348"/>
      <c r="AA76" s="348"/>
      <c r="AB76" s="363"/>
      <c r="AC76" s="348"/>
      <c r="AD76" s="348"/>
      <c r="AE76" s="363">
        <v>17</v>
      </c>
      <c r="AF76" s="348" t="s">
        <v>34</v>
      </c>
      <c r="AG76" s="348" t="s">
        <v>34</v>
      </c>
      <c r="AH76" s="363">
        <v>2</v>
      </c>
      <c r="AI76" s="348" t="s">
        <v>34</v>
      </c>
      <c r="AJ76" s="348" t="s">
        <v>34</v>
      </c>
      <c r="AK76" s="363">
        <v>18</v>
      </c>
      <c r="AL76" s="348" t="s">
        <v>34</v>
      </c>
      <c r="AM76" s="348" t="s">
        <v>34</v>
      </c>
      <c r="AN76" s="363">
        <v>6</v>
      </c>
      <c r="AO76" s="348" t="s">
        <v>34</v>
      </c>
      <c r="AP76" s="348" t="s">
        <v>34</v>
      </c>
      <c r="AQ76" s="363">
        <v>10</v>
      </c>
      <c r="AR76" s="348" t="s">
        <v>34</v>
      </c>
      <c r="AS76" s="348" t="s">
        <v>34</v>
      </c>
      <c r="AT76" s="363">
        <v>0</v>
      </c>
      <c r="AU76" s="348" t="s">
        <v>34</v>
      </c>
      <c r="AV76" s="348" t="s">
        <v>34</v>
      </c>
      <c r="AW76" s="363">
        <v>0</v>
      </c>
      <c r="AX76" s="348" t="s">
        <v>34</v>
      </c>
      <c r="AY76" s="348" t="s">
        <v>34</v>
      </c>
      <c r="AZ76" s="363"/>
      <c r="BA76" s="348"/>
      <c r="BB76" s="348"/>
      <c r="BC76" s="363"/>
      <c r="BD76" s="348"/>
      <c r="BE76" s="348"/>
      <c r="BF76" s="363"/>
      <c r="BG76" s="348"/>
      <c r="BH76" s="348"/>
    </row>
    <row r="77" spans="1:60" ht="24">
      <c r="A77" s="343">
        <v>71</v>
      </c>
      <c r="B77" s="348">
        <v>5</v>
      </c>
      <c r="C77" s="348" t="s">
        <v>3798</v>
      </c>
      <c r="D77" s="595" t="s">
        <v>3803</v>
      </c>
      <c r="E77" s="348" t="s">
        <v>3804</v>
      </c>
      <c r="F77" s="349" t="s">
        <v>3697</v>
      </c>
      <c r="G77" s="348" t="s">
        <v>139</v>
      </c>
      <c r="H77" s="348">
        <v>65391</v>
      </c>
      <c r="I77" s="348" t="s">
        <v>34</v>
      </c>
      <c r="J77" s="348" t="s">
        <v>35</v>
      </c>
      <c r="K77" s="348" t="s">
        <v>34</v>
      </c>
      <c r="L77" s="348" t="s">
        <v>34</v>
      </c>
      <c r="M77" s="348">
        <v>3166</v>
      </c>
      <c r="N77" s="348" t="s">
        <v>34</v>
      </c>
      <c r="O77" s="348" t="s">
        <v>34</v>
      </c>
      <c r="P77" s="348">
        <v>4550</v>
      </c>
      <c r="Q77" s="348" t="s">
        <v>34</v>
      </c>
      <c r="R77" s="348" t="s">
        <v>34</v>
      </c>
      <c r="S77" s="345">
        <v>4316</v>
      </c>
      <c r="T77" s="348" t="s">
        <v>34</v>
      </c>
      <c r="U77" s="348" t="s">
        <v>34</v>
      </c>
      <c r="V77" s="345">
        <v>2947</v>
      </c>
      <c r="W77" s="348" t="s">
        <v>34</v>
      </c>
      <c r="X77" s="348" t="s">
        <v>34</v>
      </c>
      <c r="Y77" s="352">
        <v>8449</v>
      </c>
      <c r="Z77" s="348" t="s">
        <v>34</v>
      </c>
      <c r="AA77" s="348" t="s">
        <v>34</v>
      </c>
      <c r="AB77" s="363">
        <v>3012</v>
      </c>
      <c r="AC77" s="348" t="s">
        <v>34</v>
      </c>
      <c r="AD77" s="348" t="s">
        <v>34</v>
      </c>
      <c r="AE77" s="363">
        <v>9012</v>
      </c>
      <c r="AF77" s="348" t="s">
        <v>34</v>
      </c>
      <c r="AG77" s="348" t="s">
        <v>34</v>
      </c>
      <c r="AH77" s="363">
        <v>8278</v>
      </c>
      <c r="AI77" s="348" t="s">
        <v>34</v>
      </c>
      <c r="AJ77" s="348" t="s">
        <v>34</v>
      </c>
      <c r="AK77" s="363">
        <v>5266</v>
      </c>
      <c r="AL77" s="348" t="s">
        <v>34</v>
      </c>
      <c r="AM77" s="348" t="s">
        <v>34</v>
      </c>
      <c r="AN77" s="363">
        <v>4280</v>
      </c>
      <c r="AO77" s="348" t="s">
        <v>34</v>
      </c>
      <c r="AP77" s="348" t="s">
        <v>34</v>
      </c>
      <c r="AQ77" s="363">
        <v>3122</v>
      </c>
      <c r="AR77" s="348" t="s">
        <v>34</v>
      </c>
      <c r="AS77" s="348" t="s">
        <v>34</v>
      </c>
      <c r="AT77" s="363">
        <v>3809</v>
      </c>
      <c r="AU77" s="348" t="s">
        <v>34</v>
      </c>
      <c r="AV77" s="348" t="s">
        <v>34</v>
      </c>
      <c r="AW77" s="363">
        <v>3934</v>
      </c>
      <c r="AX77" s="348" t="s">
        <v>34</v>
      </c>
      <c r="AY77" s="348" t="s">
        <v>34</v>
      </c>
      <c r="AZ77" s="363">
        <v>1250</v>
      </c>
      <c r="BA77" s="348" t="s">
        <v>34</v>
      </c>
      <c r="BB77" s="348" t="s">
        <v>34</v>
      </c>
      <c r="BC77" s="363"/>
      <c r="BD77" s="363"/>
      <c r="BE77" s="363"/>
      <c r="BF77" s="363"/>
      <c r="BG77" s="363"/>
      <c r="BH77" s="363"/>
    </row>
    <row r="78" spans="1:60" ht="24">
      <c r="A78" s="343">
        <v>72</v>
      </c>
      <c r="B78" s="348">
        <v>6</v>
      </c>
      <c r="C78" s="348" t="s">
        <v>3798</v>
      </c>
      <c r="D78" s="595"/>
      <c r="E78" s="348" t="s">
        <v>3805</v>
      </c>
      <c r="F78" s="349" t="s">
        <v>3697</v>
      </c>
      <c r="G78" s="348" t="s">
        <v>139</v>
      </c>
      <c r="H78" s="348">
        <v>24693</v>
      </c>
      <c r="I78" s="348" t="s">
        <v>34</v>
      </c>
      <c r="J78" s="348" t="s">
        <v>35</v>
      </c>
      <c r="K78" s="348" t="s">
        <v>34</v>
      </c>
      <c r="L78" s="348" t="s">
        <v>34</v>
      </c>
      <c r="M78" s="348">
        <v>1234</v>
      </c>
      <c r="N78" s="348" t="s">
        <v>34</v>
      </c>
      <c r="O78" s="348" t="s">
        <v>34</v>
      </c>
      <c r="P78" s="348">
        <v>1466</v>
      </c>
      <c r="Q78" s="348" t="s">
        <v>34</v>
      </c>
      <c r="R78" s="348" t="s">
        <v>34</v>
      </c>
      <c r="S78" s="345">
        <v>1897</v>
      </c>
      <c r="T78" s="348" t="s">
        <v>34</v>
      </c>
      <c r="U78" s="348" t="s">
        <v>34</v>
      </c>
      <c r="V78" s="345">
        <v>1380</v>
      </c>
      <c r="W78" s="348" t="s">
        <v>34</v>
      </c>
      <c r="X78" s="348" t="s">
        <v>34</v>
      </c>
      <c r="Y78" s="352">
        <v>3065</v>
      </c>
      <c r="Z78" s="348" t="s">
        <v>34</v>
      </c>
      <c r="AA78" s="348" t="s">
        <v>34</v>
      </c>
      <c r="AB78" s="363">
        <v>798</v>
      </c>
      <c r="AC78" s="348" t="s">
        <v>34</v>
      </c>
      <c r="AD78" s="348" t="s">
        <v>34</v>
      </c>
      <c r="AE78" s="363">
        <v>2756</v>
      </c>
      <c r="AF78" s="348" t="s">
        <v>34</v>
      </c>
      <c r="AG78" s="348" t="s">
        <v>34</v>
      </c>
      <c r="AH78" s="363">
        <v>3281</v>
      </c>
      <c r="AI78" s="348" t="s">
        <v>34</v>
      </c>
      <c r="AJ78" s="348" t="s">
        <v>34</v>
      </c>
      <c r="AK78" s="363">
        <v>1926</v>
      </c>
      <c r="AL78" s="348" t="s">
        <v>34</v>
      </c>
      <c r="AM78" s="348" t="s">
        <v>34</v>
      </c>
      <c r="AN78" s="363">
        <v>2076</v>
      </c>
      <c r="AO78" s="348" t="s">
        <v>34</v>
      </c>
      <c r="AP78" s="348" t="s">
        <v>34</v>
      </c>
      <c r="AQ78" s="363">
        <v>1444</v>
      </c>
      <c r="AR78" s="348" t="s">
        <v>34</v>
      </c>
      <c r="AS78" s="348" t="s">
        <v>34</v>
      </c>
      <c r="AT78" s="363">
        <v>1316</v>
      </c>
      <c r="AU78" s="348" t="s">
        <v>34</v>
      </c>
      <c r="AV78" s="348" t="s">
        <v>34</v>
      </c>
      <c r="AW78" s="363">
        <v>1622</v>
      </c>
      <c r="AX78" s="348" t="s">
        <v>34</v>
      </c>
      <c r="AY78" s="348" t="s">
        <v>34</v>
      </c>
      <c r="AZ78" s="363">
        <v>432</v>
      </c>
      <c r="BA78" s="348" t="s">
        <v>34</v>
      </c>
      <c r="BB78" s="348" t="s">
        <v>34</v>
      </c>
      <c r="BC78" s="363"/>
      <c r="BD78" s="363"/>
      <c r="BE78" s="363"/>
      <c r="BF78" s="363"/>
      <c r="BG78" s="363"/>
      <c r="BH78" s="363"/>
    </row>
    <row r="79" spans="1:60" ht="24">
      <c r="A79" s="343">
        <v>73</v>
      </c>
      <c r="B79" s="348">
        <v>7</v>
      </c>
      <c r="C79" s="348" t="s">
        <v>3798</v>
      </c>
      <c r="D79" s="595"/>
      <c r="E79" s="348" t="s">
        <v>3806</v>
      </c>
      <c r="F79" s="349" t="s">
        <v>3697</v>
      </c>
      <c r="G79" s="348" t="s">
        <v>139</v>
      </c>
      <c r="H79" s="348">
        <v>21663</v>
      </c>
      <c r="I79" s="348" t="s">
        <v>34</v>
      </c>
      <c r="J79" s="348" t="s">
        <v>35</v>
      </c>
      <c r="K79" s="348" t="s">
        <v>34</v>
      </c>
      <c r="L79" s="348" t="s">
        <v>34</v>
      </c>
      <c r="M79" s="348">
        <v>967</v>
      </c>
      <c r="N79" s="348" t="s">
        <v>34</v>
      </c>
      <c r="O79" s="348" t="s">
        <v>34</v>
      </c>
      <c r="P79" s="348">
        <v>886</v>
      </c>
      <c r="Q79" s="348" t="s">
        <v>34</v>
      </c>
      <c r="R79" s="348" t="s">
        <v>34</v>
      </c>
      <c r="S79" s="345">
        <v>1114</v>
      </c>
      <c r="T79" s="348" t="s">
        <v>34</v>
      </c>
      <c r="U79" s="348" t="s">
        <v>34</v>
      </c>
      <c r="V79" s="345">
        <v>718</v>
      </c>
      <c r="W79" s="348" t="s">
        <v>34</v>
      </c>
      <c r="X79" s="348" t="s">
        <v>34</v>
      </c>
      <c r="Y79" s="352">
        <v>1442</v>
      </c>
      <c r="Z79" s="348" t="s">
        <v>34</v>
      </c>
      <c r="AA79" s="348" t="s">
        <v>34</v>
      </c>
      <c r="AB79" s="363">
        <v>540</v>
      </c>
      <c r="AC79" s="348" t="s">
        <v>34</v>
      </c>
      <c r="AD79" s="348" t="s">
        <v>34</v>
      </c>
      <c r="AE79" s="363">
        <v>5137</v>
      </c>
      <c r="AF79" s="348" t="s">
        <v>34</v>
      </c>
      <c r="AG79" s="348" t="s">
        <v>34</v>
      </c>
      <c r="AH79" s="363">
        <v>2739</v>
      </c>
      <c r="AI79" s="348" t="s">
        <v>34</v>
      </c>
      <c r="AJ79" s="348" t="s">
        <v>34</v>
      </c>
      <c r="AK79" s="363">
        <v>1926</v>
      </c>
      <c r="AL79" s="348" t="s">
        <v>34</v>
      </c>
      <c r="AM79" s="348" t="s">
        <v>34</v>
      </c>
      <c r="AN79" s="363">
        <v>2273</v>
      </c>
      <c r="AO79" s="348" t="s">
        <v>34</v>
      </c>
      <c r="AP79" s="348" t="s">
        <v>34</v>
      </c>
      <c r="AQ79" s="363">
        <v>786</v>
      </c>
      <c r="AR79" s="348" t="s">
        <v>34</v>
      </c>
      <c r="AS79" s="348" t="s">
        <v>34</v>
      </c>
      <c r="AT79" s="363">
        <v>1378</v>
      </c>
      <c r="AU79" s="348" t="s">
        <v>34</v>
      </c>
      <c r="AV79" s="348" t="s">
        <v>34</v>
      </c>
      <c r="AW79" s="363">
        <v>1631</v>
      </c>
      <c r="AX79" s="348" t="s">
        <v>34</v>
      </c>
      <c r="AY79" s="348" t="s">
        <v>34</v>
      </c>
      <c r="AZ79" s="363">
        <v>126</v>
      </c>
      <c r="BA79" s="348" t="s">
        <v>34</v>
      </c>
      <c r="BB79" s="348" t="s">
        <v>34</v>
      </c>
      <c r="BC79" s="363"/>
      <c r="BD79" s="363"/>
      <c r="BE79" s="363"/>
      <c r="BF79" s="363"/>
      <c r="BG79" s="363"/>
      <c r="BH79" s="363"/>
    </row>
    <row r="80" spans="1:60" ht="24">
      <c r="A80" s="343">
        <v>74</v>
      </c>
      <c r="B80" s="348">
        <v>8</v>
      </c>
      <c r="C80" s="348" t="s">
        <v>3798</v>
      </c>
      <c r="D80" s="595"/>
      <c r="E80" s="348" t="s">
        <v>3807</v>
      </c>
      <c r="F80" s="349" t="s">
        <v>3697</v>
      </c>
      <c r="G80" s="348" t="s">
        <v>139</v>
      </c>
      <c r="H80" s="348">
        <v>0</v>
      </c>
      <c r="I80" s="348" t="s">
        <v>34</v>
      </c>
      <c r="J80" s="348" t="s">
        <v>35</v>
      </c>
      <c r="K80" s="348" t="s">
        <v>34</v>
      </c>
      <c r="L80" s="348" t="s">
        <v>34</v>
      </c>
      <c r="M80" s="348">
        <v>0</v>
      </c>
      <c r="N80" s="348" t="s">
        <v>34</v>
      </c>
      <c r="O80" s="348" t="s">
        <v>34</v>
      </c>
      <c r="P80" s="348">
        <v>0</v>
      </c>
      <c r="Q80" s="348" t="s">
        <v>34</v>
      </c>
      <c r="R80" s="348" t="s">
        <v>34</v>
      </c>
      <c r="S80" s="345">
        <v>0</v>
      </c>
      <c r="T80" s="348" t="s">
        <v>34</v>
      </c>
      <c r="U80" s="348" t="s">
        <v>34</v>
      </c>
      <c r="V80" s="345">
        <v>0</v>
      </c>
      <c r="W80" s="348" t="s">
        <v>34</v>
      </c>
      <c r="X80" s="348" t="s">
        <v>34</v>
      </c>
      <c r="Y80" s="352">
        <v>0</v>
      </c>
      <c r="Z80" s="348" t="s">
        <v>34</v>
      </c>
      <c r="AA80" s="348" t="s">
        <v>34</v>
      </c>
      <c r="AB80" s="363">
        <v>0</v>
      </c>
      <c r="AC80" s="348" t="s">
        <v>34</v>
      </c>
      <c r="AD80" s="348" t="s">
        <v>34</v>
      </c>
      <c r="AE80" s="363">
        <v>0</v>
      </c>
      <c r="AF80" s="348" t="s">
        <v>34</v>
      </c>
      <c r="AG80" s="348" t="s">
        <v>34</v>
      </c>
      <c r="AH80" s="363">
        <v>0</v>
      </c>
      <c r="AI80" s="348" t="s">
        <v>34</v>
      </c>
      <c r="AJ80" s="348" t="s">
        <v>34</v>
      </c>
      <c r="AK80" s="363">
        <v>0</v>
      </c>
      <c r="AL80" s="348" t="s">
        <v>34</v>
      </c>
      <c r="AM80" s="348" t="s">
        <v>34</v>
      </c>
      <c r="AN80" s="363">
        <v>0</v>
      </c>
      <c r="AO80" s="348" t="s">
        <v>34</v>
      </c>
      <c r="AP80" s="348" t="s">
        <v>34</v>
      </c>
      <c r="AQ80" s="363">
        <v>0</v>
      </c>
      <c r="AR80" s="348" t="s">
        <v>34</v>
      </c>
      <c r="AS80" s="348" t="s">
        <v>34</v>
      </c>
      <c r="AT80" s="363">
        <v>0</v>
      </c>
      <c r="AU80" s="348" t="s">
        <v>34</v>
      </c>
      <c r="AV80" s="348" t="s">
        <v>34</v>
      </c>
      <c r="AW80" s="363">
        <v>0</v>
      </c>
      <c r="AX80" s="348" t="s">
        <v>34</v>
      </c>
      <c r="AY80" s="348" t="s">
        <v>34</v>
      </c>
      <c r="AZ80" s="363">
        <v>0</v>
      </c>
      <c r="BA80" s="348" t="s">
        <v>34</v>
      </c>
      <c r="BB80" s="348" t="s">
        <v>34</v>
      </c>
      <c r="BC80" s="363"/>
      <c r="BD80" s="363"/>
      <c r="BE80" s="363"/>
      <c r="BF80" s="363"/>
      <c r="BG80" s="363"/>
      <c r="BH80" s="363"/>
    </row>
    <row r="81" spans="1:60" ht="24">
      <c r="A81" s="343">
        <v>75</v>
      </c>
      <c r="B81" s="348">
        <v>9</v>
      </c>
      <c r="C81" s="348" t="s">
        <v>3798</v>
      </c>
      <c r="D81" s="348" t="s">
        <v>3808</v>
      </c>
      <c r="E81" s="348"/>
      <c r="F81" s="349" t="s">
        <v>3697</v>
      </c>
      <c r="G81" s="348" t="s">
        <v>139</v>
      </c>
      <c r="H81" s="348">
        <v>379</v>
      </c>
      <c r="I81" s="348" t="s">
        <v>34</v>
      </c>
      <c r="J81" s="348" t="s">
        <v>34</v>
      </c>
      <c r="K81" s="348" t="s">
        <v>34</v>
      </c>
      <c r="L81" s="348" t="s">
        <v>34</v>
      </c>
      <c r="M81" s="348">
        <v>0</v>
      </c>
      <c r="N81" s="348" t="s">
        <v>34</v>
      </c>
      <c r="O81" s="348" t="s">
        <v>34</v>
      </c>
      <c r="P81" s="348">
        <v>0</v>
      </c>
      <c r="Q81" s="348" t="s">
        <v>34</v>
      </c>
      <c r="R81" s="348" t="s">
        <v>34</v>
      </c>
      <c r="S81" s="345">
        <v>2</v>
      </c>
      <c r="T81" s="345" t="s">
        <v>34</v>
      </c>
      <c r="U81" s="345" t="s">
        <v>34</v>
      </c>
      <c r="V81" s="345">
        <v>1</v>
      </c>
      <c r="W81" s="363" t="s">
        <v>34</v>
      </c>
      <c r="X81" s="345" t="s">
        <v>34</v>
      </c>
      <c r="Y81" s="352">
        <v>14</v>
      </c>
      <c r="Z81" s="364" t="s">
        <v>34</v>
      </c>
      <c r="AA81" s="363" t="s">
        <v>34</v>
      </c>
      <c r="AB81" s="363">
        <v>5</v>
      </c>
      <c r="AC81" s="365" t="s">
        <v>34</v>
      </c>
      <c r="AD81" s="363" t="s">
        <v>34</v>
      </c>
      <c r="AE81" s="363">
        <v>82</v>
      </c>
      <c r="AF81" s="363" t="s">
        <v>34</v>
      </c>
      <c r="AG81" s="363" t="s">
        <v>34</v>
      </c>
      <c r="AH81" s="363">
        <v>67</v>
      </c>
      <c r="AI81" s="363" t="s">
        <v>34</v>
      </c>
      <c r="AJ81" s="363" t="s">
        <v>34</v>
      </c>
      <c r="AK81" s="363">
        <v>56</v>
      </c>
      <c r="AL81" s="363" t="s">
        <v>34</v>
      </c>
      <c r="AM81" s="363" t="s">
        <v>34</v>
      </c>
      <c r="AN81" s="363">
        <v>50</v>
      </c>
      <c r="AO81" s="363" t="s">
        <v>34</v>
      </c>
      <c r="AP81" s="363" t="s">
        <v>34</v>
      </c>
      <c r="AQ81" s="363">
        <v>49</v>
      </c>
      <c r="AR81" s="363" t="s">
        <v>34</v>
      </c>
      <c r="AS81" s="363" t="s">
        <v>34</v>
      </c>
      <c r="AT81" s="363">
        <v>9</v>
      </c>
      <c r="AU81" s="363" t="s">
        <v>34</v>
      </c>
      <c r="AV81" s="363" t="s">
        <v>34</v>
      </c>
      <c r="AW81" s="363">
        <v>44</v>
      </c>
      <c r="AX81" s="363" t="s">
        <v>34</v>
      </c>
      <c r="AY81" s="363" t="s">
        <v>34</v>
      </c>
      <c r="AZ81" s="363"/>
      <c r="BA81" s="363"/>
      <c r="BB81" s="363"/>
      <c r="BC81" s="363"/>
      <c r="BD81" s="363"/>
      <c r="BE81" s="363"/>
      <c r="BF81" s="363"/>
      <c r="BG81" s="363"/>
      <c r="BH81" s="363"/>
    </row>
    <row r="82" spans="1:60" ht="24">
      <c r="A82" s="343">
        <v>76</v>
      </c>
      <c r="B82" s="348">
        <v>10</v>
      </c>
      <c r="C82" s="348" t="s">
        <v>3798</v>
      </c>
      <c r="D82" s="595" t="s">
        <v>3809</v>
      </c>
      <c r="E82" s="348" t="s">
        <v>3810</v>
      </c>
      <c r="F82" s="349" t="s">
        <v>3697</v>
      </c>
      <c r="G82" s="348" t="s">
        <v>29</v>
      </c>
      <c r="H82" s="348">
        <v>39</v>
      </c>
      <c r="I82" s="348" t="s">
        <v>35</v>
      </c>
      <c r="J82" s="348" t="s">
        <v>34</v>
      </c>
      <c r="K82" s="348" t="s">
        <v>34</v>
      </c>
      <c r="L82" s="348" t="s">
        <v>34</v>
      </c>
      <c r="M82" s="348">
        <v>1</v>
      </c>
      <c r="N82" s="348" t="s">
        <v>34</v>
      </c>
      <c r="O82" s="348" t="s">
        <v>34</v>
      </c>
      <c r="P82" s="348">
        <v>2</v>
      </c>
      <c r="Q82" s="348" t="s">
        <v>34</v>
      </c>
      <c r="R82" s="348" t="s">
        <v>34</v>
      </c>
      <c r="S82" s="345">
        <v>1</v>
      </c>
      <c r="T82" s="348" t="s">
        <v>34</v>
      </c>
      <c r="U82" s="348" t="s">
        <v>34</v>
      </c>
      <c r="V82" s="345">
        <v>1</v>
      </c>
      <c r="W82" s="348" t="s">
        <v>34</v>
      </c>
      <c r="X82" s="348" t="s">
        <v>34</v>
      </c>
      <c r="Y82" s="352">
        <v>4</v>
      </c>
      <c r="Z82" s="348" t="s">
        <v>34</v>
      </c>
      <c r="AA82" s="348" t="s">
        <v>34</v>
      </c>
      <c r="AB82" s="363">
        <v>0</v>
      </c>
      <c r="AC82" s="348" t="s">
        <v>34</v>
      </c>
      <c r="AD82" s="348" t="s">
        <v>34</v>
      </c>
      <c r="AE82" s="363">
        <v>3</v>
      </c>
      <c r="AF82" s="348" t="s">
        <v>34</v>
      </c>
      <c r="AG82" s="348" t="s">
        <v>34</v>
      </c>
      <c r="AH82" s="363">
        <v>6</v>
      </c>
      <c r="AI82" s="348" t="s">
        <v>34</v>
      </c>
      <c r="AJ82" s="348" t="s">
        <v>34</v>
      </c>
      <c r="AK82" s="363">
        <v>6</v>
      </c>
      <c r="AL82" s="348" t="s">
        <v>34</v>
      </c>
      <c r="AM82" s="348" t="s">
        <v>34</v>
      </c>
      <c r="AN82" s="363">
        <v>6</v>
      </c>
      <c r="AO82" s="348" t="s">
        <v>34</v>
      </c>
      <c r="AP82" s="348" t="s">
        <v>34</v>
      </c>
      <c r="AQ82" s="363">
        <v>4</v>
      </c>
      <c r="AR82" s="348" t="s">
        <v>34</v>
      </c>
      <c r="AS82" s="348" t="s">
        <v>34</v>
      </c>
      <c r="AT82" s="363">
        <v>2</v>
      </c>
      <c r="AU82" s="348" t="s">
        <v>34</v>
      </c>
      <c r="AV82" s="348" t="s">
        <v>34</v>
      </c>
      <c r="AW82" s="363">
        <v>3</v>
      </c>
      <c r="AX82" s="348" t="s">
        <v>34</v>
      </c>
      <c r="AY82" s="348" t="s">
        <v>34</v>
      </c>
      <c r="AZ82" s="363">
        <v>0</v>
      </c>
      <c r="BA82" s="348" t="s">
        <v>34</v>
      </c>
      <c r="BB82" s="348" t="s">
        <v>34</v>
      </c>
      <c r="BC82" s="363">
        <v>0</v>
      </c>
      <c r="BD82" s="348" t="s">
        <v>34</v>
      </c>
      <c r="BE82" s="348" t="s">
        <v>34</v>
      </c>
      <c r="BF82" s="363">
        <v>0</v>
      </c>
      <c r="BG82" s="348" t="s">
        <v>34</v>
      </c>
      <c r="BH82" s="348" t="s">
        <v>34</v>
      </c>
    </row>
    <row r="83" spans="1:60" ht="24">
      <c r="A83" s="343">
        <v>77</v>
      </c>
      <c r="B83" s="348">
        <v>11</v>
      </c>
      <c r="C83" s="348" t="s">
        <v>3798</v>
      </c>
      <c r="D83" s="595"/>
      <c r="E83" s="348" t="s">
        <v>3811</v>
      </c>
      <c r="F83" s="349" t="s">
        <v>3697</v>
      </c>
      <c r="G83" s="348" t="s">
        <v>29</v>
      </c>
      <c r="H83" s="348">
        <v>24</v>
      </c>
      <c r="I83" s="348" t="s">
        <v>35</v>
      </c>
      <c r="J83" s="348" t="s">
        <v>34</v>
      </c>
      <c r="K83" s="348" t="s">
        <v>34</v>
      </c>
      <c r="L83" s="348" t="s">
        <v>34</v>
      </c>
      <c r="M83" s="348">
        <v>1</v>
      </c>
      <c r="N83" s="348" t="s">
        <v>34</v>
      </c>
      <c r="O83" s="348" t="s">
        <v>34</v>
      </c>
      <c r="P83" s="348">
        <v>2</v>
      </c>
      <c r="Q83" s="348" t="s">
        <v>34</v>
      </c>
      <c r="R83" s="348" t="s">
        <v>34</v>
      </c>
      <c r="S83" s="345">
        <v>2</v>
      </c>
      <c r="T83" s="348" t="s">
        <v>34</v>
      </c>
      <c r="U83" s="348" t="s">
        <v>34</v>
      </c>
      <c r="V83" s="345">
        <v>0</v>
      </c>
      <c r="W83" s="348" t="s">
        <v>34</v>
      </c>
      <c r="X83" s="348" t="s">
        <v>34</v>
      </c>
      <c r="Y83" s="352">
        <v>3</v>
      </c>
      <c r="Z83" s="348" t="s">
        <v>34</v>
      </c>
      <c r="AA83" s="348" t="s">
        <v>34</v>
      </c>
      <c r="AB83" s="363">
        <v>0</v>
      </c>
      <c r="AC83" s="348" t="s">
        <v>34</v>
      </c>
      <c r="AD83" s="348" t="s">
        <v>34</v>
      </c>
      <c r="AE83" s="363">
        <v>2</v>
      </c>
      <c r="AF83" s="348" t="s">
        <v>34</v>
      </c>
      <c r="AG83" s="348" t="s">
        <v>34</v>
      </c>
      <c r="AH83" s="363">
        <v>3</v>
      </c>
      <c r="AI83" s="348" t="s">
        <v>34</v>
      </c>
      <c r="AJ83" s="348" t="s">
        <v>34</v>
      </c>
      <c r="AK83" s="363">
        <v>4</v>
      </c>
      <c r="AL83" s="348" t="s">
        <v>34</v>
      </c>
      <c r="AM83" s="348" t="s">
        <v>34</v>
      </c>
      <c r="AN83" s="363">
        <v>3</v>
      </c>
      <c r="AO83" s="348" t="s">
        <v>34</v>
      </c>
      <c r="AP83" s="348" t="s">
        <v>34</v>
      </c>
      <c r="AQ83" s="363">
        <v>3</v>
      </c>
      <c r="AR83" s="348" t="s">
        <v>34</v>
      </c>
      <c r="AS83" s="348" t="s">
        <v>34</v>
      </c>
      <c r="AT83" s="363">
        <v>0</v>
      </c>
      <c r="AU83" s="348" t="s">
        <v>34</v>
      </c>
      <c r="AV83" s="348" t="s">
        <v>34</v>
      </c>
      <c r="AW83" s="363">
        <v>1</v>
      </c>
      <c r="AX83" s="348" t="s">
        <v>34</v>
      </c>
      <c r="AY83" s="348" t="s">
        <v>34</v>
      </c>
      <c r="AZ83" s="363">
        <v>0</v>
      </c>
      <c r="BA83" s="348" t="s">
        <v>34</v>
      </c>
      <c r="BB83" s="348" t="s">
        <v>34</v>
      </c>
      <c r="BC83" s="363">
        <v>0</v>
      </c>
      <c r="BD83" s="348" t="s">
        <v>34</v>
      </c>
      <c r="BE83" s="348" t="s">
        <v>34</v>
      </c>
      <c r="BF83" s="363">
        <v>0</v>
      </c>
      <c r="BG83" s="348" t="s">
        <v>34</v>
      </c>
      <c r="BH83" s="348" t="s">
        <v>34</v>
      </c>
    </row>
    <row r="84" spans="1:60" ht="24">
      <c r="A84" s="343">
        <v>78</v>
      </c>
      <c r="B84" s="349">
        <v>1</v>
      </c>
      <c r="C84" s="349" t="s">
        <v>3812</v>
      </c>
      <c r="D84" s="349" t="s">
        <v>2813</v>
      </c>
      <c r="E84" s="349"/>
      <c r="F84" s="349" t="s">
        <v>3697</v>
      </c>
      <c r="G84" s="349" t="s">
        <v>230</v>
      </c>
      <c r="H84" s="349">
        <v>12</v>
      </c>
      <c r="I84" s="349" t="s">
        <v>35</v>
      </c>
      <c r="J84" s="349" t="s">
        <v>34</v>
      </c>
      <c r="K84" s="349" t="s">
        <v>34</v>
      </c>
      <c r="L84" s="349" t="s">
        <v>34</v>
      </c>
      <c r="M84" s="349">
        <v>25</v>
      </c>
      <c r="N84" s="349" t="s">
        <v>34</v>
      </c>
      <c r="O84" s="349" t="s">
        <v>34</v>
      </c>
      <c r="P84" s="349">
        <v>8</v>
      </c>
      <c r="Q84" s="349" t="s">
        <v>34</v>
      </c>
      <c r="R84" s="349" t="s">
        <v>34</v>
      </c>
      <c r="S84" s="345">
        <v>3</v>
      </c>
      <c r="T84" s="349" t="s">
        <v>34</v>
      </c>
      <c r="U84" s="349" t="s">
        <v>34</v>
      </c>
      <c r="V84" s="345">
        <v>1</v>
      </c>
      <c r="W84" s="349" t="s">
        <v>34</v>
      </c>
      <c r="X84" s="349" t="s">
        <v>34</v>
      </c>
      <c r="Y84" s="345">
        <v>0</v>
      </c>
      <c r="Z84" s="349" t="s">
        <v>34</v>
      </c>
      <c r="AA84" s="349" t="s">
        <v>34</v>
      </c>
      <c r="AB84" s="343">
        <v>0</v>
      </c>
      <c r="AC84" s="349" t="s">
        <v>34</v>
      </c>
      <c r="AD84" s="349" t="s">
        <v>34</v>
      </c>
      <c r="AE84" s="343">
        <v>0</v>
      </c>
      <c r="AF84" s="349" t="s">
        <v>34</v>
      </c>
      <c r="AG84" s="349" t="s">
        <v>34</v>
      </c>
      <c r="AH84" s="343">
        <v>12</v>
      </c>
      <c r="AI84" s="349" t="s">
        <v>34</v>
      </c>
      <c r="AJ84" s="349" t="s">
        <v>34</v>
      </c>
      <c r="AK84" s="343">
        <v>0</v>
      </c>
      <c r="AL84" s="349" t="s">
        <v>34</v>
      </c>
      <c r="AM84" s="349" t="s">
        <v>34</v>
      </c>
      <c r="AN84" s="343">
        <v>0</v>
      </c>
      <c r="AO84" s="349" t="s">
        <v>34</v>
      </c>
      <c r="AP84" s="349" t="s">
        <v>34</v>
      </c>
      <c r="AQ84" s="343">
        <v>1</v>
      </c>
      <c r="AR84" s="349" t="s">
        <v>34</v>
      </c>
      <c r="AS84" s="349" t="s">
        <v>34</v>
      </c>
      <c r="AT84" s="343">
        <v>28</v>
      </c>
      <c r="AU84" s="349" t="s">
        <v>34</v>
      </c>
      <c r="AV84" s="349" t="s">
        <v>34</v>
      </c>
      <c r="AW84" s="343">
        <v>13</v>
      </c>
      <c r="AX84" s="349" t="s">
        <v>34</v>
      </c>
      <c r="AY84" s="349" t="s">
        <v>34</v>
      </c>
      <c r="AZ84" s="343">
        <v>0</v>
      </c>
      <c r="BA84" s="349" t="s">
        <v>34</v>
      </c>
      <c r="BB84" s="349" t="s">
        <v>34</v>
      </c>
      <c r="BC84" s="343">
        <v>0</v>
      </c>
      <c r="BD84" s="349" t="s">
        <v>34</v>
      </c>
      <c r="BE84" s="349" t="s">
        <v>34</v>
      </c>
      <c r="BF84" s="343">
        <v>0</v>
      </c>
      <c r="BG84" s="349" t="s">
        <v>34</v>
      </c>
      <c r="BH84" s="349" t="s">
        <v>34</v>
      </c>
    </row>
    <row r="85" spans="1:60" ht="72">
      <c r="A85" s="343">
        <v>79</v>
      </c>
      <c r="B85" s="349">
        <v>2</v>
      </c>
      <c r="C85" s="349" t="s">
        <v>3812</v>
      </c>
      <c r="D85" s="349" t="s">
        <v>2821</v>
      </c>
      <c r="E85" s="349"/>
      <c r="F85" s="349" t="s">
        <v>3697</v>
      </c>
      <c r="G85" s="349" t="s">
        <v>1266</v>
      </c>
      <c r="H85" s="349" t="s">
        <v>3813</v>
      </c>
      <c r="I85" s="349" t="s">
        <v>34</v>
      </c>
      <c r="J85" s="349" t="s">
        <v>34</v>
      </c>
      <c r="K85" s="349" t="s">
        <v>34</v>
      </c>
      <c r="L85" s="349" t="s">
        <v>34</v>
      </c>
      <c r="M85" s="349" t="s">
        <v>3813</v>
      </c>
      <c r="N85" s="349" t="s">
        <v>34</v>
      </c>
      <c r="O85" s="349" t="s">
        <v>34</v>
      </c>
      <c r="P85" s="349" t="s">
        <v>3813</v>
      </c>
      <c r="Q85" s="349" t="s">
        <v>34</v>
      </c>
      <c r="R85" s="349" t="s">
        <v>34</v>
      </c>
      <c r="S85" s="349" t="s">
        <v>3813</v>
      </c>
      <c r="T85" s="349" t="s">
        <v>34</v>
      </c>
      <c r="U85" s="349" t="s">
        <v>34</v>
      </c>
      <c r="V85" s="349" t="s">
        <v>3813</v>
      </c>
      <c r="W85" s="349" t="s">
        <v>34</v>
      </c>
      <c r="X85" s="349" t="s">
        <v>34</v>
      </c>
      <c r="Y85" s="349" t="s">
        <v>3813</v>
      </c>
      <c r="Z85" s="349" t="s">
        <v>34</v>
      </c>
      <c r="AA85" s="349" t="s">
        <v>34</v>
      </c>
      <c r="AB85" s="349" t="s">
        <v>3813</v>
      </c>
      <c r="AC85" s="349" t="s">
        <v>34</v>
      </c>
      <c r="AD85" s="349" t="s">
        <v>34</v>
      </c>
      <c r="AE85" s="349" t="s">
        <v>3813</v>
      </c>
      <c r="AF85" s="349" t="s">
        <v>34</v>
      </c>
      <c r="AG85" s="349" t="s">
        <v>34</v>
      </c>
      <c r="AH85" s="349" t="s">
        <v>3813</v>
      </c>
      <c r="AI85" s="349" t="s">
        <v>34</v>
      </c>
      <c r="AJ85" s="349" t="s">
        <v>34</v>
      </c>
      <c r="AK85" s="343">
        <v>2026</v>
      </c>
      <c r="AL85" s="349" t="s">
        <v>34</v>
      </c>
      <c r="AM85" s="349" t="s">
        <v>34</v>
      </c>
      <c r="AN85" s="349" t="s">
        <v>3813</v>
      </c>
      <c r="AO85" s="349" t="s">
        <v>34</v>
      </c>
      <c r="AP85" s="349" t="s">
        <v>34</v>
      </c>
      <c r="AQ85" s="343">
        <v>1174</v>
      </c>
      <c r="AR85" s="349" t="s">
        <v>34</v>
      </c>
      <c r="AS85" s="349" t="s">
        <v>34</v>
      </c>
      <c r="AT85" s="343">
        <v>3050</v>
      </c>
      <c r="AU85" s="349" t="s">
        <v>34</v>
      </c>
      <c r="AV85" s="349" t="s">
        <v>34</v>
      </c>
      <c r="AW85" s="343">
        <v>2138</v>
      </c>
      <c r="AX85" s="349" t="s">
        <v>34</v>
      </c>
      <c r="AY85" s="349" t="s">
        <v>34</v>
      </c>
      <c r="AZ85" s="349" t="s">
        <v>3813</v>
      </c>
      <c r="BA85" s="349" t="s">
        <v>34</v>
      </c>
      <c r="BB85" s="349" t="s">
        <v>34</v>
      </c>
      <c r="BC85" s="349" t="s">
        <v>3813</v>
      </c>
      <c r="BD85" s="349" t="s">
        <v>34</v>
      </c>
      <c r="BE85" s="349" t="s">
        <v>34</v>
      </c>
      <c r="BF85" s="349" t="s">
        <v>3813</v>
      </c>
      <c r="BG85" s="349" t="s">
        <v>34</v>
      </c>
      <c r="BH85" s="349" t="s">
        <v>34</v>
      </c>
    </row>
    <row r="86" spans="1:60" ht="24">
      <c r="A86" s="343">
        <v>80</v>
      </c>
      <c r="B86" s="349">
        <v>1</v>
      </c>
      <c r="C86" s="349" t="s">
        <v>3814</v>
      </c>
      <c r="D86" s="349" t="s">
        <v>3815</v>
      </c>
      <c r="E86" s="349" t="s">
        <v>3816</v>
      </c>
      <c r="F86" s="349" t="s">
        <v>3697</v>
      </c>
      <c r="G86" s="349" t="s">
        <v>88</v>
      </c>
      <c r="H86" s="349">
        <v>13746</v>
      </c>
      <c r="I86" s="349" t="s">
        <v>34</v>
      </c>
      <c r="J86" s="349" t="s">
        <v>34</v>
      </c>
      <c r="K86" s="349" t="s">
        <v>34</v>
      </c>
      <c r="L86" s="349" t="s">
        <v>34</v>
      </c>
      <c r="M86" s="349" t="s">
        <v>3700</v>
      </c>
      <c r="N86" s="349" t="s">
        <v>3700</v>
      </c>
      <c r="O86" s="349" t="s">
        <v>3700</v>
      </c>
      <c r="P86" s="349" t="s">
        <v>3700</v>
      </c>
      <c r="Q86" s="349" t="s">
        <v>3700</v>
      </c>
      <c r="R86" s="349" t="s">
        <v>3700</v>
      </c>
      <c r="S86" s="349" t="s">
        <v>3700</v>
      </c>
      <c r="T86" s="349" t="s">
        <v>3700</v>
      </c>
      <c r="U86" s="349" t="s">
        <v>3700</v>
      </c>
      <c r="V86" s="349" t="s">
        <v>3700</v>
      </c>
      <c r="W86" s="349" t="s">
        <v>3700</v>
      </c>
      <c r="X86" s="349" t="s">
        <v>3700</v>
      </c>
      <c r="Y86" s="349" t="s">
        <v>3700</v>
      </c>
      <c r="Z86" s="349" t="s">
        <v>3700</v>
      </c>
      <c r="AA86" s="349" t="s">
        <v>3700</v>
      </c>
      <c r="AB86" s="349" t="s">
        <v>3700</v>
      </c>
      <c r="AC86" s="349" t="s">
        <v>3700</v>
      </c>
      <c r="AD86" s="349" t="s">
        <v>3700</v>
      </c>
      <c r="AE86" s="349" t="s">
        <v>3700</v>
      </c>
      <c r="AF86" s="349" t="s">
        <v>3700</v>
      </c>
      <c r="AG86" s="349" t="s">
        <v>3700</v>
      </c>
      <c r="AH86" s="349" t="s">
        <v>3700</v>
      </c>
      <c r="AI86" s="349" t="s">
        <v>3700</v>
      </c>
      <c r="AJ86" s="349" t="s">
        <v>3700</v>
      </c>
      <c r="AK86" s="349" t="s">
        <v>3700</v>
      </c>
      <c r="AL86" s="349" t="s">
        <v>3700</v>
      </c>
      <c r="AM86" s="349" t="s">
        <v>3700</v>
      </c>
      <c r="AN86" s="349" t="s">
        <v>3700</v>
      </c>
      <c r="AO86" s="349" t="s">
        <v>3700</v>
      </c>
      <c r="AP86" s="349" t="s">
        <v>3700</v>
      </c>
      <c r="AQ86" s="349" t="s">
        <v>3700</v>
      </c>
      <c r="AR86" s="349" t="s">
        <v>3700</v>
      </c>
      <c r="AS86" s="349" t="s">
        <v>3700</v>
      </c>
      <c r="AT86" s="349" t="s">
        <v>3700</v>
      </c>
      <c r="AU86" s="349" t="s">
        <v>3700</v>
      </c>
      <c r="AV86" s="349" t="s">
        <v>3700</v>
      </c>
      <c r="AW86" s="349" t="s">
        <v>3700</v>
      </c>
      <c r="AX86" s="349" t="s">
        <v>3700</v>
      </c>
      <c r="AY86" s="349" t="s">
        <v>3700</v>
      </c>
      <c r="AZ86" s="349" t="s">
        <v>3700</v>
      </c>
      <c r="BA86" s="349" t="s">
        <v>3700</v>
      </c>
      <c r="BB86" s="349" t="s">
        <v>3700</v>
      </c>
      <c r="BC86" s="349" t="s">
        <v>3700</v>
      </c>
      <c r="BD86" s="349" t="s">
        <v>3700</v>
      </c>
      <c r="BE86" s="349" t="s">
        <v>3700</v>
      </c>
      <c r="BF86" s="349" t="s">
        <v>3700</v>
      </c>
      <c r="BG86" s="349" t="s">
        <v>3700</v>
      </c>
      <c r="BH86" s="349" t="s">
        <v>3700</v>
      </c>
    </row>
    <row r="87" spans="1:60" ht="36">
      <c r="A87" s="343">
        <v>81</v>
      </c>
      <c r="B87" s="349">
        <v>1</v>
      </c>
      <c r="C87" s="349" t="s">
        <v>3817</v>
      </c>
      <c r="D87" s="349" t="s">
        <v>3818</v>
      </c>
      <c r="E87" s="349" t="s">
        <v>3819</v>
      </c>
      <c r="F87" s="349" t="s">
        <v>3697</v>
      </c>
      <c r="G87" s="349" t="s">
        <v>139</v>
      </c>
      <c r="H87" s="349">
        <v>1</v>
      </c>
      <c r="I87" s="349" t="s">
        <v>35</v>
      </c>
      <c r="J87" s="349" t="s">
        <v>34</v>
      </c>
      <c r="K87" s="349" t="s">
        <v>34</v>
      </c>
      <c r="L87" s="349" t="s">
        <v>34</v>
      </c>
      <c r="M87" s="349">
        <v>1</v>
      </c>
      <c r="N87" s="349" t="s">
        <v>34</v>
      </c>
      <c r="O87" s="349" t="s">
        <v>3820</v>
      </c>
      <c r="P87" s="349">
        <v>0</v>
      </c>
      <c r="Q87" s="366" t="s">
        <v>34</v>
      </c>
      <c r="R87" s="366" t="s">
        <v>3820</v>
      </c>
      <c r="S87" s="345">
        <v>0</v>
      </c>
      <c r="T87" s="345" t="s">
        <v>34</v>
      </c>
      <c r="U87" s="345" t="s">
        <v>3820</v>
      </c>
      <c r="V87" s="345">
        <v>0</v>
      </c>
      <c r="W87" s="349" t="s">
        <v>34</v>
      </c>
      <c r="X87" s="349" t="s">
        <v>3820</v>
      </c>
      <c r="Y87" s="345">
        <v>0</v>
      </c>
      <c r="Z87" s="349" t="s">
        <v>34</v>
      </c>
      <c r="AA87" s="349" t="s">
        <v>3820</v>
      </c>
      <c r="AB87" s="343">
        <v>0</v>
      </c>
      <c r="AC87" s="349" t="s">
        <v>34</v>
      </c>
      <c r="AD87" s="349" t="s">
        <v>3820</v>
      </c>
      <c r="AE87" s="343">
        <v>0</v>
      </c>
      <c r="AF87" s="349" t="s">
        <v>34</v>
      </c>
      <c r="AG87" s="349" t="s">
        <v>3820</v>
      </c>
      <c r="AH87" s="343">
        <v>0</v>
      </c>
      <c r="AI87" s="349" t="s">
        <v>34</v>
      </c>
      <c r="AJ87" s="349" t="s">
        <v>3820</v>
      </c>
      <c r="AK87" s="343">
        <v>0</v>
      </c>
      <c r="AL87" s="349" t="s">
        <v>34</v>
      </c>
      <c r="AM87" s="349" t="s">
        <v>3820</v>
      </c>
      <c r="AN87" s="343">
        <v>0</v>
      </c>
      <c r="AO87" s="349" t="s">
        <v>34</v>
      </c>
      <c r="AP87" s="349" t="s">
        <v>3820</v>
      </c>
      <c r="AQ87" s="343">
        <v>0</v>
      </c>
      <c r="AR87" s="349" t="s">
        <v>34</v>
      </c>
      <c r="AS87" s="349" t="s">
        <v>3820</v>
      </c>
      <c r="AT87" s="343">
        <v>0</v>
      </c>
      <c r="AU87" s="349" t="s">
        <v>34</v>
      </c>
      <c r="AV87" s="349" t="s">
        <v>3820</v>
      </c>
      <c r="AW87" s="343">
        <v>0</v>
      </c>
      <c r="AX87" s="349" t="s">
        <v>34</v>
      </c>
      <c r="AY87" s="349" t="s">
        <v>3820</v>
      </c>
      <c r="AZ87" s="343">
        <v>0</v>
      </c>
      <c r="BA87" s="349" t="s">
        <v>34</v>
      </c>
      <c r="BB87" s="349" t="s">
        <v>3820</v>
      </c>
      <c r="BC87" s="343">
        <v>0</v>
      </c>
      <c r="BD87" s="349" t="s">
        <v>34</v>
      </c>
      <c r="BE87" s="349" t="s">
        <v>3820</v>
      </c>
      <c r="BF87" s="343">
        <v>0</v>
      </c>
      <c r="BG87" s="349" t="s">
        <v>34</v>
      </c>
      <c r="BH87" s="349" t="s">
        <v>3820</v>
      </c>
    </row>
    <row r="88" spans="1:60" ht="36">
      <c r="A88" s="343">
        <v>82</v>
      </c>
      <c r="B88" s="349">
        <v>2</v>
      </c>
      <c r="C88" s="349" t="s">
        <v>3817</v>
      </c>
      <c r="D88" s="349" t="s">
        <v>3818</v>
      </c>
      <c r="E88" s="349" t="s">
        <v>3821</v>
      </c>
      <c r="F88" s="349" t="s">
        <v>3697</v>
      </c>
      <c r="G88" s="349" t="s">
        <v>139</v>
      </c>
      <c r="H88" s="349">
        <v>2</v>
      </c>
      <c r="I88" s="349" t="s">
        <v>35</v>
      </c>
      <c r="J88" s="349" t="s">
        <v>34</v>
      </c>
      <c r="K88" s="349" t="s">
        <v>34</v>
      </c>
      <c r="L88" s="349" t="s">
        <v>34</v>
      </c>
      <c r="M88" s="349">
        <v>2</v>
      </c>
      <c r="N88" s="349" t="s">
        <v>34</v>
      </c>
      <c r="O88" s="349" t="s">
        <v>3820</v>
      </c>
      <c r="P88" s="349">
        <v>0</v>
      </c>
      <c r="Q88" s="366" t="s">
        <v>34</v>
      </c>
      <c r="R88" s="366" t="s">
        <v>3820</v>
      </c>
      <c r="S88" s="345">
        <v>0</v>
      </c>
      <c r="T88" s="345" t="s">
        <v>34</v>
      </c>
      <c r="U88" s="345" t="s">
        <v>3820</v>
      </c>
      <c r="V88" s="345">
        <v>0</v>
      </c>
      <c r="W88" s="349" t="s">
        <v>34</v>
      </c>
      <c r="X88" s="349" t="s">
        <v>3820</v>
      </c>
      <c r="Y88" s="345">
        <v>0</v>
      </c>
      <c r="Z88" s="349" t="s">
        <v>34</v>
      </c>
      <c r="AA88" s="349" t="s">
        <v>3820</v>
      </c>
      <c r="AB88" s="343">
        <v>0</v>
      </c>
      <c r="AC88" s="349" t="s">
        <v>34</v>
      </c>
      <c r="AD88" s="349" t="s">
        <v>3820</v>
      </c>
      <c r="AE88" s="343">
        <v>2</v>
      </c>
      <c r="AF88" s="349" t="s">
        <v>34</v>
      </c>
      <c r="AG88" s="349" t="s">
        <v>3820</v>
      </c>
      <c r="AH88" s="343">
        <v>0</v>
      </c>
      <c r="AI88" s="349" t="s">
        <v>34</v>
      </c>
      <c r="AJ88" s="349" t="s">
        <v>3820</v>
      </c>
      <c r="AK88" s="343">
        <v>0</v>
      </c>
      <c r="AL88" s="349" t="s">
        <v>34</v>
      </c>
      <c r="AM88" s="349" t="s">
        <v>3820</v>
      </c>
      <c r="AN88" s="343">
        <v>0</v>
      </c>
      <c r="AO88" s="349" t="s">
        <v>34</v>
      </c>
      <c r="AP88" s="349" t="s">
        <v>3820</v>
      </c>
      <c r="AQ88" s="343">
        <v>1</v>
      </c>
      <c r="AR88" s="349" t="s">
        <v>34</v>
      </c>
      <c r="AS88" s="349" t="s">
        <v>3820</v>
      </c>
      <c r="AT88" s="343">
        <v>0</v>
      </c>
      <c r="AU88" s="349" t="s">
        <v>34</v>
      </c>
      <c r="AV88" s="349" t="s">
        <v>3820</v>
      </c>
      <c r="AW88" s="343">
        <v>0</v>
      </c>
      <c r="AX88" s="349" t="s">
        <v>34</v>
      </c>
      <c r="AY88" s="349" t="s">
        <v>3820</v>
      </c>
      <c r="AZ88" s="343">
        <v>0</v>
      </c>
      <c r="BA88" s="349" t="s">
        <v>34</v>
      </c>
      <c r="BB88" s="349" t="s">
        <v>3820</v>
      </c>
      <c r="BC88" s="343">
        <v>0</v>
      </c>
      <c r="BD88" s="349" t="s">
        <v>34</v>
      </c>
      <c r="BE88" s="349" t="s">
        <v>3820</v>
      </c>
      <c r="BF88" s="343">
        <v>0</v>
      </c>
      <c r="BG88" s="349" t="s">
        <v>34</v>
      </c>
      <c r="BH88" s="349" t="s">
        <v>3820</v>
      </c>
    </row>
    <row r="89" spans="1:60" ht="36">
      <c r="A89" s="343">
        <v>83</v>
      </c>
      <c r="B89" s="349">
        <v>3</v>
      </c>
      <c r="C89" s="349" t="s">
        <v>3817</v>
      </c>
      <c r="D89" s="349" t="s">
        <v>3818</v>
      </c>
      <c r="E89" s="349" t="s">
        <v>3822</v>
      </c>
      <c r="F89" s="349" t="s">
        <v>3697</v>
      </c>
      <c r="G89" s="349" t="s">
        <v>139</v>
      </c>
      <c r="H89" s="349">
        <v>0</v>
      </c>
      <c r="I89" s="349" t="s">
        <v>35</v>
      </c>
      <c r="J89" s="349" t="s">
        <v>34</v>
      </c>
      <c r="K89" s="349" t="s">
        <v>34</v>
      </c>
      <c r="L89" s="349" t="s">
        <v>34</v>
      </c>
      <c r="M89" s="349">
        <v>0</v>
      </c>
      <c r="N89" s="349" t="s">
        <v>34</v>
      </c>
      <c r="O89" s="349" t="s">
        <v>3820</v>
      </c>
      <c r="P89" s="349">
        <v>0</v>
      </c>
      <c r="Q89" s="366" t="s">
        <v>34</v>
      </c>
      <c r="R89" s="366" t="s">
        <v>3820</v>
      </c>
      <c r="S89" s="345">
        <v>0</v>
      </c>
      <c r="T89" s="345" t="s">
        <v>34</v>
      </c>
      <c r="U89" s="345" t="s">
        <v>3820</v>
      </c>
      <c r="V89" s="345">
        <v>0</v>
      </c>
      <c r="W89" s="349" t="s">
        <v>34</v>
      </c>
      <c r="X89" s="349" t="s">
        <v>3820</v>
      </c>
      <c r="Y89" s="345">
        <v>0</v>
      </c>
      <c r="Z89" s="349" t="s">
        <v>34</v>
      </c>
      <c r="AA89" s="349" t="s">
        <v>3820</v>
      </c>
      <c r="AB89" s="343">
        <v>0</v>
      </c>
      <c r="AC89" s="349" t="s">
        <v>34</v>
      </c>
      <c r="AD89" s="349" t="s">
        <v>3820</v>
      </c>
      <c r="AE89" s="343">
        <v>0</v>
      </c>
      <c r="AF89" s="349" t="s">
        <v>34</v>
      </c>
      <c r="AG89" s="349" t="s">
        <v>3820</v>
      </c>
      <c r="AH89" s="343">
        <v>0</v>
      </c>
      <c r="AI89" s="349" t="s">
        <v>34</v>
      </c>
      <c r="AJ89" s="349" t="s">
        <v>3820</v>
      </c>
      <c r="AK89" s="343">
        <v>0</v>
      </c>
      <c r="AL89" s="349" t="s">
        <v>34</v>
      </c>
      <c r="AM89" s="349" t="s">
        <v>3820</v>
      </c>
      <c r="AN89" s="343">
        <v>0</v>
      </c>
      <c r="AO89" s="349" t="s">
        <v>34</v>
      </c>
      <c r="AP89" s="349" t="s">
        <v>3820</v>
      </c>
      <c r="AQ89" s="343">
        <v>2</v>
      </c>
      <c r="AR89" s="349" t="s">
        <v>34</v>
      </c>
      <c r="AS89" s="349" t="s">
        <v>3820</v>
      </c>
      <c r="AT89" s="343">
        <v>0</v>
      </c>
      <c r="AU89" s="349" t="s">
        <v>34</v>
      </c>
      <c r="AV89" s="349" t="s">
        <v>3820</v>
      </c>
      <c r="AW89" s="343">
        <v>0</v>
      </c>
      <c r="AX89" s="349" t="s">
        <v>34</v>
      </c>
      <c r="AY89" s="349" t="s">
        <v>3820</v>
      </c>
      <c r="AZ89" s="343">
        <v>0</v>
      </c>
      <c r="BA89" s="349" t="s">
        <v>34</v>
      </c>
      <c r="BB89" s="349" t="s">
        <v>3820</v>
      </c>
      <c r="BC89" s="343">
        <v>0</v>
      </c>
      <c r="BD89" s="349" t="s">
        <v>34</v>
      </c>
      <c r="BE89" s="349" t="s">
        <v>3820</v>
      </c>
      <c r="BF89" s="343">
        <v>0</v>
      </c>
      <c r="BG89" s="349" t="s">
        <v>34</v>
      </c>
      <c r="BH89" s="349" t="s">
        <v>3820</v>
      </c>
    </row>
    <row r="90" spans="1:60" ht="36">
      <c r="A90" s="343">
        <v>84</v>
      </c>
      <c r="B90" s="349">
        <v>1</v>
      </c>
      <c r="C90" s="349" t="s">
        <v>3823</v>
      </c>
      <c r="D90" s="349" t="s">
        <v>3824</v>
      </c>
      <c r="E90" s="349"/>
      <c r="F90" s="349" t="s">
        <v>3697</v>
      </c>
      <c r="G90" s="349" t="s">
        <v>230</v>
      </c>
      <c r="H90" s="349">
        <v>87</v>
      </c>
      <c r="I90" s="349" t="s">
        <v>35</v>
      </c>
      <c r="J90" s="349" t="s">
        <v>34</v>
      </c>
      <c r="K90" s="349" t="s">
        <v>34</v>
      </c>
      <c r="L90" s="349" t="s">
        <v>34</v>
      </c>
      <c r="M90" s="349">
        <v>0</v>
      </c>
      <c r="N90" s="349" t="s">
        <v>34</v>
      </c>
      <c r="O90" s="349" t="s">
        <v>34</v>
      </c>
      <c r="P90" s="349">
        <v>0</v>
      </c>
      <c r="Q90" s="349" t="s">
        <v>34</v>
      </c>
      <c r="R90" s="349" t="s">
        <v>34</v>
      </c>
      <c r="S90" s="345">
        <v>0</v>
      </c>
      <c r="T90" s="349" t="s">
        <v>34</v>
      </c>
      <c r="U90" s="349" t="s">
        <v>34</v>
      </c>
      <c r="V90" s="345">
        <v>0</v>
      </c>
      <c r="W90" s="349" t="s">
        <v>34</v>
      </c>
      <c r="X90" s="349" t="s">
        <v>34</v>
      </c>
      <c r="Y90" s="352">
        <v>0</v>
      </c>
      <c r="Z90" s="349" t="s">
        <v>34</v>
      </c>
      <c r="AA90" s="349" t="s">
        <v>34</v>
      </c>
      <c r="AB90" s="343">
        <v>0</v>
      </c>
      <c r="AC90" s="349" t="s">
        <v>34</v>
      </c>
      <c r="AD90" s="349" t="s">
        <v>34</v>
      </c>
      <c r="AE90" s="343">
        <v>4</v>
      </c>
      <c r="AF90" s="349" t="s">
        <v>34</v>
      </c>
      <c r="AG90" s="349" t="s">
        <v>34</v>
      </c>
      <c r="AH90" s="343">
        <v>3</v>
      </c>
      <c r="AI90" s="349" t="s">
        <v>34</v>
      </c>
      <c r="AJ90" s="349" t="s">
        <v>34</v>
      </c>
      <c r="AK90" s="343">
        <v>0</v>
      </c>
      <c r="AL90" s="349" t="s">
        <v>34</v>
      </c>
      <c r="AM90" s="349" t="s">
        <v>34</v>
      </c>
      <c r="AN90" s="343">
        <v>0</v>
      </c>
      <c r="AO90" s="349" t="s">
        <v>34</v>
      </c>
      <c r="AP90" s="349" t="s">
        <v>34</v>
      </c>
      <c r="AQ90" s="343">
        <v>0</v>
      </c>
      <c r="AR90" s="349" t="s">
        <v>34</v>
      </c>
      <c r="AS90" s="349" t="s">
        <v>34</v>
      </c>
      <c r="AT90" s="343">
        <v>0</v>
      </c>
      <c r="AU90" s="349" t="s">
        <v>34</v>
      </c>
      <c r="AV90" s="349" t="s">
        <v>34</v>
      </c>
      <c r="AW90" s="343">
        <v>0</v>
      </c>
      <c r="AX90" s="349" t="s">
        <v>34</v>
      </c>
      <c r="AY90" s="349" t="s">
        <v>34</v>
      </c>
      <c r="AZ90" s="343">
        <v>0</v>
      </c>
      <c r="BA90" s="349" t="s">
        <v>34</v>
      </c>
      <c r="BB90" s="349" t="s">
        <v>34</v>
      </c>
      <c r="BC90" s="343">
        <v>0</v>
      </c>
      <c r="BD90" s="349" t="s">
        <v>34</v>
      </c>
      <c r="BE90" s="349" t="s">
        <v>34</v>
      </c>
      <c r="BF90" s="343">
        <v>0</v>
      </c>
      <c r="BG90" s="349" t="s">
        <v>34</v>
      </c>
      <c r="BH90" s="349" t="s">
        <v>34</v>
      </c>
    </row>
    <row r="91" spans="1:60" ht="24">
      <c r="A91" s="343">
        <v>85</v>
      </c>
      <c r="B91" s="349">
        <v>2</v>
      </c>
      <c r="C91" s="349" t="s">
        <v>3823</v>
      </c>
      <c r="D91" s="349" t="s">
        <v>3825</v>
      </c>
      <c r="E91" s="349"/>
      <c r="F91" s="349" t="s">
        <v>3697</v>
      </c>
      <c r="G91" s="349" t="s">
        <v>230</v>
      </c>
      <c r="H91" s="349">
        <v>26</v>
      </c>
      <c r="I91" s="349" t="s">
        <v>34</v>
      </c>
      <c r="J91" s="349" t="s">
        <v>34</v>
      </c>
      <c r="K91" s="349" t="s">
        <v>34</v>
      </c>
      <c r="L91" s="349" t="s">
        <v>34</v>
      </c>
      <c r="M91" s="349">
        <v>1</v>
      </c>
      <c r="N91" s="349" t="s">
        <v>34</v>
      </c>
      <c r="O91" s="349" t="s">
        <v>34</v>
      </c>
      <c r="P91" s="349">
        <v>1</v>
      </c>
      <c r="Q91" s="349" t="s">
        <v>34</v>
      </c>
      <c r="R91" s="349" t="s">
        <v>34</v>
      </c>
      <c r="S91" s="345">
        <v>4</v>
      </c>
      <c r="T91" s="349" t="s">
        <v>34</v>
      </c>
      <c r="U91" s="349" t="s">
        <v>34</v>
      </c>
      <c r="V91" s="345">
        <v>0</v>
      </c>
      <c r="W91" s="349" t="s">
        <v>34</v>
      </c>
      <c r="X91" s="349" t="s">
        <v>34</v>
      </c>
      <c r="Y91" s="345">
        <v>3</v>
      </c>
      <c r="Z91" s="349" t="s">
        <v>34</v>
      </c>
      <c r="AA91" s="349" t="s">
        <v>34</v>
      </c>
      <c r="AB91" s="343">
        <v>3</v>
      </c>
      <c r="AC91" s="349" t="s">
        <v>34</v>
      </c>
      <c r="AD91" s="349" t="s">
        <v>34</v>
      </c>
      <c r="AE91" s="343">
        <v>7</v>
      </c>
      <c r="AF91" s="349" t="s">
        <v>34</v>
      </c>
      <c r="AG91" s="349" t="s">
        <v>34</v>
      </c>
      <c r="AH91" s="343">
        <v>1</v>
      </c>
      <c r="AI91" s="349" t="s">
        <v>34</v>
      </c>
      <c r="AJ91" s="349" t="s">
        <v>34</v>
      </c>
      <c r="AK91" s="343">
        <v>0</v>
      </c>
      <c r="AL91" s="349" t="s">
        <v>34</v>
      </c>
      <c r="AM91" s="349" t="s">
        <v>34</v>
      </c>
      <c r="AN91" s="343">
        <v>1</v>
      </c>
      <c r="AO91" s="349" t="s">
        <v>34</v>
      </c>
      <c r="AP91" s="349" t="s">
        <v>34</v>
      </c>
      <c r="AQ91" s="343">
        <v>1</v>
      </c>
      <c r="AR91" s="349" t="s">
        <v>34</v>
      </c>
      <c r="AS91" s="349" t="s">
        <v>34</v>
      </c>
      <c r="AT91" s="343">
        <v>1</v>
      </c>
      <c r="AU91" s="349" t="s">
        <v>34</v>
      </c>
      <c r="AV91" s="349" t="s">
        <v>34</v>
      </c>
      <c r="AW91" s="343">
        <v>1</v>
      </c>
      <c r="AX91" s="349" t="s">
        <v>34</v>
      </c>
      <c r="AY91" s="349" t="s">
        <v>34</v>
      </c>
      <c r="AZ91" s="343">
        <v>1</v>
      </c>
      <c r="BA91" s="349" t="s">
        <v>34</v>
      </c>
      <c r="BB91" s="349" t="s">
        <v>34</v>
      </c>
      <c r="BC91" s="343">
        <v>0</v>
      </c>
      <c r="BD91" s="349" t="s">
        <v>34</v>
      </c>
      <c r="BE91" s="349" t="s">
        <v>34</v>
      </c>
      <c r="BF91" s="343">
        <v>0</v>
      </c>
      <c r="BG91" s="349" t="s">
        <v>34</v>
      </c>
      <c r="BH91" s="349" t="s">
        <v>34</v>
      </c>
    </row>
    <row r="92" spans="1:60" ht="24">
      <c r="A92" s="343">
        <v>86</v>
      </c>
      <c r="B92" s="349">
        <v>3</v>
      </c>
      <c r="C92" s="349" t="s">
        <v>3823</v>
      </c>
      <c r="D92" s="349" t="s">
        <v>3826</v>
      </c>
      <c r="E92" s="349"/>
      <c r="F92" s="349" t="s">
        <v>3697</v>
      </c>
      <c r="G92" s="349" t="s">
        <v>139</v>
      </c>
      <c r="H92" s="349">
        <v>36</v>
      </c>
      <c r="I92" s="349" t="s">
        <v>34</v>
      </c>
      <c r="J92" s="349" t="s">
        <v>34</v>
      </c>
      <c r="K92" s="349" t="s">
        <v>34</v>
      </c>
      <c r="L92" s="349" t="s">
        <v>34</v>
      </c>
      <c r="M92" s="349">
        <v>1</v>
      </c>
      <c r="N92" s="349" t="s">
        <v>34</v>
      </c>
      <c r="O92" s="349" t="s">
        <v>34</v>
      </c>
      <c r="P92" s="349">
        <v>5</v>
      </c>
      <c r="Q92" s="349" t="s">
        <v>34</v>
      </c>
      <c r="R92" s="349" t="s">
        <v>34</v>
      </c>
      <c r="S92" s="345">
        <v>4</v>
      </c>
      <c r="T92" s="349" t="s">
        <v>34</v>
      </c>
      <c r="U92" s="349" t="s">
        <v>34</v>
      </c>
      <c r="V92" s="345">
        <v>3</v>
      </c>
      <c r="W92" s="349" t="s">
        <v>34</v>
      </c>
      <c r="X92" s="349" t="s">
        <v>34</v>
      </c>
      <c r="Y92" s="345">
        <v>14</v>
      </c>
      <c r="Z92" s="349" t="s">
        <v>34</v>
      </c>
      <c r="AA92" s="349" t="s">
        <v>34</v>
      </c>
      <c r="AB92" s="343">
        <v>0</v>
      </c>
      <c r="AC92" s="349" t="s">
        <v>34</v>
      </c>
      <c r="AD92" s="349" t="s">
        <v>34</v>
      </c>
      <c r="AE92" s="367">
        <v>2</v>
      </c>
      <c r="AF92" s="349" t="s">
        <v>34</v>
      </c>
      <c r="AG92" s="349" t="s">
        <v>34</v>
      </c>
      <c r="AH92" s="343">
        <v>3</v>
      </c>
      <c r="AI92" s="349" t="s">
        <v>34</v>
      </c>
      <c r="AJ92" s="349" t="s">
        <v>34</v>
      </c>
      <c r="AK92" s="343">
        <v>1</v>
      </c>
      <c r="AL92" s="349" t="s">
        <v>34</v>
      </c>
      <c r="AM92" s="349" t="s">
        <v>34</v>
      </c>
      <c r="AN92" s="343">
        <v>0</v>
      </c>
      <c r="AO92" s="349" t="s">
        <v>34</v>
      </c>
      <c r="AP92" s="349" t="s">
        <v>34</v>
      </c>
      <c r="AQ92" s="343">
        <v>2</v>
      </c>
      <c r="AR92" s="349" t="s">
        <v>34</v>
      </c>
      <c r="AS92" s="349" t="s">
        <v>34</v>
      </c>
      <c r="AT92" s="343">
        <v>1</v>
      </c>
      <c r="AU92" s="349" t="s">
        <v>34</v>
      </c>
      <c r="AV92" s="349" t="s">
        <v>34</v>
      </c>
      <c r="AW92" s="343">
        <v>0</v>
      </c>
      <c r="AX92" s="349" t="s">
        <v>34</v>
      </c>
      <c r="AY92" s="349" t="s">
        <v>34</v>
      </c>
      <c r="AZ92" s="343">
        <v>0</v>
      </c>
      <c r="BA92" s="349" t="s">
        <v>34</v>
      </c>
      <c r="BB92" s="349" t="s">
        <v>34</v>
      </c>
      <c r="BC92" s="343">
        <v>0</v>
      </c>
      <c r="BD92" s="349" t="s">
        <v>34</v>
      </c>
      <c r="BE92" s="349" t="s">
        <v>34</v>
      </c>
      <c r="BF92" s="343">
        <v>0</v>
      </c>
      <c r="BG92" s="349" t="s">
        <v>34</v>
      </c>
      <c r="BH92" s="349" t="s">
        <v>34</v>
      </c>
    </row>
    <row r="93" spans="1:60" ht="24">
      <c r="A93" s="343">
        <v>87</v>
      </c>
      <c r="B93" s="349">
        <v>4</v>
      </c>
      <c r="C93" s="349" t="s">
        <v>3823</v>
      </c>
      <c r="D93" s="349" t="s">
        <v>3827</v>
      </c>
      <c r="E93" s="349"/>
      <c r="F93" s="349" t="s">
        <v>3697</v>
      </c>
      <c r="G93" s="349" t="s">
        <v>139</v>
      </c>
      <c r="H93" s="349">
        <v>3</v>
      </c>
      <c r="I93" s="349" t="s">
        <v>34</v>
      </c>
      <c r="J93" s="349" t="s">
        <v>34</v>
      </c>
      <c r="K93" s="349" t="s">
        <v>34</v>
      </c>
      <c r="L93" s="349" t="s">
        <v>34</v>
      </c>
      <c r="M93" s="349">
        <v>1</v>
      </c>
      <c r="N93" s="349" t="s">
        <v>34</v>
      </c>
      <c r="O93" s="349" t="s">
        <v>34</v>
      </c>
      <c r="P93" s="349">
        <v>1</v>
      </c>
      <c r="Q93" s="349" t="s">
        <v>34</v>
      </c>
      <c r="R93" s="349" t="s">
        <v>34</v>
      </c>
      <c r="S93" s="345">
        <v>0</v>
      </c>
      <c r="T93" s="349" t="s">
        <v>34</v>
      </c>
      <c r="U93" s="349" t="s">
        <v>34</v>
      </c>
      <c r="V93" s="345">
        <v>0</v>
      </c>
      <c r="W93" s="349" t="s">
        <v>34</v>
      </c>
      <c r="X93" s="349" t="s">
        <v>34</v>
      </c>
      <c r="Y93" s="345"/>
      <c r="Z93" s="349" t="s">
        <v>34</v>
      </c>
      <c r="AA93" s="349" t="s">
        <v>34</v>
      </c>
      <c r="AB93" s="343">
        <v>0</v>
      </c>
      <c r="AC93" s="349" t="s">
        <v>34</v>
      </c>
      <c r="AD93" s="349" t="s">
        <v>34</v>
      </c>
      <c r="AE93" s="367">
        <v>0</v>
      </c>
      <c r="AF93" s="349" t="s">
        <v>34</v>
      </c>
      <c r="AG93" s="349" t="s">
        <v>34</v>
      </c>
      <c r="AH93" s="343">
        <v>0</v>
      </c>
      <c r="AI93" s="349" t="s">
        <v>34</v>
      </c>
      <c r="AJ93" s="349" t="s">
        <v>34</v>
      </c>
      <c r="AK93" s="343">
        <v>0</v>
      </c>
      <c r="AL93" s="349" t="s">
        <v>34</v>
      </c>
      <c r="AM93" s="349" t="s">
        <v>34</v>
      </c>
      <c r="AN93" s="343">
        <v>0</v>
      </c>
      <c r="AO93" s="349" t="s">
        <v>34</v>
      </c>
      <c r="AP93" s="349" t="s">
        <v>34</v>
      </c>
      <c r="AQ93" s="343">
        <v>0</v>
      </c>
      <c r="AR93" s="349" t="s">
        <v>34</v>
      </c>
      <c r="AS93" s="349" t="s">
        <v>34</v>
      </c>
      <c r="AT93" s="343">
        <v>0</v>
      </c>
      <c r="AU93" s="349" t="s">
        <v>34</v>
      </c>
      <c r="AV93" s="349" t="s">
        <v>34</v>
      </c>
      <c r="AW93" s="343">
        <v>0</v>
      </c>
      <c r="AX93" s="349" t="s">
        <v>34</v>
      </c>
      <c r="AY93" s="349" t="s">
        <v>34</v>
      </c>
      <c r="AZ93" s="343">
        <v>1</v>
      </c>
      <c r="BA93" s="349" t="s">
        <v>34</v>
      </c>
      <c r="BB93" s="349" t="s">
        <v>34</v>
      </c>
      <c r="BC93" s="343">
        <v>0</v>
      </c>
      <c r="BD93" s="349" t="s">
        <v>34</v>
      </c>
      <c r="BE93" s="349" t="s">
        <v>34</v>
      </c>
      <c r="BF93" s="343">
        <v>0</v>
      </c>
      <c r="BG93" s="349" t="s">
        <v>34</v>
      </c>
      <c r="BH93" s="349" t="s">
        <v>34</v>
      </c>
    </row>
    <row r="94" spans="1:60" ht="24">
      <c r="A94" s="343">
        <v>88</v>
      </c>
      <c r="B94" s="349">
        <v>1</v>
      </c>
      <c r="C94" s="348" t="s">
        <v>3828</v>
      </c>
      <c r="D94" s="348" t="s">
        <v>3829</v>
      </c>
      <c r="E94" s="348" t="s">
        <v>28</v>
      </c>
      <c r="F94" s="349" t="s">
        <v>3697</v>
      </c>
      <c r="G94" s="348" t="s">
        <v>230</v>
      </c>
      <c r="H94" s="348">
        <v>1</v>
      </c>
      <c r="I94" s="348" t="s">
        <v>35</v>
      </c>
      <c r="J94" s="348" t="s">
        <v>35</v>
      </c>
      <c r="K94" s="348" t="s">
        <v>35</v>
      </c>
      <c r="L94" s="349" t="s">
        <v>35</v>
      </c>
      <c r="M94" s="348" t="s">
        <v>3700</v>
      </c>
      <c r="N94" s="348" t="s">
        <v>3700</v>
      </c>
      <c r="O94" s="348" t="s">
        <v>3700</v>
      </c>
      <c r="P94" s="348" t="s">
        <v>3700</v>
      </c>
      <c r="Q94" s="348" t="s">
        <v>3700</v>
      </c>
      <c r="R94" s="348" t="s">
        <v>3700</v>
      </c>
      <c r="S94" s="348" t="s">
        <v>3700</v>
      </c>
      <c r="T94" s="348" t="s">
        <v>3700</v>
      </c>
      <c r="U94" s="348" t="s">
        <v>3700</v>
      </c>
      <c r="V94" s="348" t="s">
        <v>3700</v>
      </c>
      <c r="W94" s="348" t="s">
        <v>3700</v>
      </c>
      <c r="X94" s="348" t="s">
        <v>3700</v>
      </c>
      <c r="Y94" s="348" t="s">
        <v>3700</v>
      </c>
      <c r="Z94" s="348" t="s">
        <v>3700</v>
      </c>
      <c r="AA94" s="348" t="s">
        <v>3700</v>
      </c>
      <c r="AB94" s="348" t="s">
        <v>3700</v>
      </c>
      <c r="AC94" s="348" t="s">
        <v>3700</v>
      </c>
      <c r="AD94" s="348" t="s">
        <v>3700</v>
      </c>
      <c r="AE94" s="348">
        <v>1</v>
      </c>
      <c r="AF94" s="348" t="s">
        <v>35</v>
      </c>
      <c r="AG94" s="349" t="s">
        <v>35</v>
      </c>
      <c r="AH94" s="348">
        <v>0</v>
      </c>
      <c r="AI94" s="348" t="s">
        <v>35</v>
      </c>
      <c r="AJ94" s="349" t="s">
        <v>35</v>
      </c>
      <c r="AK94" s="348">
        <v>0</v>
      </c>
      <c r="AL94" s="348" t="s">
        <v>35</v>
      </c>
      <c r="AM94" s="349" t="s">
        <v>35</v>
      </c>
      <c r="AN94" s="348">
        <v>0</v>
      </c>
      <c r="AO94" s="348" t="s">
        <v>35</v>
      </c>
      <c r="AP94" s="349" t="s">
        <v>35</v>
      </c>
      <c r="AQ94" s="348">
        <v>0</v>
      </c>
      <c r="AR94" s="348" t="s">
        <v>35</v>
      </c>
      <c r="AS94" s="349" t="s">
        <v>35</v>
      </c>
      <c r="AT94" s="348">
        <v>0</v>
      </c>
      <c r="AU94" s="348" t="s">
        <v>35</v>
      </c>
      <c r="AV94" s="349" t="s">
        <v>35</v>
      </c>
      <c r="AW94" s="348">
        <v>0</v>
      </c>
      <c r="AX94" s="348" t="s">
        <v>35</v>
      </c>
      <c r="AY94" s="349" t="s">
        <v>35</v>
      </c>
      <c r="AZ94" s="348" t="s">
        <v>3700</v>
      </c>
      <c r="BA94" s="348" t="s">
        <v>3700</v>
      </c>
      <c r="BB94" s="348" t="s">
        <v>3700</v>
      </c>
      <c r="BC94" s="348" t="s">
        <v>3700</v>
      </c>
      <c r="BD94" s="348" t="s">
        <v>3700</v>
      </c>
      <c r="BE94" s="348" t="s">
        <v>3700</v>
      </c>
      <c r="BF94" s="348" t="s">
        <v>3700</v>
      </c>
      <c r="BG94" s="348" t="s">
        <v>3700</v>
      </c>
      <c r="BH94" s="348" t="s">
        <v>3700</v>
      </c>
    </row>
    <row r="95" spans="1:60" ht="60" customHeight="1">
      <c r="A95" s="343">
        <v>89</v>
      </c>
      <c r="B95" s="349">
        <v>1</v>
      </c>
      <c r="C95" s="349" t="s">
        <v>3830</v>
      </c>
      <c r="D95" s="349" t="s">
        <v>3831</v>
      </c>
      <c r="E95" s="349" t="s">
        <v>3832</v>
      </c>
      <c r="F95" s="349" t="s">
        <v>3697</v>
      </c>
      <c r="G95" s="349" t="s">
        <v>139</v>
      </c>
      <c r="H95" s="349">
        <v>0</v>
      </c>
      <c r="I95" s="349" t="s">
        <v>35</v>
      </c>
      <c r="J95" s="349" t="s">
        <v>34</v>
      </c>
      <c r="K95" s="349" t="s">
        <v>34</v>
      </c>
      <c r="L95" s="349" t="s">
        <v>34</v>
      </c>
      <c r="M95" s="349">
        <v>0</v>
      </c>
      <c r="N95" s="349" t="s">
        <v>34</v>
      </c>
      <c r="O95" s="349" t="s">
        <v>34</v>
      </c>
      <c r="P95" s="349">
        <v>0</v>
      </c>
      <c r="Q95" s="349" t="s">
        <v>34</v>
      </c>
      <c r="R95" s="349" t="s">
        <v>34</v>
      </c>
      <c r="S95" s="349">
        <v>0</v>
      </c>
      <c r="T95" s="349" t="s">
        <v>34</v>
      </c>
      <c r="U95" s="349" t="s">
        <v>34</v>
      </c>
      <c r="V95" s="349">
        <v>0</v>
      </c>
      <c r="W95" s="349" t="s">
        <v>34</v>
      </c>
      <c r="X95" s="349" t="s">
        <v>34</v>
      </c>
      <c r="Y95" s="349">
        <v>0</v>
      </c>
      <c r="Z95" s="349" t="s">
        <v>34</v>
      </c>
      <c r="AA95" s="349" t="s">
        <v>34</v>
      </c>
      <c r="AB95" s="349">
        <v>0</v>
      </c>
      <c r="AC95" s="349" t="s">
        <v>34</v>
      </c>
      <c r="AD95" s="349" t="s">
        <v>34</v>
      </c>
      <c r="AE95" s="349">
        <v>0</v>
      </c>
      <c r="AF95" s="349" t="s">
        <v>34</v>
      </c>
      <c r="AG95" s="349" t="s">
        <v>34</v>
      </c>
      <c r="AH95" s="349">
        <v>0</v>
      </c>
      <c r="AI95" s="349" t="s">
        <v>34</v>
      </c>
      <c r="AJ95" s="349" t="s">
        <v>34</v>
      </c>
      <c r="AK95" s="349">
        <v>0</v>
      </c>
      <c r="AL95" s="349" t="s">
        <v>34</v>
      </c>
      <c r="AM95" s="349" t="s">
        <v>34</v>
      </c>
      <c r="AN95" s="349">
        <v>0</v>
      </c>
      <c r="AO95" s="349" t="s">
        <v>34</v>
      </c>
      <c r="AP95" s="349" t="s">
        <v>34</v>
      </c>
      <c r="AQ95" s="349">
        <v>0</v>
      </c>
      <c r="AR95" s="349" t="s">
        <v>34</v>
      </c>
      <c r="AS95" s="349" t="s">
        <v>34</v>
      </c>
      <c r="AT95" s="349">
        <v>0</v>
      </c>
      <c r="AU95" s="349" t="s">
        <v>34</v>
      </c>
      <c r="AV95" s="349" t="s">
        <v>34</v>
      </c>
      <c r="AW95" s="349">
        <v>0</v>
      </c>
      <c r="AX95" s="349" t="s">
        <v>34</v>
      </c>
      <c r="AY95" s="349" t="s">
        <v>34</v>
      </c>
      <c r="AZ95" s="349">
        <v>0</v>
      </c>
      <c r="BA95" s="349" t="s">
        <v>34</v>
      </c>
      <c r="BB95" s="349" t="s">
        <v>34</v>
      </c>
      <c r="BC95" s="349">
        <v>0</v>
      </c>
      <c r="BD95" s="349" t="s">
        <v>34</v>
      </c>
      <c r="BE95" s="349" t="s">
        <v>34</v>
      </c>
      <c r="BF95" s="349">
        <v>0</v>
      </c>
      <c r="BG95" s="349" t="s">
        <v>34</v>
      </c>
      <c r="BH95" s="349" t="s">
        <v>34</v>
      </c>
    </row>
    <row r="96" spans="1:60" ht="60" customHeight="1">
      <c r="A96" s="343">
        <v>90</v>
      </c>
      <c r="B96" s="349">
        <v>2</v>
      </c>
      <c r="C96" s="349" t="s">
        <v>3830</v>
      </c>
      <c r="D96" s="349" t="s">
        <v>3831</v>
      </c>
      <c r="E96" s="349" t="s">
        <v>3833</v>
      </c>
      <c r="F96" s="349" t="s">
        <v>3697</v>
      </c>
      <c r="G96" s="342" t="s">
        <v>3834</v>
      </c>
      <c r="H96" s="349">
        <v>0</v>
      </c>
      <c r="I96" s="349" t="s">
        <v>35</v>
      </c>
      <c r="J96" s="349" t="s">
        <v>34</v>
      </c>
      <c r="K96" s="349" t="s">
        <v>34</v>
      </c>
      <c r="L96" s="349" t="s">
        <v>34</v>
      </c>
      <c r="M96" s="349">
        <v>0</v>
      </c>
      <c r="N96" s="349" t="s">
        <v>34</v>
      </c>
      <c r="O96" s="349" t="s">
        <v>34</v>
      </c>
      <c r="P96" s="349">
        <v>0</v>
      </c>
      <c r="Q96" s="349" t="s">
        <v>34</v>
      </c>
      <c r="R96" s="349" t="s">
        <v>34</v>
      </c>
      <c r="S96" s="349">
        <v>0</v>
      </c>
      <c r="T96" s="349" t="s">
        <v>34</v>
      </c>
      <c r="U96" s="349" t="s">
        <v>34</v>
      </c>
      <c r="V96" s="349">
        <v>0</v>
      </c>
      <c r="W96" s="349" t="s">
        <v>34</v>
      </c>
      <c r="X96" s="349" t="s">
        <v>34</v>
      </c>
      <c r="Y96" s="349">
        <v>0</v>
      </c>
      <c r="Z96" s="349" t="s">
        <v>34</v>
      </c>
      <c r="AA96" s="349" t="s">
        <v>34</v>
      </c>
      <c r="AB96" s="349">
        <v>0</v>
      </c>
      <c r="AC96" s="349" t="s">
        <v>34</v>
      </c>
      <c r="AD96" s="349" t="s">
        <v>34</v>
      </c>
      <c r="AE96" s="349">
        <v>0</v>
      </c>
      <c r="AF96" s="349" t="s">
        <v>34</v>
      </c>
      <c r="AG96" s="349" t="s">
        <v>34</v>
      </c>
      <c r="AH96" s="349">
        <v>0</v>
      </c>
      <c r="AI96" s="349" t="s">
        <v>34</v>
      </c>
      <c r="AJ96" s="349" t="s">
        <v>34</v>
      </c>
      <c r="AK96" s="349">
        <v>0</v>
      </c>
      <c r="AL96" s="349" t="s">
        <v>34</v>
      </c>
      <c r="AM96" s="349" t="s">
        <v>34</v>
      </c>
      <c r="AN96" s="349">
        <v>0</v>
      </c>
      <c r="AO96" s="349" t="s">
        <v>34</v>
      </c>
      <c r="AP96" s="349" t="s">
        <v>34</v>
      </c>
      <c r="AQ96" s="349">
        <v>0</v>
      </c>
      <c r="AR96" s="349" t="s">
        <v>34</v>
      </c>
      <c r="AS96" s="349" t="s">
        <v>34</v>
      </c>
      <c r="AT96" s="349">
        <v>0</v>
      </c>
      <c r="AU96" s="349" t="s">
        <v>34</v>
      </c>
      <c r="AV96" s="349" t="s">
        <v>34</v>
      </c>
      <c r="AW96" s="349">
        <v>0</v>
      </c>
      <c r="AX96" s="349" t="s">
        <v>34</v>
      </c>
      <c r="AY96" s="349" t="s">
        <v>34</v>
      </c>
      <c r="AZ96" s="349">
        <v>0</v>
      </c>
      <c r="BA96" s="349" t="s">
        <v>34</v>
      </c>
      <c r="BB96" s="349" t="s">
        <v>34</v>
      </c>
      <c r="BC96" s="349">
        <v>0</v>
      </c>
      <c r="BD96" s="349" t="s">
        <v>34</v>
      </c>
      <c r="BE96" s="349" t="s">
        <v>34</v>
      </c>
      <c r="BF96" s="349">
        <v>0</v>
      </c>
      <c r="BG96" s="349" t="s">
        <v>34</v>
      </c>
      <c r="BH96" s="349" t="s">
        <v>34</v>
      </c>
    </row>
    <row r="97" spans="1:60" ht="39" customHeight="1">
      <c r="A97" s="343">
        <v>91</v>
      </c>
      <c r="B97" s="349">
        <v>3</v>
      </c>
      <c r="C97" s="349" t="s">
        <v>3830</v>
      </c>
      <c r="D97" s="349" t="s">
        <v>3835</v>
      </c>
      <c r="E97" s="349" t="s">
        <v>3836</v>
      </c>
      <c r="F97" s="349" t="s">
        <v>3697</v>
      </c>
      <c r="G97" s="349" t="s">
        <v>88</v>
      </c>
      <c r="H97" s="349">
        <v>396</v>
      </c>
      <c r="I97" s="349" t="s">
        <v>35</v>
      </c>
      <c r="J97" s="349" t="s">
        <v>34</v>
      </c>
      <c r="K97" s="349" t="s">
        <v>34</v>
      </c>
      <c r="L97" s="349" t="s">
        <v>34</v>
      </c>
      <c r="M97" s="349" t="s">
        <v>3700</v>
      </c>
      <c r="N97" s="349" t="s">
        <v>3700</v>
      </c>
      <c r="O97" s="349" t="s">
        <v>3700</v>
      </c>
      <c r="P97" s="347" t="s">
        <v>3700</v>
      </c>
      <c r="Q97" s="347" t="s">
        <v>3700</v>
      </c>
      <c r="R97" s="347" t="s">
        <v>3700</v>
      </c>
      <c r="S97" s="345" t="s">
        <v>3700</v>
      </c>
      <c r="T97" s="345" t="s">
        <v>3700</v>
      </c>
      <c r="U97" s="345" t="s">
        <v>3700</v>
      </c>
      <c r="V97" s="345" t="s">
        <v>3700</v>
      </c>
      <c r="W97" s="343" t="s">
        <v>3700</v>
      </c>
      <c r="X97" s="345" t="s">
        <v>3700</v>
      </c>
      <c r="Y97" s="352" t="s">
        <v>3700</v>
      </c>
      <c r="Z97" s="351" t="s">
        <v>3700</v>
      </c>
      <c r="AA97" s="343" t="s">
        <v>3700</v>
      </c>
      <c r="AB97" s="343" t="s">
        <v>3700</v>
      </c>
      <c r="AC97" s="368" t="s">
        <v>3700</v>
      </c>
      <c r="AD97" s="343" t="s">
        <v>3700</v>
      </c>
      <c r="AE97" s="343" t="s">
        <v>3700</v>
      </c>
      <c r="AF97" s="343" t="s">
        <v>3700</v>
      </c>
      <c r="AG97" s="343" t="s">
        <v>3700</v>
      </c>
      <c r="AH97" s="343" t="s">
        <v>3700</v>
      </c>
      <c r="AI97" s="343" t="s">
        <v>3700</v>
      </c>
      <c r="AJ97" s="343" t="s">
        <v>3700</v>
      </c>
      <c r="AK97" s="343" t="s">
        <v>3700</v>
      </c>
      <c r="AL97" s="343" t="s">
        <v>3700</v>
      </c>
      <c r="AM97" s="343" t="s">
        <v>3700</v>
      </c>
      <c r="AN97" s="343" t="s">
        <v>3700</v>
      </c>
      <c r="AO97" s="343" t="s">
        <v>3700</v>
      </c>
      <c r="AP97" s="343" t="s">
        <v>3700</v>
      </c>
      <c r="AQ97" s="343" t="s">
        <v>3700</v>
      </c>
      <c r="AR97" s="343" t="s">
        <v>3700</v>
      </c>
      <c r="AS97" s="343" t="s">
        <v>3700</v>
      </c>
      <c r="AT97" s="343" t="s">
        <v>3700</v>
      </c>
      <c r="AU97" s="343" t="s">
        <v>3700</v>
      </c>
      <c r="AV97" s="343" t="s">
        <v>3700</v>
      </c>
      <c r="AW97" s="343" t="s">
        <v>3700</v>
      </c>
      <c r="AX97" s="343" t="s">
        <v>3700</v>
      </c>
      <c r="AY97" s="343" t="s">
        <v>3700</v>
      </c>
      <c r="AZ97" s="343" t="s">
        <v>3700</v>
      </c>
      <c r="BA97" s="343" t="s">
        <v>3700</v>
      </c>
      <c r="BB97" s="343" t="s">
        <v>3700</v>
      </c>
      <c r="BC97" s="343" t="s">
        <v>3700</v>
      </c>
      <c r="BD97" s="343" t="s">
        <v>3700</v>
      </c>
      <c r="BE97" s="343" t="s">
        <v>3700</v>
      </c>
      <c r="BF97" s="343" t="s">
        <v>3700</v>
      </c>
      <c r="BG97" s="343" t="s">
        <v>3700</v>
      </c>
      <c r="BH97" s="343" t="s">
        <v>3700</v>
      </c>
    </row>
    <row r="98" spans="1:60" ht="39" customHeight="1">
      <c r="A98" s="343">
        <v>92</v>
      </c>
      <c r="B98" s="349">
        <v>4</v>
      </c>
      <c r="C98" s="349" t="s">
        <v>3830</v>
      </c>
      <c r="D98" s="349" t="s">
        <v>3835</v>
      </c>
      <c r="E98" s="349" t="s">
        <v>3837</v>
      </c>
      <c r="F98" s="349" t="s">
        <v>3697</v>
      </c>
      <c r="G98" s="349" t="s">
        <v>139</v>
      </c>
      <c r="H98" s="349">
        <v>3</v>
      </c>
      <c r="I98" s="349" t="s">
        <v>35</v>
      </c>
      <c r="J98" s="349" t="s">
        <v>34</v>
      </c>
      <c r="K98" s="349" t="s">
        <v>34</v>
      </c>
      <c r="L98" s="349" t="s">
        <v>34</v>
      </c>
      <c r="M98" s="349">
        <v>0</v>
      </c>
      <c r="N98" s="349" t="s">
        <v>34</v>
      </c>
      <c r="O98" s="349" t="s">
        <v>34</v>
      </c>
      <c r="P98" s="347">
        <v>0</v>
      </c>
      <c r="Q98" s="347" t="s">
        <v>34</v>
      </c>
      <c r="R98" s="347" t="s">
        <v>34</v>
      </c>
      <c r="S98" s="347">
        <v>1</v>
      </c>
      <c r="T98" s="347" t="s">
        <v>34</v>
      </c>
      <c r="U98" s="347" t="s">
        <v>34</v>
      </c>
      <c r="V98" s="347">
        <v>0</v>
      </c>
      <c r="W98" s="347" t="s">
        <v>34</v>
      </c>
      <c r="X98" s="347" t="s">
        <v>34</v>
      </c>
      <c r="Y98" s="347">
        <v>0</v>
      </c>
      <c r="Z98" s="347" t="s">
        <v>34</v>
      </c>
      <c r="AA98" s="347" t="s">
        <v>34</v>
      </c>
      <c r="AB98" s="347">
        <v>0</v>
      </c>
      <c r="AC98" s="347" t="s">
        <v>34</v>
      </c>
      <c r="AD98" s="347" t="s">
        <v>34</v>
      </c>
      <c r="AE98" s="347">
        <v>0</v>
      </c>
      <c r="AF98" s="347" t="s">
        <v>34</v>
      </c>
      <c r="AG98" s="347" t="s">
        <v>34</v>
      </c>
      <c r="AH98" s="347">
        <v>0</v>
      </c>
      <c r="AI98" s="347" t="s">
        <v>34</v>
      </c>
      <c r="AJ98" s="347" t="s">
        <v>34</v>
      </c>
      <c r="AK98" s="347">
        <v>0</v>
      </c>
      <c r="AL98" s="347" t="s">
        <v>34</v>
      </c>
      <c r="AM98" s="347" t="s">
        <v>34</v>
      </c>
      <c r="AN98" s="347">
        <v>0</v>
      </c>
      <c r="AO98" s="347" t="s">
        <v>34</v>
      </c>
      <c r="AP98" s="347" t="s">
        <v>34</v>
      </c>
      <c r="AQ98" s="347">
        <v>0</v>
      </c>
      <c r="AR98" s="347" t="s">
        <v>34</v>
      </c>
      <c r="AS98" s="347" t="s">
        <v>34</v>
      </c>
      <c r="AT98" s="347">
        <v>0</v>
      </c>
      <c r="AU98" s="347" t="s">
        <v>34</v>
      </c>
      <c r="AV98" s="347" t="s">
        <v>34</v>
      </c>
      <c r="AW98" s="347">
        <v>0</v>
      </c>
      <c r="AX98" s="347" t="s">
        <v>34</v>
      </c>
      <c r="AY98" s="347" t="s">
        <v>34</v>
      </c>
      <c r="AZ98" s="347">
        <v>0</v>
      </c>
      <c r="BA98" s="347" t="s">
        <v>34</v>
      </c>
      <c r="BB98" s="347" t="s">
        <v>34</v>
      </c>
      <c r="BC98" s="347">
        <v>0</v>
      </c>
      <c r="BD98" s="347" t="s">
        <v>34</v>
      </c>
      <c r="BE98" s="347" t="s">
        <v>34</v>
      </c>
      <c r="BF98" s="347">
        <v>0</v>
      </c>
      <c r="BG98" s="347" t="s">
        <v>34</v>
      </c>
      <c r="BH98" s="347" t="s">
        <v>34</v>
      </c>
    </row>
    <row r="99" spans="1:60" ht="39" customHeight="1">
      <c r="A99" s="343">
        <v>93</v>
      </c>
      <c r="B99" s="349">
        <v>5</v>
      </c>
      <c r="C99" s="349" t="s">
        <v>3830</v>
      </c>
      <c r="D99" s="349" t="s">
        <v>3838</v>
      </c>
      <c r="E99" s="349" t="s">
        <v>3839</v>
      </c>
      <c r="F99" s="349" t="s">
        <v>3697</v>
      </c>
      <c r="G99" s="349" t="s">
        <v>88</v>
      </c>
      <c r="H99" s="349">
        <v>455</v>
      </c>
      <c r="I99" s="349" t="s">
        <v>35</v>
      </c>
      <c r="J99" s="349" t="s">
        <v>34</v>
      </c>
      <c r="K99" s="349" t="s">
        <v>35</v>
      </c>
      <c r="L99" s="349"/>
      <c r="M99" s="349" t="s">
        <v>3700</v>
      </c>
      <c r="N99" s="349" t="s">
        <v>3700</v>
      </c>
      <c r="O99" s="349" t="s">
        <v>3700</v>
      </c>
      <c r="P99" s="347" t="s">
        <v>3700</v>
      </c>
      <c r="Q99" s="347" t="s">
        <v>3700</v>
      </c>
      <c r="R99" s="347" t="s">
        <v>3700</v>
      </c>
      <c r="S99" s="345" t="s">
        <v>3700</v>
      </c>
      <c r="T99" s="345" t="s">
        <v>3700</v>
      </c>
      <c r="U99" s="345" t="s">
        <v>3700</v>
      </c>
      <c r="V99" s="345" t="s">
        <v>3700</v>
      </c>
      <c r="W99" s="343" t="s">
        <v>3700</v>
      </c>
      <c r="X99" s="345" t="s">
        <v>3700</v>
      </c>
      <c r="Y99" s="352" t="s">
        <v>3700</v>
      </c>
      <c r="Z99" s="351" t="s">
        <v>3700</v>
      </c>
      <c r="AA99" s="343" t="s">
        <v>3700</v>
      </c>
      <c r="AB99" s="343" t="s">
        <v>3700</v>
      </c>
      <c r="AC99" s="368" t="s">
        <v>3700</v>
      </c>
      <c r="AD99" s="343" t="s">
        <v>3700</v>
      </c>
      <c r="AE99" s="343" t="s">
        <v>3700</v>
      </c>
      <c r="AF99" s="343" t="s">
        <v>3700</v>
      </c>
      <c r="AG99" s="343" t="s">
        <v>3700</v>
      </c>
      <c r="AH99" s="343" t="s">
        <v>3700</v>
      </c>
      <c r="AI99" s="343" t="s">
        <v>3700</v>
      </c>
      <c r="AJ99" s="343" t="s">
        <v>3700</v>
      </c>
      <c r="AK99" s="343" t="s">
        <v>3700</v>
      </c>
      <c r="AL99" s="343" t="s">
        <v>3700</v>
      </c>
      <c r="AM99" s="343" t="s">
        <v>3700</v>
      </c>
      <c r="AN99" s="343" t="s">
        <v>3700</v>
      </c>
      <c r="AO99" s="343" t="s">
        <v>3700</v>
      </c>
      <c r="AP99" s="343" t="s">
        <v>3700</v>
      </c>
      <c r="AQ99" s="343" t="s">
        <v>3700</v>
      </c>
      <c r="AR99" s="343" t="s">
        <v>3700</v>
      </c>
      <c r="AS99" s="343" t="s">
        <v>3700</v>
      </c>
      <c r="AT99" s="343" t="s">
        <v>3700</v>
      </c>
      <c r="AU99" s="343" t="s">
        <v>3700</v>
      </c>
      <c r="AV99" s="343" t="s">
        <v>3700</v>
      </c>
      <c r="AW99" s="343" t="s">
        <v>3700</v>
      </c>
      <c r="AX99" s="343" t="s">
        <v>3700</v>
      </c>
      <c r="AY99" s="343" t="s">
        <v>3700</v>
      </c>
      <c r="AZ99" s="343" t="s">
        <v>3700</v>
      </c>
      <c r="BA99" s="343" t="s">
        <v>3700</v>
      </c>
      <c r="BB99" s="343" t="s">
        <v>3700</v>
      </c>
      <c r="BC99" s="343" t="s">
        <v>3700</v>
      </c>
      <c r="BD99" s="343" t="s">
        <v>3700</v>
      </c>
      <c r="BE99" s="343" t="s">
        <v>3700</v>
      </c>
      <c r="BF99" s="343" t="s">
        <v>3700</v>
      </c>
      <c r="BG99" s="343" t="s">
        <v>3700</v>
      </c>
      <c r="BH99" s="343" t="s">
        <v>3700</v>
      </c>
    </row>
    <row r="100" spans="1:60" ht="39" customHeight="1">
      <c r="A100" s="343">
        <v>94</v>
      </c>
      <c r="B100" s="349">
        <v>6</v>
      </c>
      <c r="C100" s="349" t="s">
        <v>3830</v>
      </c>
      <c r="D100" s="349" t="s">
        <v>3838</v>
      </c>
      <c r="E100" s="349" t="s">
        <v>3840</v>
      </c>
      <c r="F100" s="349" t="s">
        <v>3697</v>
      </c>
      <c r="G100" s="349" t="s">
        <v>139</v>
      </c>
      <c r="H100" s="349">
        <v>890</v>
      </c>
      <c r="I100" s="349" t="s">
        <v>35</v>
      </c>
      <c r="J100" s="349" t="s">
        <v>34</v>
      </c>
      <c r="K100" s="349" t="s">
        <v>35</v>
      </c>
      <c r="L100" s="349"/>
      <c r="M100" s="349">
        <v>10</v>
      </c>
      <c r="N100" s="349" t="s">
        <v>35</v>
      </c>
      <c r="O100" s="349" t="s">
        <v>3700</v>
      </c>
      <c r="P100" s="349">
        <v>75</v>
      </c>
      <c r="Q100" s="349" t="s">
        <v>35</v>
      </c>
      <c r="R100" s="349" t="s">
        <v>3700</v>
      </c>
      <c r="S100" s="345">
        <v>0</v>
      </c>
      <c r="T100" s="345" t="s">
        <v>35</v>
      </c>
      <c r="U100" s="345" t="s">
        <v>3700</v>
      </c>
      <c r="V100" s="345">
        <v>120</v>
      </c>
      <c r="W100" s="343" t="s">
        <v>35</v>
      </c>
      <c r="X100" s="345" t="s">
        <v>3700</v>
      </c>
      <c r="Y100" s="352">
        <v>91</v>
      </c>
      <c r="Z100" s="351" t="s">
        <v>35</v>
      </c>
      <c r="AA100" s="343" t="s">
        <v>3700</v>
      </c>
      <c r="AB100" s="343">
        <v>104</v>
      </c>
      <c r="AC100" s="368" t="s">
        <v>35</v>
      </c>
      <c r="AD100" s="343" t="s">
        <v>3700</v>
      </c>
      <c r="AE100" s="343">
        <v>0</v>
      </c>
      <c r="AF100" s="343" t="s">
        <v>35</v>
      </c>
      <c r="AG100" s="343" t="s">
        <v>3700</v>
      </c>
      <c r="AH100" s="343">
        <v>103</v>
      </c>
      <c r="AI100" s="343" t="s">
        <v>35</v>
      </c>
      <c r="AJ100" s="343" t="s">
        <v>3700</v>
      </c>
      <c r="AK100" s="343">
        <v>230</v>
      </c>
      <c r="AL100" s="343" t="s">
        <v>35</v>
      </c>
      <c r="AM100" s="343" t="s">
        <v>3700</v>
      </c>
      <c r="AN100" s="343">
        <v>0</v>
      </c>
      <c r="AO100" s="343" t="s">
        <v>35</v>
      </c>
      <c r="AP100" s="343" t="s">
        <v>3700</v>
      </c>
      <c r="AQ100" s="343">
        <v>0</v>
      </c>
      <c r="AR100" s="343" t="s">
        <v>35</v>
      </c>
      <c r="AS100" s="343" t="s">
        <v>3700</v>
      </c>
      <c r="AT100" s="343">
        <v>0</v>
      </c>
      <c r="AU100" s="343" t="s">
        <v>35</v>
      </c>
      <c r="AV100" s="343" t="s">
        <v>3700</v>
      </c>
      <c r="AW100" s="343">
        <v>127</v>
      </c>
      <c r="AX100" s="343" t="s">
        <v>35</v>
      </c>
      <c r="AY100" s="343" t="s">
        <v>3700</v>
      </c>
      <c r="AZ100" s="343">
        <v>0</v>
      </c>
      <c r="BA100" s="343" t="s">
        <v>35</v>
      </c>
      <c r="BB100" s="343" t="s">
        <v>3700</v>
      </c>
      <c r="BC100" s="343">
        <v>0</v>
      </c>
      <c r="BD100" s="343" t="s">
        <v>35</v>
      </c>
      <c r="BE100" s="343" t="s">
        <v>3700</v>
      </c>
      <c r="BF100" s="343">
        <v>0</v>
      </c>
      <c r="BG100" s="343" t="s">
        <v>35</v>
      </c>
      <c r="BH100" s="343" t="s">
        <v>3700</v>
      </c>
    </row>
    <row r="101" spans="1:60" ht="36">
      <c r="A101" s="343">
        <v>95</v>
      </c>
      <c r="B101" s="349">
        <v>1</v>
      </c>
      <c r="C101" s="349" t="s">
        <v>3841</v>
      </c>
      <c r="D101" s="349" t="s">
        <v>3842</v>
      </c>
      <c r="E101" s="349" t="s">
        <v>3842</v>
      </c>
      <c r="F101" s="349" t="s">
        <v>426</v>
      </c>
      <c r="G101" s="349" t="s">
        <v>230</v>
      </c>
      <c r="H101" s="369">
        <v>4841481</v>
      </c>
      <c r="I101" s="349" t="s">
        <v>35</v>
      </c>
      <c r="J101" s="349" t="s">
        <v>35</v>
      </c>
      <c r="K101" s="349" t="s">
        <v>35</v>
      </c>
      <c r="L101" s="349" t="s">
        <v>35</v>
      </c>
      <c r="M101" s="349" t="s">
        <v>3843</v>
      </c>
      <c r="N101" s="349" t="s">
        <v>35</v>
      </c>
      <c r="O101" s="349"/>
      <c r="P101" s="349" t="s">
        <v>3843</v>
      </c>
      <c r="Q101" s="349" t="s">
        <v>35</v>
      </c>
      <c r="R101" s="349"/>
      <c r="S101" s="349" t="s">
        <v>3843</v>
      </c>
      <c r="T101" s="349" t="s">
        <v>35</v>
      </c>
      <c r="U101" s="349"/>
      <c r="V101" s="349" t="s">
        <v>3843</v>
      </c>
      <c r="W101" s="349" t="s">
        <v>35</v>
      </c>
      <c r="X101" s="349"/>
      <c r="Y101" s="349" t="s">
        <v>3843</v>
      </c>
      <c r="Z101" s="349" t="s">
        <v>35</v>
      </c>
      <c r="AA101" s="349"/>
      <c r="AB101" s="349" t="s">
        <v>3843</v>
      </c>
      <c r="AC101" s="349" t="s">
        <v>35</v>
      </c>
      <c r="AD101" s="349"/>
      <c r="AE101" s="370" t="s">
        <v>3843</v>
      </c>
      <c r="AF101" s="370" t="s">
        <v>35</v>
      </c>
      <c r="AG101" s="370"/>
      <c r="AH101" s="370" t="s">
        <v>3843</v>
      </c>
      <c r="AI101" s="370" t="s">
        <v>35</v>
      </c>
      <c r="AJ101" s="370"/>
      <c r="AK101" s="349" t="s">
        <v>3843</v>
      </c>
      <c r="AL101" s="349" t="s">
        <v>35</v>
      </c>
      <c r="AM101" s="349"/>
      <c r="AN101" s="349" t="s">
        <v>3843</v>
      </c>
      <c r="AO101" s="349" t="s">
        <v>35</v>
      </c>
      <c r="AP101" s="349"/>
      <c r="AQ101" s="349" t="s">
        <v>3843</v>
      </c>
      <c r="AR101" s="349" t="s">
        <v>35</v>
      </c>
      <c r="AS101" s="349"/>
      <c r="AT101" s="349" t="s">
        <v>3843</v>
      </c>
      <c r="AU101" s="349" t="s">
        <v>35</v>
      </c>
      <c r="AV101" s="349"/>
      <c r="AW101" s="349" t="s">
        <v>3843</v>
      </c>
      <c r="AX101" s="349" t="s">
        <v>35</v>
      </c>
      <c r="AY101" s="349"/>
      <c r="AZ101" s="349" t="s">
        <v>3843</v>
      </c>
      <c r="BA101" s="349" t="s">
        <v>35</v>
      </c>
      <c r="BB101" s="349"/>
      <c r="BC101" s="349" t="s">
        <v>3843</v>
      </c>
      <c r="BD101" s="349" t="s">
        <v>35</v>
      </c>
      <c r="BE101" s="349"/>
      <c r="BF101" s="349" t="s">
        <v>3844</v>
      </c>
      <c r="BG101" s="349"/>
      <c r="BH101" s="349"/>
    </row>
    <row r="102" spans="1:60" ht="36">
      <c r="A102" s="343">
        <v>96</v>
      </c>
      <c r="B102" s="349">
        <v>2</v>
      </c>
      <c r="C102" s="349" t="s">
        <v>3841</v>
      </c>
      <c r="D102" s="349" t="s">
        <v>3845</v>
      </c>
      <c r="E102" s="349" t="s">
        <v>3845</v>
      </c>
      <c r="F102" s="349" t="s">
        <v>426</v>
      </c>
      <c r="G102" s="349" t="s">
        <v>230</v>
      </c>
      <c r="H102" s="369">
        <v>379</v>
      </c>
      <c r="I102" s="349" t="s">
        <v>35</v>
      </c>
      <c r="J102" s="349" t="s">
        <v>35</v>
      </c>
      <c r="K102" s="349" t="s">
        <v>35</v>
      </c>
      <c r="L102" s="349" t="s">
        <v>35</v>
      </c>
      <c r="M102" s="349" t="s">
        <v>3843</v>
      </c>
      <c r="N102" s="349" t="s">
        <v>35</v>
      </c>
      <c r="O102" s="349"/>
      <c r="P102" s="349" t="s">
        <v>3843</v>
      </c>
      <c r="Q102" s="349" t="s">
        <v>35</v>
      </c>
      <c r="R102" s="349"/>
      <c r="S102" s="349" t="s">
        <v>3843</v>
      </c>
      <c r="T102" s="349" t="s">
        <v>35</v>
      </c>
      <c r="U102" s="349"/>
      <c r="V102" s="349" t="s">
        <v>3843</v>
      </c>
      <c r="W102" s="349" t="s">
        <v>35</v>
      </c>
      <c r="X102" s="349"/>
      <c r="Y102" s="349" t="s">
        <v>3843</v>
      </c>
      <c r="Z102" s="349" t="s">
        <v>35</v>
      </c>
      <c r="AA102" s="349"/>
      <c r="AB102" s="349" t="s">
        <v>3843</v>
      </c>
      <c r="AC102" s="349" t="s">
        <v>35</v>
      </c>
      <c r="AD102" s="371"/>
      <c r="AE102" s="372"/>
      <c r="AF102" s="372"/>
      <c r="AG102" s="372"/>
      <c r="AH102" s="372"/>
      <c r="AI102" s="372"/>
      <c r="AJ102" s="372"/>
      <c r="AK102" s="373"/>
      <c r="AL102" s="372"/>
      <c r="AM102" s="372"/>
      <c r="AN102" s="372"/>
      <c r="AO102" s="372"/>
      <c r="AP102" s="372"/>
      <c r="AQ102" s="372"/>
      <c r="AR102" s="372"/>
      <c r="AS102" s="372"/>
      <c r="AT102" s="372"/>
      <c r="AU102" s="372"/>
      <c r="AV102" s="372"/>
      <c r="AW102" s="372"/>
      <c r="AX102" s="372"/>
      <c r="AY102" s="372"/>
      <c r="AZ102" s="349" t="s">
        <v>3843</v>
      </c>
      <c r="BA102" s="349" t="s">
        <v>35</v>
      </c>
      <c r="BB102" s="372"/>
      <c r="BC102" s="349" t="s">
        <v>3843</v>
      </c>
      <c r="BD102" s="349" t="s">
        <v>35</v>
      </c>
      <c r="BE102" s="372"/>
      <c r="BF102" s="349"/>
      <c r="BG102" s="349"/>
      <c r="BH102" s="349"/>
    </row>
    <row r="103" spans="1:60" ht="108">
      <c r="A103" s="343">
        <v>97</v>
      </c>
      <c r="B103" s="349">
        <v>3</v>
      </c>
      <c r="C103" s="349" t="s">
        <v>3841</v>
      </c>
      <c r="D103" s="349" t="s">
        <v>3846</v>
      </c>
      <c r="E103" s="349" t="s">
        <v>3846</v>
      </c>
      <c r="F103" s="349" t="s">
        <v>426</v>
      </c>
      <c r="G103" s="349" t="s">
        <v>230</v>
      </c>
      <c r="H103" s="369">
        <v>93215</v>
      </c>
      <c r="I103" s="349" t="s">
        <v>35</v>
      </c>
      <c r="J103" s="349" t="s">
        <v>35</v>
      </c>
      <c r="K103" s="349" t="s">
        <v>34</v>
      </c>
      <c r="L103" s="349" t="s">
        <v>3847</v>
      </c>
      <c r="M103" s="349" t="s">
        <v>3843</v>
      </c>
      <c r="N103" s="349" t="s">
        <v>35</v>
      </c>
      <c r="O103" s="349" t="s">
        <v>3847</v>
      </c>
      <c r="P103" s="349" t="s">
        <v>3843</v>
      </c>
      <c r="Q103" s="349" t="s">
        <v>35</v>
      </c>
      <c r="R103" s="349" t="s">
        <v>3847</v>
      </c>
      <c r="S103" s="349" t="s">
        <v>3843</v>
      </c>
      <c r="T103" s="349" t="s">
        <v>35</v>
      </c>
      <c r="U103" s="349" t="s">
        <v>3847</v>
      </c>
      <c r="V103" s="349" t="s">
        <v>3843</v>
      </c>
      <c r="W103" s="349" t="s">
        <v>35</v>
      </c>
      <c r="X103" s="349" t="s">
        <v>3847</v>
      </c>
      <c r="Y103" s="349" t="s">
        <v>3843</v>
      </c>
      <c r="Z103" s="349" t="s">
        <v>35</v>
      </c>
      <c r="AA103" s="349" t="s">
        <v>3847</v>
      </c>
      <c r="AB103" s="349" t="s">
        <v>3843</v>
      </c>
      <c r="AC103" s="349" t="s">
        <v>35</v>
      </c>
      <c r="AD103" s="349" t="s">
        <v>3847</v>
      </c>
      <c r="AE103" s="374" t="s">
        <v>3843</v>
      </c>
      <c r="AF103" s="374" t="s">
        <v>35</v>
      </c>
      <c r="AG103" s="374" t="s">
        <v>3847</v>
      </c>
      <c r="AH103" s="374" t="s">
        <v>3843</v>
      </c>
      <c r="AI103" s="374" t="s">
        <v>35</v>
      </c>
      <c r="AJ103" s="374" t="s">
        <v>3847</v>
      </c>
      <c r="AK103" s="349" t="s">
        <v>3843</v>
      </c>
      <c r="AL103" s="349" t="s">
        <v>35</v>
      </c>
      <c r="AM103" s="349" t="s">
        <v>3847</v>
      </c>
      <c r="AN103" s="349" t="s">
        <v>3843</v>
      </c>
      <c r="AO103" s="349" t="s">
        <v>35</v>
      </c>
      <c r="AP103" s="349" t="s">
        <v>3847</v>
      </c>
      <c r="AQ103" s="349" t="s">
        <v>3843</v>
      </c>
      <c r="AR103" s="349" t="s">
        <v>35</v>
      </c>
      <c r="AS103" s="349" t="s">
        <v>3847</v>
      </c>
      <c r="AT103" s="349" t="s">
        <v>3843</v>
      </c>
      <c r="AU103" s="349" t="s">
        <v>35</v>
      </c>
      <c r="AV103" s="349" t="s">
        <v>3847</v>
      </c>
      <c r="AW103" s="349" t="s">
        <v>3843</v>
      </c>
      <c r="AX103" s="349" t="s">
        <v>35</v>
      </c>
      <c r="AY103" s="349" t="s">
        <v>3847</v>
      </c>
      <c r="AZ103" s="349" t="s">
        <v>3843</v>
      </c>
      <c r="BA103" s="349" t="s">
        <v>35</v>
      </c>
      <c r="BB103" s="349" t="s">
        <v>3847</v>
      </c>
      <c r="BC103" s="349" t="s">
        <v>3843</v>
      </c>
      <c r="BD103" s="349" t="s">
        <v>35</v>
      </c>
      <c r="BE103" s="349" t="s">
        <v>3847</v>
      </c>
      <c r="BF103" s="349"/>
      <c r="BG103" s="349"/>
      <c r="BH103" s="349"/>
    </row>
    <row r="104" spans="1:60" ht="36">
      <c r="A104" s="343">
        <v>98</v>
      </c>
      <c r="B104" s="349">
        <v>4</v>
      </c>
      <c r="C104" s="349" t="s">
        <v>3841</v>
      </c>
      <c r="D104" s="349" t="s">
        <v>3848</v>
      </c>
      <c r="E104" s="349"/>
      <c r="F104" s="349" t="s">
        <v>426</v>
      </c>
      <c r="G104" s="349" t="s">
        <v>230</v>
      </c>
      <c r="H104" s="369">
        <v>6321</v>
      </c>
      <c r="I104" s="349" t="s">
        <v>34</v>
      </c>
      <c r="J104" s="349" t="s">
        <v>35</v>
      </c>
      <c r="K104" s="349" t="s">
        <v>35</v>
      </c>
      <c r="L104" s="349" t="s">
        <v>35</v>
      </c>
      <c r="M104" s="349"/>
      <c r="N104" s="349"/>
      <c r="O104" s="349"/>
      <c r="P104" s="349"/>
      <c r="Q104" s="349"/>
      <c r="R104" s="349"/>
      <c r="S104" s="348"/>
      <c r="T104" s="375"/>
      <c r="U104" s="348"/>
      <c r="V104" s="375"/>
      <c r="W104" s="376"/>
      <c r="X104" s="348"/>
      <c r="Y104" s="377"/>
      <c r="Z104" s="376"/>
      <c r="AA104" s="376"/>
      <c r="AB104" s="376"/>
      <c r="AC104" s="349"/>
      <c r="AD104" s="376"/>
      <c r="AE104" s="372">
        <v>482</v>
      </c>
      <c r="AF104" s="376" t="s">
        <v>31</v>
      </c>
      <c r="AG104" s="376" t="s">
        <v>31</v>
      </c>
      <c r="AH104" s="376">
        <v>399</v>
      </c>
      <c r="AI104" s="376" t="s">
        <v>31</v>
      </c>
      <c r="AJ104" s="376" t="s">
        <v>31</v>
      </c>
      <c r="AK104" s="376">
        <v>40</v>
      </c>
      <c r="AL104" s="376" t="s">
        <v>31</v>
      </c>
      <c r="AM104" s="376" t="s">
        <v>31</v>
      </c>
      <c r="AN104" s="376">
        <v>106</v>
      </c>
      <c r="AO104" s="376" t="s">
        <v>31</v>
      </c>
      <c r="AP104" s="376" t="s">
        <v>31</v>
      </c>
      <c r="AQ104" s="376">
        <v>131</v>
      </c>
      <c r="AR104" s="376" t="s">
        <v>31</v>
      </c>
      <c r="AS104" s="376" t="s">
        <v>31</v>
      </c>
      <c r="AT104" s="376">
        <v>22</v>
      </c>
      <c r="AU104" s="376" t="s">
        <v>31</v>
      </c>
      <c r="AV104" s="376" t="s">
        <v>31</v>
      </c>
      <c r="AW104" s="376">
        <v>49</v>
      </c>
      <c r="AX104" s="376" t="s">
        <v>31</v>
      </c>
      <c r="AY104" s="376" t="s">
        <v>31</v>
      </c>
      <c r="AZ104" s="376"/>
      <c r="BA104" s="376"/>
      <c r="BB104" s="376"/>
      <c r="BC104" s="376"/>
      <c r="BD104" s="376"/>
      <c r="BE104" s="376"/>
      <c r="BF104" s="376"/>
      <c r="BG104" s="376"/>
      <c r="BH104" s="376"/>
    </row>
    <row r="105" spans="1:60">
      <c r="A105" s="343">
        <v>99</v>
      </c>
      <c r="B105" s="349">
        <v>1</v>
      </c>
      <c r="C105" s="349" t="s">
        <v>3349</v>
      </c>
      <c r="D105" s="349" t="s">
        <v>3035</v>
      </c>
      <c r="E105" s="349" t="s">
        <v>3039</v>
      </c>
      <c r="F105" s="349" t="s">
        <v>426</v>
      </c>
      <c r="G105" s="349" t="s">
        <v>1208</v>
      </c>
      <c r="H105" s="349">
        <v>74658</v>
      </c>
      <c r="I105" s="349" t="s">
        <v>34</v>
      </c>
      <c r="J105" s="349" t="s">
        <v>35</v>
      </c>
      <c r="K105" s="349" t="s">
        <v>34</v>
      </c>
      <c r="L105" s="349" t="s">
        <v>34</v>
      </c>
      <c r="M105" s="378">
        <v>3559.251288433225</v>
      </c>
      <c r="N105" s="378" t="s">
        <v>34</v>
      </c>
      <c r="O105" s="378" t="s">
        <v>34</v>
      </c>
      <c r="P105" s="378">
        <v>5907.7692007425676</v>
      </c>
      <c r="Q105" s="378" t="s">
        <v>34</v>
      </c>
      <c r="R105" s="378" t="s">
        <v>34</v>
      </c>
      <c r="S105" s="378">
        <v>5529.6088644235933</v>
      </c>
      <c r="T105" s="378" t="s">
        <v>34</v>
      </c>
      <c r="U105" s="378" t="s">
        <v>34</v>
      </c>
      <c r="V105" s="378">
        <v>6779.1540089153568</v>
      </c>
      <c r="W105" s="378" t="s">
        <v>34</v>
      </c>
      <c r="X105" s="378" t="s">
        <v>34</v>
      </c>
      <c r="Y105" s="378">
        <v>8498.0806139048036</v>
      </c>
      <c r="Z105" s="378" t="s">
        <v>34</v>
      </c>
      <c r="AA105" s="378" t="s">
        <v>34</v>
      </c>
      <c r="AB105" s="378">
        <v>6640.8940989559105</v>
      </c>
      <c r="AC105" s="378" t="s">
        <v>34</v>
      </c>
      <c r="AD105" s="378" t="s">
        <v>34</v>
      </c>
      <c r="AE105" s="379">
        <v>11331.186313348733</v>
      </c>
      <c r="AF105" s="378" t="s">
        <v>34</v>
      </c>
      <c r="AG105" s="378" t="s">
        <v>34</v>
      </c>
      <c r="AH105" s="380">
        <v>9786.9743967047616</v>
      </c>
      <c r="AI105" s="378" t="s">
        <v>34</v>
      </c>
      <c r="AJ105" s="378" t="s">
        <v>34</v>
      </c>
      <c r="AK105" s="379">
        <v>3954.4829664779227</v>
      </c>
      <c r="AL105" s="378" t="s">
        <v>34</v>
      </c>
      <c r="AM105" s="378" t="s">
        <v>34</v>
      </c>
      <c r="AN105" s="381">
        <v>2650.2463012722683</v>
      </c>
      <c r="AO105" s="378" t="s">
        <v>34</v>
      </c>
      <c r="AP105" s="378" t="s">
        <v>34</v>
      </c>
      <c r="AQ105" s="380">
        <v>1727.4155101780643</v>
      </c>
      <c r="AR105" s="378" t="s">
        <v>34</v>
      </c>
      <c r="AS105" s="378" t="s">
        <v>34</v>
      </c>
      <c r="AT105" s="382">
        <v>877.74868112379841</v>
      </c>
      <c r="AU105" s="378" t="s">
        <v>34</v>
      </c>
      <c r="AV105" s="378" t="s">
        <v>34</v>
      </c>
      <c r="AW105" s="379">
        <v>1481.1418577326776</v>
      </c>
      <c r="AX105" s="378" t="s">
        <v>34</v>
      </c>
      <c r="AY105" s="378" t="s">
        <v>34</v>
      </c>
      <c r="AZ105" s="383">
        <v>3782.4881697464311</v>
      </c>
      <c r="BA105" s="378" t="s">
        <v>34</v>
      </c>
      <c r="BB105" s="378" t="s">
        <v>34</v>
      </c>
      <c r="BC105" s="382">
        <v>1560.63602143817</v>
      </c>
      <c r="BD105" s="378" t="s">
        <v>34</v>
      </c>
      <c r="BE105" s="378" t="s">
        <v>34</v>
      </c>
      <c r="BF105" s="382">
        <v>590.92170660171359</v>
      </c>
      <c r="BG105" s="378" t="s">
        <v>34</v>
      </c>
      <c r="BH105" s="378" t="s">
        <v>34</v>
      </c>
    </row>
    <row r="106" spans="1:60">
      <c r="A106" s="343">
        <v>100</v>
      </c>
      <c r="B106" s="349">
        <v>2</v>
      </c>
      <c r="C106" s="349" t="s">
        <v>3349</v>
      </c>
      <c r="D106" s="593" t="s">
        <v>3123</v>
      </c>
      <c r="E106" s="349" t="s">
        <v>3124</v>
      </c>
      <c r="F106" s="349" t="s">
        <v>426</v>
      </c>
      <c r="G106" s="349" t="s">
        <v>139</v>
      </c>
      <c r="H106" s="349">
        <v>237282</v>
      </c>
      <c r="I106" s="349" t="s">
        <v>34</v>
      </c>
      <c r="J106" s="349" t="s">
        <v>35</v>
      </c>
      <c r="K106" s="349" t="s">
        <v>34</v>
      </c>
      <c r="L106" s="349" t="s">
        <v>34</v>
      </c>
      <c r="M106" s="378">
        <v>11312.200490530318</v>
      </c>
      <c r="N106" s="378" t="s">
        <v>34</v>
      </c>
      <c r="O106" s="378" t="s">
        <v>34</v>
      </c>
      <c r="P106" s="378">
        <v>18776.384198486405</v>
      </c>
      <c r="Q106" s="378" t="s">
        <v>34</v>
      </c>
      <c r="R106" s="378" t="s">
        <v>34</v>
      </c>
      <c r="S106" s="379">
        <v>17574.495038283359</v>
      </c>
      <c r="T106" s="378" t="s">
        <v>34</v>
      </c>
      <c r="U106" s="378" t="s">
        <v>34</v>
      </c>
      <c r="V106" s="380">
        <v>21545.86543362337</v>
      </c>
      <c r="W106" s="378" t="s">
        <v>34</v>
      </c>
      <c r="X106" s="378" t="s">
        <v>34</v>
      </c>
      <c r="Y106" s="384">
        <v>27009.048785509382</v>
      </c>
      <c r="Z106" s="378" t="s">
        <v>34</v>
      </c>
      <c r="AA106" s="378" t="s">
        <v>34</v>
      </c>
      <c r="AB106" s="382">
        <v>21106.440483115759</v>
      </c>
      <c r="AC106" s="378" t="s">
        <v>34</v>
      </c>
      <c r="AD106" s="378" t="s">
        <v>34</v>
      </c>
      <c r="AE106" s="385">
        <v>36013.375000723492</v>
      </c>
      <c r="AF106" s="378" t="s">
        <v>34</v>
      </c>
      <c r="AG106" s="378" t="s">
        <v>34</v>
      </c>
      <c r="AH106" s="382">
        <v>31105.479102023884</v>
      </c>
      <c r="AI106" s="378" t="s">
        <v>34</v>
      </c>
      <c r="AJ106" s="378" t="s">
        <v>34</v>
      </c>
      <c r="AK106" s="382">
        <v>12568.346690934855</v>
      </c>
      <c r="AL106" s="378" t="s">
        <v>34</v>
      </c>
      <c r="AM106" s="378" t="s">
        <v>34</v>
      </c>
      <c r="AN106" s="382">
        <v>8423.1528149493206</v>
      </c>
      <c r="AO106" s="378" t="s">
        <v>34</v>
      </c>
      <c r="AP106" s="378" t="s">
        <v>34</v>
      </c>
      <c r="AQ106" s="382">
        <v>5490.1632388501093</v>
      </c>
      <c r="AR106" s="378" t="s">
        <v>34</v>
      </c>
      <c r="AS106" s="378" t="s">
        <v>34</v>
      </c>
      <c r="AT106" s="382">
        <v>2789.7072323718439</v>
      </c>
      <c r="AU106" s="378" t="s">
        <v>34</v>
      </c>
      <c r="AV106" s="378" t="s">
        <v>34</v>
      </c>
      <c r="AW106" s="382">
        <v>4707.4433052924696</v>
      </c>
      <c r="AX106" s="378" t="s">
        <v>34</v>
      </c>
      <c r="AY106" s="378" t="s">
        <v>34</v>
      </c>
      <c r="AZ106" s="382">
        <v>12021.703740975818</v>
      </c>
      <c r="BA106" s="378" t="s">
        <v>34</v>
      </c>
      <c r="BB106" s="378" t="s">
        <v>34</v>
      </c>
      <c r="BC106" s="382">
        <v>4960.0958562899068</v>
      </c>
      <c r="BD106" s="378" t="s">
        <v>34</v>
      </c>
      <c r="BE106" s="378" t="s">
        <v>34</v>
      </c>
      <c r="BF106" s="382">
        <v>1878.0985880396984</v>
      </c>
      <c r="BG106" s="378" t="s">
        <v>34</v>
      </c>
      <c r="BH106" s="378" t="s">
        <v>34</v>
      </c>
    </row>
    <row r="107" spans="1:60">
      <c r="A107" s="343">
        <v>101</v>
      </c>
      <c r="B107" s="349">
        <v>3</v>
      </c>
      <c r="C107" s="349" t="s">
        <v>3349</v>
      </c>
      <c r="D107" s="593"/>
      <c r="E107" s="349" t="s">
        <v>3125</v>
      </c>
      <c r="F107" s="349" t="s">
        <v>426</v>
      </c>
      <c r="G107" s="349" t="s">
        <v>139</v>
      </c>
      <c r="H107" s="349">
        <v>263</v>
      </c>
      <c r="I107" s="349" t="s">
        <v>34</v>
      </c>
      <c r="J107" s="349" t="s">
        <v>35</v>
      </c>
      <c r="K107" s="349" t="s">
        <v>34</v>
      </c>
      <c r="L107" s="349" t="s">
        <v>34</v>
      </c>
      <c r="M107" s="378">
        <v>12.538282419271052</v>
      </c>
      <c r="N107" s="378" t="s">
        <v>34</v>
      </c>
      <c r="O107" s="378" t="s">
        <v>34</v>
      </c>
      <c r="P107" s="378">
        <v>20.811477668773545</v>
      </c>
      <c r="Q107" s="378" t="s">
        <v>34</v>
      </c>
      <c r="R107" s="378" t="s">
        <v>34</v>
      </c>
      <c r="S107" s="379">
        <v>19.479320787369137</v>
      </c>
      <c r="T107" s="378" t="s">
        <v>34</v>
      </c>
      <c r="U107" s="378" t="s">
        <v>34</v>
      </c>
      <c r="V107" s="380">
        <v>23.881131350220191</v>
      </c>
      <c r="W107" s="378" t="s">
        <v>34</v>
      </c>
      <c r="X107" s="378" t="s">
        <v>34</v>
      </c>
      <c r="Y107" s="384">
        <v>29.936446214162757</v>
      </c>
      <c r="Z107" s="378" t="s">
        <v>34</v>
      </c>
      <c r="AA107" s="378" t="s">
        <v>34</v>
      </c>
      <c r="AB107" s="382">
        <v>23.394078973792556</v>
      </c>
      <c r="AC107" s="378" t="s">
        <v>34</v>
      </c>
      <c r="AD107" s="378" t="s">
        <v>34</v>
      </c>
      <c r="AE107" s="385">
        <v>39.916713552609458</v>
      </c>
      <c r="AF107" s="378" t="s">
        <v>34</v>
      </c>
      <c r="AG107" s="378" t="s">
        <v>34</v>
      </c>
      <c r="AH107" s="382">
        <v>34.47687141811128</v>
      </c>
      <c r="AI107" s="378" t="s">
        <v>34</v>
      </c>
      <c r="AJ107" s="378" t="s">
        <v>34</v>
      </c>
      <c r="AK107" s="382">
        <v>13.930577033723026</v>
      </c>
      <c r="AL107" s="378" t="s">
        <v>34</v>
      </c>
      <c r="AM107" s="378" t="s">
        <v>34</v>
      </c>
      <c r="AN107" s="382">
        <v>9.3361029927751424</v>
      </c>
      <c r="AO107" s="378" t="s">
        <v>34</v>
      </c>
      <c r="AP107" s="378" t="s">
        <v>34</v>
      </c>
      <c r="AQ107" s="382">
        <v>6.0852189876079041</v>
      </c>
      <c r="AR107" s="378" t="s">
        <v>34</v>
      </c>
      <c r="AS107" s="378" t="s">
        <v>34</v>
      </c>
      <c r="AT107" s="382">
        <v>3.092071889624139</v>
      </c>
      <c r="AU107" s="378" t="s">
        <v>34</v>
      </c>
      <c r="AV107" s="378" t="s">
        <v>34</v>
      </c>
      <c r="AW107" s="382">
        <v>5.2176633258819445</v>
      </c>
      <c r="AX107" s="378" t="s">
        <v>34</v>
      </c>
      <c r="AY107" s="378" t="s">
        <v>34</v>
      </c>
      <c r="AZ107" s="382">
        <v>13.324685748925919</v>
      </c>
      <c r="BA107" s="378" t="s">
        <v>34</v>
      </c>
      <c r="BB107" s="378" t="s">
        <v>34</v>
      </c>
      <c r="BC107" s="382">
        <v>5.4976998263848307</v>
      </c>
      <c r="BD107" s="378" t="s">
        <v>34</v>
      </c>
      <c r="BE107" s="378" t="s">
        <v>34</v>
      </c>
      <c r="BF107" s="382">
        <v>2.0816578107671071</v>
      </c>
      <c r="BG107" s="378" t="s">
        <v>34</v>
      </c>
      <c r="BH107" s="378" t="s">
        <v>34</v>
      </c>
    </row>
    <row r="108" spans="1:60">
      <c r="A108" s="343">
        <v>102</v>
      </c>
      <c r="B108" s="349">
        <v>4</v>
      </c>
      <c r="C108" s="349" t="s">
        <v>3349</v>
      </c>
      <c r="D108" s="593"/>
      <c r="E108" s="349" t="s">
        <v>3126</v>
      </c>
      <c r="F108" s="349" t="s">
        <v>426</v>
      </c>
      <c r="G108" s="349" t="s">
        <v>139</v>
      </c>
      <c r="H108" s="349">
        <v>33963</v>
      </c>
      <c r="I108" s="349" t="s">
        <v>34</v>
      </c>
      <c r="J108" s="349" t="s">
        <v>35</v>
      </c>
      <c r="K108" s="349" t="s">
        <v>34</v>
      </c>
      <c r="L108" s="349" t="s">
        <v>34</v>
      </c>
      <c r="M108" s="378">
        <v>1619.1546988809989</v>
      </c>
      <c r="N108" s="378" t="s">
        <v>34</v>
      </c>
      <c r="O108" s="378" t="s">
        <v>34</v>
      </c>
      <c r="P108" s="378">
        <v>2687.5293386485014</v>
      </c>
      <c r="Q108" s="378" t="s">
        <v>34</v>
      </c>
      <c r="R108" s="378" t="s">
        <v>34</v>
      </c>
      <c r="S108" s="379">
        <v>2515.4987524768744</v>
      </c>
      <c r="T108" s="378" t="s">
        <v>34</v>
      </c>
      <c r="U108" s="378" t="s">
        <v>34</v>
      </c>
      <c r="V108" s="380">
        <v>3083.9348442871797</v>
      </c>
      <c r="W108" s="378" t="s">
        <v>34</v>
      </c>
      <c r="X108" s="378" t="s">
        <v>34</v>
      </c>
      <c r="Y108" s="384">
        <v>3865.8993261277938</v>
      </c>
      <c r="Z108" s="378" t="s">
        <v>34</v>
      </c>
      <c r="AA108" s="378" t="s">
        <v>34</v>
      </c>
      <c r="AB108" s="382">
        <v>3021.0384189616598</v>
      </c>
      <c r="AC108" s="378" t="s">
        <v>34</v>
      </c>
      <c r="AD108" s="378" t="s">
        <v>34</v>
      </c>
      <c r="AE108" s="385">
        <v>5154.7199330314643</v>
      </c>
      <c r="AF108" s="378" t="s">
        <v>34</v>
      </c>
      <c r="AG108" s="378" t="s">
        <v>34</v>
      </c>
      <c r="AH108" s="382">
        <v>4452.2356805068957</v>
      </c>
      <c r="AI108" s="378" t="s">
        <v>34</v>
      </c>
      <c r="AJ108" s="378" t="s">
        <v>34</v>
      </c>
      <c r="AK108" s="382">
        <v>1798.9512843967116</v>
      </c>
      <c r="AL108" s="378" t="s">
        <v>34</v>
      </c>
      <c r="AM108" s="378" t="s">
        <v>34</v>
      </c>
      <c r="AN108" s="382">
        <v>1205.635231724799</v>
      </c>
      <c r="AO108" s="378" t="s">
        <v>34</v>
      </c>
      <c r="AP108" s="378" t="s">
        <v>34</v>
      </c>
      <c r="AQ108" s="382">
        <v>785.82620713356368</v>
      </c>
      <c r="AR108" s="378" t="s">
        <v>34</v>
      </c>
      <c r="AS108" s="378" t="s">
        <v>34</v>
      </c>
      <c r="AT108" s="382">
        <v>399.300523145645</v>
      </c>
      <c r="AU108" s="378" t="s">
        <v>34</v>
      </c>
      <c r="AV108" s="378" t="s">
        <v>34</v>
      </c>
      <c r="AW108" s="382">
        <v>673.79277390467109</v>
      </c>
      <c r="AX108" s="378" t="s">
        <v>34</v>
      </c>
      <c r="AY108" s="378" t="s">
        <v>34</v>
      </c>
      <c r="AZ108" s="382">
        <v>1720.708372968711</v>
      </c>
      <c r="BA108" s="378" t="s">
        <v>34</v>
      </c>
      <c r="BB108" s="378" t="s">
        <v>34</v>
      </c>
      <c r="BC108" s="382">
        <v>709.95581446200765</v>
      </c>
      <c r="BD108" s="378" t="s">
        <v>34</v>
      </c>
      <c r="BE108" s="378" t="s">
        <v>34</v>
      </c>
      <c r="BF108" s="382">
        <v>268.81879934252186</v>
      </c>
      <c r="BG108" s="378" t="s">
        <v>34</v>
      </c>
      <c r="BH108" s="378" t="s">
        <v>34</v>
      </c>
    </row>
    <row r="109" spans="1:60" ht="24">
      <c r="A109" s="343">
        <v>103</v>
      </c>
      <c r="B109" s="349">
        <v>5</v>
      </c>
      <c r="C109" s="349" t="s">
        <v>3349</v>
      </c>
      <c r="D109" s="593"/>
      <c r="E109" s="349" t="s">
        <v>3128</v>
      </c>
      <c r="F109" s="349" t="s">
        <v>426</v>
      </c>
      <c r="G109" s="349" t="s">
        <v>139</v>
      </c>
      <c r="H109" s="349">
        <v>450</v>
      </c>
      <c r="I109" s="349" t="s">
        <v>34</v>
      </c>
      <c r="J109" s="349" t="s">
        <v>35</v>
      </c>
      <c r="K109" s="349" t="s">
        <v>34</v>
      </c>
      <c r="L109" s="349" t="s">
        <v>34</v>
      </c>
      <c r="M109" s="378">
        <v>21.453334937916249</v>
      </c>
      <c r="N109" s="378" t="s">
        <v>34</v>
      </c>
      <c r="O109" s="378" t="s">
        <v>34</v>
      </c>
      <c r="P109" s="378">
        <v>35.608992208928122</v>
      </c>
      <c r="Q109" s="378" t="s">
        <v>34</v>
      </c>
      <c r="R109" s="378" t="s">
        <v>34</v>
      </c>
      <c r="S109" s="379">
        <v>33.329636328198141</v>
      </c>
      <c r="T109" s="378" t="s">
        <v>34</v>
      </c>
      <c r="U109" s="378" t="s">
        <v>34</v>
      </c>
      <c r="V109" s="380">
        <v>40.861251359692339</v>
      </c>
      <c r="W109" s="378" t="s">
        <v>34</v>
      </c>
      <c r="X109" s="378" t="s">
        <v>34</v>
      </c>
      <c r="Y109" s="384">
        <v>51.222056259974302</v>
      </c>
      <c r="Z109" s="378" t="s">
        <v>34</v>
      </c>
      <c r="AA109" s="378" t="s">
        <v>34</v>
      </c>
      <c r="AB109" s="382">
        <v>40.02789178025342</v>
      </c>
      <c r="AC109" s="378" t="s">
        <v>34</v>
      </c>
      <c r="AD109" s="378" t="s">
        <v>34</v>
      </c>
      <c r="AE109" s="385">
        <v>68.298559310548512</v>
      </c>
      <c r="AF109" s="378" t="s">
        <v>34</v>
      </c>
      <c r="AG109" s="378" t="s">
        <v>34</v>
      </c>
      <c r="AH109" s="382">
        <v>58.990844631749347</v>
      </c>
      <c r="AI109" s="378" t="s">
        <v>34</v>
      </c>
      <c r="AJ109" s="378" t="s">
        <v>34</v>
      </c>
      <c r="AK109" s="382">
        <v>23.835588080514682</v>
      </c>
      <c r="AL109" s="378" t="s">
        <v>34</v>
      </c>
      <c r="AM109" s="378" t="s">
        <v>34</v>
      </c>
      <c r="AN109" s="382">
        <v>15.974320710071536</v>
      </c>
      <c r="AO109" s="378" t="s">
        <v>34</v>
      </c>
      <c r="AP109" s="378" t="s">
        <v>34</v>
      </c>
      <c r="AQ109" s="382">
        <v>10.411971651800597</v>
      </c>
      <c r="AR109" s="378" t="s">
        <v>34</v>
      </c>
      <c r="AS109" s="378" t="s">
        <v>34</v>
      </c>
      <c r="AT109" s="382">
        <v>5.2906173016382603</v>
      </c>
      <c r="AU109" s="378" t="s">
        <v>34</v>
      </c>
      <c r="AV109" s="378" t="s">
        <v>34</v>
      </c>
      <c r="AW109" s="382">
        <v>8.9275608237523763</v>
      </c>
      <c r="AX109" s="378" t="s">
        <v>34</v>
      </c>
      <c r="AY109" s="378" t="s">
        <v>34</v>
      </c>
      <c r="AZ109" s="382">
        <v>22.798891965842827</v>
      </c>
      <c r="BA109" s="378" t="s">
        <v>34</v>
      </c>
      <c r="BB109" s="378" t="s">
        <v>34</v>
      </c>
      <c r="BC109" s="382">
        <v>9.4067107295557939</v>
      </c>
      <c r="BD109" s="378" t="s">
        <v>34</v>
      </c>
      <c r="BE109" s="378" t="s">
        <v>34</v>
      </c>
      <c r="BF109" s="382">
        <v>3.5617719195634909</v>
      </c>
      <c r="BG109" s="378" t="s">
        <v>34</v>
      </c>
      <c r="BH109" s="378" t="s">
        <v>34</v>
      </c>
    </row>
    <row r="110" spans="1:60" ht="24">
      <c r="A110" s="343">
        <v>104</v>
      </c>
      <c r="B110" s="349">
        <v>6</v>
      </c>
      <c r="C110" s="349" t="s">
        <v>3349</v>
      </c>
      <c r="D110" s="593"/>
      <c r="E110" s="349" t="s">
        <v>3129</v>
      </c>
      <c r="F110" s="349" t="s">
        <v>426</v>
      </c>
      <c r="G110" s="349" t="s">
        <v>139</v>
      </c>
      <c r="H110" s="349">
        <v>60</v>
      </c>
      <c r="I110" s="349" t="s">
        <v>34</v>
      </c>
      <c r="J110" s="349" t="s">
        <v>35</v>
      </c>
      <c r="K110" s="349" t="s">
        <v>34</v>
      </c>
      <c r="L110" s="349" t="s">
        <v>34</v>
      </c>
      <c r="M110" s="378">
        <v>2.860444658388833</v>
      </c>
      <c r="N110" s="378" t="s">
        <v>34</v>
      </c>
      <c r="O110" s="378" t="s">
        <v>34</v>
      </c>
      <c r="P110" s="378">
        <v>4.7478656278570828</v>
      </c>
      <c r="Q110" s="378" t="s">
        <v>34</v>
      </c>
      <c r="R110" s="378" t="s">
        <v>34</v>
      </c>
      <c r="S110" s="379">
        <v>4.4439515104264187</v>
      </c>
      <c r="T110" s="378" t="s">
        <v>34</v>
      </c>
      <c r="U110" s="378" t="s">
        <v>34</v>
      </c>
      <c r="V110" s="380">
        <v>5.4481668479589782</v>
      </c>
      <c r="W110" s="378" t="s">
        <v>34</v>
      </c>
      <c r="X110" s="378" t="s">
        <v>34</v>
      </c>
      <c r="Y110" s="384">
        <v>6.8296075013299067</v>
      </c>
      <c r="Z110" s="378" t="s">
        <v>34</v>
      </c>
      <c r="AA110" s="378" t="s">
        <v>34</v>
      </c>
      <c r="AB110" s="382">
        <v>5.3370522373671232</v>
      </c>
      <c r="AC110" s="378" t="s">
        <v>34</v>
      </c>
      <c r="AD110" s="378" t="s">
        <v>34</v>
      </c>
      <c r="AE110" s="385">
        <v>9.106474574739801</v>
      </c>
      <c r="AF110" s="378" t="s">
        <v>34</v>
      </c>
      <c r="AG110" s="378" t="s">
        <v>34</v>
      </c>
      <c r="AH110" s="382">
        <v>7.8654459508999128</v>
      </c>
      <c r="AI110" s="378" t="s">
        <v>34</v>
      </c>
      <c r="AJ110" s="378" t="s">
        <v>34</v>
      </c>
      <c r="AK110" s="382">
        <v>3.1780784107352913</v>
      </c>
      <c r="AL110" s="378" t="s">
        <v>34</v>
      </c>
      <c r="AM110" s="378" t="s">
        <v>34</v>
      </c>
      <c r="AN110" s="382">
        <v>2.1299094280095381</v>
      </c>
      <c r="AO110" s="378" t="s">
        <v>34</v>
      </c>
      <c r="AP110" s="378" t="s">
        <v>34</v>
      </c>
      <c r="AQ110" s="382">
        <v>1.3882628869067462</v>
      </c>
      <c r="AR110" s="378" t="s">
        <v>34</v>
      </c>
      <c r="AS110" s="378" t="s">
        <v>34</v>
      </c>
      <c r="AT110" s="382">
        <v>0.70541564021843473</v>
      </c>
      <c r="AU110" s="378" t="s">
        <v>34</v>
      </c>
      <c r="AV110" s="378" t="s">
        <v>34</v>
      </c>
      <c r="AW110" s="382">
        <v>1.1903414431669836</v>
      </c>
      <c r="AX110" s="378" t="s">
        <v>34</v>
      </c>
      <c r="AY110" s="378" t="s">
        <v>34</v>
      </c>
      <c r="AZ110" s="382">
        <v>3.0398522621123774</v>
      </c>
      <c r="BA110" s="378" t="s">
        <v>34</v>
      </c>
      <c r="BB110" s="378" t="s">
        <v>34</v>
      </c>
      <c r="BC110" s="382">
        <v>1.2542280972741058</v>
      </c>
      <c r="BD110" s="378" t="s">
        <v>34</v>
      </c>
      <c r="BE110" s="378" t="s">
        <v>34</v>
      </c>
      <c r="BF110" s="382">
        <v>0.47490292260846545</v>
      </c>
      <c r="BG110" s="378" t="s">
        <v>34</v>
      </c>
      <c r="BH110" s="378" t="s">
        <v>34</v>
      </c>
    </row>
    <row r="111" spans="1:60">
      <c r="A111" s="343">
        <v>105</v>
      </c>
      <c r="B111" s="349">
        <v>1</v>
      </c>
      <c r="C111" s="349" t="s">
        <v>3849</v>
      </c>
      <c r="D111" s="369" t="s">
        <v>3850</v>
      </c>
      <c r="E111" s="349"/>
      <c r="F111" s="349" t="s">
        <v>426</v>
      </c>
      <c r="G111" s="349" t="s">
        <v>88</v>
      </c>
      <c r="H111" s="348">
        <v>194</v>
      </c>
      <c r="I111" s="349" t="s">
        <v>35</v>
      </c>
      <c r="J111" s="349" t="s">
        <v>35</v>
      </c>
      <c r="K111" s="349" t="s">
        <v>35</v>
      </c>
      <c r="L111" s="349" t="s">
        <v>35</v>
      </c>
      <c r="M111" s="349" t="s">
        <v>3700</v>
      </c>
      <c r="N111" s="349" t="s">
        <v>3700</v>
      </c>
      <c r="O111" s="349" t="s">
        <v>3700</v>
      </c>
      <c r="P111" s="349" t="s">
        <v>3700</v>
      </c>
      <c r="Q111" s="349" t="s">
        <v>3700</v>
      </c>
      <c r="R111" s="349" t="s">
        <v>3700</v>
      </c>
      <c r="S111" s="349" t="s">
        <v>3700</v>
      </c>
      <c r="T111" s="349" t="s">
        <v>3700</v>
      </c>
      <c r="U111" s="349" t="s">
        <v>3700</v>
      </c>
      <c r="V111" s="349" t="s">
        <v>3700</v>
      </c>
      <c r="W111" s="349" t="s">
        <v>3700</v>
      </c>
      <c r="X111" s="349" t="s">
        <v>3700</v>
      </c>
      <c r="Y111" s="349" t="s">
        <v>3700</v>
      </c>
      <c r="Z111" s="349" t="s">
        <v>3700</v>
      </c>
      <c r="AA111" s="349" t="s">
        <v>3700</v>
      </c>
      <c r="AB111" s="349" t="s">
        <v>3700</v>
      </c>
      <c r="AC111" s="349" t="s">
        <v>3700</v>
      </c>
      <c r="AD111" s="349" t="s">
        <v>3700</v>
      </c>
      <c r="AE111" s="349" t="s">
        <v>3700</v>
      </c>
      <c r="AF111" s="349" t="s">
        <v>3700</v>
      </c>
      <c r="AG111" s="349" t="s">
        <v>3700</v>
      </c>
      <c r="AH111" s="349" t="s">
        <v>3700</v>
      </c>
      <c r="AI111" s="349" t="s">
        <v>3700</v>
      </c>
      <c r="AJ111" s="349" t="s">
        <v>3700</v>
      </c>
      <c r="AK111" s="349" t="s">
        <v>3700</v>
      </c>
      <c r="AL111" s="349" t="s">
        <v>3700</v>
      </c>
      <c r="AM111" s="349" t="s">
        <v>3700</v>
      </c>
      <c r="AN111" s="349" t="s">
        <v>3700</v>
      </c>
      <c r="AO111" s="349" t="s">
        <v>3700</v>
      </c>
      <c r="AP111" s="349" t="s">
        <v>3700</v>
      </c>
      <c r="AQ111" s="349" t="s">
        <v>3700</v>
      </c>
      <c r="AR111" s="349" t="s">
        <v>3700</v>
      </c>
      <c r="AS111" s="349" t="s">
        <v>3700</v>
      </c>
      <c r="AT111" s="349" t="s">
        <v>3700</v>
      </c>
      <c r="AU111" s="349" t="s">
        <v>3700</v>
      </c>
      <c r="AV111" s="349" t="s">
        <v>3700</v>
      </c>
      <c r="AW111" s="349" t="s">
        <v>3700</v>
      </c>
      <c r="AX111" s="349" t="s">
        <v>3700</v>
      </c>
      <c r="AY111" s="349" t="s">
        <v>3700</v>
      </c>
      <c r="AZ111" s="349" t="s">
        <v>3700</v>
      </c>
      <c r="BA111" s="349" t="s">
        <v>3700</v>
      </c>
      <c r="BB111" s="349" t="s">
        <v>3700</v>
      </c>
      <c r="BC111" s="349" t="s">
        <v>3700</v>
      </c>
      <c r="BD111" s="349" t="s">
        <v>3700</v>
      </c>
      <c r="BE111" s="349" t="s">
        <v>3700</v>
      </c>
      <c r="BF111" s="349" t="s">
        <v>3700</v>
      </c>
      <c r="BG111" s="349" t="s">
        <v>3700</v>
      </c>
      <c r="BH111" s="349" t="s">
        <v>3700</v>
      </c>
    </row>
    <row r="112" spans="1:60">
      <c r="A112" s="343">
        <v>106</v>
      </c>
      <c r="B112" s="349">
        <v>2</v>
      </c>
      <c r="C112" s="349" t="s">
        <v>3849</v>
      </c>
      <c r="D112" s="348" t="s">
        <v>3851</v>
      </c>
      <c r="E112" s="349"/>
      <c r="F112" s="349" t="s">
        <v>426</v>
      </c>
      <c r="G112" s="349" t="s">
        <v>88</v>
      </c>
      <c r="H112" s="349">
        <v>9974</v>
      </c>
      <c r="I112" s="349" t="s">
        <v>35</v>
      </c>
      <c r="J112" s="349" t="s">
        <v>35</v>
      </c>
      <c r="K112" s="349" t="s">
        <v>35</v>
      </c>
      <c r="L112" s="349" t="s">
        <v>35</v>
      </c>
      <c r="M112" s="349" t="s">
        <v>3700</v>
      </c>
      <c r="N112" s="349" t="s">
        <v>3700</v>
      </c>
      <c r="O112" s="349" t="s">
        <v>3700</v>
      </c>
      <c r="P112" s="349" t="s">
        <v>3700</v>
      </c>
      <c r="Q112" s="349" t="s">
        <v>3700</v>
      </c>
      <c r="R112" s="349" t="s">
        <v>3700</v>
      </c>
      <c r="S112" s="349" t="s">
        <v>3700</v>
      </c>
      <c r="T112" s="349" t="s">
        <v>3700</v>
      </c>
      <c r="U112" s="349" t="s">
        <v>3700</v>
      </c>
      <c r="V112" s="349" t="s">
        <v>3700</v>
      </c>
      <c r="W112" s="349" t="s">
        <v>3700</v>
      </c>
      <c r="X112" s="349" t="s">
        <v>3700</v>
      </c>
      <c r="Y112" s="349" t="s">
        <v>3700</v>
      </c>
      <c r="Z112" s="349" t="s">
        <v>3700</v>
      </c>
      <c r="AA112" s="349" t="s">
        <v>3700</v>
      </c>
      <c r="AB112" s="349" t="s">
        <v>3700</v>
      </c>
      <c r="AC112" s="349" t="s">
        <v>3700</v>
      </c>
      <c r="AD112" s="349" t="s">
        <v>3700</v>
      </c>
      <c r="AE112" s="349" t="s">
        <v>3700</v>
      </c>
      <c r="AF112" s="349" t="s">
        <v>3700</v>
      </c>
      <c r="AG112" s="349" t="s">
        <v>3700</v>
      </c>
      <c r="AH112" s="349" t="s">
        <v>3700</v>
      </c>
      <c r="AI112" s="349" t="s">
        <v>3700</v>
      </c>
      <c r="AJ112" s="349" t="s">
        <v>3700</v>
      </c>
      <c r="AK112" s="349" t="s">
        <v>3700</v>
      </c>
      <c r="AL112" s="349" t="s">
        <v>3700</v>
      </c>
      <c r="AM112" s="349" t="s">
        <v>3700</v>
      </c>
      <c r="AN112" s="349" t="s">
        <v>3700</v>
      </c>
      <c r="AO112" s="349" t="s">
        <v>3700</v>
      </c>
      <c r="AP112" s="349" t="s">
        <v>3700</v>
      </c>
      <c r="AQ112" s="349" t="s">
        <v>3700</v>
      </c>
      <c r="AR112" s="349" t="s">
        <v>3700</v>
      </c>
      <c r="AS112" s="349" t="s">
        <v>3700</v>
      </c>
      <c r="AT112" s="349" t="s">
        <v>3700</v>
      </c>
      <c r="AU112" s="349" t="s">
        <v>3700</v>
      </c>
      <c r="AV112" s="349" t="s">
        <v>3700</v>
      </c>
      <c r="AW112" s="349" t="s">
        <v>3700</v>
      </c>
      <c r="AX112" s="349" t="s">
        <v>3700</v>
      </c>
      <c r="AY112" s="349" t="s">
        <v>3700</v>
      </c>
      <c r="AZ112" s="349" t="s">
        <v>3700</v>
      </c>
      <c r="BA112" s="349" t="s">
        <v>3700</v>
      </c>
      <c r="BB112" s="349" t="s">
        <v>3700</v>
      </c>
      <c r="BC112" s="349" t="s">
        <v>3700</v>
      </c>
      <c r="BD112" s="349" t="s">
        <v>3700</v>
      </c>
      <c r="BE112" s="349" t="s">
        <v>3700</v>
      </c>
      <c r="BF112" s="349" t="s">
        <v>3700</v>
      </c>
      <c r="BG112" s="349" t="s">
        <v>3700</v>
      </c>
      <c r="BH112" s="349" t="s">
        <v>3700</v>
      </c>
    </row>
    <row r="113" spans="1:60">
      <c r="A113" s="343">
        <v>107</v>
      </c>
      <c r="B113" s="349">
        <v>3</v>
      </c>
      <c r="C113" s="349" t="s">
        <v>3849</v>
      </c>
      <c r="D113" s="386" t="s">
        <v>3852</v>
      </c>
      <c r="E113" s="349"/>
      <c r="F113" s="349" t="s">
        <v>426</v>
      </c>
      <c r="G113" s="349" t="s">
        <v>88</v>
      </c>
      <c r="H113" s="349">
        <v>59767</v>
      </c>
      <c r="I113" s="349" t="s">
        <v>35</v>
      </c>
      <c r="J113" s="349" t="s">
        <v>35</v>
      </c>
      <c r="K113" s="349" t="s">
        <v>35</v>
      </c>
      <c r="L113" s="349" t="s">
        <v>35</v>
      </c>
      <c r="M113" s="349" t="s">
        <v>3700</v>
      </c>
      <c r="N113" s="349" t="s">
        <v>3700</v>
      </c>
      <c r="O113" s="349" t="s">
        <v>3700</v>
      </c>
      <c r="P113" s="349" t="s">
        <v>3700</v>
      </c>
      <c r="Q113" s="349" t="s">
        <v>3700</v>
      </c>
      <c r="R113" s="349" t="s">
        <v>3700</v>
      </c>
      <c r="S113" s="349" t="s">
        <v>3700</v>
      </c>
      <c r="T113" s="349" t="s">
        <v>3700</v>
      </c>
      <c r="U113" s="349" t="s">
        <v>3700</v>
      </c>
      <c r="V113" s="349" t="s">
        <v>3700</v>
      </c>
      <c r="W113" s="349" t="s">
        <v>3700</v>
      </c>
      <c r="X113" s="349" t="s">
        <v>3700</v>
      </c>
      <c r="Y113" s="349" t="s">
        <v>3700</v>
      </c>
      <c r="Z113" s="349" t="s">
        <v>3700</v>
      </c>
      <c r="AA113" s="349" t="s">
        <v>3700</v>
      </c>
      <c r="AB113" s="349" t="s">
        <v>3700</v>
      </c>
      <c r="AC113" s="349" t="s">
        <v>3700</v>
      </c>
      <c r="AD113" s="349" t="s">
        <v>3700</v>
      </c>
      <c r="AE113" s="349" t="s">
        <v>3700</v>
      </c>
      <c r="AF113" s="349" t="s">
        <v>3700</v>
      </c>
      <c r="AG113" s="349" t="s">
        <v>3700</v>
      </c>
      <c r="AH113" s="349" t="s">
        <v>3700</v>
      </c>
      <c r="AI113" s="349" t="s">
        <v>3700</v>
      </c>
      <c r="AJ113" s="349" t="s">
        <v>3700</v>
      </c>
      <c r="AK113" s="349" t="s">
        <v>3700</v>
      </c>
      <c r="AL113" s="349" t="s">
        <v>3700</v>
      </c>
      <c r="AM113" s="349" t="s">
        <v>3700</v>
      </c>
      <c r="AN113" s="349" t="s">
        <v>3700</v>
      </c>
      <c r="AO113" s="349" t="s">
        <v>3700</v>
      </c>
      <c r="AP113" s="349" t="s">
        <v>3700</v>
      </c>
      <c r="AQ113" s="349" t="s">
        <v>3700</v>
      </c>
      <c r="AR113" s="349" t="s">
        <v>3700</v>
      </c>
      <c r="AS113" s="349" t="s">
        <v>3700</v>
      </c>
      <c r="AT113" s="349" t="s">
        <v>3700</v>
      </c>
      <c r="AU113" s="349" t="s">
        <v>3700</v>
      </c>
      <c r="AV113" s="349" t="s">
        <v>3700</v>
      </c>
      <c r="AW113" s="349" t="s">
        <v>3700</v>
      </c>
      <c r="AX113" s="349" t="s">
        <v>3700</v>
      </c>
      <c r="AY113" s="349" t="s">
        <v>3700</v>
      </c>
      <c r="AZ113" s="349" t="s">
        <v>3700</v>
      </c>
      <c r="BA113" s="349" t="s">
        <v>3700</v>
      </c>
      <c r="BB113" s="349" t="s">
        <v>3700</v>
      </c>
      <c r="BC113" s="349" t="s">
        <v>3700</v>
      </c>
      <c r="BD113" s="349" t="s">
        <v>3700</v>
      </c>
      <c r="BE113" s="349" t="s">
        <v>3700</v>
      </c>
      <c r="BF113" s="349" t="s">
        <v>3700</v>
      </c>
      <c r="BG113" s="349" t="s">
        <v>3700</v>
      </c>
      <c r="BH113" s="349" t="s">
        <v>3700</v>
      </c>
    </row>
    <row r="114" spans="1:60">
      <c r="A114" s="343">
        <v>108</v>
      </c>
      <c r="B114" s="349">
        <v>4</v>
      </c>
      <c r="C114" s="349" t="s">
        <v>3849</v>
      </c>
      <c r="D114" s="386" t="s">
        <v>3853</v>
      </c>
      <c r="E114" s="349"/>
      <c r="F114" s="349" t="s">
        <v>426</v>
      </c>
      <c r="G114" s="349" t="s">
        <v>88</v>
      </c>
      <c r="H114" s="349">
        <v>8215</v>
      </c>
      <c r="I114" s="349" t="s">
        <v>35</v>
      </c>
      <c r="J114" s="349" t="s">
        <v>35</v>
      </c>
      <c r="K114" s="349" t="s">
        <v>35</v>
      </c>
      <c r="L114" s="349" t="s">
        <v>35</v>
      </c>
      <c r="M114" s="349" t="s">
        <v>3700</v>
      </c>
      <c r="N114" s="349" t="s">
        <v>3700</v>
      </c>
      <c r="O114" s="349" t="s">
        <v>3700</v>
      </c>
      <c r="P114" s="349" t="s">
        <v>3700</v>
      </c>
      <c r="Q114" s="349" t="s">
        <v>3700</v>
      </c>
      <c r="R114" s="349" t="s">
        <v>3700</v>
      </c>
      <c r="S114" s="349" t="s">
        <v>3700</v>
      </c>
      <c r="T114" s="349" t="s">
        <v>3700</v>
      </c>
      <c r="U114" s="349" t="s">
        <v>3700</v>
      </c>
      <c r="V114" s="349" t="s">
        <v>3700</v>
      </c>
      <c r="W114" s="349" t="s">
        <v>3700</v>
      </c>
      <c r="X114" s="349" t="s">
        <v>3700</v>
      </c>
      <c r="Y114" s="349" t="s">
        <v>3700</v>
      </c>
      <c r="Z114" s="349" t="s">
        <v>3700</v>
      </c>
      <c r="AA114" s="349" t="s">
        <v>3700</v>
      </c>
      <c r="AB114" s="349" t="s">
        <v>3700</v>
      </c>
      <c r="AC114" s="349" t="s">
        <v>3700</v>
      </c>
      <c r="AD114" s="349" t="s">
        <v>3700</v>
      </c>
      <c r="AE114" s="349" t="s">
        <v>3700</v>
      </c>
      <c r="AF114" s="349" t="s">
        <v>3700</v>
      </c>
      <c r="AG114" s="349" t="s">
        <v>3700</v>
      </c>
      <c r="AH114" s="349" t="s">
        <v>3700</v>
      </c>
      <c r="AI114" s="349" t="s">
        <v>3700</v>
      </c>
      <c r="AJ114" s="349" t="s">
        <v>3700</v>
      </c>
      <c r="AK114" s="349" t="s">
        <v>3700</v>
      </c>
      <c r="AL114" s="349" t="s">
        <v>3700</v>
      </c>
      <c r="AM114" s="349" t="s">
        <v>3700</v>
      </c>
      <c r="AN114" s="349" t="s">
        <v>3700</v>
      </c>
      <c r="AO114" s="349" t="s">
        <v>3700</v>
      </c>
      <c r="AP114" s="349" t="s">
        <v>3700</v>
      </c>
      <c r="AQ114" s="349" t="s">
        <v>3700</v>
      </c>
      <c r="AR114" s="349" t="s">
        <v>3700</v>
      </c>
      <c r="AS114" s="349" t="s">
        <v>3700</v>
      </c>
      <c r="AT114" s="349" t="s">
        <v>3700</v>
      </c>
      <c r="AU114" s="349" t="s">
        <v>3700</v>
      </c>
      <c r="AV114" s="349" t="s">
        <v>3700</v>
      </c>
      <c r="AW114" s="349" t="s">
        <v>3700</v>
      </c>
      <c r="AX114" s="349" t="s">
        <v>3700</v>
      </c>
      <c r="AY114" s="349" t="s">
        <v>3700</v>
      </c>
      <c r="AZ114" s="349" t="s">
        <v>3700</v>
      </c>
      <c r="BA114" s="349" t="s">
        <v>3700</v>
      </c>
      <c r="BB114" s="349" t="s">
        <v>3700</v>
      </c>
      <c r="BC114" s="349" t="s">
        <v>3700</v>
      </c>
      <c r="BD114" s="349" t="s">
        <v>3700</v>
      </c>
      <c r="BE114" s="349" t="s">
        <v>3700</v>
      </c>
      <c r="BF114" s="349" t="s">
        <v>3700</v>
      </c>
      <c r="BG114" s="349" t="s">
        <v>3700</v>
      </c>
      <c r="BH114" s="349" t="s">
        <v>3700</v>
      </c>
    </row>
    <row r="115" spans="1:60">
      <c r="A115" s="343">
        <v>109</v>
      </c>
      <c r="B115" s="349">
        <v>5</v>
      </c>
      <c r="C115" s="349" t="s">
        <v>3849</v>
      </c>
      <c r="D115" s="348" t="s">
        <v>3854</v>
      </c>
      <c r="E115" s="349"/>
      <c r="F115" s="349" t="s">
        <v>426</v>
      </c>
      <c r="G115" s="349" t="s">
        <v>88</v>
      </c>
      <c r="H115" s="349">
        <v>598</v>
      </c>
      <c r="I115" s="349" t="s">
        <v>35</v>
      </c>
      <c r="J115" s="349" t="s">
        <v>35</v>
      </c>
      <c r="K115" s="349" t="s">
        <v>35</v>
      </c>
      <c r="L115" s="349" t="s">
        <v>35</v>
      </c>
      <c r="M115" s="349" t="s">
        <v>3700</v>
      </c>
      <c r="N115" s="349" t="s">
        <v>3700</v>
      </c>
      <c r="O115" s="349" t="s">
        <v>3700</v>
      </c>
      <c r="P115" s="349" t="s">
        <v>3700</v>
      </c>
      <c r="Q115" s="349" t="s">
        <v>3700</v>
      </c>
      <c r="R115" s="349" t="s">
        <v>3700</v>
      </c>
      <c r="S115" s="349" t="s">
        <v>3700</v>
      </c>
      <c r="T115" s="349" t="s">
        <v>3700</v>
      </c>
      <c r="U115" s="349" t="s">
        <v>3700</v>
      </c>
      <c r="V115" s="349" t="s">
        <v>3700</v>
      </c>
      <c r="W115" s="349" t="s">
        <v>3700</v>
      </c>
      <c r="X115" s="349" t="s">
        <v>3700</v>
      </c>
      <c r="Y115" s="349" t="s">
        <v>3700</v>
      </c>
      <c r="Z115" s="349" t="s">
        <v>3700</v>
      </c>
      <c r="AA115" s="349" t="s">
        <v>3700</v>
      </c>
      <c r="AB115" s="349" t="s">
        <v>3700</v>
      </c>
      <c r="AC115" s="349" t="s">
        <v>3700</v>
      </c>
      <c r="AD115" s="349" t="s">
        <v>3700</v>
      </c>
      <c r="AE115" s="349" t="s">
        <v>3700</v>
      </c>
      <c r="AF115" s="349" t="s">
        <v>3700</v>
      </c>
      <c r="AG115" s="349" t="s">
        <v>3700</v>
      </c>
      <c r="AH115" s="349" t="s">
        <v>3700</v>
      </c>
      <c r="AI115" s="349" t="s">
        <v>3700</v>
      </c>
      <c r="AJ115" s="349" t="s">
        <v>3700</v>
      </c>
      <c r="AK115" s="349" t="s">
        <v>3700</v>
      </c>
      <c r="AL115" s="349" t="s">
        <v>3700</v>
      </c>
      <c r="AM115" s="349" t="s">
        <v>3700</v>
      </c>
      <c r="AN115" s="349" t="s">
        <v>3700</v>
      </c>
      <c r="AO115" s="349" t="s">
        <v>3700</v>
      </c>
      <c r="AP115" s="349" t="s">
        <v>3700</v>
      </c>
      <c r="AQ115" s="349" t="s">
        <v>3700</v>
      </c>
      <c r="AR115" s="349" t="s">
        <v>3700</v>
      </c>
      <c r="AS115" s="349" t="s">
        <v>3700</v>
      </c>
      <c r="AT115" s="349" t="s">
        <v>3700</v>
      </c>
      <c r="AU115" s="349" t="s">
        <v>3700</v>
      </c>
      <c r="AV115" s="349" t="s">
        <v>3700</v>
      </c>
      <c r="AW115" s="349" t="s">
        <v>3700</v>
      </c>
      <c r="AX115" s="349" t="s">
        <v>3700</v>
      </c>
      <c r="AY115" s="349" t="s">
        <v>3700</v>
      </c>
      <c r="AZ115" s="349" t="s">
        <v>3700</v>
      </c>
      <c r="BA115" s="349" t="s">
        <v>3700</v>
      </c>
      <c r="BB115" s="349" t="s">
        <v>3700</v>
      </c>
      <c r="BC115" s="349" t="s">
        <v>3700</v>
      </c>
      <c r="BD115" s="349" t="s">
        <v>3700</v>
      </c>
      <c r="BE115" s="349" t="s">
        <v>3700</v>
      </c>
      <c r="BF115" s="349" t="s">
        <v>3700</v>
      </c>
      <c r="BG115" s="349" t="s">
        <v>3700</v>
      </c>
      <c r="BH115" s="349" t="s">
        <v>3700</v>
      </c>
    </row>
    <row r="116" spans="1:60">
      <c r="A116" s="343">
        <v>110</v>
      </c>
      <c r="B116" s="349">
        <v>6</v>
      </c>
      <c r="C116" s="349" t="s">
        <v>3849</v>
      </c>
      <c r="D116" s="387" t="s">
        <v>3855</v>
      </c>
      <c r="E116" s="349"/>
      <c r="F116" s="349" t="s">
        <v>426</v>
      </c>
      <c r="G116" s="349" t="s">
        <v>88</v>
      </c>
      <c r="H116" s="349">
        <v>32</v>
      </c>
      <c r="I116" s="349" t="s">
        <v>35</v>
      </c>
      <c r="J116" s="349" t="s">
        <v>35</v>
      </c>
      <c r="K116" s="349" t="s">
        <v>35</v>
      </c>
      <c r="L116" s="349" t="s">
        <v>35</v>
      </c>
      <c r="M116" s="349" t="s">
        <v>3700</v>
      </c>
      <c r="N116" s="349" t="s">
        <v>3700</v>
      </c>
      <c r="O116" s="349" t="s">
        <v>3700</v>
      </c>
      <c r="P116" s="349" t="s">
        <v>3700</v>
      </c>
      <c r="Q116" s="349" t="s">
        <v>3700</v>
      </c>
      <c r="R116" s="349" t="s">
        <v>3700</v>
      </c>
      <c r="S116" s="349" t="s">
        <v>3700</v>
      </c>
      <c r="T116" s="349" t="s">
        <v>3700</v>
      </c>
      <c r="U116" s="349" t="s">
        <v>3700</v>
      </c>
      <c r="V116" s="349" t="s">
        <v>3700</v>
      </c>
      <c r="W116" s="349" t="s">
        <v>3700</v>
      </c>
      <c r="X116" s="349" t="s">
        <v>3700</v>
      </c>
      <c r="Y116" s="349" t="s">
        <v>3700</v>
      </c>
      <c r="Z116" s="349" t="s">
        <v>3700</v>
      </c>
      <c r="AA116" s="349" t="s">
        <v>3700</v>
      </c>
      <c r="AB116" s="349" t="s">
        <v>3700</v>
      </c>
      <c r="AC116" s="349" t="s">
        <v>3700</v>
      </c>
      <c r="AD116" s="349" t="s">
        <v>3700</v>
      </c>
      <c r="AE116" s="349" t="s">
        <v>3700</v>
      </c>
      <c r="AF116" s="349" t="s">
        <v>3700</v>
      </c>
      <c r="AG116" s="349" t="s">
        <v>3700</v>
      </c>
      <c r="AH116" s="349" t="s">
        <v>3700</v>
      </c>
      <c r="AI116" s="349" t="s">
        <v>3700</v>
      </c>
      <c r="AJ116" s="349" t="s">
        <v>3700</v>
      </c>
      <c r="AK116" s="349" t="s">
        <v>3700</v>
      </c>
      <c r="AL116" s="349" t="s">
        <v>3700</v>
      </c>
      <c r="AM116" s="349" t="s">
        <v>3700</v>
      </c>
      <c r="AN116" s="349" t="s">
        <v>3700</v>
      </c>
      <c r="AO116" s="349" t="s">
        <v>3700</v>
      </c>
      <c r="AP116" s="349" t="s">
        <v>3700</v>
      </c>
      <c r="AQ116" s="349" t="s">
        <v>3700</v>
      </c>
      <c r="AR116" s="349" t="s">
        <v>3700</v>
      </c>
      <c r="AS116" s="349" t="s">
        <v>3700</v>
      </c>
      <c r="AT116" s="349" t="s">
        <v>3700</v>
      </c>
      <c r="AU116" s="349" t="s">
        <v>3700</v>
      </c>
      <c r="AV116" s="349" t="s">
        <v>3700</v>
      </c>
      <c r="AW116" s="349" t="s">
        <v>3700</v>
      </c>
      <c r="AX116" s="349" t="s">
        <v>3700</v>
      </c>
      <c r="AY116" s="349" t="s">
        <v>3700</v>
      </c>
      <c r="AZ116" s="349" t="s">
        <v>3700</v>
      </c>
      <c r="BA116" s="349" t="s">
        <v>3700</v>
      </c>
      <c r="BB116" s="349" t="s">
        <v>3700</v>
      </c>
      <c r="BC116" s="349" t="s">
        <v>3700</v>
      </c>
      <c r="BD116" s="349" t="s">
        <v>3700</v>
      </c>
      <c r="BE116" s="349" t="s">
        <v>3700</v>
      </c>
      <c r="BF116" s="349" t="s">
        <v>3700</v>
      </c>
      <c r="BG116" s="349" t="s">
        <v>3700</v>
      </c>
      <c r="BH116" s="349" t="s">
        <v>3700</v>
      </c>
    </row>
    <row r="117" spans="1:60">
      <c r="A117" s="343">
        <v>111</v>
      </c>
      <c r="B117" s="349">
        <v>7</v>
      </c>
      <c r="C117" s="349" t="s">
        <v>3849</v>
      </c>
      <c r="D117" s="387" t="s">
        <v>3856</v>
      </c>
      <c r="E117" s="349"/>
      <c r="F117" s="349" t="s">
        <v>426</v>
      </c>
      <c r="G117" s="349" t="s">
        <v>88</v>
      </c>
      <c r="H117" s="349">
        <v>6</v>
      </c>
      <c r="I117" s="349" t="s">
        <v>35</v>
      </c>
      <c r="J117" s="349" t="s">
        <v>35</v>
      </c>
      <c r="K117" s="349" t="s">
        <v>35</v>
      </c>
      <c r="L117" s="349" t="s">
        <v>35</v>
      </c>
      <c r="M117" s="349" t="s">
        <v>3700</v>
      </c>
      <c r="N117" s="349" t="s">
        <v>3700</v>
      </c>
      <c r="O117" s="349" t="s">
        <v>3700</v>
      </c>
      <c r="P117" s="349" t="s">
        <v>3700</v>
      </c>
      <c r="Q117" s="349" t="s">
        <v>3700</v>
      </c>
      <c r="R117" s="349" t="s">
        <v>3700</v>
      </c>
      <c r="S117" s="349" t="s">
        <v>3700</v>
      </c>
      <c r="T117" s="349" t="s">
        <v>3700</v>
      </c>
      <c r="U117" s="349" t="s">
        <v>3700</v>
      </c>
      <c r="V117" s="349" t="s">
        <v>3700</v>
      </c>
      <c r="W117" s="349" t="s">
        <v>3700</v>
      </c>
      <c r="X117" s="349" t="s">
        <v>3700</v>
      </c>
      <c r="Y117" s="349" t="s">
        <v>3700</v>
      </c>
      <c r="Z117" s="349" t="s">
        <v>3700</v>
      </c>
      <c r="AA117" s="349" t="s">
        <v>3700</v>
      </c>
      <c r="AB117" s="349" t="s">
        <v>3700</v>
      </c>
      <c r="AC117" s="349" t="s">
        <v>3700</v>
      </c>
      <c r="AD117" s="349" t="s">
        <v>3700</v>
      </c>
      <c r="AE117" s="349" t="s">
        <v>3700</v>
      </c>
      <c r="AF117" s="349" t="s">
        <v>3700</v>
      </c>
      <c r="AG117" s="349" t="s">
        <v>3700</v>
      </c>
      <c r="AH117" s="349" t="s">
        <v>3700</v>
      </c>
      <c r="AI117" s="349" t="s">
        <v>3700</v>
      </c>
      <c r="AJ117" s="349" t="s">
        <v>3700</v>
      </c>
      <c r="AK117" s="349" t="s">
        <v>3700</v>
      </c>
      <c r="AL117" s="349" t="s">
        <v>3700</v>
      </c>
      <c r="AM117" s="349" t="s">
        <v>3700</v>
      </c>
      <c r="AN117" s="349" t="s">
        <v>3700</v>
      </c>
      <c r="AO117" s="349" t="s">
        <v>3700</v>
      </c>
      <c r="AP117" s="349" t="s">
        <v>3700</v>
      </c>
      <c r="AQ117" s="349" t="s">
        <v>3700</v>
      </c>
      <c r="AR117" s="349" t="s">
        <v>3700</v>
      </c>
      <c r="AS117" s="349" t="s">
        <v>3700</v>
      </c>
      <c r="AT117" s="349" t="s">
        <v>3700</v>
      </c>
      <c r="AU117" s="349" t="s">
        <v>3700</v>
      </c>
      <c r="AV117" s="349" t="s">
        <v>3700</v>
      </c>
      <c r="AW117" s="349" t="s">
        <v>3700</v>
      </c>
      <c r="AX117" s="349" t="s">
        <v>3700</v>
      </c>
      <c r="AY117" s="349" t="s">
        <v>3700</v>
      </c>
      <c r="AZ117" s="349" t="s">
        <v>3700</v>
      </c>
      <c r="BA117" s="349" t="s">
        <v>3700</v>
      </c>
      <c r="BB117" s="349" t="s">
        <v>3700</v>
      </c>
      <c r="BC117" s="349" t="s">
        <v>3700</v>
      </c>
      <c r="BD117" s="349" t="s">
        <v>3700</v>
      </c>
      <c r="BE117" s="349" t="s">
        <v>3700</v>
      </c>
      <c r="BF117" s="349" t="s">
        <v>3700</v>
      </c>
      <c r="BG117" s="349" t="s">
        <v>3700</v>
      </c>
      <c r="BH117" s="349" t="s">
        <v>3700</v>
      </c>
    </row>
    <row r="118" spans="1:60">
      <c r="A118" s="343">
        <v>112</v>
      </c>
      <c r="B118" s="349">
        <v>8</v>
      </c>
      <c r="C118" s="349" t="s">
        <v>3849</v>
      </c>
      <c r="D118" s="387" t="s">
        <v>3857</v>
      </c>
      <c r="E118" s="349"/>
      <c r="F118" s="349" t="s">
        <v>426</v>
      </c>
      <c r="G118" s="349" t="s">
        <v>88</v>
      </c>
      <c r="H118" s="349">
        <v>3460</v>
      </c>
      <c r="I118" s="349" t="s">
        <v>35</v>
      </c>
      <c r="J118" s="349" t="s">
        <v>35</v>
      </c>
      <c r="K118" s="349" t="s">
        <v>35</v>
      </c>
      <c r="L118" s="349" t="s">
        <v>35</v>
      </c>
      <c r="M118" s="349" t="s">
        <v>3700</v>
      </c>
      <c r="N118" s="349" t="s">
        <v>3700</v>
      </c>
      <c r="O118" s="349" t="s">
        <v>3700</v>
      </c>
      <c r="P118" s="349" t="s">
        <v>3700</v>
      </c>
      <c r="Q118" s="349" t="s">
        <v>3700</v>
      </c>
      <c r="R118" s="349" t="s">
        <v>3700</v>
      </c>
      <c r="S118" s="349" t="s">
        <v>3700</v>
      </c>
      <c r="T118" s="349" t="s">
        <v>3700</v>
      </c>
      <c r="U118" s="349" t="s">
        <v>3700</v>
      </c>
      <c r="V118" s="349" t="s">
        <v>3700</v>
      </c>
      <c r="W118" s="349" t="s">
        <v>3700</v>
      </c>
      <c r="X118" s="349" t="s">
        <v>3700</v>
      </c>
      <c r="Y118" s="349" t="s">
        <v>3700</v>
      </c>
      <c r="Z118" s="349" t="s">
        <v>3700</v>
      </c>
      <c r="AA118" s="349" t="s">
        <v>3700</v>
      </c>
      <c r="AB118" s="349" t="s">
        <v>3700</v>
      </c>
      <c r="AC118" s="349" t="s">
        <v>3700</v>
      </c>
      <c r="AD118" s="349" t="s">
        <v>3700</v>
      </c>
      <c r="AE118" s="349" t="s">
        <v>3700</v>
      </c>
      <c r="AF118" s="349" t="s">
        <v>3700</v>
      </c>
      <c r="AG118" s="349" t="s">
        <v>3700</v>
      </c>
      <c r="AH118" s="349" t="s">
        <v>3700</v>
      </c>
      <c r="AI118" s="349" t="s">
        <v>3700</v>
      </c>
      <c r="AJ118" s="349" t="s">
        <v>3700</v>
      </c>
      <c r="AK118" s="349" t="s">
        <v>3700</v>
      </c>
      <c r="AL118" s="349" t="s">
        <v>3700</v>
      </c>
      <c r="AM118" s="349" t="s">
        <v>3700</v>
      </c>
      <c r="AN118" s="349" t="s">
        <v>3700</v>
      </c>
      <c r="AO118" s="349" t="s">
        <v>3700</v>
      </c>
      <c r="AP118" s="349" t="s">
        <v>3700</v>
      </c>
      <c r="AQ118" s="349" t="s">
        <v>3700</v>
      </c>
      <c r="AR118" s="349" t="s">
        <v>3700</v>
      </c>
      <c r="AS118" s="349" t="s">
        <v>3700</v>
      </c>
      <c r="AT118" s="349" t="s">
        <v>3700</v>
      </c>
      <c r="AU118" s="349" t="s">
        <v>3700</v>
      </c>
      <c r="AV118" s="349" t="s">
        <v>3700</v>
      </c>
      <c r="AW118" s="349" t="s">
        <v>3700</v>
      </c>
      <c r="AX118" s="349" t="s">
        <v>3700</v>
      </c>
      <c r="AY118" s="349" t="s">
        <v>3700</v>
      </c>
      <c r="AZ118" s="349" t="s">
        <v>3700</v>
      </c>
      <c r="BA118" s="349" t="s">
        <v>3700</v>
      </c>
      <c r="BB118" s="349" t="s">
        <v>3700</v>
      </c>
      <c r="BC118" s="349" t="s">
        <v>3700</v>
      </c>
      <c r="BD118" s="349" t="s">
        <v>3700</v>
      </c>
      <c r="BE118" s="349" t="s">
        <v>3700</v>
      </c>
      <c r="BF118" s="349" t="s">
        <v>3700</v>
      </c>
      <c r="BG118" s="349" t="s">
        <v>3700</v>
      </c>
      <c r="BH118" s="349" t="s">
        <v>3700</v>
      </c>
    </row>
    <row r="119" spans="1:60">
      <c r="A119" s="343">
        <v>113</v>
      </c>
      <c r="B119" s="349">
        <v>9</v>
      </c>
      <c r="C119" s="349" t="s">
        <v>3849</v>
      </c>
      <c r="D119" s="387" t="s">
        <v>3858</v>
      </c>
      <c r="E119" s="349"/>
      <c r="F119" s="349" t="s">
        <v>426</v>
      </c>
      <c r="G119" s="349" t="s">
        <v>88</v>
      </c>
      <c r="H119" s="349">
        <v>273</v>
      </c>
      <c r="I119" s="349" t="s">
        <v>35</v>
      </c>
      <c r="J119" s="349" t="s">
        <v>35</v>
      </c>
      <c r="K119" s="349" t="s">
        <v>35</v>
      </c>
      <c r="L119" s="349" t="s">
        <v>35</v>
      </c>
      <c r="M119" s="349" t="s">
        <v>3700</v>
      </c>
      <c r="N119" s="349" t="s">
        <v>3700</v>
      </c>
      <c r="O119" s="349" t="s">
        <v>3700</v>
      </c>
      <c r="P119" s="349" t="s">
        <v>3700</v>
      </c>
      <c r="Q119" s="349" t="s">
        <v>3700</v>
      </c>
      <c r="R119" s="349" t="s">
        <v>3700</v>
      </c>
      <c r="S119" s="349" t="s">
        <v>3700</v>
      </c>
      <c r="T119" s="349" t="s">
        <v>3700</v>
      </c>
      <c r="U119" s="349" t="s">
        <v>3700</v>
      </c>
      <c r="V119" s="349" t="s">
        <v>3700</v>
      </c>
      <c r="W119" s="349" t="s">
        <v>3700</v>
      </c>
      <c r="X119" s="349" t="s">
        <v>3700</v>
      </c>
      <c r="Y119" s="349" t="s">
        <v>3700</v>
      </c>
      <c r="Z119" s="349" t="s">
        <v>3700</v>
      </c>
      <c r="AA119" s="349" t="s">
        <v>3700</v>
      </c>
      <c r="AB119" s="349" t="s">
        <v>3700</v>
      </c>
      <c r="AC119" s="349" t="s">
        <v>3700</v>
      </c>
      <c r="AD119" s="349" t="s">
        <v>3700</v>
      </c>
      <c r="AE119" s="349" t="s">
        <v>3700</v>
      </c>
      <c r="AF119" s="349" t="s">
        <v>3700</v>
      </c>
      <c r="AG119" s="349" t="s">
        <v>3700</v>
      </c>
      <c r="AH119" s="349" t="s">
        <v>3700</v>
      </c>
      <c r="AI119" s="349" t="s">
        <v>3700</v>
      </c>
      <c r="AJ119" s="349" t="s">
        <v>3700</v>
      </c>
      <c r="AK119" s="349" t="s">
        <v>3700</v>
      </c>
      <c r="AL119" s="349" t="s">
        <v>3700</v>
      </c>
      <c r="AM119" s="349" t="s">
        <v>3700</v>
      </c>
      <c r="AN119" s="349" t="s">
        <v>3700</v>
      </c>
      <c r="AO119" s="349" t="s">
        <v>3700</v>
      </c>
      <c r="AP119" s="349" t="s">
        <v>3700</v>
      </c>
      <c r="AQ119" s="349" t="s">
        <v>3700</v>
      </c>
      <c r="AR119" s="349" t="s">
        <v>3700</v>
      </c>
      <c r="AS119" s="349" t="s">
        <v>3700</v>
      </c>
      <c r="AT119" s="349" t="s">
        <v>3700</v>
      </c>
      <c r="AU119" s="349" t="s">
        <v>3700</v>
      </c>
      <c r="AV119" s="349" t="s">
        <v>3700</v>
      </c>
      <c r="AW119" s="349" t="s">
        <v>3700</v>
      </c>
      <c r="AX119" s="349" t="s">
        <v>3700</v>
      </c>
      <c r="AY119" s="349" t="s">
        <v>3700</v>
      </c>
      <c r="AZ119" s="349" t="s">
        <v>3700</v>
      </c>
      <c r="BA119" s="349" t="s">
        <v>3700</v>
      </c>
      <c r="BB119" s="349" t="s">
        <v>3700</v>
      </c>
      <c r="BC119" s="349" t="s">
        <v>3700</v>
      </c>
      <c r="BD119" s="349" t="s">
        <v>3700</v>
      </c>
      <c r="BE119" s="349" t="s">
        <v>3700</v>
      </c>
      <c r="BF119" s="349" t="s">
        <v>3700</v>
      </c>
      <c r="BG119" s="349" t="s">
        <v>3700</v>
      </c>
      <c r="BH119" s="349" t="s">
        <v>3700</v>
      </c>
    </row>
    <row r="120" spans="1:60">
      <c r="A120" s="343">
        <v>114</v>
      </c>
      <c r="B120" s="349">
        <v>10</v>
      </c>
      <c r="C120" s="349" t="s">
        <v>3849</v>
      </c>
      <c r="D120" s="387" t="s">
        <v>3859</v>
      </c>
      <c r="E120" s="349"/>
      <c r="F120" s="349" t="s">
        <v>426</v>
      </c>
      <c r="G120" s="349" t="s">
        <v>88</v>
      </c>
      <c r="H120" s="349">
        <v>4293</v>
      </c>
      <c r="I120" s="349" t="s">
        <v>35</v>
      </c>
      <c r="J120" s="349" t="s">
        <v>35</v>
      </c>
      <c r="K120" s="349" t="s">
        <v>35</v>
      </c>
      <c r="L120" s="349" t="s">
        <v>35</v>
      </c>
      <c r="M120" s="349" t="s">
        <v>3700</v>
      </c>
      <c r="N120" s="349" t="s">
        <v>3700</v>
      </c>
      <c r="O120" s="349" t="s">
        <v>3700</v>
      </c>
      <c r="P120" s="349" t="s">
        <v>3700</v>
      </c>
      <c r="Q120" s="349" t="s">
        <v>3700</v>
      </c>
      <c r="R120" s="349" t="s">
        <v>3700</v>
      </c>
      <c r="S120" s="349" t="s">
        <v>3700</v>
      </c>
      <c r="T120" s="349" t="s">
        <v>3700</v>
      </c>
      <c r="U120" s="349" t="s">
        <v>3700</v>
      </c>
      <c r="V120" s="349" t="s">
        <v>3700</v>
      </c>
      <c r="W120" s="349" t="s">
        <v>3700</v>
      </c>
      <c r="X120" s="349" t="s">
        <v>3700</v>
      </c>
      <c r="Y120" s="349" t="s">
        <v>3700</v>
      </c>
      <c r="Z120" s="349" t="s">
        <v>3700</v>
      </c>
      <c r="AA120" s="349" t="s">
        <v>3700</v>
      </c>
      <c r="AB120" s="349" t="s">
        <v>3700</v>
      </c>
      <c r="AC120" s="349" t="s">
        <v>3700</v>
      </c>
      <c r="AD120" s="349" t="s">
        <v>3700</v>
      </c>
      <c r="AE120" s="349" t="s">
        <v>3700</v>
      </c>
      <c r="AF120" s="349" t="s">
        <v>3700</v>
      </c>
      <c r="AG120" s="349" t="s">
        <v>3700</v>
      </c>
      <c r="AH120" s="349" t="s">
        <v>3700</v>
      </c>
      <c r="AI120" s="349" t="s">
        <v>3700</v>
      </c>
      <c r="AJ120" s="349" t="s">
        <v>3700</v>
      </c>
      <c r="AK120" s="349" t="s">
        <v>3700</v>
      </c>
      <c r="AL120" s="349" t="s">
        <v>3700</v>
      </c>
      <c r="AM120" s="349" t="s">
        <v>3700</v>
      </c>
      <c r="AN120" s="349" t="s">
        <v>3700</v>
      </c>
      <c r="AO120" s="349" t="s">
        <v>3700</v>
      </c>
      <c r="AP120" s="349" t="s">
        <v>3700</v>
      </c>
      <c r="AQ120" s="349" t="s">
        <v>3700</v>
      </c>
      <c r="AR120" s="349" t="s">
        <v>3700</v>
      </c>
      <c r="AS120" s="349" t="s">
        <v>3700</v>
      </c>
      <c r="AT120" s="349" t="s">
        <v>3700</v>
      </c>
      <c r="AU120" s="349" t="s">
        <v>3700</v>
      </c>
      <c r="AV120" s="349" t="s">
        <v>3700</v>
      </c>
      <c r="AW120" s="349" t="s">
        <v>3700</v>
      </c>
      <c r="AX120" s="349" t="s">
        <v>3700</v>
      </c>
      <c r="AY120" s="349" t="s">
        <v>3700</v>
      </c>
      <c r="AZ120" s="349" t="s">
        <v>3700</v>
      </c>
      <c r="BA120" s="349" t="s">
        <v>3700</v>
      </c>
      <c r="BB120" s="349" t="s">
        <v>3700</v>
      </c>
      <c r="BC120" s="349" t="s">
        <v>3700</v>
      </c>
      <c r="BD120" s="349" t="s">
        <v>3700</v>
      </c>
      <c r="BE120" s="349" t="s">
        <v>3700</v>
      </c>
      <c r="BF120" s="349" t="s">
        <v>3700</v>
      </c>
      <c r="BG120" s="349" t="s">
        <v>3700</v>
      </c>
      <c r="BH120" s="349" t="s">
        <v>3700</v>
      </c>
    </row>
    <row r="121" spans="1:60" ht="36">
      <c r="A121" s="343">
        <v>115</v>
      </c>
      <c r="B121" s="349">
        <v>1</v>
      </c>
      <c r="C121" s="354" t="s">
        <v>3741</v>
      </c>
      <c r="D121" s="346" t="s">
        <v>3860</v>
      </c>
      <c r="E121" s="346"/>
      <c r="F121" s="349" t="s">
        <v>426</v>
      </c>
      <c r="G121" s="346" t="s">
        <v>230</v>
      </c>
      <c r="H121" s="355" t="s">
        <v>3861</v>
      </c>
      <c r="I121" s="346" t="s">
        <v>35</v>
      </c>
      <c r="J121" s="346" t="s">
        <v>3862</v>
      </c>
      <c r="K121" s="346" t="s">
        <v>35</v>
      </c>
      <c r="L121" s="346" t="s">
        <v>35</v>
      </c>
      <c r="M121" s="346" t="s">
        <v>3863</v>
      </c>
      <c r="N121" s="346" t="s">
        <v>115</v>
      </c>
      <c r="O121" s="346" t="s">
        <v>115</v>
      </c>
      <c r="P121" s="346" t="s">
        <v>3863</v>
      </c>
      <c r="Q121" s="346" t="s">
        <v>115</v>
      </c>
      <c r="R121" s="346" t="s">
        <v>115</v>
      </c>
      <c r="S121" s="346" t="s">
        <v>3863</v>
      </c>
      <c r="T121" s="346" t="s">
        <v>115</v>
      </c>
      <c r="U121" s="346" t="s">
        <v>115</v>
      </c>
      <c r="V121" s="346" t="s">
        <v>3863</v>
      </c>
      <c r="W121" s="346" t="s">
        <v>115</v>
      </c>
      <c r="X121" s="346" t="s">
        <v>115</v>
      </c>
      <c r="Y121" s="346" t="s">
        <v>3863</v>
      </c>
      <c r="Z121" s="346" t="s">
        <v>115</v>
      </c>
      <c r="AA121" s="346" t="s">
        <v>115</v>
      </c>
      <c r="AB121" s="346">
        <v>12770</v>
      </c>
      <c r="AC121" s="346" t="s">
        <v>35</v>
      </c>
      <c r="AD121" s="346" t="s">
        <v>115</v>
      </c>
      <c r="AE121" s="346">
        <v>181014</v>
      </c>
      <c r="AF121" s="346" t="s">
        <v>35</v>
      </c>
      <c r="AG121" s="346" t="s">
        <v>115</v>
      </c>
      <c r="AH121" s="346" t="s">
        <v>3864</v>
      </c>
      <c r="AI121" s="346" t="s">
        <v>35</v>
      </c>
      <c r="AJ121" s="346" t="s">
        <v>115</v>
      </c>
      <c r="AK121" s="346">
        <v>49374</v>
      </c>
      <c r="AL121" s="346" t="s">
        <v>35</v>
      </c>
      <c r="AM121" s="346" t="s">
        <v>115</v>
      </c>
      <c r="AN121" s="346">
        <v>27500</v>
      </c>
      <c r="AO121" s="346" t="s">
        <v>35</v>
      </c>
      <c r="AP121" s="346" t="s">
        <v>115</v>
      </c>
      <c r="AQ121" s="346">
        <v>6763</v>
      </c>
      <c r="AR121" s="346" t="s">
        <v>35</v>
      </c>
      <c r="AS121" s="346" t="s">
        <v>115</v>
      </c>
      <c r="AT121" s="346">
        <v>336</v>
      </c>
      <c r="AU121" s="346" t="s">
        <v>35</v>
      </c>
      <c r="AV121" s="346" t="s">
        <v>115</v>
      </c>
      <c r="AW121" s="342">
        <v>27827</v>
      </c>
      <c r="AX121" s="346" t="s">
        <v>35</v>
      </c>
      <c r="AY121" s="346" t="s">
        <v>115</v>
      </c>
      <c r="AZ121" s="346">
        <v>20277</v>
      </c>
      <c r="BA121" s="346" t="s">
        <v>35</v>
      </c>
      <c r="BB121" s="346" t="s">
        <v>115</v>
      </c>
      <c r="BC121" s="346">
        <v>22644</v>
      </c>
      <c r="BD121" s="346" t="s">
        <v>35</v>
      </c>
      <c r="BE121" s="346" t="s">
        <v>115</v>
      </c>
      <c r="BF121" s="346" t="s">
        <v>3863</v>
      </c>
      <c r="BG121" s="346" t="s">
        <v>115</v>
      </c>
      <c r="BH121" s="346" t="s">
        <v>115</v>
      </c>
    </row>
    <row r="122" spans="1:60" ht="72">
      <c r="A122" s="343">
        <v>116</v>
      </c>
      <c r="B122" s="349">
        <v>2</v>
      </c>
      <c r="C122" s="354" t="s">
        <v>3741</v>
      </c>
      <c r="D122" s="346" t="s">
        <v>3485</v>
      </c>
      <c r="E122" s="346"/>
      <c r="F122" s="349" t="s">
        <v>426</v>
      </c>
      <c r="G122" s="346" t="s">
        <v>230</v>
      </c>
      <c r="H122" s="355" t="s">
        <v>3865</v>
      </c>
      <c r="I122" s="346" t="s">
        <v>34</v>
      </c>
      <c r="J122" s="346" t="s">
        <v>34</v>
      </c>
      <c r="K122" s="346" t="s">
        <v>34</v>
      </c>
      <c r="L122" s="346" t="s">
        <v>34</v>
      </c>
      <c r="M122" s="346" t="s">
        <v>3863</v>
      </c>
      <c r="N122" s="346" t="s">
        <v>115</v>
      </c>
      <c r="O122" s="346" t="s">
        <v>115</v>
      </c>
      <c r="P122" s="346" t="s">
        <v>3863</v>
      </c>
      <c r="Q122" s="346" t="s">
        <v>115</v>
      </c>
      <c r="R122" s="346" t="s">
        <v>115</v>
      </c>
      <c r="S122" s="346" t="s">
        <v>3863</v>
      </c>
      <c r="T122" s="346" t="s">
        <v>115</v>
      </c>
      <c r="U122" s="346" t="s">
        <v>115</v>
      </c>
      <c r="V122" s="346" t="s">
        <v>3863</v>
      </c>
      <c r="W122" s="346" t="s">
        <v>115</v>
      </c>
      <c r="X122" s="346" t="s">
        <v>115</v>
      </c>
      <c r="Y122" s="346" t="s">
        <v>3863</v>
      </c>
      <c r="Z122" s="346" t="s">
        <v>115</v>
      </c>
      <c r="AA122" s="346" t="s">
        <v>115</v>
      </c>
      <c r="AB122" s="346" t="s">
        <v>3863</v>
      </c>
      <c r="AC122" s="346" t="s">
        <v>115</v>
      </c>
      <c r="AD122" s="346" t="s">
        <v>115</v>
      </c>
      <c r="AE122" s="346" t="s">
        <v>3866</v>
      </c>
      <c r="AF122" s="346" t="s">
        <v>34</v>
      </c>
      <c r="AG122" s="346" t="s">
        <v>34</v>
      </c>
      <c r="AH122" s="346" t="s">
        <v>3867</v>
      </c>
      <c r="AI122" s="346" t="s">
        <v>34</v>
      </c>
      <c r="AJ122" s="346" t="s">
        <v>34</v>
      </c>
      <c r="AK122" s="346">
        <v>0</v>
      </c>
      <c r="AL122" s="346" t="s">
        <v>34</v>
      </c>
      <c r="AM122" s="346" t="s">
        <v>34</v>
      </c>
      <c r="AN122" s="346">
        <v>50</v>
      </c>
      <c r="AO122" s="346" t="s">
        <v>34</v>
      </c>
      <c r="AP122" s="346" t="s">
        <v>34</v>
      </c>
      <c r="AQ122" s="346">
        <v>153</v>
      </c>
      <c r="AR122" s="346" t="s">
        <v>34</v>
      </c>
      <c r="AS122" s="346" t="s">
        <v>34</v>
      </c>
      <c r="AT122" s="346">
        <v>105</v>
      </c>
      <c r="AU122" s="346" t="s">
        <v>34</v>
      </c>
      <c r="AV122" s="346" t="s">
        <v>34</v>
      </c>
      <c r="AW122" s="346" t="s">
        <v>3866</v>
      </c>
      <c r="AX122" s="346" t="s">
        <v>115</v>
      </c>
      <c r="AY122" s="346" t="s">
        <v>115</v>
      </c>
      <c r="AZ122" s="346" t="s">
        <v>3863</v>
      </c>
      <c r="BA122" s="346" t="s">
        <v>115</v>
      </c>
      <c r="BB122" s="346" t="s">
        <v>115</v>
      </c>
      <c r="BC122" s="346">
        <v>1081</v>
      </c>
      <c r="BD122" s="346" t="s">
        <v>34</v>
      </c>
      <c r="BE122" s="346" t="s">
        <v>34</v>
      </c>
      <c r="BF122" s="346" t="s">
        <v>3863</v>
      </c>
      <c r="BG122" s="346" t="s">
        <v>115</v>
      </c>
      <c r="BH122" s="346" t="s">
        <v>115</v>
      </c>
    </row>
    <row r="123" spans="1:60" ht="13.5">
      <c r="A123" s="343">
        <v>117</v>
      </c>
      <c r="B123" s="349">
        <v>1</v>
      </c>
      <c r="C123" s="349" t="s">
        <v>3868</v>
      </c>
      <c r="D123" s="348" t="s">
        <v>3869</v>
      </c>
      <c r="E123" s="349"/>
      <c r="F123" s="349" t="s">
        <v>426</v>
      </c>
      <c r="G123" s="349" t="s">
        <v>3870</v>
      </c>
      <c r="H123" s="349">
        <v>296205</v>
      </c>
      <c r="I123" s="349" t="s">
        <v>35</v>
      </c>
      <c r="J123" s="349" t="s">
        <v>35</v>
      </c>
      <c r="K123" s="349" t="s">
        <v>35</v>
      </c>
      <c r="L123" s="349" t="s">
        <v>35</v>
      </c>
      <c r="M123" s="349">
        <v>4235</v>
      </c>
      <c r="N123" s="349" t="s">
        <v>35</v>
      </c>
      <c r="O123" s="371" t="s">
        <v>35</v>
      </c>
      <c r="P123" s="349">
        <v>1381</v>
      </c>
      <c r="Q123" s="349" t="s">
        <v>35</v>
      </c>
      <c r="R123" s="371" t="s">
        <v>35</v>
      </c>
      <c r="S123" s="345">
        <v>506</v>
      </c>
      <c r="T123" s="349" t="s">
        <v>35</v>
      </c>
      <c r="U123" s="371" t="s">
        <v>35</v>
      </c>
      <c r="V123" s="345">
        <v>19714</v>
      </c>
      <c r="W123" s="349" t="s">
        <v>35</v>
      </c>
      <c r="X123" s="371" t="s">
        <v>35</v>
      </c>
      <c r="Y123" s="345">
        <v>13050</v>
      </c>
      <c r="Z123" s="349" t="s">
        <v>35</v>
      </c>
      <c r="AA123" s="371" t="s">
        <v>35</v>
      </c>
      <c r="AB123" s="345">
        <v>24733</v>
      </c>
      <c r="AC123" s="349" t="s">
        <v>35</v>
      </c>
      <c r="AD123" s="371" t="s">
        <v>35</v>
      </c>
      <c r="AE123" s="345">
        <v>52873</v>
      </c>
      <c r="AF123" s="349" t="s">
        <v>35</v>
      </c>
      <c r="AG123" s="349" t="s">
        <v>35</v>
      </c>
      <c r="AH123" s="343">
        <v>25903</v>
      </c>
      <c r="AI123" s="343" t="s">
        <v>35</v>
      </c>
      <c r="AJ123" s="371" t="s">
        <v>35</v>
      </c>
      <c r="AK123" s="343">
        <v>24745</v>
      </c>
      <c r="AL123" s="343" t="s">
        <v>35</v>
      </c>
      <c r="AM123" s="343" t="s">
        <v>35</v>
      </c>
      <c r="AN123" s="388">
        <v>19745</v>
      </c>
      <c r="AO123" s="389" t="s">
        <v>35</v>
      </c>
      <c r="AP123" s="389" t="s">
        <v>35</v>
      </c>
      <c r="AQ123" s="345">
        <v>17435</v>
      </c>
      <c r="AR123" s="349" t="s">
        <v>35</v>
      </c>
      <c r="AS123" s="371" t="s">
        <v>35</v>
      </c>
      <c r="AT123" s="349">
        <v>91801</v>
      </c>
      <c r="AU123" s="371" t="s">
        <v>35</v>
      </c>
      <c r="AV123" s="349" t="s">
        <v>35</v>
      </c>
      <c r="AW123" s="345">
        <v>12752</v>
      </c>
      <c r="AX123" s="349" t="s">
        <v>35</v>
      </c>
      <c r="AY123" s="371" t="s">
        <v>35</v>
      </c>
      <c r="AZ123" s="343">
        <v>30727</v>
      </c>
      <c r="BA123" s="349" t="s">
        <v>35</v>
      </c>
      <c r="BB123" s="371" t="s">
        <v>35</v>
      </c>
      <c r="BC123" s="343">
        <v>6874</v>
      </c>
      <c r="BD123" s="349" t="s">
        <v>35</v>
      </c>
      <c r="BE123" s="371" t="s">
        <v>35</v>
      </c>
      <c r="BF123" s="343">
        <v>104</v>
      </c>
      <c r="BG123" s="349" t="s">
        <v>35</v>
      </c>
      <c r="BH123" s="349" t="s">
        <v>35</v>
      </c>
    </row>
    <row r="124" spans="1:60" ht="13.5">
      <c r="A124" s="343">
        <v>118</v>
      </c>
      <c r="B124" s="349">
        <v>2</v>
      </c>
      <c r="C124" s="349" t="s">
        <v>3868</v>
      </c>
      <c r="D124" s="348" t="s">
        <v>3871</v>
      </c>
      <c r="E124" s="349"/>
      <c r="F124" s="349" t="s">
        <v>426</v>
      </c>
      <c r="G124" s="349" t="s">
        <v>3870</v>
      </c>
      <c r="H124" s="349">
        <v>573601</v>
      </c>
      <c r="I124" s="349" t="s">
        <v>35</v>
      </c>
      <c r="J124" s="349" t="s">
        <v>35</v>
      </c>
      <c r="K124" s="349" t="s">
        <v>35</v>
      </c>
      <c r="L124" s="349" t="s">
        <v>35</v>
      </c>
      <c r="M124" s="349">
        <v>9065</v>
      </c>
      <c r="N124" s="349" t="s">
        <v>35</v>
      </c>
      <c r="O124" s="371" t="s">
        <v>35</v>
      </c>
      <c r="P124" s="349">
        <v>2119</v>
      </c>
      <c r="Q124" s="349" t="s">
        <v>35</v>
      </c>
      <c r="R124" s="371" t="s">
        <v>35</v>
      </c>
      <c r="S124" s="345">
        <v>1157</v>
      </c>
      <c r="T124" s="349" t="s">
        <v>35</v>
      </c>
      <c r="U124" s="371" t="s">
        <v>35</v>
      </c>
      <c r="V124" s="345">
        <v>31003</v>
      </c>
      <c r="W124" s="349" t="s">
        <v>35</v>
      </c>
      <c r="X124" s="371" t="s">
        <v>35</v>
      </c>
      <c r="Y124" s="345">
        <v>10428</v>
      </c>
      <c r="Z124" s="349" t="s">
        <v>35</v>
      </c>
      <c r="AA124" s="371" t="s">
        <v>35</v>
      </c>
      <c r="AB124" s="345">
        <v>54094</v>
      </c>
      <c r="AC124" s="349" t="s">
        <v>35</v>
      </c>
      <c r="AD124" s="371" t="s">
        <v>35</v>
      </c>
      <c r="AE124" s="345">
        <v>103675</v>
      </c>
      <c r="AF124" s="349" t="s">
        <v>35</v>
      </c>
      <c r="AG124" s="349" t="s">
        <v>35</v>
      </c>
      <c r="AH124" s="343">
        <v>58935</v>
      </c>
      <c r="AI124" s="343" t="s">
        <v>35</v>
      </c>
      <c r="AJ124" s="371" t="s">
        <v>35</v>
      </c>
      <c r="AK124" s="343">
        <v>61689</v>
      </c>
      <c r="AL124" s="343" t="s">
        <v>35</v>
      </c>
      <c r="AM124" s="343" t="s">
        <v>35</v>
      </c>
      <c r="AN124" s="390">
        <v>44626</v>
      </c>
      <c r="AO124" s="391" t="s">
        <v>35</v>
      </c>
      <c r="AP124" s="391" t="s">
        <v>35</v>
      </c>
      <c r="AQ124" s="345">
        <v>54687</v>
      </c>
      <c r="AR124" s="349" t="s">
        <v>35</v>
      </c>
      <c r="AS124" s="371" t="s">
        <v>35</v>
      </c>
      <c r="AT124" s="349">
        <v>78232</v>
      </c>
      <c r="AU124" s="371" t="s">
        <v>35</v>
      </c>
      <c r="AV124" s="349" t="s">
        <v>35</v>
      </c>
      <c r="AW124" s="345">
        <v>35988</v>
      </c>
      <c r="AX124" s="349" t="s">
        <v>35</v>
      </c>
      <c r="AY124" s="371" t="s">
        <v>35</v>
      </c>
      <c r="AZ124" s="343">
        <v>56418</v>
      </c>
      <c r="BA124" s="349" t="s">
        <v>35</v>
      </c>
      <c r="BB124" s="371" t="s">
        <v>35</v>
      </c>
      <c r="BC124" s="343">
        <v>12334</v>
      </c>
      <c r="BD124" s="349" t="s">
        <v>35</v>
      </c>
      <c r="BE124" s="371" t="s">
        <v>35</v>
      </c>
      <c r="BF124" s="343">
        <v>151</v>
      </c>
      <c r="BG124" s="349" t="s">
        <v>35</v>
      </c>
      <c r="BH124" s="349" t="s">
        <v>35</v>
      </c>
    </row>
    <row r="125" spans="1:60" ht="24">
      <c r="A125" s="343">
        <v>119</v>
      </c>
      <c r="B125" s="349">
        <v>3</v>
      </c>
      <c r="C125" s="349" t="s">
        <v>3868</v>
      </c>
      <c r="D125" s="348" t="s">
        <v>3872</v>
      </c>
      <c r="E125" s="349"/>
      <c r="F125" s="349" t="s">
        <v>426</v>
      </c>
      <c r="G125" s="349" t="s">
        <v>3870</v>
      </c>
      <c r="H125" s="349">
        <v>343</v>
      </c>
      <c r="I125" s="349" t="s">
        <v>35</v>
      </c>
      <c r="J125" s="349" t="s">
        <v>35</v>
      </c>
      <c r="K125" s="349" t="s">
        <v>35</v>
      </c>
      <c r="L125" s="349" t="s">
        <v>35</v>
      </c>
      <c r="M125" s="349">
        <v>8</v>
      </c>
      <c r="N125" s="349" t="s">
        <v>35</v>
      </c>
      <c r="O125" s="371" t="s">
        <v>35</v>
      </c>
      <c r="P125" s="349">
        <v>0</v>
      </c>
      <c r="Q125" s="349" t="s">
        <v>35</v>
      </c>
      <c r="R125" s="371" t="s">
        <v>35</v>
      </c>
      <c r="S125" s="345">
        <v>0</v>
      </c>
      <c r="T125" s="349" t="s">
        <v>35</v>
      </c>
      <c r="U125" s="371" t="s">
        <v>35</v>
      </c>
      <c r="V125" s="345">
        <v>8</v>
      </c>
      <c r="W125" s="349" t="s">
        <v>35</v>
      </c>
      <c r="X125" s="371" t="s">
        <v>35</v>
      </c>
      <c r="Y125" s="345">
        <v>5</v>
      </c>
      <c r="Z125" s="349" t="s">
        <v>35</v>
      </c>
      <c r="AA125" s="371" t="s">
        <v>35</v>
      </c>
      <c r="AB125" s="345">
        <v>19</v>
      </c>
      <c r="AC125" s="349" t="s">
        <v>35</v>
      </c>
      <c r="AD125" s="371" t="s">
        <v>35</v>
      </c>
      <c r="AE125" s="345">
        <v>47</v>
      </c>
      <c r="AF125" s="349" t="s">
        <v>35</v>
      </c>
      <c r="AG125" s="349" t="s">
        <v>35</v>
      </c>
      <c r="AH125" s="343">
        <v>44</v>
      </c>
      <c r="AI125" s="343" t="s">
        <v>35</v>
      </c>
      <c r="AJ125" s="371" t="s">
        <v>35</v>
      </c>
      <c r="AK125" s="343">
        <v>209</v>
      </c>
      <c r="AL125" s="343" t="s">
        <v>35</v>
      </c>
      <c r="AM125" s="343" t="s">
        <v>35</v>
      </c>
      <c r="AN125" s="390">
        <v>11310</v>
      </c>
      <c r="AO125" s="391" t="s">
        <v>35</v>
      </c>
      <c r="AP125" s="391" t="s">
        <v>35</v>
      </c>
      <c r="AQ125" s="345">
        <v>6</v>
      </c>
      <c r="AR125" s="349" t="s">
        <v>35</v>
      </c>
      <c r="AS125" s="371" t="s">
        <v>35</v>
      </c>
      <c r="AT125" s="349">
        <v>34151</v>
      </c>
      <c r="AU125" s="371" t="s">
        <v>35</v>
      </c>
      <c r="AV125" s="349" t="s">
        <v>35</v>
      </c>
      <c r="AW125" s="345">
        <v>11799</v>
      </c>
      <c r="AX125" s="349" t="s">
        <v>35</v>
      </c>
      <c r="AY125" s="371" t="s">
        <v>35</v>
      </c>
      <c r="AZ125" s="343">
        <v>10</v>
      </c>
      <c r="BA125" s="349" t="s">
        <v>35</v>
      </c>
      <c r="BB125" s="371" t="s">
        <v>35</v>
      </c>
      <c r="BC125" s="343">
        <v>14</v>
      </c>
      <c r="BD125" s="349" t="s">
        <v>35</v>
      </c>
      <c r="BE125" s="371" t="s">
        <v>35</v>
      </c>
      <c r="BF125" s="343">
        <v>0</v>
      </c>
      <c r="BG125" s="349" t="s">
        <v>35</v>
      </c>
      <c r="BH125" s="349" t="s">
        <v>35</v>
      </c>
    </row>
    <row r="126" spans="1:60" ht="24">
      <c r="A126" s="343">
        <v>120</v>
      </c>
      <c r="B126" s="349">
        <v>4</v>
      </c>
      <c r="C126" s="349" t="s">
        <v>3868</v>
      </c>
      <c r="D126" s="348" t="s">
        <v>3873</v>
      </c>
      <c r="E126" s="349"/>
      <c r="F126" s="349" t="s">
        <v>426</v>
      </c>
      <c r="G126" s="349" t="s">
        <v>3870</v>
      </c>
      <c r="H126" s="349">
        <v>504</v>
      </c>
      <c r="I126" s="349" t="s">
        <v>35</v>
      </c>
      <c r="J126" s="349" t="s">
        <v>35</v>
      </c>
      <c r="K126" s="349" t="s">
        <v>35</v>
      </c>
      <c r="L126" s="349" t="s">
        <v>35</v>
      </c>
      <c r="M126" s="349">
        <v>9</v>
      </c>
      <c r="N126" s="349" t="s">
        <v>35</v>
      </c>
      <c r="O126" s="371" t="s">
        <v>35</v>
      </c>
      <c r="P126" s="349">
        <v>0</v>
      </c>
      <c r="Q126" s="349" t="s">
        <v>35</v>
      </c>
      <c r="R126" s="371" t="s">
        <v>35</v>
      </c>
      <c r="S126" s="345">
        <v>0</v>
      </c>
      <c r="T126" s="349" t="s">
        <v>35</v>
      </c>
      <c r="U126" s="371" t="s">
        <v>35</v>
      </c>
      <c r="V126" s="345">
        <v>17</v>
      </c>
      <c r="W126" s="349" t="s">
        <v>35</v>
      </c>
      <c r="X126" s="371" t="s">
        <v>35</v>
      </c>
      <c r="Y126" s="345">
        <v>15</v>
      </c>
      <c r="Z126" s="349" t="s">
        <v>35</v>
      </c>
      <c r="AA126" s="371" t="s">
        <v>35</v>
      </c>
      <c r="AB126" s="345">
        <v>39</v>
      </c>
      <c r="AC126" s="349" t="s">
        <v>35</v>
      </c>
      <c r="AD126" s="371" t="s">
        <v>35</v>
      </c>
      <c r="AE126" s="345">
        <v>1987</v>
      </c>
      <c r="AF126" s="349" t="s">
        <v>35</v>
      </c>
      <c r="AG126" s="349" t="s">
        <v>35</v>
      </c>
      <c r="AH126" s="343">
        <v>28</v>
      </c>
      <c r="AI126" s="343" t="s">
        <v>35</v>
      </c>
      <c r="AJ126" s="371" t="s">
        <v>35</v>
      </c>
      <c r="AK126" s="343">
        <v>19</v>
      </c>
      <c r="AL126" s="343" t="s">
        <v>35</v>
      </c>
      <c r="AM126" s="343" t="s">
        <v>35</v>
      </c>
      <c r="AN126" s="390">
        <v>156</v>
      </c>
      <c r="AO126" s="391" t="s">
        <v>35</v>
      </c>
      <c r="AP126" s="391" t="s">
        <v>35</v>
      </c>
      <c r="AQ126" s="345">
        <v>6</v>
      </c>
      <c r="AR126" s="349" t="s">
        <v>35</v>
      </c>
      <c r="AS126" s="371" t="s">
        <v>35</v>
      </c>
      <c r="AT126" s="349">
        <v>34005</v>
      </c>
      <c r="AU126" s="371" t="s">
        <v>35</v>
      </c>
      <c r="AV126" s="349" t="s">
        <v>35</v>
      </c>
      <c r="AW126" s="345">
        <v>185</v>
      </c>
      <c r="AX126" s="349" t="s">
        <v>35</v>
      </c>
      <c r="AY126" s="371" t="s">
        <v>35</v>
      </c>
      <c r="AZ126" s="343">
        <v>18</v>
      </c>
      <c r="BA126" s="349" t="s">
        <v>35</v>
      </c>
      <c r="BB126" s="371" t="s">
        <v>35</v>
      </c>
      <c r="BC126" s="343">
        <v>6</v>
      </c>
      <c r="BD126" s="349" t="s">
        <v>35</v>
      </c>
      <c r="BE126" s="371" t="s">
        <v>35</v>
      </c>
      <c r="BF126" s="343">
        <v>0</v>
      </c>
      <c r="BG126" s="349" t="s">
        <v>35</v>
      </c>
      <c r="BH126" s="349" t="s">
        <v>35</v>
      </c>
    </row>
    <row r="127" spans="1:60" ht="13.5">
      <c r="A127" s="343">
        <v>121</v>
      </c>
      <c r="B127" s="349">
        <v>5</v>
      </c>
      <c r="C127" s="349" t="s">
        <v>3868</v>
      </c>
      <c r="D127" s="348" t="s">
        <v>3874</v>
      </c>
      <c r="E127" s="349"/>
      <c r="F127" s="349" t="s">
        <v>426</v>
      </c>
      <c r="G127" s="349" t="s">
        <v>3870</v>
      </c>
      <c r="H127" s="349">
        <v>129228</v>
      </c>
      <c r="I127" s="349" t="s">
        <v>35</v>
      </c>
      <c r="J127" s="349" t="s">
        <v>35</v>
      </c>
      <c r="K127" s="349" t="s">
        <v>35</v>
      </c>
      <c r="L127" s="349" t="s">
        <v>35</v>
      </c>
      <c r="M127" s="349">
        <v>700</v>
      </c>
      <c r="N127" s="349" t="s">
        <v>35</v>
      </c>
      <c r="O127" s="371" t="s">
        <v>35</v>
      </c>
      <c r="P127" s="349">
        <v>277</v>
      </c>
      <c r="Q127" s="349" t="s">
        <v>35</v>
      </c>
      <c r="R127" s="371" t="s">
        <v>35</v>
      </c>
      <c r="S127" s="345">
        <v>163</v>
      </c>
      <c r="T127" s="349" t="s">
        <v>35</v>
      </c>
      <c r="U127" s="371" t="s">
        <v>35</v>
      </c>
      <c r="V127" s="345">
        <v>5058</v>
      </c>
      <c r="W127" s="349" t="s">
        <v>35</v>
      </c>
      <c r="X127" s="371" t="s">
        <v>35</v>
      </c>
      <c r="Y127" s="345">
        <v>4292</v>
      </c>
      <c r="Z127" s="349" t="s">
        <v>35</v>
      </c>
      <c r="AA127" s="371" t="s">
        <v>35</v>
      </c>
      <c r="AB127" s="345">
        <v>8069</v>
      </c>
      <c r="AC127" s="349" t="s">
        <v>35</v>
      </c>
      <c r="AD127" s="371" t="s">
        <v>35</v>
      </c>
      <c r="AE127" s="345">
        <v>28968</v>
      </c>
      <c r="AF127" s="349" t="s">
        <v>35</v>
      </c>
      <c r="AG127" s="349" t="s">
        <v>35</v>
      </c>
      <c r="AH127" s="343">
        <v>17392</v>
      </c>
      <c r="AI127" s="343" t="s">
        <v>35</v>
      </c>
      <c r="AJ127" s="371" t="s">
        <v>35</v>
      </c>
      <c r="AK127" s="343">
        <v>24762</v>
      </c>
      <c r="AL127" s="343" t="s">
        <v>35</v>
      </c>
      <c r="AM127" s="343" t="s">
        <v>35</v>
      </c>
      <c r="AN127" s="390">
        <v>25739</v>
      </c>
      <c r="AO127" s="391" t="s">
        <v>35</v>
      </c>
      <c r="AP127" s="391" t="s">
        <v>35</v>
      </c>
      <c r="AQ127" s="345">
        <v>19511</v>
      </c>
      <c r="AR127" s="349" t="s">
        <v>35</v>
      </c>
      <c r="AS127" s="371" t="s">
        <v>35</v>
      </c>
      <c r="AT127" s="349">
        <v>34144</v>
      </c>
      <c r="AU127" s="371" t="s">
        <v>35</v>
      </c>
      <c r="AV127" s="349" t="s">
        <v>35</v>
      </c>
      <c r="AW127" s="345">
        <v>9978</v>
      </c>
      <c r="AX127" s="349" t="s">
        <v>35</v>
      </c>
      <c r="AY127" s="371" t="s">
        <v>35</v>
      </c>
      <c r="AZ127" s="343">
        <v>9252</v>
      </c>
      <c r="BA127" s="349" t="s">
        <v>35</v>
      </c>
      <c r="BB127" s="371" t="s">
        <v>35</v>
      </c>
      <c r="BC127" s="343">
        <v>2470</v>
      </c>
      <c r="BD127" s="349" t="s">
        <v>35</v>
      </c>
      <c r="BE127" s="371" t="s">
        <v>35</v>
      </c>
      <c r="BF127" s="343">
        <v>28</v>
      </c>
      <c r="BG127" s="349" t="s">
        <v>35</v>
      </c>
      <c r="BH127" s="349" t="s">
        <v>35</v>
      </c>
    </row>
    <row r="128" spans="1:60" ht="13.5">
      <c r="A128" s="343">
        <v>122</v>
      </c>
      <c r="B128" s="349">
        <v>6</v>
      </c>
      <c r="C128" s="349" t="s">
        <v>3868</v>
      </c>
      <c r="D128" s="348" t="s">
        <v>3875</v>
      </c>
      <c r="E128" s="349"/>
      <c r="F128" s="349" t="s">
        <v>426</v>
      </c>
      <c r="G128" s="349" t="s">
        <v>3870</v>
      </c>
      <c r="H128" s="349">
        <v>115634</v>
      </c>
      <c r="I128" s="349" t="s">
        <v>35</v>
      </c>
      <c r="J128" s="349" t="s">
        <v>35</v>
      </c>
      <c r="K128" s="349" t="s">
        <v>35</v>
      </c>
      <c r="L128" s="349" t="s">
        <v>35</v>
      </c>
      <c r="M128" s="349">
        <v>874</v>
      </c>
      <c r="N128" s="349" t="s">
        <v>35</v>
      </c>
      <c r="O128" s="371" t="s">
        <v>35</v>
      </c>
      <c r="P128" s="349">
        <v>250</v>
      </c>
      <c r="Q128" s="349" t="s">
        <v>35</v>
      </c>
      <c r="R128" s="371" t="s">
        <v>35</v>
      </c>
      <c r="S128" s="345">
        <v>180</v>
      </c>
      <c r="T128" s="349" t="s">
        <v>35</v>
      </c>
      <c r="U128" s="371" t="s">
        <v>35</v>
      </c>
      <c r="V128" s="345">
        <v>7385</v>
      </c>
      <c r="W128" s="349" t="s">
        <v>35</v>
      </c>
      <c r="X128" s="371" t="s">
        <v>35</v>
      </c>
      <c r="Y128" s="345">
        <v>3161</v>
      </c>
      <c r="Z128" s="349" t="s">
        <v>35</v>
      </c>
      <c r="AA128" s="371" t="s">
        <v>35</v>
      </c>
      <c r="AB128" s="345">
        <v>4889</v>
      </c>
      <c r="AC128" s="349" t="s">
        <v>35</v>
      </c>
      <c r="AD128" s="371" t="s">
        <v>35</v>
      </c>
      <c r="AE128" s="345">
        <v>14167</v>
      </c>
      <c r="AF128" s="349" t="s">
        <v>35</v>
      </c>
      <c r="AG128" s="349" t="s">
        <v>35</v>
      </c>
      <c r="AH128" s="343">
        <v>16305</v>
      </c>
      <c r="AI128" s="343" t="s">
        <v>35</v>
      </c>
      <c r="AJ128" s="371" t="s">
        <v>35</v>
      </c>
      <c r="AK128" s="343">
        <v>25293</v>
      </c>
      <c r="AL128" s="343" t="s">
        <v>35</v>
      </c>
      <c r="AM128" s="343" t="s">
        <v>35</v>
      </c>
      <c r="AN128" s="390">
        <v>5440</v>
      </c>
      <c r="AO128" s="391" t="s">
        <v>35</v>
      </c>
      <c r="AP128" s="391" t="s">
        <v>35</v>
      </c>
      <c r="AQ128" s="345">
        <v>17420</v>
      </c>
      <c r="AR128" s="349" t="s">
        <v>35</v>
      </c>
      <c r="AS128" s="371" t="s">
        <v>35</v>
      </c>
      <c r="AT128" s="349">
        <v>9585</v>
      </c>
      <c r="AU128" s="371" t="s">
        <v>35</v>
      </c>
      <c r="AV128" s="349" t="s">
        <v>35</v>
      </c>
      <c r="AW128" s="345">
        <v>121467</v>
      </c>
      <c r="AX128" s="349" t="s">
        <v>35</v>
      </c>
      <c r="AY128" s="371" t="s">
        <v>35</v>
      </c>
      <c r="AZ128" s="343">
        <v>7674</v>
      </c>
      <c r="BA128" s="349" t="s">
        <v>35</v>
      </c>
      <c r="BB128" s="371" t="s">
        <v>35</v>
      </c>
      <c r="BC128" s="343">
        <v>846</v>
      </c>
      <c r="BD128" s="349" t="s">
        <v>35</v>
      </c>
      <c r="BE128" s="371" t="s">
        <v>35</v>
      </c>
      <c r="BF128" s="343">
        <v>19</v>
      </c>
      <c r="BG128" s="349" t="s">
        <v>35</v>
      </c>
      <c r="BH128" s="349" t="s">
        <v>35</v>
      </c>
    </row>
    <row r="129" spans="1:60" ht="24">
      <c r="A129" s="343">
        <v>123</v>
      </c>
      <c r="B129" s="349">
        <v>7</v>
      </c>
      <c r="C129" s="349" t="s">
        <v>3868</v>
      </c>
      <c r="D129" s="348" t="s">
        <v>3876</v>
      </c>
      <c r="E129" s="349"/>
      <c r="F129" s="349" t="s">
        <v>426</v>
      </c>
      <c r="G129" s="349" t="s">
        <v>3870</v>
      </c>
      <c r="H129" s="349">
        <v>933</v>
      </c>
      <c r="I129" s="349" t="s">
        <v>35</v>
      </c>
      <c r="J129" s="349" t="s">
        <v>35</v>
      </c>
      <c r="K129" s="349" t="s">
        <v>35</v>
      </c>
      <c r="L129" s="349" t="s">
        <v>35</v>
      </c>
      <c r="M129" s="349">
        <v>12</v>
      </c>
      <c r="N129" s="349" t="s">
        <v>35</v>
      </c>
      <c r="O129" s="371" t="s">
        <v>35</v>
      </c>
      <c r="P129" s="349">
        <v>1</v>
      </c>
      <c r="Q129" s="349" t="s">
        <v>35</v>
      </c>
      <c r="R129" s="371" t="s">
        <v>35</v>
      </c>
      <c r="S129" s="345">
        <v>0</v>
      </c>
      <c r="T129" s="349" t="s">
        <v>35</v>
      </c>
      <c r="U129" s="371" t="s">
        <v>35</v>
      </c>
      <c r="V129" s="345">
        <v>30</v>
      </c>
      <c r="W129" s="349" t="s">
        <v>35</v>
      </c>
      <c r="X129" s="371" t="s">
        <v>35</v>
      </c>
      <c r="Y129" s="345">
        <v>27</v>
      </c>
      <c r="Z129" s="349" t="s">
        <v>35</v>
      </c>
      <c r="AA129" s="371" t="s">
        <v>35</v>
      </c>
      <c r="AB129" s="345">
        <v>41</v>
      </c>
      <c r="AC129" s="349" t="s">
        <v>35</v>
      </c>
      <c r="AD129" s="371" t="s">
        <v>35</v>
      </c>
      <c r="AE129" s="345">
        <v>72</v>
      </c>
      <c r="AF129" s="349" t="s">
        <v>35</v>
      </c>
      <c r="AG129" s="349" t="s">
        <v>35</v>
      </c>
      <c r="AH129" s="343">
        <v>38</v>
      </c>
      <c r="AI129" s="343" t="s">
        <v>35</v>
      </c>
      <c r="AJ129" s="371" t="s">
        <v>35</v>
      </c>
      <c r="AK129" s="343">
        <v>0</v>
      </c>
      <c r="AL129" s="343" t="s">
        <v>35</v>
      </c>
      <c r="AM129" s="343" t="s">
        <v>35</v>
      </c>
      <c r="AN129" s="390">
        <v>10</v>
      </c>
      <c r="AO129" s="391" t="s">
        <v>35</v>
      </c>
      <c r="AP129" s="391" t="s">
        <v>35</v>
      </c>
      <c r="AQ129" s="345">
        <v>27</v>
      </c>
      <c r="AR129" s="349" t="s">
        <v>35</v>
      </c>
      <c r="AS129" s="371" t="s">
        <v>35</v>
      </c>
      <c r="AT129" s="349">
        <v>212</v>
      </c>
      <c r="AU129" s="371" t="s">
        <v>35</v>
      </c>
      <c r="AV129" s="349" t="s">
        <v>35</v>
      </c>
      <c r="AW129" s="345">
        <v>75</v>
      </c>
      <c r="AX129" s="349" t="s">
        <v>35</v>
      </c>
      <c r="AY129" s="371" t="s">
        <v>35</v>
      </c>
      <c r="AZ129" s="343">
        <v>18</v>
      </c>
      <c r="BA129" s="349" t="s">
        <v>35</v>
      </c>
      <c r="BB129" s="371" t="s">
        <v>35</v>
      </c>
      <c r="BC129" s="343">
        <v>10</v>
      </c>
      <c r="BD129" s="349" t="s">
        <v>35</v>
      </c>
      <c r="BE129" s="371" t="s">
        <v>35</v>
      </c>
      <c r="BF129" s="343">
        <v>0</v>
      </c>
      <c r="BG129" s="349" t="s">
        <v>35</v>
      </c>
      <c r="BH129" s="349" t="s">
        <v>35</v>
      </c>
    </row>
    <row r="130" spans="1:60" ht="13.5">
      <c r="A130" s="343">
        <v>124</v>
      </c>
      <c r="B130" s="349">
        <v>8</v>
      </c>
      <c r="C130" s="349" t="s">
        <v>3868</v>
      </c>
      <c r="D130" s="348" t="s">
        <v>3877</v>
      </c>
      <c r="E130" s="349"/>
      <c r="F130" s="349" t="s">
        <v>426</v>
      </c>
      <c r="G130" s="349" t="s">
        <v>3870</v>
      </c>
      <c r="H130" s="349">
        <v>11351</v>
      </c>
      <c r="I130" s="349" t="s">
        <v>35</v>
      </c>
      <c r="J130" s="349" t="s">
        <v>35</v>
      </c>
      <c r="K130" s="349" t="s">
        <v>35</v>
      </c>
      <c r="L130" s="349" t="s">
        <v>35</v>
      </c>
      <c r="M130" s="349">
        <v>39</v>
      </c>
      <c r="N130" s="349" t="s">
        <v>35</v>
      </c>
      <c r="O130" s="371" t="s">
        <v>35</v>
      </c>
      <c r="P130" s="349">
        <v>111</v>
      </c>
      <c r="Q130" s="349" t="s">
        <v>35</v>
      </c>
      <c r="R130" s="371" t="s">
        <v>35</v>
      </c>
      <c r="S130" s="345">
        <v>51</v>
      </c>
      <c r="T130" s="349" t="s">
        <v>35</v>
      </c>
      <c r="U130" s="371" t="s">
        <v>35</v>
      </c>
      <c r="V130" s="345">
        <v>1076</v>
      </c>
      <c r="W130" s="349" t="s">
        <v>35</v>
      </c>
      <c r="X130" s="371" t="s">
        <v>35</v>
      </c>
      <c r="Y130" s="345">
        <v>73</v>
      </c>
      <c r="Z130" s="349" t="s">
        <v>35</v>
      </c>
      <c r="AA130" s="371" t="s">
        <v>35</v>
      </c>
      <c r="AB130" s="345">
        <v>832</v>
      </c>
      <c r="AC130" s="349" t="s">
        <v>35</v>
      </c>
      <c r="AD130" s="371" t="s">
        <v>35</v>
      </c>
      <c r="AE130" s="345">
        <v>973</v>
      </c>
      <c r="AF130" s="349" t="s">
        <v>35</v>
      </c>
      <c r="AG130" s="349" t="s">
        <v>35</v>
      </c>
      <c r="AH130" s="343">
        <v>1485</v>
      </c>
      <c r="AI130" s="343" t="s">
        <v>35</v>
      </c>
      <c r="AJ130" s="371" t="s">
        <v>35</v>
      </c>
      <c r="AK130" s="343">
        <v>1742</v>
      </c>
      <c r="AL130" s="343" t="s">
        <v>35</v>
      </c>
      <c r="AM130" s="343" t="s">
        <v>35</v>
      </c>
      <c r="AN130" s="390">
        <v>361</v>
      </c>
      <c r="AO130" s="391" t="s">
        <v>35</v>
      </c>
      <c r="AP130" s="391" t="s">
        <v>35</v>
      </c>
      <c r="AQ130" s="345">
        <v>767</v>
      </c>
      <c r="AR130" s="349" t="s">
        <v>35</v>
      </c>
      <c r="AS130" s="371" t="s">
        <v>35</v>
      </c>
      <c r="AT130" s="349">
        <v>304</v>
      </c>
      <c r="AU130" s="371" t="s">
        <v>35</v>
      </c>
      <c r="AV130" s="349" t="s">
        <v>35</v>
      </c>
      <c r="AW130" s="345">
        <v>435</v>
      </c>
      <c r="AX130" s="349" t="s">
        <v>35</v>
      </c>
      <c r="AY130" s="371" t="s">
        <v>35</v>
      </c>
      <c r="AZ130" s="343">
        <v>2484</v>
      </c>
      <c r="BA130" s="349" t="s">
        <v>35</v>
      </c>
      <c r="BB130" s="371" t="s">
        <v>35</v>
      </c>
      <c r="BC130" s="343">
        <v>206</v>
      </c>
      <c r="BD130" s="349" t="s">
        <v>35</v>
      </c>
      <c r="BE130" s="371" t="s">
        <v>35</v>
      </c>
      <c r="BF130" s="343">
        <v>1</v>
      </c>
      <c r="BG130" s="349" t="s">
        <v>35</v>
      </c>
      <c r="BH130" s="349" t="s">
        <v>35</v>
      </c>
    </row>
    <row r="131" spans="1:60" ht="13.5">
      <c r="A131" s="343">
        <v>125</v>
      </c>
      <c r="B131" s="349">
        <v>9</v>
      </c>
      <c r="C131" s="349" t="s">
        <v>3868</v>
      </c>
      <c r="D131" s="348" t="s">
        <v>3878</v>
      </c>
      <c r="E131" s="349"/>
      <c r="F131" s="349" t="s">
        <v>426</v>
      </c>
      <c r="G131" s="349" t="s">
        <v>3870</v>
      </c>
      <c r="H131" s="349">
        <v>53127</v>
      </c>
      <c r="I131" s="349" t="s">
        <v>35</v>
      </c>
      <c r="J131" s="349" t="s">
        <v>35</v>
      </c>
      <c r="K131" s="349" t="s">
        <v>35</v>
      </c>
      <c r="L131" s="349" t="s">
        <v>35</v>
      </c>
      <c r="M131" s="349">
        <v>605</v>
      </c>
      <c r="N131" s="349" t="s">
        <v>35</v>
      </c>
      <c r="O131" s="371" t="s">
        <v>35</v>
      </c>
      <c r="P131" s="349">
        <v>263</v>
      </c>
      <c r="Q131" s="349" t="s">
        <v>35</v>
      </c>
      <c r="R131" s="371" t="s">
        <v>35</v>
      </c>
      <c r="S131" s="345">
        <v>121</v>
      </c>
      <c r="T131" s="349" t="s">
        <v>35</v>
      </c>
      <c r="U131" s="371" t="s">
        <v>35</v>
      </c>
      <c r="V131" s="345">
        <v>2723</v>
      </c>
      <c r="W131" s="349" t="s">
        <v>35</v>
      </c>
      <c r="X131" s="371" t="s">
        <v>35</v>
      </c>
      <c r="Y131" s="345">
        <v>3928</v>
      </c>
      <c r="Z131" s="349" t="s">
        <v>35</v>
      </c>
      <c r="AA131" s="371" t="s">
        <v>35</v>
      </c>
      <c r="AB131" s="345">
        <v>6612</v>
      </c>
      <c r="AC131" s="349" t="s">
        <v>35</v>
      </c>
      <c r="AD131" s="371" t="s">
        <v>35</v>
      </c>
      <c r="AE131" s="345">
        <v>17647</v>
      </c>
      <c r="AF131" s="349" t="s">
        <v>35</v>
      </c>
      <c r="AG131" s="349" t="s">
        <v>35</v>
      </c>
      <c r="AH131" s="343">
        <v>11021</v>
      </c>
      <c r="AI131" s="343" t="s">
        <v>35</v>
      </c>
      <c r="AJ131" s="371" t="s">
        <v>35</v>
      </c>
      <c r="AK131" s="343">
        <v>6550</v>
      </c>
      <c r="AL131" s="343" t="s">
        <v>35</v>
      </c>
      <c r="AM131" s="343" t="s">
        <v>35</v>
      </c>
      <c r="AN131" s="392">
        <v>3905</v>
      </c>
      <c r="AO131" s="393" t="s">
        <v>35</v>
      </c>
      <c r="AP131" s="393" t="s">
        <v>35</v>
      </c>
      <c r="AQ131" s="345">
        <v>3844</v>
      </c>
      <c r="AR131" s="349" t="s">
        <v>35</v>
      </c>
      <c r="AS131" s="371" t="s">
        <v>35</v>
      </c>
      <c r="AT131" s="370">
        <v>13708</v>
      </c>
      <c r="AU131" s="394" t="s">
        <v>35</v>
      </c>
      <c r="AV131" s="370" t="s">
        <v>35</v>
      </c>
      <c r="AW131" s="345">
        <v>3095</v>
      </c>
      <c r="AX131" s="349" t="s">
        <v>35</v>
      </c>
      <c r="AY131" s="371" t="s">
        <v>35</v>
      </c>
      <c r="AZ131" s="343">
        <v>3311</v>
      </c>
      <c r="BA131" s="349" t="s">
        <v>35</v>
      </c>
      <c r="BB131" s="371" t="s">
        <v>35</v>
      </c>
      <c r="BC131" s="343">
        <v>4069</v>
      </c>
      <c r="BD131" s="349" t="s">
        <v>35</v>
      </c>
      <c r="BE131" s="371" t="s">
        <v>35</v>
      </c>
      <c r="BF131" s="343">
        <v>23</v>
      </c>
      <c r="BG131" s="349" t="s">
        <v>35</v>
      </c>
      <c r="BH131" s="349" t="s">
        <v>35</v>
      </c>
    </row>
    <row r="132" spans="1:60" ht="24">
      <c r="A132" s="343">
        <v>126</v>
      </c>
      <c r="B132" s="349">
        <v>10</v>
      </c>
      <c r="C132" s="349" t="s">
        <v>3868</v>
      </c>
      <c r="D132" s="348" t="s">
        <v>3879</v>
      </c>
      <c r="E132" s="349"/>
      <c r="F132" s="349" t="s">
        <v>426</v>
      </c>
      <c r="G132" s="349" t="s">
        <v>3870</v>
      </c>
      <c r="H132" s="349">
        <v>102588</v>
      </c>
      <c r="I132" s="349" t="s">
        <v>35</v>
      </c>
      <c r="J132" s="349" t="s">
        <v>35</v>
      </c>
      <c r="K132" s="349" t="s">
        <v>35</v>
      </c>
      <c r="L132" s="349" t="s">
        <v>35</v>
      </c>
      <c r="M132" s="349">
        <v>402</v>
      </c>
      <c r="N132" s="349" t="s">
        <v>35</v>
      </c>
      <c r="O132" s="371" t="s">
        <v>35</v>
      </c>
      <c r="P132" s="349">
        <v>214</v>
      </c>
      <c r="Q132" s="349" t="s">
        <v>35</v>
      </c>
      <c r="R132" s="371" t="s">
        <v>35</v>
      </c>
      <c r="S132" s="345">
        <v>329</v>
      </c>
      <c r="T132" s="349" t="s">
        <v>35</v>
      </c>
      <c r="U132" s="371" t="s">
        <v>35</v>
      </c>
      <c r="V132" s="345">
        <v>5088</v>
      </c>
      <c r="W132" s="349" t="s">
        <v>35</v>
      </c>
      <c r="X132" s="371" t="s">
        <v>35</v>
      </c>
      <c r="Y132" s="345">
        <v>1183</v>
      </c>
      <c r="Z132" s="349" t="s">
        <v>35</v>
      </c>
      <c r="AA132" s="371" t="s">
        <v>35</v>
      </c>
      <c r="AB132" s="345">
        <v>2108</v>
      </c>
      <c r="AC132" s="349" t="s">
        <v>35</v>
      </c>
      <c r="AD132" s="371" t="s">
        <v>35</v>
      </c>
      <c r="AE132" s="345">
        <v>0</v>
      </c>
      <c r="AF132" s="349" t="s">
        <v>35</v>
      </c>
      <c r="AG132" s="349" t="s">
        <v>35</v>
      </c>
      <c r="AH132" s="395" t="s">
        <v>3880</v>
      </c>
      <c r="AI132" s="395" t="s">
        <v>3880</v>
      </c>
      <c r="AJ132" s="395" t="s">
        <v>3880</v>
      </c>
      <c r="AK132" s="395" t="s">
        <v>3880</v>
      </c>
      <c r="AL132" s="395" t="s">
        <v>3880</v>
      </c>
      <c r="AM132" s="395" t="s">
        <v>3880</v>
      </c>
      <c r="AN132" s="396" t="s">
        <v>3880</v>
      </c>
      <c r="AO132" s="396" t="s">
        <v>3880</v>
      </c>
      <c r="AP132" s="396" t="s">
        <v>3880</v>
      </c>
      <c r="AQ132" s="397" t="s">
        <v>3880</v>
      </c>
      <c r="AR132" s="397" t="s">
        <v>3880</v>
      </c>
      <c r="AS132" s="397" t="s">
        <v>3880</v>
      </c>
      <c r="AT132" s="343" t="s">
        <v>3880</v>
      </c>
      <c r="AU132" s="343" t="s">
        <v>3880</v>
      </c>
      <c r="AV132" s="343" t="s">
        <v>3880</v>
      </c>
      <c r="AW132" s="398">
        <v>0</v>
      </c>
      <c r="AX132" s="349" t="s">
        <v>35</v>
      </c>
      <c r="AY132" s="371" t="s">
        <v>35</v>
      </c>
      <c r="AZ132" s="343">
        <v>6312</v>
      </c>
      <c r="BA132" s="349" t="s">
        <v>35</v>
      </c>
      <c r="BB132" s="371" t="s">
        <v>35</v>
      </c>
      <c r="BC132" s="343">
        <v>74</v>
      </c>
      <c r="BD132" s="349" t="s">
        <v>35</v>
      </c>
      <c r="BE132" s="371" t="s">
        <v>35</v>
      </c>
      <c r="BF132" s="343">
        <v>142</v>
      </c>
      <c r="BG132" s="349" t="s">
        <v>35</v>
      </c>
      <c r="BH132" s="349" t="s">
        <v>35</v>
      </c>
    </row>
    <row r="133" spans="1:60" ht="34.5" customHeight="1">
      <c r="A133" s="343">
        <v>127</v>
      </c>
      <c r="B133" s="349">
        <v>11</v>
      </c>
      <c r="C133" s="349" t="s">
        <v>3868</v>
      </c>
      <c r="D133" s="348" t="s">
        <v>3881</v>
      </c>
      <c r="E133" s="349"/>
      <c r="F133" s="349" t="s">
        <v>426</v>
      </c>
      <c r="G133" s="349" t="s">
        <v>3870</v>
      </c>
      <c r="H133" s="349">
        <v>2755</v>
      </c>
      <c r="I133" s="349" t="s">
        <v>35</v>
      </c>
      <c r="J133" s="349" t="s">
        <v>35</v>
      </c>
      <c r="K133" s="349" t="s">
        <v>35</v>
      </c>
      <c r="L133" s="349" t="s">
        <v>35</v>
      </c>
      <c r="M133" s="349">
        <v>65</v>
      </c>
      <c r="N133" s="349" t="s">
        <v>35</v>
      </c>
      <c r="O133" s="371" t="s">
        <v>35</v>
      </c>
      <c r="P133" s="349">
        <v>10</v>
      </c>
      <c r="Q133" s="349" t="s">
        <v>35</v>
      </c>
      <c r="R133" s="371" t="s">
        <v>35</v>
      </c>
      <c r="S133" s="345">
        <v>4</v>
      </c>
      <c r="T133" s="349" t="s">
        <v>35</v>
      </c>
      <c r="U133" s="371" t="s">
        <v>35</v>
      </c>
      <c r="V133" s="345">
        <v>218</v>
      </c>
      <c r="W133" s="349" t="s">
        <v>35</v>
      </c>
      <c r="X133" s="371" t="s">
        <v>35</v>
      </c>
      <c r="Y133" s="345">
        <v>140</v>
      </c>
      <c r="Z133" s="349" t="s">
        <v>35</v>
      </c>
      <c r="AA133" s="371" t="s">
        <v>35</v>
      </c>
      <c r="AB133" s="345">
        <v>288</v>
      </c>
      <c r="AC133" s="349" t="s">
        <v>35</v>
      </c>
      <c r="AD133" s="371" t="s">
        <v>35</v>
      </c>
      <c r="AE133" s="345">
        <v>494</v>
      </c>
      <c r="AF133" s="349" t="s">
        <v>35</v>
      </c>
      <c r="AG133" s="349" t="s">
        <v>35</v>
      </c>
      <c r="AH133" s="349">
        <v>16</v>
      </c>
      <c r="AI133" s="349" t="s">
        <v>35</v>
      </c>
      <c r="AJ133" s="349" t="s">
        <v>35</v>
      </c>
      <c r="AK133" s="349">
        <v>0</v>
      </c>
      <c r="AL133" s="349" t="s">
        <v>35</v>
      </c>
      <c r="AM133" s="371" t="s">
        <v>35</v>
      </c>
      <c r="AN133" s="399">
        <v>0</v>
      </c>
      <c r="AO133" s="400" t="s">
        <v>35</v>
      </c>
      <c r="AP133" s="401" t="s">
        <v>35</v>
      </c>
      <c r="AQ133" s="398">
        <v>56200</v>
      </c>
      <c r="AR133" s="349" t="s">
        <v>35</v>
      </c>
      <c r="AS133" s="371" t="s">
        <v>35</v>
      </c>
      <c r="AT133" s="374">
        <v>2</v>
      </c>
      <c r="AU133" s="402" t="s">
        <v>35</v>
      </c>
      <c r="AV133" s="374" t="s">
        <v>35</v>
      </c>
      <c r="AW133" s="345">
        <v>24</v>
      </c>
      <c r="AX133" s="349" t="s">
        <v>35</v>
      </c>
      <c r="AY133" s="371" t="s">
        <v>35</v>
      </c>
      <c r="AZ133" s="343">
        <v>21</v>
      </c>
      <c r="BA133" s="349" t="s">
        <v>35</v>
      </c>
      <c r="BB133" s="371" t="s">
        <v>35</v>
      </c>
      <c r="BC133" s="343">
        <v>21</v>
      </c>
      <c r="BD133" s="349" t="s">
        <v>35</v>
      </c>
      <c r="BE133" s="371" t="s">
        <v>35</v>
      </c>
      <c r="BF133" s="343">
        <v>6</v>
      </c>
      <c r="BG133" s="349" t="s">
        <v>35</v>
      </c>
      <c r="BH133" s="349" t="s">
        <v>35</v>
      </c>
    </row>
    <row r="134" spans="1:60" ht="24">
      <c r="A134" s="343">
        <v>128</v>
      </c>
      <c r="B134" s="349">
        <v>12</v>
      </c>
      <c r="C134" s="349" t="s">
        <v>3868</v>
      </c>
      <c r="D134" s="348" t="s">
        <v>3882</v>
      </c>
      <c r="E134" s="349"/>
      <c r="F134" s="349" t="s">
        <v>426</v>
      </c>
      <c r="G134" s="349" t="s">
        <v>3870</v>
      </c>
      <c r="H134" s="349">
        <v>17211</v>
      </c>
      <c r="I134" s="349" t="s">
        <v>35</v>
      </c>
      <c r="J134" s="349" t="s">
        <v>35</v>
      </c>
      <c r="K134" s="349" t="s">
        <v>35</v>
      </c>
      <c r="L134" s="349" t="s">
        <v>35</v>
      </c>
      <c r="M134" s="349">
        <v>32</v>
      </c>
      <c r="N134" s="349" t="s">
        <v>35</v>
      </c>
      <c r="O134" s="371" t="s">
        <v>35</v>
      </c>
      <c r="P134" s="349">
        <v>11</v>
      </c>
      <c r="Q134" s="349" t="s">
        <v>35</v>
      </c>
      <c r="R134" s="371" t="s">
        <v>35</v>
      </c>
      <c r="S134" s="345">
        <v>2</v>
      </c>
      <c r="T134" s="349" t="s">
        <v>35</v>
      </c>
      <c r="U134" s="371" t="s">
        <v>35</v>
      </c>
      <c r="V134" s="345">
        <v>972</v>
      </c>
      <c r="W134" s="349" t="s">
        <v>35</v>
      </c>
      <c r="X134" s="371" t="s">
        <v>35</v>
      </c>
      <c r="Y134" s="345">
        <v>1</v>
      </c>
      <c r="Z134" s="349" t="s">
        <v>35</v>
      </c>
      <c r="AA134" s="371" t="s">
        <v>35</v>
      </c>
      <c r="AB134" s="345">
        <v>726</v>
      </c>
      <c r="AC134" s="349" t="s">
        <v>35</v>
      </c>
      <c r="AD134" s="371" t="s">
        <v>35</v>
      </c>
      <c r="AE134" s="345">
        <v>62</v>
      </c>
      <c r="AF134" s="349" t="s">
        <v>35</v>
      </c>
      <c r="AG134" s="349" t="s">
        <v>35</v>
      </c>
      <c r="AH134" s="349">
        <v>0</v>
      </c>
      <c r="AI134" s="349" t="s">
        <v>35</v>
      </c>
      <c r="AJ134" s="349" t="s">
        <v>35</v>
      </c>
      <c r="AK134" s="349">
        <v>0</v>
      </c>
      <c r="AL134" s="349" t="s">
        <v>35</v>
      </c>
      <c r="AM134" s="371" t="s">
        <v>35</v>
      </c>
      <c r="AN134" s="399">
        <v>0</v>
      </c>
      <c r="AO134" s="400" t="s">
        <v>35</v>
      </c>
      <c r="AP134" s="401" t="s">
        <v>35</v>
      </c>
      <c r="AQ134" s="398">
        <v>87</v>
      </c>
      <c r="AR134" s="349" t="s">
        <v>35</v>
      </c>
      <c r="AS134" s="371" t="s">
        <v>35</v>
      </c>
      <c r="AT134" s="349">
        <v>0</v>
      </c>
      <c r="AU134" s="371" t="s">
        <v>35</v>
      </c>
      <c r="AV134" s="349" t="s">
        <v>35</v>
      </c>
      <c r="AW134" s="345">
        <v>0</v>
      </c>
      <c r="AX134" s="349" t="s">
        <v>35</v>
      </c>
      <c r="AY134" s="371" t="s">
        <v>35</v>
      </c>
      <c r="AZ134" s="343">
        <v>1089</v>
      </c>
      <c r="BA134" s="349" t="s">
        <v>35</v>
      </c>
      <c r="BB134" s="371" t="s">
        <v>35</v>
      </c>
      <c r="BC134" s="343">
        <v>0</v>
      </c>
      <c r="BD134" s="349" t="s">
        <v>35</v>
      </c>
      <c r="BE134" s="371" t="s">
        <v>35</v>
      </c>
      <c r="BF134" s="343">
        <v>1</v>
      </c>
      <c r="BG134" s="349" t="s">
        <v>35</v>
      </c>
      <c r="BH134" s="349" t="s">
        <v>35</v>
      </c>
    </row>
    <row r="135" spans="1:60" ht="24">
      <c r="A135" s="343">
        <v>129</v>
      </c>
      <c r="B135" s="349">
        <v>13</v>
      </c>
      <c r="C135" s="349" t="s">
        <v>3868</v>
      </c>
      <c r="D135" s="348" t="s">
        <v>3883</v>
      </c>
      <c r="E135" s="349"/>
      <c r="F135" s="349" t="s">
        <v>426</v>
      </c>
      <c r="G135" s="349" t="s">
        <v>3870</v>
      </c>
      <c r="H135" s="349">
        <v>1177</v>
      </c>
      <c r="I135" s="349" t="s">
        <v>35</v>
      </c>
      <c r="J135" s="349" t="s">
        <v>35</v>
      </c>
      <c r="K135" s="349" t="s">
        <v>35</v>
      </c>
      <c r="L135" s="349" t="s">
        <v>35</v>
      </c>
      <c r="M135" s="349">
        <v>3</v>
      </c>
      <c r="N135" s="349" t="s">
        <v>35</v>
      </c>
      <c r="O135" s="371" t="s">
        <v>35</v>
      </c>
      <c r="P135" s="349">
        <v>0</v>
      </c>
      <c r="Q135" s="349" t="s">
        <v>35</v>
      </c>
      <c r="R135" s="371" t="s">
        <v>35</v>
      </c>
      <c r="S135" s="345">
        <v>6</v>
      </c>
      <c r="T135" s="349" t="s">
        <v>35</v>
      </c>
      <c r="U135" s="371" t="s">
        <v>35</v>
      </c>
      <c r="V135" s="345">
        <v>24</v>
      </c>
      <c r="W135" s="349" t="s">
        <v>35</v>
      </c>
      <c r="X135" s="371" t="s">
        <v>35</v>
      </c>
      <c r="Y135" s="345">
        <v>3</v>
      </c>
      <c r="Z135" s="349" t="s">
        <v>35</v>
      </c>
      <c r="AA135" s="371" t="s">
        <v>35</v>
      </c>
      <c r="AB135" s="345">
        <v>27</v>
      </c>
      <c r="AC135" s="349" t="s">
        <v>35</v>
      </c>
      <c r="AD135" s="371" t="s">
        <v>35</v>
      </c>
      <c r="AE135" s="345">
        <v>11425</v>
      </c>
      <c r="AF135" s="349" t="s">
        <v>35</v>
      </c>
      <c r="AG135" s="371" t="s">
        <v>35</v>
      </c>
      <c r="AH135" s="349">
        <v>0</v>
      </c>
      <c r="AI135" s="349" t="s">
        <v>35</v>
      </c>
      <c r="AJ135" s="349" t="s">
        <v>35</v>
      </c>
      <c r="AK135" s="349">
        <v>0</v>
      </c>
      <c r="AL135" s="349" t="s">
        <v>35</v>
      </c>
      <c r="AM135" s="371" t="s">
        <v>35</v>
      </c>
      <c r="AN135" s="399">
        <v>0</v>
      </c>
      <c r="AO135" s="400" t="s">
        <v>35</v>
      </c>
      <c r="AP135" s="401" t="s">
        <v>35</v>
      </c>
      <c r="AQ135" s="398">
        <v>22</v>
      </c>
      <c r="AR135" s="349" t="s">
        <v>35</v>
      </c>
      <c r="AS135" s="371" t="s">
        <v>35</v>
      </c>
      <c r="AT135" s="349">
        <v>0</v>
      </c>
      <c r="AU135" s="371" t="s">
        <v>35</v>
      </c>
      <c r="AV135" s="349" t="s">
        <v>35</v>
      </c>
      <c r="AW135" s="345">
        <v>1099</v>
      </c>
      <c r="AX135" s="349" t="s">
        <v>35</v>
      </c>
      <c r="AY135" s="371" t="s">
        <v>35</v>
      </c>
      <c r="AZ135" s="343">
        <v>61</v>
      </c>
      <c r="BA135" s="349" t="s">
        <v>35</v>
      </c>
      <c r="BB135" s="371" t="s">
        <v>35</v>
      </c>
      <c r="BC135" s="343">
        <v>4</v>
      </c>
      <c r="BD135" s="349" t="s">
        <v>35</v>
      </c>
      <c r="BE135" s="371" t="s">
        <v>35</v>
      </c>
      <c r="BF135" s="343">
        <v>0</v>
      </c>
      <c r="BG135" s="349" t="s">
        <v>35</v>
      </c>
      <c r="BH135" s="349" t="s">
        <v>35</v>
      </c>
    </row>
    <row r="136" spans="1:60" ht="36">
      <c r="A136" s="343">
        <v>130</v>
      </c>
      <c r="B136" s="349">
        <v>14</v>
      </c>
      <c r="C136" s="349" t="s">
        <v>3868</v>
      </c>
      <c r="D136" s="348" t="s">
        <v>3884</v>
      </c>
      <c r="E136" s="349"/>
      <c r="F136" s="349" t="s">
        <v>426</v>
      </c>
      <c r="G136" s="349" t="s">
        <v>3870</v>
      </c>
      <c r="H136" s="349">
        <v>22297</v>
      </c>
      <c r="I136" s="349" t="s">
        <v>35</v>
      </c>
      <c r="J136" s="349" t="s">
        <v>35</v>
      </c>
      <c r="K136" s="349" t="s">
        <v>35</v>
      </c>
      <c r="L136" s="349" t="s">
        <v>35</v>
      </c>
      <c r="M136" s="349">
        <v>268</v>
      </c>
      <c r="N136" s="349" t="s">
        <v>35</v>
      </c>
      <c r="O136" s="371" t="s">
        <v>35</v>
      </c>
      <c r="P136" s="349">
        <v>221</v>
      </c>
      <c r="Q136" s="349" t="s">
        <v>35</v>
      </c>
      <c r="R136" s="371" t="s">
        <v>35</v>
      </c>
      <c r="S136" s="345">
        <v>72</v>
      </c>
      <c r="T136" s="349" t="s">
        <v>35</v>
      </c>
      <c r="U136" s="371" t="s">
        <v>35</v>
      </c>
      <c r="V136" s="345">
        <v>177</v>
      </c>
      <c r="W136" s="349" t="s">
        <v>35</v>
      </c>
      <c r="X136" s="371" t="s">
        <v>35</v>
      </c>
      <c r="Y136" s="345">
        <v>86</v>
      </c>
      <c r="Z136" s="349" t="s">
        <v>35</v>
      </c>
      <c r="AA136" s="371" t="s">
        <v>35</v>
      </c>
      <c r="AB136" s="345">
        <v>711</v>
      </c>
      <c r="AC136" s="349" t="s">
        <v>35</v>
      </c>
      <c r="AD136" s="371" t="s">
        <v>35</v>
      </c>
      <c r="AE136" s="345">
        <v>461</v>
      </c>
      <c r="AF136" s="349" t="s">
        <v>35</v>
      </c>
      <c r="AG136" s="371" t="s">
        <v>35</v>
      </c>
      <c r="AH136" s="349">
        <v>16</v>
      </c>
      <c r="AI136" s="371" t="s">
        <v>35</v>
      </c>
      <c r="AJ136" s="349" t="s">
        <v>35</v>
      </c>
      <c r="AK136" s="349">
        <v>0</v>
      </c>
      <c r="AL136" s="349" t="s">
        <v>35</v>
      </c>
      <c r="AM136" s="371" t="s">
        <v>35</v>
      </c>
      <c r="AN136" s="399">
        <v>0</v>
      </c>
      <c r="AO136" s="400" t="s">
        <v>35</v>
      </c>
      <c r="AP136" s="401" t="s">
        <v>35</v>
      </c>
      <c r="AQ136" s="398">
        <v>25</v>
      </c>
      <c r="AR136" s="349" t="s">
        <v>35</v>
      </c>
      <c r="AS136" s="371" t="s">
        <v>35</v>
      </c>
      <c r="AT136" s="349">
        <v>0</v>
      </c>
      <c r="AU136" s="371" t="s">
        <v>35</v>
      </c>
      <c r="AV136" s="349" t="s">
        <v>35</v>
      </c>
      <c r="AW136" s="345">
        <v>15</v>
      </c>
      <c r="AX136" s="349" t="s">
        <v>35</v>
      </c>
      <c r="AY136" s="371" t="s">
        <v>35</v>
      </c>
      <c r="AZ136" s="343">
        <v>630</v>
      </c>
      <c r="BA136" s="349" t="s">
        <v>35</v>
      </c>
      <c r="BB136" s="371" t="s">
        <v>35</v>
      </c>
      <c r="BC136" s="343">
        <v>99</v>
      </c>
      <c r="BD136" s="349" t="s">
        <v>35</v>
      </c>
      <c r="BE136" s="371" t="s">
        <v>35</v>
      </c>
      <c r="BF136" s="343">
        <v>8</v>
      </c>
      <c r="BG136" s="349" t="s">
        <v>35</v>
      </c>
      <c r="BH136" s="349" t="s">
        <v>35</v>
      </c>
    </row>
    <row r="137" spans="1:60" ht="24">
      <c r="A137" s="343">
        <v>131</v>
      </c>
      <c r="B137" s="349">
        <v>15</v>
      </c>
      <c r="C137" s="349" t="s">
        <v>3868</v>
      </c>
      <c r="D137" s="348" t="s">
        <v>3885</v>
      </c>
      <c r="E137" s="349"/>
      <c r="F137" s="349" t="s">
        <v>426</v>
      </c>
      <c r="G137" s="349" t="s">
        <v>3870</v>
      </c>
      <c r="H137" s="349">
        <v>20451</v>
      </c>
      <c r="I137" s="349" t="s">
        <v>35</v>
      </c>
      <c r="J137" s="349" t="s">
        <v>35</v>
      </c>
      <c r="K137" s="349" t="s">
        <v>35</v>
      </c>
      <c r="L137" s="349" t="s">
        <v>35</v>
      </c>
      <c r="M137" s="349">
        <v>259</v>
      </c>
      <c r="N137" s="349" t="s">
        <v>35</v>
      </c>
      <c r="O137" s="371" t="s">
        <v>35</v>
      </c>
      <c r="P137" s="349">
        <v>74</v>
      </c>
      <c r="Q137" s="349" t="s">
        <v>35</v>
      </c>
      <c r="R137" s="371" t="s">
        <v>35</v>
      </c>
      <c r="S137" s="345">
        <v>36</v>
      </c>
      <c r="T137" s="349" t="s">
        <v>35</v>
      </c>
      <c r="U137" s="371" t="s">
        <v>35</v>
      </c>
      <c r="V137" s="345">
        <v>924</v>
      </c>
      <c r="W137" s="349" t="s">
        <v>35</v>
      </c>
      <c r="X137" s="371" t="s">
        <v>35</v>
      </c>
      <c r="Y137" s="345">
        <v>573</v>
      </c>
      <c r="Z137" s="349" t="s">
        <v>35</v>
      </c>
      <c r="AA137" s="371" t="s">
        <v>35</v>
      </c>
      <c r="AB137" s="345">
        <v>1367</v>
      </c>
      <c r="AC137" s="349" t="s">
        <v>35</v>
      </c>
      <c r="AD137" s="371" t="s">
        <v>35</v>
      </c>
      <c r="AE137" s="345">
        <v>27</v>
      </c>
      <c r="AF137" s="349" t="s">
        <v>35</v>
      </c>
      <c r="AG137" s="371" t="s">
        <v>35</v>
      </c>
      <c r="AH137" s="349">
        <v>27</v>
      </c>
      <c r="AI137" s="371" t="s">
        <v>35</v>
      </c>
      <c r="AJ137" s="349" t="s">
        <v>35</v>
      </c>
      <c r="AK137" s="343">
        <v>0</v>
      </c>
      <c r="AL137" s="349" t="s">
        <v>35</v>
      </c>
      <c r="AM137" s="371" t="s">
        <v>35</v>
      </c>
      <c r="AN137" s="403">
        <v>0</v>
      </c>
      <c r="AO137" s="400" t="s">
        <v>35</v>
      </c>
      <c r="AP137" s="401" t="s">
        <v>35</v>
      </c>
      <c r="AQ137" s="398">
        <v>360</v>
      </c>
      <c r="AR137" s="349" t="s">
        <v>35</v>
      </c>
      <c r="AS137" s="371" t="s">
        <v>35</v>
      </c>
      <c r="AT137" s="349">
        <v>15</v>
      </c>
      <c r="AU137" s="371" t="s">
        <v>35</v>
      </c>
      <c r="AV137" s="349" t="s">
        <v>35</v>
      </c>
      <c r="AW137" s="345">
        <v>0</v>
      </c>
      <c r="AX137" s="349" t="s">
        <v>35</v>
      </c>
      <c r="AY137" s="371" t="s">
        <v>35</v>
      </c>
      <c r="AZ137" s="343">
        <v>1877</v>
      </c>
      <c r="BA137" s="349" t="s">
        <v>35</v>
      </c>
      <c r="BB137" s="371" t="s">
        <v>35</v>
      </c>
      <c r="BC137" s="343">
        <v>188</v>
      </c>
      <c r="BD137" s="349" t="s">
        <v>35</v>
      </c>
      <c r="BE137" s="371" t="s">
        <v>35</v>
      </c>
      <c r="BF137" s="343">
        <v>3</v>
      </c>
      <c r="BG137" s="349" t="s">
        <v>35</v>
      </c>
      <c r="BH137" s="349" t="s">
        <v>35</v>
      </c>
    </row>
    <row r="138" spans="1:60" ht="36">
      <c r="A138" s="343">
        <v>132</v>
      </c>
      <c r="B138" s="349">
        <v>16</v>
      </c>
      <c r="C138" s="349" t="s">
        <v>3868</v>
      </c>
      <c r="D138" s="348" t="s">
        <v>3886</v>
      </c>
      <c r="E138" s="349"/>
      <c r="F138" s="349" t="s">
        <v>426</v>
      </c>
      <c r="G138" s="349" t="s">
        <v>3870</v>
      </c>
      <c r="H138" s="349" t="s">
        <v>3887</v>
      </c>
      <c r="I138" s="349" t="s">
        <v>35</v>
      </c>
      <c r="J138" s="349" t="s">
        <v>35</v>
      </c>
      <c r="K138" s="349" t="s">
        <v>35</v>
      </c>
      <c r="L138" s="349" t="s">
        <v>35</v>
      </c>
      <c r="M138" s="349" t="s">
        <v>3887</v>
      </c>
      <c r="N138" s="349" t="s">
        <v>35</v>
      </c>
      <c r="O138" s="371" t="s">
        <v>35</v>
      </c>
      <c r="P138" s="349" t="s">
        <v>3887</v>
      </c>
      <c r="Q138" s="349" t="s">
        <v>35</v>
      </c>
      <c r="R138" s="371" t="s">
        <v>35</v>
      </c>
      <c r="S138" s="349" t="s">
        <v>3887</v>
      </c>
      <c r="T138" s="349" t="s">
        <v>35</v>
      </c>
      <c r="U138" s="371" t="s">
        <v>35</v>
      </c>
      <c r="V138" s="349" t="s">
        <v>3887</v>
      </c>
      <c r="W138" s="349" t="s">
        <v>35</v>
      </c>
      <c r="X138" s="371" t="s">
        <v>35</v>
      </c>
      <c r="Y138" s="349" t="s">
        <v>3887</v>
      </c>
      <c r="Z138" s="349" t="s">
        <v>35</v>
      </c>
      <c r="AA138" s="371" t="s">
        <v>35</v>
      </c>
      <c r="AB138" s="345" t="s">
        <v>3887</v>
      </c>
      <c r="AC138" s="349" t="s">
        <v>35</v>
      </c>
      <c r="AD138" s="371" t="s">
        <v>35</v>
      </c>
      <c r="AE138" s="345" t="s">
        <v>3887</v>
      </c>
      <c r="AF138" s="349" t="s">
        <v>35</v>
      </c>
      <c r="AG138" s="371" t="s">
        <v>35</v>
      </c>
      <c r="AH138" s="349"/>
      <c r="AI138" s="371" t="s">
        <v>35</v>
      </c>
      <c r="AJ138" s="349" t="s">
        <v>35</v>
      </c>
      <c r="AK138" s="345" t="s">
        <v>3887</v>
      </c>
      <c r="AL138" s="349" t="s">
        <v>35</v>
      </c>
      <c r="AM138" s="371" t="s">
        <v>35</v>
      </c>
      <c r="AN138" s="399" t="s">
        <v>3887</v>
      </c>
      <c r="AO138" s="400" t="s">
        <v>35</v>
      </c>
      <c r="AP138" s="401" t="s">
        <v>35</v>
      </c>
      <c r="AQ138" s="398" t="s">
        <v>3887</v>
      </c>
      <c r="AR138" s="349" t="s">
        <v>35</v>
      </c>
      <c r="AS138" s="371" t="s">
        <v>35</v>
      </c>
      <c r="AT138" s="370" t="s">
        <v>3887</v>
      </c>
      <c r="AU138" s="394" t="s">
        <v>35</v>
      </c>
      <c r="AV138" s="370" t="s">
        <v>35</v>
      </c>
      <c r="AW138" s="345">
        <v>0</v>
      </c>
      <c r="AX138" s="349" t="s">
        <v>35</v>
      </c>
      <c r="AY138" s="371" t="s">
        <v>35</v>
      </c>
      <c r="AZ138" s="349" t="s">
        <v>3887</v>
      </c>
      <c r="BA138" s="349" t="s">
        <v>35</v>
      </c>
      <c r="BB138" s="371" t="s">
        <v>35</v>
      </c>
      <c r="BC138" s="349" t="s">
        <v>3887</v>
      </c>
      <c r="BD138" s="349" t="s">
        <v>35</v>
      </c>
      <c r="BE138" s="371" t="s">
        <v>35</v>
      </c>
      <c r="BF138" s="349" t="s">
        <v>3887</v>
      </c>
      <c r="BG138" s="349" t="s">
        <v>35</v>
      </c>
      <c r="BH138" s="349" t="s">
        <v>35</v>
      </c>
    </row>
    <row r="139" spans="1:60" ht="24">
      <c r="A139" s="343">
        <v>133</v>
      </c>
      <c r="B139" s="349">
        <v>17</v>
      </c>
      <c r="C139" s="349" t="s">
        <v>3868</v>
      </c>
      <c r="D139" s="348" t="s">
        <v>3888</v>
      </c>
      <c r="E139" s="349"/>
      <c r="F139" s="349" t="s">
        <v>426</v>
      </c>
      <c r="G139" s="349" t="s">
        <v>3870</v>
      </c>
      <c r="H139" s="349">
        <v>345</v>
      </c>
      <c r="I139" s="349" t="s">
        <v>35</v>
      </c>
      <c r="J139" s="349" t="s">
        <v>35</v>
      </c>
      <c r="K139" s="349" t="s">
        <v>35</v>
      </c>
      <c r="L139" s="349" t="s">
        <v>35</v>
      </c>
      <c r="M139" s="349">
        <v>0</v>
      </c>
      <c r="N139" s="349" t="s">
        <v>35</v>
      </c>
      <c r="O139" s="371" t="s">
        <v>35</v>
      </c>
      <c r="P139" s="349">
        <v>0</v>
      </c>
      <c r="Q139" s="349" t="s">
        <v>35</v>
      </c>
      <c r="R139" s="371" t="s">
        <v>35</v>
      </c>
      <c r="S139" s="345">
        <v>4</v>
      </c>
      <c r="T139" s="349" t="s">
        <v>35</v>
      </c>
      <c r="U139" s="371" t="s">
        <v>35</v>
      </c>
      <c r="V139" s="345">
        <v>13</v>
      </c>
      <c r="W139" s="349" t="s">
        <v>35</v>
      </c>
      <c r="X139" s="371" t="s">
        <v>35</v>
      </c>
      <c r="Y139" s="345">
        <v>2</v>
      </c>
      <c r="Z139" s="349" t="s">
        <v>35</v>
      </c>
      <c r="AA139" s="371" t="s">
        <v>35</v>
      </c>
      <c r="AB139" s="345">
        <v>20</v>
      </c>
      <c r="AC139" s="349" t="s">
        <v>35</v>
      </c>
      <c r="AD139" s="371" t="s">
        <v>35</v>
      </c>
      <c r="AE139" s="345">
        <v>3</v>
      </c>
      <c r="AF139" s="349" t="s">
        <v>35</v>
      </c>
      <c r="AG139" s="371" t="s">
        <v>35</v>
      </c>
      <c r="AH139" s="349">
        <v>0</v>
      </c>
      <c r="AI139" s="371" t="s">
        <v>35</v>
      </c>
      <c r="AJ139" s="349" t="s">
        <v>35</v>
      </c>
      <c r="AK139" s="343">
        <v>0</v>
      </c>
      <c r="AL139" s="349" t="s">
        <v>35</v>
      </c>
      <c r="AM139" s="371" t="s">
        <v>35</v>
      </c>
      <c r="AN139" s="403">
        <v>0</v>
      </c>
      <c r="AO139" s="400" t="s">
        <v>35</v>
      </c>
      <c r="AP139" s="401" t="s">
        <v>35</v>
      </c>
      <c r="AQ139" s="398">
        <v>0</v>
      </c>
      <c r="AR139" s="349" t="s">
        <v>35</v>
      </c>
      <c r="AS139" s="371" t="s">
        <v>35</v>
      </c>
      <c r="AT139" s="349" t="s">
        <v>3880</v>
      </c>
      <c r="AU139" s="349" t="s">
        <v>3880</v>
      </c>
      <c r="AV139" s="349" t="s">
        <v>3880</v>
      </c>
      <c r="AW139" s="398">
        <v>0</v>
      </c>
      <c r="AX139" s="349" t="s">
        <v>35</v>
      </c>
      <c r="AY139" s="371" t="s">
        <v>35</v>
      </c>
      <c r="AZ139" s="343">
        <v>33</v>
      </c>
      <c r="BA139" s="349" t="s">
        <v>35</v>
      </c>
      <c r="BB139" s="371" t="s">
        <v>35</v>
      </c>
      <c r="BC139" s="343">
        <v>0</v>
      </c>
      <c r="BD139" s="349" t="s">
        <v>35</v>
      </c>
      <c r="BE139" s="371" t="s">
        <v>35</v>
      </c>
      <c r="BF139" s="343">
        <v>0</v>
      </c>
      <c r="BG139" s="349" t="s">
        <v>35</v>
      </c>
      <c r="BH139" s="349" t="s">
        <v>35</v>
      </c>
    </row>
    <row r="140" spans="1:60" ht="24">
      <c r="A140" s="343">
        <v>134</v>
      </c>
      <c r="B140" s="349">
        <v>18</v>
      </c>
      <c r="C140" s="349" t="s">
        <v>3868</v>
      </c>
      <c r="D140" s="348" t="s">
        <v>3889</v>
      </c>
      <c r="E140" s="349"/>
      <c r="F140" s="349" t="s">
        <v>426</v>
      </c>
      <c r="G140" s="349" t="s">
        <v>3870</v>
      </c>
      <c r="H140" s="349">
        <v>99</v>
      </c>
      <c r="I140" s="349" t="s">
        <v>35</v>
      </c>
      <c r="J140" s="349" t="s">
        <v>35</v>
      </c>
      <c r="K140" s="349" t="s">
        <v>35</v>
      </c>
      <c r="L140" s="349" t="s">
        <v>35</v>
      </c>
      <c r="M140" s="349">
        <v>1</v>
      </c>
      <c r="N140" s="349" t="s">
        <v>35</v>
      </c>
      <c r="O140" s="371" t="s">
        <v>35</v>
      </c>
      <c r="P140" s="349">
        <v>0</v>
      </c>
      <c r="Q140" s="349" t="s">
        <v>35</v>
      </c>
      <c r="R140" s="371" t="s">
        <v>35</v>
      </c>
      <c r="S140" s="345">
        <v>0</v>
      </c>
      <c r="T140" s="349" t="s">
        <v>35</v>
      </c>
      <c r="U140" s="371" t="s">
        <v>35</v>
      </c>
      <c r="V140" s="345">
        <v>3</v>
      </c>
      <c r="W140" s="349" t="s">
        <v>35</v>
      </c>
      <c r="X140" s="371" t="s">
        <v>35</v>
      </c>
      <c r="Y140" s="345">
        <v>0</v>
      </c>
      <c r="Z140" s="349" t="s">
        <v>35</v>
      </c>
      <c r="AA140" s="371" t="s">
        <v>35</v>
      </c>
      <c r="AB140" s="345">
        <v>2</v>
      </c>
      <c r="AC140" s="349" t="s">
        <v>35</v>
      </c>
      <c r="AD140" s="371" t="s">
        <v>35</v>
      </c>
      <c r="AE140" s="345">
        <v>1</v>
      </c>
      <c r="AF140" s="349" t="s">
        <v>35</v>
      </c>
      <c r="AG140" s="371" t="s">
        <v>35</v>
      </c>
      <c r="AH140" s="349">
        <v>0</v>
      </c>
      <c r="AI140" s="371" t="s">
        <v>35</v>
      </c>
      <c r="AJ140" s="349" t="s">
        <v>35</v>
      </c>
      <c r="AK140" s="343">
        <v>0</v>
      </c>
      <c r="AL140" s="349" t="s">
        <v>35</v>
      </c>
      <c r="AM140" s="371" t="s">
        <v>35</v>
      </c>
      <c r="AN140" s="403">
        <v>0</v>
      </c>
      <c r="AO140" s="400" t="s">
        <v>35</v>
      </c>
      <c r="AP140" s="401" t="s">
        <v>35</v>
      </c>
      <c r="AQ140" s="398">
        <v>0</v>
      </c>
      <c r="AR140" s="349" t="s">
        <v>35</v>
      </c>
      <c r="AS140" s="371" t="s">
        <v>35</v>
      </c>
      <c r="AT140" s="349" t="s">
        <v>3880</v>
      </c>
      <c r="AU140" s="349" t="s">
        <v>3880</v>
      </c>
      <c r="AV140" s="349" t="s">
        <v>3880</v>
      </c>
      <c r="AW140" s="398">
        <v>0</v>
      </c>
      <c r="AX140" s="349" t="s">
        <v>35</v>
      </c>
      <c r="AY140" s="371" t="s">
        <v>35</v>
      </c>
      <c r="AZ140" s="343">
        <v>5</v>
      </c>
      <c r="BA140" s="349" t="s">
        <v>35</v>
      </c>
      <c r="BB140" s="371" t="s">
        <v>35</v>
      </c>
      <c r="BC140" s="343">
        <v>0</v>
      </c>
      <c r="BD140" s="349" t="s">
        <v>35</v>
      </c>
      <c r="BE140" s="371" t="s">
        <v>35</v>
      </c>
      <c r="BF140" s="343">
        <v>0</v>
      </c>
      <c r="BG140" s="349" t="s">
        <v>35</v>
      </c>
      <c r="BH140" s="349" t="s">
        <v>35</v>
      </c>
    </row>
    <row r="141" spans="1:60" ht="24">
      <c r="A141" s="343">
        <v>135</v>
      </c>
      <c r="B141" s="349">
        <v>19</v>
      </c>
      <c r="C141" s="349" t="s">
        <v>3868</v>
      </c>
      <c r="D141" s="348" t="s">
        <v>3890</v>
      </c>
      <c r="E141" s="349"/>
      <c r="F141" s="349" t="s">
        <v>426</v>
      </c>
      <c r="G141" s="349" t="s">
        <v>3870</v>
      </c>
      <c r="H141" s="349">
        <v>1068</v>
      </c>
      <c r="I141" s="349" t="s">
        <v>35</v>
      </c>
      <c r="J141" s="349" t="s">
        <v>35</v>
      </c>
      <c r="K141" s="349" t="s">
        <v>35</v>
      </c>
      <c r="L141" s="349" t="s">
        <v>35</v>
      </c>
      <c r="M141" s="349">
        <v>16</v>
      </c>
      <c r="N141" s="349" t="s">
        <v>35</v>
      </c>
      <c r="O141" s="371" t="s">
        <v>35</v>
      </c>
      <c r="P141" s="349">
        <v>5</v>
      </c>
      <c r="Q141" s="349" t="s">
        <v>35</v>
      </c>
      <c r="R141" s="371" t="s">
        <v>35</v>
      </c>
      <c r="S141" s="345">
        <v>36</v>
      </c>
      <c r="T141" s="349" t="s">
        <v>35</v>
      </c>
      <c r="U141" s="371" t="s">
        <v>35</v>
      </c>
      <c r="V141" s="345">
        <v>50</v>
      </c>
      <c r="W141" s="349" t="s">
        <v>35</v>
      </c>
      <c r="X141" s="371" t="s">
        <v>35</v>
      </c>
      <c r="Y141" s="345">
        <v>8</v>
      </c>
      <c r="Z141" s="349" t="s">
        <v>35</v>
      </c>
      <c r="AA141" s="371" t="s">
        <v>35</v>
      </c>
      <c r="AB141" s="345">
        <v>52</v>
      </c>
      <c r="AC141" s="349" t="s">
        <v>35</v>
      </c>
      <c r="AD141" s="371" t="s">
        <v>35</v>
      </c>
      <c r="AE141" s="345">
        <v>34</v>
      </c>
      <c r="AF141" s="349" t="s">
        <v>35</v>
      </c>
      <c r="AG141" s="371" t="s">
        <v>35</v>
      </c>
      <c r="AH141" s="349">
        <v>14</v>
      </c>
      <c r="AI141" s="371" t="s">
        <v>35</v>
      </c>
      <c r="AJ141" s="349" t="s">
        <v>35</v>
      </c>
      <c r="AK141" s="343">
        <v>0</v>
      </c>
      <c r="AL141" s="349" t="s">
        <v>35</v>
      </c>
      <c r="AM141" s="371" t="s">
        <v>35</v>
      </c>
      <c r="AN141" s="403">
        <v>0</v>
      </c>
      <c r="AO141" s="400" t="s">
        <v>35</v>
      </c>
      <c r="AP141" s="401" t="s">
        <v>35</v>
      </c>
      <c r="AQ141" s="398">
        <v>0</v>
      </c>
      <c r="AR141" s="349" t="s">
        <v>35</v>
      </c>
      <c r="AS141" s="371" t="s">
        <v>35</v>
      </c>
      <c r="AT141" s="349" t="s">
        <v>3880</v>
      </c>
      <c r="AU141" s="349" t="s">
        <v>3880</v>
      </c>
      <c r="AV141" s="349" t="s">
        <v>3880</v>
      </c>
      <c r="AW141" s="398">
        <v>2</v>
      </c>
      <c r="AX141" s="349" t="s">
        <v>35</v>
      </c>
      <c r="AY141" s="371" t="s">
        <v>35</v>
      </c>
      <c r="AZ141" s="343">
        <v>72</v>
      </c>
      <c r="BA141" s="349" t="s">
        <v>35</v>
      </c>
      <c r="BB141" s="371" t="s">
        <v>35</v>
      </c>
      <c r="BC141" s="343">
        <v>3</v>
      </c>
      <c r="BD141" s="349" t="s">
        <v>35</v>
      </c>
      <c r="BE141" s="371" t="s">
        <v>35</v>
      </c>
      <c r="BF141" s="343">
        <v>6</v>
      </c>
      <c r="BG141" s="349" t="s">
        <v>35</v>
      </c>
      <c r="BH141" s="349" t="s">
        <v>35</v>
      </c>
    </row>
    <row r="142" spans="1:60" ht="24">
      <c r="A142" s="343">
        <v>136</v>
      </c>
      <c r="B142" s="349">
        <v>20</v>
      </c>
      <c r="C142" s="349" t="s">
        <v>3868</v>
      </c>
      <c r="D142" s="348" t="s">
        <v>3891</v>
      </c>
      <c r="E142" s="349"/>
      <c r="F142" s="349" t="s">
        <v>426</v>
      </c>
      <c r="G142" s="349" t="s">
        <v>3870</v>
      </c>
      <c r="H142" s="349">
        <v>1148</v>
      </c>
      <c r="I142" s="349" t="s">
        <v>35</v>
      </c>
      <c r="J142" s="349" t="s">
        <v>35</v>
      </c>
      <c r="K142" s="349" t="s">
        <v>35</v>
      </c>
      <c r="L142" s="349" t="s">
        <v>35</v>
      </c>
      <c r="M142" s="349">
        <v>7</v>
      </c>
      <c r="N142" s="349" t="s">
        <v>35</v>
      </c>
      <c r="O142" s="371" t="s">
        <v>35</v>
      </c>
      <c r="P142" s="349">
        <v>0</v>
      </c>
      <c r="Q142" s="349" t="s">
        <v>35</v>
      </c>
      <c r="R142" s="371" t="s">
        <v>35</v>
      </c>
      <c r="S142" s="345">
        <v>0</v>
      </c>
      <c r="T142" s="349" t="s">
        <v>35</v>
      </c>
      <c r="U142" s="371" t="s">
        <v>35</v>
      </c>
      <c r="V142" s="345">
        <v>6</v>
      </c>
      <c r="W142" s="349" t="s">
        <v>35</v>
      </c>
      <c r="X142" s="371" t="s">
        <v>35</v>
      </c>
      <c r="Y142" s="345">
        <v>2</v>
      </c>
      <c r="Z142" s="349" t="s">
        <v>35</v>
      </c>
      <c r="AA142" s="371" t="s">
        <v>35</v>
      </c>
      <c r="AB142" s="345">
        <v>4</v>
      </c>
      <c r="AC142" s="349" t="s">
        <v>35</v>
      </c>
      <c r="AD142" s="371" t="s">
        <v>35</v>
      </c>
      <c r="AE142" s="345">
        <v>11</v>
      </c>
      <c r="AF142" s="349" t="s">
        <v>35</v>
      </c>
      <c r="AG142" s="371" t="s">
        <v>35</v>
      </c>
      <c r="AH142" s="349">
        <v>3</v>
      </c>
      <c r="AI142" s="371" t="s">
        <v>35</v>
      </c>
      <c r="AJ142" s="349" t="s">
        <v>35</v>
      </c>
      <c r="AK142" s="343">
        <v>0</v>
      </c>
      <c r="AL142" s="349" t="s">
        <v>35</v>
      </c>
      <c r="AM142" s="371" t="s">
        <v>35</v>
      </c>
      <c r="AN142" s="403">
        <v>0</v>
      </c>
      <c r="AO142" s="400" t="s">
        <v>35</v>
      </c>
      <c r="AP142" s="401" t="s">
        <v>35</v>
      </c>
      <c r="AQ142" s="398">
        <v>270</v>
      </c>
      <c r="AR142" s="349" t="s">
        <v>35</v>
      </c>
      <c r="AS142" s="371" t="s">
        <v>35</v>
      </c>
      <c r="AT142" s="374">
        <v>2</v>
      </c>
      <c r="AU142" s="402" t="s">
        <v>35</v>
      </c>
      <c r="AV142" s="374" t="s">
        <v>35</v>
      </c>
      <c r="AW142" s="345">
        <v>0</v>
      </c>
      <c r="AX142" s="349" t="s">
        <v>35</v>
      </c>
      <c r="AY142" s="371" t="s">
        <v>35</v>
      </c>
      <c r="AZ142" s="343">
        <v>13</v>
      </c>
      <c r="BA142" s="349" t="s">
        <v>35</v>
      </c>
      <c r="BB142" s="371" t="s">
        <v>35</v>
      </c>
      <c r="BC142" s="343">
        <v>5</v>
      </c>
      <c r="BD142" s="349" t="s">
        <v>35</v>
      </c>
      <c r="BE142" s="371" t="s">
        <v>35</v>
      </c>
      <c r="BF142" s="343">
        <v>0</v>
      </c>
      <c r="BG142" s="349" t="s">
        <v>35</v>
      </c>
      <c r="BH142" s="349" t="s">
        <v>35</v>
      </c>
    </row>
    <row r="143" spans="1:60" ht="24">
      <c r="A143" s="343">
        <v>137</v>
      </c>
      <c r="B143" s="349">
        <v>21</v>
      </c>
      <c r="C143" s="349" t="s">
        <v>3868</v>
      </c>
      <c r="D143" s="348" t="s">
        <v>3892</v>
      </c>
      <c r="E143" s="349"/>
      <c r="F143" s="349" t="s">
        <v>426</v>
      </c>
      <c r="G143" s="349" t="s">
        <v>3870</v>
      </c>
      <c r="H143" s="349">
        <v>2794</v>
      </c>
      <c r="I143" s="349" t="s">
        <v>35</v>
      </c>
      <c r="J143" s="349" t="s">
        <v>35</v>
      </c>
      <c r="K143" s="349" t="s">
        <v>35</v>
      </c>
      <c r="L143" s="349" t="s">
        <v>35</v>
      </c>
      <c r="M143" s="349">
        <v>65</v>
      </c>
      <c r="N143" s="349" t="s">
        <v>35</v>
      </c>
      <c r="O143" s="371" t="s">
        <v>35</v>
      </c>
      <c r="P143" s="349">
        <v>12</v>
      </c>
      <c r="Q143" s="349" t="s">
        <v>35</v>
      </c>
      <c r="R143" s="371" t="s">
        <v>35</v>
      </c>
      <c r="S143" s="345">
        <v>6</v>
      </c>
      <c r="T143" s="349" t="s">
        <v>35</v>
      </c>
      <c r="U143" s="371" t="s">
        <v>35</v>
      </c>
      <c r="V143" s="345">
        <v>260</v>
      </c>
      <c r="W143" s="349" t="s">
        <v>35</v>
      </c>
      <c r="X143" s="371" t="s">
        <v>35</v>
      </c>
      <c r="Y143" s="345">
        <v>159</v>
      </c>
      <c r="Z143" s="349" t="s">
        <v>35</v>
      </c>
      <c r="AA143" s="371" t="s">
        <v>35</v>
      </c>
      <c r="AB143" s="345">
        <v>225</v>
      </c>
      <c r="AC143" s="349" t="s">
        <v>35</v>
      </c>
      <c r="AD143" s="371" t="s">
        <v>35</v>
      </c>
      <c r="AE143" s="345">
        <v>541</v>
      </c>
      <c r="AF143" s="349" t="s">
        <v>35</v>
      </c>
      <c r="AG143" s="371" t="s">
        <v>35</v>
      </c>
      <c r="AH143" s="349">
        <v>24</v>
      </c>
      <c r="AI143" s="371" t="s">
        <v>35</v>
      </c>
      <c r="AJ143" s="349" t="s">
        <v>35</v>
      </c>
      <c r="AK143" s="343">
        <v>0</v>
      </c>
      <c r="AL143" s="349" t="s">
        <v>35</v>
      </c>
      <c r="AM143" s="371" t="s">
        <v>35</v>
      </c>
      <c r="AN143" s="403">
        <v>0</v>
      </c>
      <c r="AO143" s="400" t="s">
        <v>35</v>
      </c>
      <c r="AP143" s="401" t="s">
        <v>35</v>
      </c>
      <c r="AQ143" s="398">
        <v>180</v>
      </c>
      <c r="AR143" s="349" t="s">
        <v>35</v>
      </c>
      <c r="AS143" s="371" t="s">
        <v>35</v>
      </c>
      <c r="AT143" s="349">
        <v>36</v>
      </c>
      <c r="AU143" s="371" t="s">
        <v>35</v>
      </c>
      <c r="AV143" s="349" t="s">
        <v>35</v>
      </c>
      <c r="AW143" s="345">
        <v>0</v>
      </c>
      <c r="AX143" s="349" t="s">
        <v>35</v>
      </c>
      <c r="AY143" s="371" t="s">
        <v>35</v>
      </c>
      <c r="AZ143" s="343">
        <v>43</v>
      </c>
      <c r="BA143" s="349" t="s">
        <v>35</v>
      </c>
      <c r="BB143" s="371" t="s">
        <v>35</v>
      </c>
      <c r="BC143" s="343">
        <v>15</v>
      </c>
      <c r="BD143" s="349" t="s">
        <v>35</v>
      </c>
      <c r="BE143" s="371" t="s">
        <v>35</v>
      </c>
      <c r="BF143" s="343">
        <v>6</v>
      </c>
      <c r="BG143" s="349" t="s">
        <v>35</v>
      </c>
      <c r="BH143" s="349" t="s">
        <v>35</v>
      </c>
    </row>
    <row r="144" spans="1:60" ht="24">
      <c r="A144" s="343">
        <v>138</v>
      </c>
      <c r="B144" s="349">
        <v>22</v>
      </c>
      <c r="C144" s="349" t="s">
        <v>3868</v>
      </c>
      <c r="D144" s="348" t="s">
        <v>3893</v>
      </c>
      <c r="E144" s="349"/>
      <c r="F144" s="349" t="s">
        <v>426</v>
      </c>
      <c r="G144" s="349" t="s">
        <v>3870</v>
      </c>
      <c r="H144" s="349">
        <v>144778</v>
      </c>
      <c r="I144" s="349" t="s">
        <v>35</v>
      </c>
      <c r="J144" s="349" t="s">
        <v>35</v>
      </c>
      <c r="K144" s="349" t="s">
        <v>35</v>
      </c>
      <c r="L144" s="349" t="s">
        <v>35</v>
      </c>
      <c r="M144" s="349">
        <v>3883</v>
      </c>
      <c r="N144" s="349" t="s">
        <v>35</v>
      </c>
      <c r="O144" s="371" t="s">
        <v>35</v>
      </c>
      <c r="P144" s="349">
        <v>364</v>
      </c>
      <c r="Q144" s="349" t="s">
        <v>35</v>
      </c>
      <c r="R144" s="371" t="s">
        <v>35</v>
      </c>
      <c r="S144" s="345">
        <v>611</v>
      </c>
      <c r="T144" s="349" t="s">
        <v>35</v>
      </c>
      <c r="U144" s="371" t="s">
        <v>35</v>
      </c>
      <c r="V144" s="345">
        <v>10300</v>
      </c>
      <c r="W144" s="349" t="s">
        <v>35</v>
      </c>
      <c r="X144" s="371" t="s">
        <v>35</v>
      </c>
      <c r="Y144" s="345">
        <v>1685</v>
      </c>
      <c r="Z144" s="349" t="s">
        <v>35</v>
      </c>
      <c r="AA144" s="371" t="s">
        <v>35</v>
      </c>
      <c r="AB144" s="345">
        <v>1685</v>
      </c>
      <c r="AC144" s="349" t="s">
        <v>35</v>
      </c>
      <c r="AD144" s="371" t="s">
        <v>35</v>
      </c>
      <c r="AE144" s="345">
        <v>0</v>
      </c>
      <c r="AF144" s="349" t="s">
        <v>35</v>
      </c>
      <c r="AG144" s="371" t="s">
        <v>35</v>
      </c>
      <c r="AH144" s="370">
        <v>1859</v>
      </c>
      <c r="AI144" s="370" t="s">
        <v>35</v>
      </c>
      <c r="AJ144" s="370" t="s">
        <v>35</v>
      </c>
      <c r="AK144" s="343">
        <v>0</v>
      </c>
      <c r="AL144" s="349" t="s">
        <v>35</v>
      </c>
      <c r="AM144" s="371" t="s">
        <v>35</v>
      </c>
      <c r="AN144" s="403">
        <v>0</v>
      </c>
      <c r="AO144" s="400" t="s">
        <v>35</v>
      </c>
      <c r="AP144" s="401" t="s">
        <v>35</v>
      </c>
      <c r="AQ144" s="398">
        <v>13803</v>
      </c>
      <c r="AR144" s="349" t="s">
        <v>35</v>
      </c>
      <c r="AS144" s="371" t="s">
        <v>35</v>
      </c>
      <c r="AT144" s="394" t="s">
        <v>3880</v>
      </c>
      <c r="AU144" s="394" t="s">
        <v>3880</v>
      </c>
      <c r="AV144" s="394" t="s">
        <v>3880</v>
      </c>
      <c r="AW144" s="345">
        <v>47</v>
      </c>
      <c r="AX144" s="349" t="s">
        <v>35</v>
      </c>
      <c r="AY144" s="371" t="s">
        <v>35</v>
      </c>
      <c r="AZ144" s="343">
        <v>25567</v>
      </c>
      <c r="BA144" s="349" t="s">
        <v>35</v>
      </c>
      <c r="BB144" s="371" t="s">
        <v>35</v>
      </c>
      <c r="BC144" s="343">
        <v>4773</v>
      </c>
      <c r="BD144" s="349" t="s">
        <v>35</v>
      </c>
      <c r="BE144" s="371" t="s">
        <v>35</v>
      </c>
      <c r="BF144" s="343">
        <v>393</v>
      </c>
      <c r="BG144" s="349" t="s">
        <v>35</v>
      </c>
      <c r="BH144" s="349" t="s">
        <v>35</v>
      </c>
    </row>
    <row r="145" spans="1:60" ht="24">
      <c r="A145" s="343">
        <v>139</v>
      </c>
      <c r="B145" s="349">
        <v>23</v>
      </c>
      <c r="C145" s="349" t="s">
        <v>3868</v>
      </c>
      <c r="D145" s="348" t="s">
        <v>3894</v>
      </c>
      <c r="E145" s="349"/>
      <c r="F145" s="349" t="s">
        <v>426</v>
      </c>
      <c r="G145" s="349" t="s">
        <v>3870</v>
      </c>
      <c r="H145" s="349">
        <v>44905</v>
      </c>
      <c r="I145" s="349" t="s">
        <v>35</v>
      </c>
      <c r="J145" s="349" t="s">
        <v>35</v>
      </c>
      <c r="K145" s="349" t="s">
        <v>35</v>
      </c>
      <c r="L145" s="349" t="s">
        <v>35</v>
      </c>
      <c r="M145" s="349">
        <v>23</v>
      </c>
      <c r="N145" s="349" t="s">
        <v>35</v>
      </c>
      <c r="O145" s="371" t="s">
        <v>35</v>
      </c>
      <c r="P145" s="349">
        <v>52</v>
      </c>
      <c r="Q145" s="349" t="s">
        <v>35</v>
      </c>
      <c r="R145" s="371" t="s">
        <v>35</v>
      </c>
      <c r="S145" s="345">
        <v>29</v>
      </c>
      <c r="T145" s="349" t="s">
        <v>35</v>
      </c>
      <c r="U145" s="371" t="s">
        <v>35</v>
      </c>
      <c r="V145" s="345">
        <v>766</v>
      </c>
      <c r="W145" s="349" t="s">
        <v>35</v>
      </c>
      <c r="X145" s="371" t="s">
        <v>35</v>
      </c>
      <c r="Y145" s="345">
        <v>55</v>
      </c>
      <c r="Z145" s="349" t="s">
        <v>35</v>
      </c>
      <c r="AA145" s="371" t="s">
        <v>35</v>
      </c>
      <c r="AB145" s="345">
        <v>863</v>
      </c>
      <c r="AC145" s="349" t="s">
        <v>35</v>
      </c>
      <c r="AD145" s="371" t="s">
        <v>35</v>
      </c>
      <c r="AE145" s="345">
        <v>816</v>
      </c>
      <c r="AF145" s="349" t="s">
        <v>35</v>
      </c>
      <c r="AG145" s="371" t="s">
        <v>35</v>
      </c>
      <c r="AH145" s="349"/>
      <c r="AI145" s="370" t="s">
        <v>35</v>
      </c>
      <c r="AJ145" s="349"/>
      <c r="AK145" s="404">
        <v>0</v>
      </c>
      <c r="AL145" s="349" t="s">
        <v>35</v>
      </c>
      <c r="AM145" s="371" t="s">
        <v>35</v>
      </c>
      <c r="AN145" s="403">
        <v>0</v>
      </c>
      <c r="AO145" s="400" t="s">
        <v>35</v>
      </c>
      <c r="AP145" s="401" t="s">
        <v>35</v>
      </c>
      <c r="AQ145" s="404">
        <v>110</v>
      </c>
      <c r="AR145" s="349" t="s">
        <v>35</v>
      </c>
      <c r="AS145" s="371" t="s">
        <v>35</v>
      </c>
      <c r="AT145" s="394" t="s">
        <v>3880</v>
      </c>
      <c r="AU145" s="394" t="s">
        <v>3880</v>
      </c>
      <c r="AV145" s="394" t="s">
        <v>3880</v>
      </c>
      <c r="AW145" s="343">
        <v>0</v>
      </c>
      <c r="AX145" s="349" t="s">
        <v>35</v>
      </c>
      <c r="AY145" s="371" t="s">
        <v>35</v>
      </c>
      <c r="AZ145" s="343">
        <v>3999</v>
      </c>
      <c r="BA145" s="349" t="s">
        <v>35</v>
      </c>
      <c r="BB145" s="371" t="s">
        <v>35</v>
      </c>
      <c r="BC145" s="343">
        <v>11</v>
      </c>
      <c r="BD145" s="349" t="s">
        <v>35</v>
      </c>
      <c r="BE145" s="371" t="s">
        <v>35</v>
      </c>
      <c r="BF145" s="343">
        <v>32</v>
      </c>
      <c r="BG145" s="349" t="s">
        <v>35</v>
      </c>
      <c r="BH145" s="349" t="s">
        <v>35</v>
      </c>
    </row>
    <row r="146" spans="1:60" ht="36">
      <c r="A146" s="343">
        <v>140</v>
      </c>
      <c r="B146" s="349">
        <v>24</v>
      </c>
      <c r="C146" s="349" t="s">
        <v>3868</v>
      </c>
      <c r="D146" s="348" t="s">
        <v>3895</v>
      </c>
      <c r="E146" s="349"/>
      <c r="F146" s="349" t="s">
        <v>426</v>
      </c>
      <c r="G146" s="349" t="s">
        <v>3870</v>
      </c>
      <c r="H146" s="349" t="s">
        <v>3887</v>
      </c>
      <c r="I146" s="349" t="s">
        <v>35</v>
      </c>
      <c r="J146" s="349" t="s">
        <v>35</v>
      </c>
      <c r="K146" s="349" t="s">
        <v>35</v>
      </c>
      <c r="L146" s="349" t="s">
        <v>35</v>
      </c>
      <c r="M146" s="349" t="s">
        <v>3887</v>
      </c>
      <c r="N146" s="349" t="s">
        <v>35</v>
      </c>
      <c r="O146" s="371" t="s">
        <v>35</v>
      </c>
      <c r="P146" s="349" t="s">
        <v>3887</v>
      </c>
      <c r="Q146" s="349" t="s">
        <v>35</v>
      </c>
      <c r="R146" s="371" t="s">
        <v>35</v>
      </c>
      <c r="S146" s="349" t="s">
        <v>3887</v>
      </c>
      <c r="T146" s="349" t="s">
        <v>35</v>
      </c>
      <c r="U146" s="371" t="s">
        <v>35</v>
      </c>
      <c r="V146" s="349" t="s">
        <v>3887</v>
      </c>
      <c r="W146" s="349" t="s">
        <v>35</v>
      </c>
      <c r="X146" s="371" t="s">
        <v>35</v>
      </c>
      <c r="Y146" s="349" t="s">
        <v>3887</v>
      </c>
      <c r="Z146" s="349" t="s">
        <v>35</v>
      </c>
      <c r="AA146" s="371" t="s">
        <v>35</v>
      </c>
      <c r="AB146" s="349" t="s">
        <v>3887</v>
      </c>
      <c r="AC146" s="349" t="s">
        <v>35</v>
      </c>
      <c r="AD146" s="371" t="s">
        <v>35</v>
      </c>
      <c r="AE146" s="349" t="s">
        <v>3887</v>
      </c>
      <c r="AF146" s="349" t="s">
        <v>35</v>
      </c>
      <c r="AG146" s="371" t="s">
        <v>35</v>
      </c>
      <c r="AH146" s="349"/>
      <c r="AI146" s="370" t="s">
        <v>35</v>
      </c>
      <c r="AJ146" s="349"/>
      <c r="AK146" s="405" t="s">
        <v>3887</v>
      </c>
      <c r="AL146" s="349" t="s">
        <v>35</v>
      </c>
      <c r="AM146" s="371" t="s">
        <v>35</v>
      </c>
      <c r="AN146" s="399" t="s">
        <v>3887</v>
      </c>
      <c r="AO146" s="400" t="s">
        <v>35</v>
      </c>
      <c r="AP146" s="401" t="s">
        <v>35</v>
      </c>
      <c r="AQ146" s="405" t="s">
        <v>3887</v>
      </c>
      <c r="AR146" s="349" t="s">
        <v>35</v>
      </c>
      <c r="AS146" s="371" t="s">
        <v>35</v>
      </c>
      <c r="AT146" s="394" t="s">
        <v>3880</v>
      </c>
      <c r="AU146" s="394" t="s">
        <v>3880</v>
      </c>
      <c r="AV146" s="394" t="s">
        <v>3880</v>
      </c>
      <c r="AW146" s="349" t="s">
        <v>3887</v>
      </c>
      <c r="AX146" s="349" t="s">
        <v>35</v>
      </c>
      <c r="AY146" s="371" t="s">
        <v>35</v>
      </c>
      <c r="AZ146" s="349" t="s">
        <v>3887</v>
      </c>
      <c r="BA146" s="349" t="s">
        <v>35</v>
      </c>
      <c r="BB146" s="371" t="s">
        <v>35</v>
      </c>
      <c r="BC146" s="349" t="s">
        <v>3887</v>
      </c>
      <c r="BD146" s="349" t="s">
        <v>35</v>
      </c>
      <c r="BE146" s="371" t="s">
        <v>35</v>
      </c>
      <c r="BF146" s="349" t="s">
        <v>3887</v>
      </c>
      <c r="BG146" s="349" t="s">
        <v>35</v>
      </c>
      <c r="BH146" s="349" t="s">
        <v>35</v>
      </c>
    </row>
    <row r="147" spans="1:60" ht="24">
      <c r="A147" s="343">
        <v>141</v>
      </c>
      <c r="B147" s="349">
        <v>25</v>
      </c>
      <c r="C147" s="349" t="s">
        <v>3868</v>
      </c>
      <c r="D147" s="348" t="s">
        <v>3896</v>
      </c>
      <c r="E147" s="349"/>
      <c r="F147" s="349" t="s">
        <v>426</v>
      </c>
      <c r="G147" s="349" t="s">
        <v>3870</v>
      </c>
      <c r="H147" s="349">
        <v>44905</v>
      </c>
      <c r="I147" s="349" t="s">
        <v>35</v>
      </c>
      <c r="J147" s="349" t="s">
        <v>35</v>
      </c>
      <c r="K147" s="349" t="s">
        <v>35</v>
      </c>
      <c r="L147" s="349" t="s">
        <v>35</v>
      </c>
      <c r="M147" s="600">
        <v>193</v>
      </c>
      <c r="N147" s="349" t="s">
        <v>35</v>
      </c>
      <c r="O147" s="371" t="s">
        <v>35</v>
      </c>
      <c r="P147" s="600">
        <v>52</v>
      </c>
      <c r="Q147" s="349" t="s">
        <v>35</v>
      </c>
      <c r="R147" s="371" t="s">
        <v>35</v>
      </c>
      <c r="S147" s="602">
        <v>10</v>
      </c>
      <c r="T147" s="349" t="s">
        <v>35</v>
      </c>
      <c r="U147" s="371" t="s">
        <v>35</v>
      </c>
      <c r="V147" s="602">
        <v>2847</v>
      </c>
      <c r="W147" s="349" t="s">
        <v>35</v>
      </c>
      <c r="X147" s="371" t="s">
        <v>35</v>
      </c>
      <c r="Y147" s="604">
        <v>75</v>
      </c>
      <c r="Z147" s="349" t="s">
        <v>35</v>
      </c>
      <c r="AA147" s="371" t="s">
        <v>35</v>
      </c>
      <c r="AB147" s="607">
        <v>5845</v>
      </c>
      <c r="AC147" s="349" t="s">
        <v>35</v>
      </c>
      <c r="AD147" s="371" t="s">
        <v>35</v>
      </c>
      <c r="AE147" s="345">
        <v>0</v>
      </c>
      <c r="AF147" s="349" t="s">
        <v>35</v>
      </c>
      <c r="AG147" s="371" t="s">
        <v>35</v>
      </c>
      <c r="AH147" s="349"/>
      <c r="AI147" s="370" t="s">
        <v>35</v>
      </c>
      <c r="AJ147" s="349"/>
      <c r="AK147" s="404">
        <v>0</v>
      </c>
      <c r="AL147" s="349" t="s">
        <v>35</v>
      </c>
      <c r="AM147" s="371" t="s">
        <v>35</v>
      </c>
      <c r="AN147" s="403">
        <v>0</v>
      </c>
      <c r="AO147" s="400" t="s">
        <v>35</v>
      </c>
      <c r="AP147" s="401" t="s">
        <v>35</v>
      </c>
      <c r="AQ147" s="609">
        <v>1825</v>
      </c>
      <c r="AR147" s="349" t="s">
        <v>35</v>
      </c>
      <c r="AS147" s="371" t="s">
        <v>35</v>
      </c>
      <c r="AT147" s="394" t="s">
        <v>3880</v>
      </c>
      <c r="AU147" s="394" t="s">
        <v>3880</v>
      </c>
      <c r="AV147" s="394" t="s">
        <v>3880</v>
      </c>
      <c r="AW147" s="406">
        <v>0</v>
      </c>
      <c r="AX147" s="349" t="s">
        <v>35</v>
      </c>
      <c r="AY147" s="371" t="s">
        <v>35</v>
      </c>
      <c r="AZ147" s="607">
        <v>8231</v>
      </c>
      <c r="BA147" s="349" t="s">
        <v>35</v>
      </c>
      <c r="BB147" s="371" t="s">
        <v>35</v>
      </c>
      <c r="BC147" s="607">
        <v>429</v>
      </c>
      <c r="BD147" s="349" t="s">
        <v>35</v>
      </c>
      <c r="BE147" s="371" t="s">
        <v>35</v>
      </c>
      <c r="BF147" s="607">
        <v>20</v>
      </c>
      <c r="BG147" s="349" t="s">
        <v>35</v>
      </c>
      <c r="BH147" s="349" t="s">
        <v>35</v>
      </c>
    </row>
    <row r="148" spans="1:60" ht="24">
      <c r="A148" s="343">
        <v>142</v>
      </c>
      <c r="B148" s="349">
        <v>26</v>
      </c>
      <c r="C148" s="349" t="s">
        <v>3868</v>
      </c>
      <c r="D148" s="348" t="s">
        <v>3897</v>
      </c>
      <c r="E148" s="349"/>
      <c r="F148" s="349" t="s">
        <v>426</v>
      </c>
      <c r="G148" s="349" t="s">
        <v>3870</v>
      </c>
      <c r="H148" s="349">
        <v>100789</v>
      </c>
      <c r="I148" s="349" t="s">
        <v>35</v>
      </c>
      <c r="J148" s="349" t="s">
        <v>35</v>
      </c>
      <c r="K148" s="349" t="s">
        <v>35</v>
      </c>
      <c r="L148" s="349" t="s">
        <v>35</v>
      </c>
      <c r="M148" s="601"/>
      <c r="N148" s="349" t="s">
        <v>35</v>
      </c>
      <c r="O148" s="371" t="s">
        <v>35</v>
      </c>
      <c r="P148" s="601"/>
      <c r="Q148" s="349" t="s">
        <v>35</v>
      </c>
      <c r="R148" s="371" t="s">
        <v>35</v>
      </c>
      <c r="S148" s="603"/>
      <c r="T148" s="349" t="s">
        <v>35</v>
      </c>
      <c r="U148" s="371" t="s">
        <v>35</v>
      </c>
      <c r="V148" s="603"/>
      <c r="W148" s="349" t="s">
        <v>35</v>
      </c>
      <c r="X148" s="371" t="s">
        <v>35</v>
      </c>
      <c r="Y148" s="605"/>
      <c r="Z148" s="349" t="s">
        <v>35</v>
      </c>
      <c r="AA148" s="371" t="s">
        <v>35</v>
      </c>
      <c r="AB148" s="608"/>
      <c r="AC148" s="349" t="s">
        <v>35</v>
      </c>
      <c r="AD148" s="371" t="s">
        <v>35</v>
      </c>
      <c r="AE148" s="345">
        <v>0</v>
      </c>
      <c r="AF148" s="349" t="s">
        <v>35</v>
      </c>
      <c r="AG148" s="371" t="s">
        <v>35</v>
      </c>
      <c r="AH148" s="349"/>
      <c r="AI148" s="370" t="s">
        <v>35</v>
      </c>
      <c r="AJ148" s="349"/>
      <c r="AK148" s="404">
        <v>0</v>
      </c>
      <c r="AL148" s="349" t="s">
        <v>35</v>
      </c>
      <c r="AM148" s="371" t="s">
        <v>35</v>
      </c>
      <c r="AN148" s="403">
        <v>0</v>
      </c>
      <c r="AO148" s="400" t="s">
        <v>35</v>
      </c>
      <c r="AP148" s="401" t="s">
        <v>35</v>
      </c>
      <c r="AQ148" s="610"/>
      <c r="AR148" s="349" t="s">
        <v>35</v>
      </c>
      <c r="AS148" s="371" t="s">
        <v>35</v>
      </c>
      <c r="AT148" s="394" t="s">
        <v>3880</v>
      </c>
      <c r="AU148" s="394" t="s">
        <v>3880</v>
      </c>
      <c r="AV148" s="394" t="s">
        <v>3880</v>
      </c>
      <c r="AW148" s="406">
        <v>1</v>
      </c>
      <c r="AX148" s="349" t="s">
        <v>35</v>
      </c>
      <c r="AY148" s="371" t="s">
        <v>35</v>
      </c>
      <c r="AZ148" s="608"/>
      <c r="BA148" s="349" t="s">
        <v>35</v>
      </c>
      <c r="BB148" s="371" t="s">
        <v>35</v>
      </c>
      <c r="BC148" s="608"/>
      <c r="BD148" s="349" t="s">
        <v>35</v>
      </c>
      <c r="BE148" s="371" t="s">
        <v>35</v>
      </c>
      <c r="BF148" s="608"/>
      <c r="BG148" s="349" t="s">
        <v>35</v>
      </c>
      <c r="BH148" s="349" t="s">
        <v>35</v>
      </c>
    </row>
    <row r="149" spans="1:60" ht="24">
      <c r="A149" s="343">
        <v>143</v>
      </c>
      <c r="B149" s="349">
        <v>27</v>
      </c>
      <c r="C149" s="349" t="s">
        <v>3868</v>
      </c>
      <c r="D149" s="348" t="s">
        <v>3898</v>
      </c>
      <c r="E149" s="349"/>
      <c r="F149" s="349" t="s">
        <v>426</v>
      </c>
      <c r="G149" s="349" t="s">
        <v>3870</v>
      </c>
      <c r="H149" s="349">
        <v>34927</v>
      </c>
      <c r="I149" s="349" t="s">
        <v>35</v>
      </c>
      <c r="J149" s="349" t="s">
        <v>35</v>
      </c>
      <c r="K149" s="349" t="s">
        <v>35</v>
      </c>
      <c r="L149" s="349" t="s">
        <v>35</v>
      </c>
      <c r="M149" s="349">
        <v>182</v>
      </c>
      <c r="N149" s="349" t="s">
        <v>35</v>
      </c>
      <c r="O149" s="371" t="s">
        <v>35</v>
      </c>
      <c r="P149" s="349">
        <v>87</v>
      </c>
      <c r="Q149" s="349" t="s">
        <v>35</v>
      </c>
      <c r="R149" s="371" t="s">
        <v>35</v>
      </c>
      <c r="S149" s="345">
        <v>65</v>
      </c>
      <c r="T149" s="349" t="s">
        <v>35</v>
      </c>
      <c r="U149" s="371" t="s">
        <v>35</v>
      </c>
      <c r="V149" s="345">
        <v>698</v>
      </c>
      <c r="W149" s="349" t="s">
        <v>35</v>
      </c>
      <c r="X149" s="371" t="s">
        <v>35</v>
      </c>
      <c r="Y149" s="345">
        <v>170</v>
      </c>
      <c r="Z149" s="349" t="s">
        <v>35</v>
      </c>
      <c r="AA149" s="371" t="s">
        <v>35</v>
      </c>
      <c r="AB149" s="345">
        <v>2760</v>
      </c>
      <c r="AC149" s="349" t="s">
        <v>35</v>
      </c>
      <c r="AD149" s="371" t="s">
        <v>35</v>
      </c>
      <c r="AE149" s="345">
        <v>0</v>
      </c>
      <c r="AF149" s="349" t="s">
        <v>35</v>
      </c>
      <c r="AG149" s="371" t="s">
        <v>35</v>
      </c>
      <c r="AH149" s="371"/>
      <c r="AI149" s="349" t="s">
        <v>35</v>
      </c>
      <c r="AJ149" s="405"/>
      <c r="AK149" s="404">
        <v>0</v>
      </c>
      <c r="AL149" s="349" t="s">
        <v>35</v>
      </c>
      <c r="AM149" s="371" t="s">
        <v>35</v>
      </c>
      <c r="AN149" s="403">
        <v>0</v>
      </c>
      <c r="AO149" s="400" t="s">
        <v>35</v>
      </c>
      <c r="AP149" s="401" t="s">
        <v>35</v>
      </c>
      <c r="AQ149" s="404">
        <v>20722</v>
      </c>
      <c r="AR149" s="349" t="s">
        <v>35</v>
      </c>
      <c r="AS149" s="371" t="s">
        <v>35</v>
      </c>
      <c r="AT149" s="394" t="s">
        <v>3880</v>
      </c>
      <c r="AU149" s="394" t="s">
        <v>3880</v>
      </c>
      <c r="AV149" s="394" t="s">
        <v>3880</v>
      </c>
      <c r="AW149" s="345">
        <v>0</v>
      </c>
      <c r="AX149" s="349" t="s">
        <v>35</v>
      </c>
      <c r="AY149" s="371" t="s">
        <v>35</v>
      </c>
      <c r="AZ149" s="343">
        <v>4601</v>
      </c>
      <c r="BA149" s="349" t="s">
        <v>35</v>
      </c>
      <c r="BB149" s="371" t="s">
        <v>35</v>
      </c>
      <c r="BC149" s="343">
        <v>4601</v>
      </c>
      <c r="BD149" s="349" t="s">
        <v>35</v>
      </c>
      <c r="BE149" s="371" t="s">
        <v>35</v>
      </c>
      <c r="BF149" s="343">
        <v>39</v>
      </c>
      <c r="BG149" s="349" t="s">
        <v>35</v>
      </c>
      <c r="BH149" s="349" t="s">
        <v>35</v>
      </c>
    </row>
    <row r="150" spans="1:60" ht="24">
      <c r="A150" s="343">
        <v>144</v>
      </c>
      <c r="B150" s="349">
        <v>28</v>
      </c>
      <c r="C150" s="349" t="s">
        <v>3868</v>
      </c>
      <c r="D150" s="348" t="s">
        <v>3899</v>
      </c>
      <c r="E150" s="349"/>
      <c r="F150" s="349" t="s">
        <v>426</v>
      </c>
      <c r="G150" s="349" t="s">
        <v>3870</v>
      </c>
      <c r="H150" s="349">
        <v>25346</v>
      </c>
      <c r="I150" s="349" t="s">
        <v>35</v>
      </c>
      <c r="J150" s="349" t="s">
        <v>35</v>
      </c>
      <c r="K150" s="349" t="s">
        <v>35</v>
      </c>
      <c r="L150" s="349" t="s">
        <v>35</v>
      </c>
      <c r="M150" s="349">
        <v>13</v>
      </c>
      <c r="N150" s="349" t="s">
        <v>35</v>
      </c>
      <c r="O150" s="371" t="s">
        <v>35</v>
      </c>
      <c r="P150" s="349">
        <v>14</v>
      </c>
      <c r="Q150" s="349" t="s">
        <v>35</v>
      </c>
      <c r="R150" s="371" t="s">
        <v>35</v>
      </c>
      <c r="S150" s="349">
        <v>26</v>
      </c>
      <c r="T150" s="349" t="s">
        <v>35</v>
      </c>
      <c r="U150" s="371" t="s">
        <v>35</v>
      </c>
      <c r="V150" s="345">
        <v>7173</v>
      </c>
      <c r="W150" s="349" t="s">
        <v>35</v>
      </c>
      <c r="X150" s="371" t="s">
        <v>35</v>
      </c>
      <c r="Y150" s="345">
        <v>39</v>
      </c>
      <c r="Z150" s="349" t="s">
        <v>35</v>
      </c>
      <c r="AA150" s="371" t="s">
        <v>35</v>
      </c>
      <c r="AB150" s="345">
        <v>269</v>
      </c>
      <c r="AC150" s="349" t="s">
        <v>35</v>
      </c>
      <c r="AD150" s="371" t="s">
        <v>35</v>
      </c>
      <c r="AE150" s="345">
        <v>3</v>
      </c>
      <c r="AF150" s="349" t="s">
        <v>35</v>
      </c>
      <c r="AG150" s="371" t="s">
        <v>35</v>
      </c>
      <c r="AH150" s="402">
        <v>0</v>
      </c>
      <c r="AI150" s="349" t="s">
        <v>35</v>
      </c>
      <c r="AJ150" s="407" t="s">
        <v>35</v>
      </c>
      <c r="AK150" s="343">
        <v>0</v>
      </c>
      <c r="AL150" s="349" t="s">
        <v>35</v>
      </c>
      <c r="AM150" s="371" t="s">
        <v>35</v>
      </c>
      <c r="AN150" s="403">
        <v>0</v>
      </c>
      <c r="AO150" s="400" t="s">
        <v>35</v>
      </c>
      <c r="AP150" s="401" t="s">
        <v>35</v>
      </c>
      <c r="AQ150" s="404">
        <v>2</v>
      </c>
      <c r="AR150" s="349" t="s">
        <v>35</v>
      </c>
      <c r="AS150" s="371" t="s">
        <v>35</v>
      </c>
      <c r="AT150" s="394" t="s">
        <v>3880</v>
      </c>
      <c r="AU150" s="394" t="s">
        <v>3880</v>
      </c>
      <c r="AV150" s="394" t="s">
        <v>3880</v>
      </c>
      <c r="AW150" s="345">
        <v>12</v>
      </c>
      <c r="AX150" s="349" t="s">
        <v>35</v>
      </c>
      <c r="AY150" s="371" t="s">
        <v>35</v>
      </c>
      <c r="AZ150" s="343">
        <v>307</v>
      </c>
      <c r="BA150" s="349" t="s">
        <v>35</v>
      </c>
      <c r="BB150" s="371" t="s">
        <v>35</v>
      </c>
      <c r="BC150" s="343">
        <v>0</v>
      </c>
      <c r="BD150" s="349" t="s">
        <v>35</v>
      </c>
      <c r="BE150" s="371" t="s">
        <v>35</v>
      </c>
      <c r="BF150" s="343">
        <v>12</v>
      </c>
      <c r="BG150" s="349" t="s">
        <v>35</v>
      </c>
      <c r="BH150" s="349" t="s">
        <v>35</v>
      </c>
    </row>
    <row r="151" spans="1:60" ht="24">
      <c r="A151" s="343">
        <v>145</v>
      </c>
      <c r="B151" s="349">
        <v>29</v>
      </c>
      <c r="C151" s="349" t="s">
        <v>3868</v>
      </c>
      <c r="D151" s="348" t="s">
        <v>3900</v>
      </c>
      <c r="E151" s="349"/>
      <c r="F151" s="349" t="s">
        <v>426</v>
      </c>
      <c r="G151" s="349" t="s">
        <v>3870</v>
      </c>
      <c r="H151" s="593">
        <v>304212</v>
      </c>
      <c r="I151" s="349" t="s">
        <v>35</v>
      </c>
      <c r="J151" s="349" t="s">
        <v>35</v>
      </c>
      <c r="K151" s="349" t="s">
        <v>35</v>
      </c>
      <c r="L151" s="349" t="s">
        <v>35</v>
      </c>
      <c r="M151" s="349">
        <v>1550</v>
      </c>
      <c r="N151" s="349" t="s">
        <v>35</v>
      </c>
      <c r="O151" s="371" t="s">
        <v>35</v>
      </c>
      <c r="P151" s="349">
        <v>718</v>
      </c>
      <c r="Q151" s="349" t="s">
        <v>35</v>
      </c>
      <c r="R151" s="371" t="s">
        <v>35</v>
      </c>
      <c r="S151" s="345">
        <v>849</v>
      </c>
      <c r="T151" s="349" t="s">
        <v>35</v>
      </c>
      <c r="U151" s="371" t="s">
        <v>35</v>
      </c>
      <c r="V151" s="345">
        <v>4829</v>
      </c>
      <c r="W151" s="349" t="s">
        <v>35</v>
      </c>
      <c r="X151" s="371" t="s">
        <v>35</v>
      </c>
      <c r="Y151" s="345">
        <v>3274</v>
      </c>
      <c r="Z151" s="349" t="s">
        <v>35</v>
      </c>
      <c r="AA151" s="371" t="s">
        <v>35</v>
      </c>
      <c r="AB151" s="345">
        <v>31694</v>
      </c>
      <c r="AC151" s="349" t="s">
        <v>35</v>
      </c>
      <c r="AD151" s="371" t="s">
        <v>35</v>
      </c>
      <c r="AE151" s="345">
        <v>0</v>
      </c>
      <c r="AF151" s="349" t="s">
        <v>35</v>
      </c>
      <c r="AG151" s="371" t="s">
        <v>35</v>
      </c>
      <c r="AH151" s="370">
        <v>2687</v>
      </c>
      <c r="AI151" s="408" t="s">
        <v>35</v>
      </c>
      <c r="AJ151" s="370" t="s">
        <v>35</v>
      </c>
      <c r="AK151" s="343">
        <v>0</v>
      </c>
      <c r="AL151" s="349" t="s">
        <v>35</v>
      </c>
      <c r="AM151" s="371" t="s">
        <v>35</v>
      </c>
      <c r="AN151" s="403">
        <v>0</v>
      </c>
      <c r="AO151" s="400" t="s">
        <v>35</v>
      </c>
      <c r="AP151" s="401" t="s">
        <v>35</v>
      </c>
      <c r="AQ151" s="398">
        <v>10882</v>
      </c>
      <c r="AR151" s="349" t="s">
        <v>35</v>
      </c>
      <c r="AS151" s="371" t="s">
        <v>35</v>
      </c>
      <c r="AT151" s="349">
        <v>86</v>
      </c>
      <c r="AU151" s="371" t="s">
        <v>35</v>
      </c>
      <c r="AV151" s="349" t="s">
        <v>35</v>
      </c>
      <c r="AW151" s="343">
        <v>0</v>
      </c>
      <c r="AX151" s="349" t="s">
        <v>35</v>
      </c>
      <c r="AY151" s="371" t="s">
        <v>35</v>
      </c>
      <c r="AZ151" s="343">
        <v>25363</v>
      </c>
      <c r="BA151" s="349" t="s">
        <v>35</v>
      </c>
      <c r="BB151" s="371" t="s">
        <v>35</v>
      </c>
      <c r="BC151" s="343">
        <v>1942</v>
      </c>
      <c r="BD151" s="349" t="s">
        <v>35</v>
      </c>
      <c r="BE151" s="371" t="s">
        <v>35</v>
      </c>
      <c r="BF151" s="343">
        <v>841</v>
      </c>
      <c r="BG151" s="349" t="s">
        <v>35</v>
      </c>
      <c r="BH151" s="349" t="s">
        <v>35</v>
      </c>
    </row>
    <row r="152" spans="1:60">
      <c r="A152" s="343">
        <v>146</v>
      </c>
      <c r="B152" s="349">
        <v>30</v>
      </c>
      <c r="C152" s="349" t="s">
        <v>3868</v>
      </c>
      <c r="D152" s="348" t="s">
        <v>3901</v>
      </c>
      <c r="E152" s="349"/>
      <c r="F152" s="349" t="s">
        <v>426</v>
      </c>
      <c r="G152" s="349" t="s">
        <v>3870</v>
      </c>
      <c r="H152" s="593"/>
      <c r="I152" s="349" t="s">
        <v>35</v>
      </c>
      <c r="J152" s="349" t="s">
        <v>35</v>
      </c>
      <c r="K152" s="349" t="s">
        <v>35</v>
      </c>
      <c r="L152" s="349" t="s">
        <v>35</v>
      </c>
      <c r="M152" s="349">
        <v>474</v>
      </c>
      <c r="N152" s="349" t="s">
        <v>35</v>
      </c>
      <c r="O152" s="371" t="s">
        <v>35</v>
      </c>
      <c r="P152" s="349">
        <v>22</v>
      </c>
      <c r="Q152" s="349" t="s">
        <v>35</v>
      </c>
      <c r="R152" s="371" t="s">
        <v>35</v>
      </c>
      <c r="S152" s="345">
        <v>52</v>
      </c>
      <c r="T152" s="349" t="s">
        <v>35</v>
      </c>
      <c r="U152" s="371" t="s">
        <v>35</v>
      </c>
      <c r="V152" s="345">
        <v>914</v>
      </c>
      <c r="W152" s="349" t="s">
        <v>35</v>
      </c>
      <c r="X152" s="371" t="s">
        <v>35</v>
      </c>
      <c r="Y152" s="345">
        <v>224</v>
      </c>
      <c r="Z152" s="349" t="s">
        <v>35</v>
      </c>
      <c r="AA152" s="371" t="s">
        <v>35</v>
      </c>
      <c r="AB152" s="345">
        <v>1849</v>
      </c>
      <c r="AC152" s="349" t="s">
        <v>35</v>
      </c>
      <c r="AD152" s="371" t="s">
        <v>35</v>
      </c>
      <c r="AE152" s="345">
        <v>0</v>
      </c>
      <c r="AF152" s="349" t="s">
        <v>35</v>
      </c>
      <c r="AG152" s="371" t="s">
        <v>35</v>
      </c>
      <c r="AH152" s="349"/>
      <c r="AI152" s="394" t="s">
        <v>35</v>
      </c>
      <c r="AJ152" s="349"/>
      <c r="AK152" s="404">
        <v>0</v>
      </c>
      <c r="AL152" s="349" t="s">
        <v>35</v>
      </c>
      <c r="AM152" s="371" t="s">
        <v>35</v>
      </c>
      <c r="AN152" s="403">
        <v>0</v>
      </c>
      <c r="AO152" s="400" t="s">
        <v>35</v>
      </c>
      <c r="AP152" s="401" t="s">
        <v>35</v>
      </c>
      <c r="AQ152" s="398">
        <v>255</v>
      </c>
      <c r="AR152" s="349" t="s">
        <v>35</v>
      </c>
      <c r="AS152" s="371" t="s">
        <v>35</v>
      </c>
      <c r="AT152" s="611" t="s">
        <v>3880</v>
      </c>
      <c r="AU152" s="612"/>
      <c r="AV152" s="613"/>
      <c r="AW152" s="345">
        <v>0</v>
      </c>
      <c r="AX152" s="349" t="s">
        <v>35</v>
      </c>
      <c r="AY152" s="371" t="s">
        <v>35</v>
      </c>
      <c r="AZ152" s="343">
        <v>2125</v>
      </c>
      <c r="BA152" s="349" t="s">
        <v>35</v>
      </c>
      <c r="BB152" s="371" t="s">
        <v>35</v>
      </c>
      <c r="BC152" s="343">
        <v>791</v>
      </c>
      <c r="BD152" s="349" t="s">
        <v>35</v>
      </c>
      <c r="BE152" s="371" t="s">
        <v>35</v>
      </c>
      <c r="BF152" s="343">
        <v>51</v>
      </c>
      <c r="BG152" s="349" t="s">
        <v>35</v>
      </c>
      <c r="BH152" s="349" t="s">
        <v>35</v>
      </c>
    </row>
    <row r="153" spans="1:60">
      <c r="A153" s="343">
        <v>147</v>
      </c>
      <c r="B153" s="349">
        <v>31</v>
      </c>
      <c r="C153" s="349" t="s">
        <v>3868</v>
      </c>
      <c r="D153" s="348" t="s">
        <v>3902</v>
      </c>
      <c r="E153" s="349"/>
      <c r="F153" s="349" t="s">
        <v>426</v>
      </c>
      <c r="G153" s="349" t="s">
        <v>3870</v>
      </c>
      <c r="H153" s="349">
        <v>35218</v>
      </c>
      <c r="I153" s="349" t="s">
        <v>35</v>
      </c>
      <c r="J153" s="349" t="s">
        <v>35</v>
      </c>
      <c r="K153" s="349" t="s">
        <v>35</v>
      </c>
      <c r="L153" s="349" t="s">
        <v>35</v>
      </c>
      <c r="M153" s="349">
        <v>263</v>
      </c>
      <c r="N153" s="349" t="s">
        <v>35</v>
      </c>
      <c r="O153" s="371" t="s">
        <v>35</v>
      </c>
      <c r="P153" s="349">
        <v>26</v>
      </c>
      <c r="Q153" s="349" t="s">
        <v>35</v>
      </c>
      <c r="R153" s="371" t="s">
        <v>35</v>
      </c>
      <c r="S153" s="345">
        <v>166</v>
      </c>
      <c r="T153" s="349" t="s">
        <v>35</v>
      </c>
      <c r="U153" s="371" t="s">
        <v>35</v>
      </c>
      <c r="V153" s="345">
        <v>943</v>
      </c>
      <c r="W153" s="349" t="s">
        <v>35</v>
      </c>
      <c r="X153" s="371" t="s">
        <v>35</v>
      </c>
      <c r="Y153" s="352">
        <v>77</v>
      </c>
      <c r="Z153" s="349" t="s">
        <v>35</v>
      </c>
      <c r="AA153" s="371" t="s">
        <v>35</v>
      </c>
      <c r="AB153" s="345">
        <v>2671</v>
      </c>
      <c r="AC153" s="349" t="s">
        <v>35</v>
      </c>
      <c r="AD153" s="371" t="s">
        <v>35</v>
      </c>
      <c r="AE153" s="345">
        <v>0</v>
      </c>
      <c r="AF153" s="349" t="s">
        <v>35</v>
      </c>
      <c r="AG153" s="371" t="s">
        <v>35</v>
      </c>
      <c r="AH153" s="349"/>
      <c r="AI153" s="394" t="s">
        <v>35</v>
      </c>
      <c r="AJ153" s="349"/>
      <c r="AK153" s="404">
        <v>0</v>
      </c>
      <c r="AL153" s="349" t="s">
        <v>35</v>
      </c>
      <c r="AM153" s="371" t="s">
        <v>35</v>
      </c>
      <c r="AN153" s="403">
        <v>0</v>
      </c>
      <c r="AO153" s="400" t="s">
        <v>35</v>
      </c>
      <c r="AP153" s="401" t="s">
        <v>35</v>
      </c>
      <c r="AQ153" s="398">
        <v>3713</v>
      </c>
      <c r="AR153" s="349" t="s">
        <v>35</v>
      </c>
      <c r="AS153" s="371" t="s">
        <v>35</v>
      </c>
      <c r="AT153" s="614"/>
      <c r="AU153" s="615"/>
      <c r="AV153" s="616"/>
      <c r="AW153" s="345">
        <v>0</v>
      </c>
      <c r="AX153" s="349" t="s">
        <v>34</v>
      </c>
      <c r="AY153" s="371" t="s">
        <v>34</v>
      </c>
      <c r="AZ153" s="343">
        <v>3915</v>
      </c>
      <c r="BA153" s="349" t="s">
        <v>35</v>
      </c>
      <c r="BB153" s="371" t="s">
        <v>35</v>
      </c>
      <c r="BC153" s="343">
        <v>530</v>
      </c>
      <c r="BD153" s="349" t="s">
        <v>35</v>
      </c>
      <c r="BE153" s="371" t="s">
        <v>35</v>
      </c>
      <c r="BF153" s="343">
        <v>20</v>
      </c>
      <c r="BG153" s="349" t="s">
        <v>35</v>
      </c>
      <c r="BH153" s="349" t="s">
        <v>35</v>
      </c>
    </row>
    <row r="154" spans="1:60" ht="60">
      <c r="A154" s="343">
        <v>148</v>
      </c>
      <c r="B154" s="348">
        <v>1</v>
      </c>
      <c r="C154" s="348" t="s">
        <v>3798</v>
      </c>
      <c r="D154" s="348" t="s">
        <v>3903</v>
      </c>
      <c r="E154" s="409"/>
      <c r="F154" s="349" t="s">
        <v>426</v>
      </c>
      <c r="G154" s="348" t="s">
        <v>230</v>
      </c>
      <c r="H154" s="348">
        <v>1816</v>
      </c>
      <c r="I154" s="348" t="s">
        <v>35</v>
      </c>
      <c r="J154" s="348" t="s">
        <v>34</v>
      </c>
      <c r="K154" s="348" t="s">
        <v>34</v>
      </c>
      <c r="L154" s="348" t="s">
        <v>35</v>
      </c>
      <c r="M154" s="349">
        <v>474</v>
      </c>
      <c r="N154" s="349" t="s">
        <v>35</v>
      </c>
      <c r="O154" s="349" t="s">
        <v>35</v>
      </c>
      <c r="P154" s="349">
        <v>22</v>
      </c>
      <c r="Q154" s="349" t="s">
        <v>35</v>
      </c>
      <c r="R154" s="349" t="s">
        <v>35</v>
      </c>
      <c r="S154" s="345">
        <v>52</v>
      </c>
      <c r="T154" s="349" t="s">
        <v>35</v>
      </c>
      <c r="U154" s="349" t="s">
        <v>35</v>
      </c>
      <c r="V154" s="345">
        <v>914</v>
      </c>
      <c r="W154" s="349" t="s">
        <v>35</v>
      </c>
      <c r="X154" s="349" t="s">
        <v>35</v>
      </c>
      <c r="Y154" s="345">
        <v>224</v>
      </c>
      <c r="Z154" s="349" t="s">
        <v>35</v>
      </c>
      <c r="AA154" s="349" t="s">
        <v>35</v>
      </c>
      <c r="AB154" s="345">
        <v>1849</v>
      </c>
      <c r="AC154" s="349" t="s">
        <v>35</v>
      </c>
      <c r="AD154" s="349" t="s">
        <v>35</v>
      </c>
      <c r="AE154" s="345">
        <v>0</v>
      </c>
      <c r="AF154" s="349" t="s">
        <v>35</v>
      </c>
      <c r="AG154" s="349" t="s">
        <v>35</v>
      </c>
      <c r="AH154" s="374" t="s">
        <v>3904</v>
      </c>
      <c r="AI154" s="374" t="s">
        <v>3700</v>
      </c>
      <c r="AJ154" s="374" t="s">
        <v>3700</v>
      </c>
      <c r="AK154" s="343">
        <v>0</v>
      </c>
      <c r="AL154" s="349" t="s">
        <v>35</v>
      </c>
      <c r="AM154" s="349" t="s">
        <v>35</v>
      </c>
      <c r="AN154" s="399">
        <v>35</v>
      </c>
      <c r="AO154" s="400" t="s">
        <v>35</v>
      </c>
      <c r="AP154" s="400" t="s">
        <v>35</v>
      </c>
      <c r="AQ154" s="345">
        <v>255</v>
      </c>
      <c r="AR154" s="349" t="s">
        <v>35</v>
      </c>
      <c r="AS154" s="349" t="s">
        <v>35</v>
      </c>
      <c r="AT154" s="349" t="s">
        <v>3880</v>
      </c>
      <c r="AU154" s="349" t="s">
        <v>3700</v>
      </c>
      <c r="AV154" s="349" t="s">
        <v>3700</v>
      </c>
      <c r="AW154" s="345">
        <v>0</v>
      </c>
      <c r="AX154" s="349" t="s">
        <v>35</v>
      </c>
      <c r="AY154" s="349" t="s">
        <v>35</v>
      </c>
      <c r="AZ154" s="343">
        <v>2125</v>
      </c>
      <c r="BA154" s="349" t="s">
        <v>35</v>
      </c>
      <c r="BB154" s="349" t="s">
        <v>35</v>
      </c>
      <c r="BC154" s="343">
        <v>791</v>
      </c>
      <c r="BD154" s="349" t="s">
        <v>35</v>
      </c>
      <c r="BE154" s="349" t="s">
        <v>35</v>
      </c>
      <c r="BF154" s="343">
        <v>51</v>
      </c>
      <c r="BG154" s="349" t="s">
        <v>35</v>
      </c>
      <c r="BH154" s="349" t="s">
        <v>35</v>
      </c>
    </row>
    <row r="155" spans="1:60" ht="24">
      <c r="A155" s="343">
        <v>149</v>
      </c>
      <c r="B155" s="349">
        <v>1</v>
      </c>
      <c r="C155" s="349" t="s">
        <v>3905</v>
      </c>
      <c r="D155" s="349" t="s">
        <v>3906</v>
      </c>
      <c r="E155" s="349"/>
      <c r="F155" s="349" t="s">
        <v>426</v>
      </c>
      <c r="G155" s="349" t="s">
        <v>29</v>
      </c>
      <c r="H155" s="349" t="s">
        <v>2149</v>
      </c>
      <c r="I155" s="349" t="s">
        <v>35</v>
      </c>
      <c r="J155" s="349" t="s">
        <v>34</v>
      </c>
      <c r="K155" s="349" t="s">
        <v>35</v>
      </c>
      <c r="L155" s="349" t="s">
        <v>35</v>
      </c>
      <c r="M155" s="349" t="s">
        <v>3907</v>
      </c>
      <c r="N155" s="349" t="s">
        <v>35</v>
      </c>
      <c r="O155" s="349" t="s">
        <v>35</v>
      </c>
      <c r="P155" s="349" t="s">
        <v>2073</v>
      </c>
      <c r="Q155" s="349" t="s">
        <v>35</v>
      </c>
      <c r="R155" s="349" t="s">
        <v>35</v>
      </c>
      <c r="S155" s="345">
        <v>0</v>
      </c>
      <c r="T155" s="349" t="s">
        <v>35</v>
      </c>
      <c r="U155" s="345" t="s">
        <v>35</v>
      </c>
      <c r="V155" s="345" t="s">
        <v>2113</v>
      </c>
      <c r="W155" s="349" t="s">
        <v>35</v>
      </c>
      <c r="X155" s="345" t="s">
        <v>35</v>
      </c>
      <c r="Y155" s="345" t="s">
        <v>3908</v>
      </c>
      <c r="Z155" s="349" t="s">
        <v>35</v>
      </c>
      <c r="AA155" s="343" t="s">
        <v>35</v>
      </c>
      <c r="AB155" s="343" t="s">
        <v>2126</v>
      </c>
      <c r="AC155" s="349" t="s">
        <v>35</v>
      </c>
      <c r="AD155" s="343" t="s">
        <v>35</v>
      </c>
      <c r="AE155" s="343" t="s">
        <v>2149</v>
      </c>
      <c r="AF155" s="349" t="s">
        <v>35</v>
      </c>
      <c r="AG155" s="349" t="s">
        <v>35</v>
      </c>
      <c r="AH155" s="343" t="s">
        <v>2171</v>
      </c>
      <c r="AI155" s="349" t="s">
        <v>35</v>
      </c>
      <c r="AJ155" s="343" t="s">
        <v>35</v>
      </c>
      <c r="AK155" s="343" t="s">
        <v>3909</v>
      </c>
      <c r="AL155" s="349" t="s">
        <v>35</v>
      </c>
      <c r="AM155" s="349" t="s">
        <v>35</v>
      </c>
      <c r="AN155" s="343" t="s">
        <v>2171</v>
      </c>
      <c r="AO155" s="349" t="s">
        <v>35</v>
      </c>
      <c r="AP155" s="349" t="s">
        <v>35</v>
      </c>
      <c r="AQ155" s="349" t="s">
        <v>3910</v>
      </c>
      <c r="AR155" s="349" t="s">
        <v>35</v>
      </c>
      <c r="AS155" s="349" t="s">
        <v>35</v>
      </c>
      <c r="AT155" s="349" t="s">
        <v>2149</v>
      </c>
      <c r="AU155" s="349" t="s">
        <v>35</v>
      </c>
      <c r="AV155" s="349" t="s">
        <v>35</v>
      </c>
      <c r="AW155" s="343" t="s">
        <v>2059</v>
      </c>
      <c r="AX155" s="349" t="s">
        <v>35</v>
      </c>
      <c r="AY155" s="349" t="s">
        <v>35</v>
      </c>
      <c r="AZ155" s="343"/>
      <c r="BA155" s="343"/>
      <c r="BB155" s="343"/>
      <c r="BC155" s="343"/>
      <c r="BD155" s="343"/>
      <c r="BE155" s="343"/>
      <c r="BF155" s="343"/>
      <c r="BG155" s="343"/>
      <c r="BH155" s="343"/>
    </row>
    <row r="156" spans="1:60" ht="24">
      <c r="A156" s="343">
        <v>150</v>
      </c>
      <c r="B156" s="349">
        <v>2</v>
      </c>
      <c r="C156" s="349" t="s">
        <v>3905</v>
      </c>
      <c r="D156" s="349" t="s">
        <v>3911</v>
      </c>
      <c r="E156" s="349"/>
      <c r="F156" s="349" t="s">
        <v>426</v>
      </c>
      <c r="G156" s="349" t="s">
        <v>29</v>
      </c>
      <c r="H156" s="349" t="s">
        <v>3912</v>
      </c>
      <c r="I156" s="349" t="s">
        <v>34</v>
      </c>
      <c r="J156" s="349" t="s">
        <v>35</v>
      </c>
      <c r="K156" s="349" t="s">
        <v>35</v>
      </c>
      <c r="L156" s="349" t="s">
        <v>35</v>
      </c>
      <c r="M156" s="349" t="s">
        <v>3913</v>
      </c>
      <c r="N156" s="349" t="s">
        <v>35</v>
      </c>
      <c r="O156" s="349" t="s">
        <v>35</v>
      </c>
      <c r="P156" s="349" t="s">
        <v>3914</v>
      </c>
      <c r="Q156" s="349" t="s">
        <v>35</v>
      </c>
      <c r="R156" s="349" t="s">
        <v>35</v>
      </c>
      <c r="S156" s="345" t="s">
        <v>3915</v>
      </c>
      <c r="T156" s="345" t="s">
        <v>35</v>
      </c>
      <c r="U156" s="345" t="s">
        <v>35</v>
      </c>
      <c r="V156" s="345" t="s">
        <v>3916</v>
      </c>
      <c r="W156" s="343" t="s">
        <v>35</v>
      </c>
      <c r="X156" s="345" t="s">
        <v>35</v>
      </c>
      <c r="Y156" s="345" t="s">
        <v>3917</v>
      </c>
      <c r="Z156" s="349" t="s">
        <v>35</v>
      </c>
      <c r="AA156" s="343" t="s">
        <v>35</v>
      </c>
      <c r="AB156" s="343" t="s">
        <v>3918</v>
      </c>
      <c r="AC156" s="349" t="s">
        <v>35</v>
      </c>
      <c r="AD156" s="349" t="s">
        <v>35</v>
      </c>
      <c r="AE156" s="343" t="s">
        <v>3919</v>
      </c>
      <c r="AF156" s="349" t="s">
        <v>35</v>
      </c>
      <c r="AG156" s="349" t="s">
        <v>35</v>
      </c>
      <c r="AH156" s="343" t="s">
        <v>3920</v>
      </c>
      <c r="AI156" s="349" t="s">
        <v>35</v>
      </c>
      <c r="AJ156" s="349" t="s">
        <v>35</v>
      </c>
      <c r="AK156" s="343" t="s">
        <v>3921</v>
      </c>
      <c r="AL156" s="349" t="s">
        <v>35</v>
      </c>
      <c r="AM156" s="349" t="s">
        <v>35</v>
      </c>
      <c r="AN156" s="343" t="s">
        <v>3922</v>
      </c>
      <c r="AO156" s="349" t="s">
        <v>35</v>
      </c>
      <c r="AP156" s="349" t="s">
        <v>35</v>
      </c>
      <c r="AQ156" s="343" t="s">
        <v>3923</v>
      </c>
      <c r="AR156" s="349" t="s">
        <v>35</v>
      </c>
      <c r="AS156" s="349" t="s">
        <v>35</v>
      </c>
      <c r="AT156" s="343" t="s">
        <v>3924</v>
      </c>
      <c r="AU156" s="349" t="s">
        <v>35</v>
      </c>
      <c r="AV156" s="349" t="s">
        <v>35</v>
      </c>
      <c r="AW156" s="343" t="s">
        <v>3925</v>
      </c>
      <c r="AX156" s="349" t="s">
        <v>35</v>
      </c>
      <c r="AY156" s="349" t="s">
        <v>35</v>
      </c>
      <c r="AZ156" s="343"/>
      <c r="BA156" s="343"/>
      <c r="BB156" s="343"/>
      <c r="BC156" s="343"/>
      <c r="BD156" s="343"/>
      <c r="BE156" s="343"/>
      <c r="BF156" s="343"/>
      <c r="BG156" s="343"/>
      <c r="BH156" s="343"/>
    </row>
    <row r="157" spans="1:60" ht="24">
      <c r="A157" s="343">
        <v>151</v>
      </c>
      <c r="B157" s="349">
        <v>3</v>
      </c>
      <c r="C157" s="349" t="s">
        <v>3905</v>
      </c>
      <c r="D157" s="349" t="s">
        <v>3926</v>
      </c>
      <c r="E157" s="349"/>
      <c r="F157" s="349" t="s">
        <v>426</v>
      </c>
      <c r="G157" s="349" t="s">
        <v>88</v>
      </c>
      <c r="H157" s="349" t="s">
        <v>3927</v>
      </c>
      <c r="I157" s="349" t="s">
        <v>34</v>
      </c>
      <c r="J157" s="349" t="s">
        <v>35</v>
      </c>
      <c r="K157" s="349" t="s">
        <v>35</v>
      </c>
      <c r="L157" s="349" t="s">
        <v>35</v>
      </c>
      <c r="M157" s="349"/>
      <c r="N157" s="349" t="s">
        <v>3863</v>
      </c>
      <c r="O157" s="349"/>
      <c r="P157" s="349"/>
      <c r="Q157" s="349" t="s">
        <v>3863</v>
      </c>
      <c r="R157" s="349"/>
      <c r="S157" s="349"/>
      <c r="T157" s="349" t="s">
        <v>3863</v>
      </c>
      <c r="U157" s="349"/>
      <c r="V157" s="349"/>
      <c r="W157" s="349" t="s">
        <v>3863</v>
      </c>
      <c r="X157" s="349"/>
      <c r="Y157" s="349"/>
      <c r="Z157" s="349" t="s">
        <v>3863</v>
      </c>
      <c r="AA157" s="349"/>
      <c r="AB157" s="349"/>
      <c r="AC157" s="349" t="s">
        <v>3863</v>
      </c>
      <c r="AD157" s="410"/>
      <c r="AE157" s="367"/>
      <c r="AF157" s="349" t="s">
        <v>3863</v>
      </c>
      <c r="AG157" s="349"/>
      <c r="AH157" s="349"/>
      <c r="AI157" s="349" t="s">
        <v>3863</v>
      </c>
      <c r="AJ157" s="349"/>
      <c r="AK157" s="349"/>
      <c r="AL157" s="349" t="s">
        <v>3863</v>
      </c>
      <c r="AM157" s="349"/>
      <c r="AN157" s="349"/>
      <c r="AO157" s="349" t="s">
        <v>3863</v>
      </c>
      <c r="AP157" s="349"/>
      <c r="AQ157" s="349"/>
      <c r="AR157" s="349" t="s">
        <v>3863</v>
      </c>
      <c r="AS157" s="349"/>
      <c r="AT157" s="349"/>
      <c r="AU157" s="349" t="s">
        <v>3863</v>
      </c>
      <c r="AV157" s="349"/>
      <c r="AW157" s="349"/>
      <c r="AX157" s="349" t="s">
        <v>3863</v>
      </c>
      <c r="AY157" s="349"/>
      <c r="AZ157" s="410"/>
      <c r="BA157" s="410"/>
      <c r="BB157" s="410"/>
      <c r="BC157" s="410"/>
      <c r="BD157" s="410"/>
      <c r="BE157" s="410"/>
      <c r="BF157" s="410"/>
      <c r="BG157" s="410"/>
      <c r="BH157" s="410"/>
    </row>
    <row r="158" spans="1:60" ht="24">
      <c r="A158" s="343">
        <v>152</v>
      </c>
      <c r="B158" s="349">
        <v>4</v>
      </c>
      <c r="C158" s="349" t="s">
        <v>3905</v>
      </c>
      <c r="D158" s="349" t="s">
        <v>3928</v>
      </c>
      <c r="E158" s="349"/>
      <c r="F158" s="349" t="s">
        <v>426</v>
      </c>
      <c r="G158" s="349" t="s">
        <v>88</v>
      </c>
      <c r="H158" s="349" t="s">
        <v>3929</v>
      </c>
      <c r="I158" s="349" t="s">
        <v>34</v>
      </c>
      <c r="J158" s="349" t="s">
        <v>35</v>
      </c>
      <c r="K158" s="349" t="s">
        <v>35</v>
      </c>
      <c r="L158" s="349" t="s">
        <v>35</v>
      </c>
      <c r="M158" s="349"/>
      <c r="N158" s="349" t="s">
        <v>3863</v>
      </c>
      <c r="O158" s="349"/>
      <c r="P158" s="349"/>
      <c r="Q158" s="349" t="s">
        <v>3863</v>
      </c>
      <c r="R158" s="349"/>
      <c r="S158" s="349"/>
      <c r="T158" s="349" t="s">
        <v>3863</v>
      </c>
      <c r="U158" s="349"/>
      <c r="V158" s="349"/>
      <c r="W158" s="349" t="s">
        <v>3863</v>
      </c>
      <c r="X158" s="349"/>
      <c r="Y158" s="349"/>
      <c r="Z158" s="349" t="s">
        <v>3863</v>
      </c>
      <c r="AA158" s="349"/>
      <c r="AB158" s="349"/>
      <c r="AC158" s="349" t="s">
        <v>3863</v>
      </c>
      <c r="AD158" s="410"/>
      <c r="AE158" s="367"/>
      <c r="AF158" s="349" t="s">
        <v>3863</v>
      </c>
      <c r="AG158" s="349"/>
      <c r="AH158" s="349"/>
      <c r="AI158" s="349" t="s">
        <v>3863</v>
      </c>
      <c r="AJ158" s="349"/>
      <c r="AK158" s="349"/>
      <c r="AL158" s="349" t="s">
        <v>3863</v>
      </c>
      <c r="AM158" s="349"/>
      <c r="AN158" s="349"/>
      <c r="AO158" s="349" t="s">
        <v>3863</v>
      </c>
      <c r="AP158" s="349"/>
      <c r="AQ158" s="349"/>
      <c r="AR158" s="349" t="s">
        <v>3863</v>
      </c>
      <c r="AS158" s="349"/>
      <c r="AT158" s="349"/>
      <c r="AU158" s="349" t="s">
        <v>3863</v>
      </c>
      <c r="AV158" s="349"/>
      <c r="AW158" s="349"/>
      <c r="AX158" s="349" t="s">
        <v>3863</v>
      </c>
      <c r="AY158" s="349"/>
      <c r="AZ158" s="410"/>
      <c r="BA158" s="410"/>
      <c r="BB158" s="410"/>
      <c r="BC158" s="410"/>
      <c r="BD158" s="410"/>
      <c r="BE158" s="410"/>
      <c r="BF158" s="410"/>
      <c r="BG158" s="410"/>
      <c r="BH158" s="410"/>
    </row>
    <row r="159" spans="1:60" ht="24">
      <c r="A159" s="343">
        <v>153</v>
      </c>
      <c r="B159" s="349">
        <v>5</v>
      </c>
      <c r="C159" s="349" t="s">
        <v>3905</v>
      </c>
      <c r="D159" s="349" t="s">
        <v>3930</v>
      </c>
      <c r="E159" s="349"/>
      <c r="F159" s="349" t="s">
        <v>426</v>
      </c>
      <c r="G159" s="349" t="s">
        <v>88</v>
      </c>
      <c r="H159" s="349" t="s">
        <v>2126</v>
      </c>
      <c r="I159" s="349" t="s">
        <v>34</v>
      </c>
      <c r="J159" s="349" t="s">
        <v>35</v>
      </c>
      <c r="K159" s="349" t="s">
        <v>35</v>
      </c>
      <c r="L159" s="349" t="s">
        <v>35</v>
      </c>
      <c r="M159" s="349"/>
      <c r="N159" s="349" t="s">
        <v>3863</v>
      </c>
      <c r="O159" s="349"/>
      <c r="P159" s="349"/>
      <c r="Q159" s="349" t="s">
        <v>3863</v>
      </c>
      <c r="R159" s="349"/>
      <c r="S159" s="349"/>
      <c r="T159" s="349" t="s">
        <v>3863</v>
      </c>
      <c r="U159" s="349"/>
      <c r="V159" s="349"/>
      <c r="W159" s="349" t="s">
        <v>3863</v>
      </c>
      <c r="X159" s="349"/>
      <c r="Y159" s="349"/>
      <c r="Z159" s="349" t="s">
        <v>3863</v>
      </c>
      <c r="AA159" s="349"/>
      <c r="AB159" s="349"/>
      <c r="AC159" s="349" t="s">
        <v>3863</v>
      </c>
      <c r="AD159" s="410"/>
      <c r="AE159" s="343"/>
      <c r="AF159" s="349" t="s">
        <v>3863</v>
      </c>
      <c r="AG159" s="349"/>
      <c r="AH159" s="349"/>
      <c r="AI159" s="349" t="s">
        <v>3863</v>
      </c>
      <c r="AJ159" s="349"/>
      <c r="AK159" s="349"/>
      <c r="AL159" s="349" t="s">
        <v>3863</v>
      </c>
      <c r="AM159" s="349"/>
      <c r="AN159" s="349"/>
      <c r="AO159" s="349" t="s">
        <v>3863</v>
      </c>
      <c r="AP159" s="349"/>
      <c r="AQ159" s="349"/>
      <c r="AR159" s="349" t="s">
        <v>3863</v>
      </c>
      <c r="AS159" s="349"/>
      <c r="AT159" s="349"/>
      <c r="AU159" s="349" t="s">
        <v>3863</v>
      </c>
      <c r="AV159" s="349"/>
      <c r="AW159" s="349"/>
      <c r="AX159" s="349" t="s">
        <v>3863</v>
      </c>
      <c r="AY159" s="349"/>
      <c r="AZ159" s="410"/>
      <c r="BA159" s="410"/>
      <c r="BB159" s="410"/>
      <c r="BC159" s="410"/>
      <c r="BD159" s="410"/>
      <c r="BE159" s="410"/>
      <c r="BF159" s="410"/>
      <c r="BG159" s="410"/>
      <c r="BH159" s="410"/>
    </row>
    <row r="160" spans="1:60" ht="24">
      <c r="A160" s="343">
        <v>154</v>
      </c>
      <c r="B160" s="349">
        <v>1</v>
      </c>
      <c r="C160" s="349" t="s">
        <v>3931</v>
      </c>
      <c r="D160" s="349" t="s">
        <v>3932</v>
      </c>
      <c r="E160" s="349"/>
      <c r="F160" s="349" t="s">
        <v>426</v>
      </c>
      <c r="G160" s="411" t="s">
        <v>3933</v>
      </c>
      <c r="H160" s="349">
        <v>18321</v>
      </c>
      <c r="I160" s="349" t="s">
        <v>34</v>
      </c>
      <c r="J160" s="349" t="s">
        <v>34</v>
      </c>
      <c r="K160" s="349" t="s">
        <v>35</v>
      </c>
      <c r="L160" s="349" t="s">
        <v>35</v>
      </c>
      <c r="M160" s="349">
        <v>784</v>
      </c>
      <c r="N160" s="345" t="s">
        <v>35</v>
      </c>
      <c r="O160" s="349"/>
      <c r="P160" s="349">
        <v>987</v>
      </c>
      <c r="Q160" s="345" t="s">
        <v>35</v>
      </c>
      <c r="R160" s="349"/>
      <c r="S160" s="345">
        <v>1149</v>
      </c>
      <c r="T160" s="345" t="s">
        <v>35</v>
      </c>
      <c r="U160" s="345"/>
      <c r="V160" s="345">
        <v>1036</v>
      </c>
      <c r="W160" s="345" t="s">
        <v>35</v>
      </c>
      <c r="X160" s="345"/>
      <c r="Y160" s="352">
        <v>830</v>
      </c>
      <c r="Z160" s="345" t="s">
        <v>35</v>
      </c>
      <c r="AA160" s="343"/>
      <c r="AB160" s="343">
        <v>295</v>
      </c>
      <c r="AC160" s="345" t="s">
        <v>35</v>
      </c>
      <c r="AD160" s="343"/>
      <c r="AE160" s="343">
        <v>2511</v>
      </c>
      <c r="AF160" s="345" t="s">
        <v>35</v>
      </c>
      <c r="AG160" s="343"/>
      <c r="AH160" s="343">
        <v>2187</v>
      </c>
      <c r="AI160" s="345" t="s">
        <v>35</v>
      </c>
      <c r="AJ160" s="343"/>
      <c r="AK160" s="343">
        <v>1342</v>
      </c>
      <c r="AL160" s="345" t="s">
        <v>35</v>
      </c>
      <c r="AM160" s="343"/>
      <c r="AN160" s="343">
        <v>2200</v>
      </c>
      <c r="AO160" s="345" t="s">
        <v>35</v>
      </c>
      <c r="AP160" s="343"/>
      <c r="AQ160" s="343">
        <v>1179</v>
      </c>
      <c r="AR160" s="345" t="s">
        <v>35</v>
      </c>
      <c r="AS160" s="343"/>
      <c r="AT160" s="343">
        <v>1913</v>
      </c>
      <c r="AU160" s="345" t="s">
        <v>35</v>
      </c>
      <c r="AV160" s="343"/>
      <c r="AW160" s="343">
        <v>1568</v>
      </c>
      <c r="AX160" s="345" t="s">
        <v>35</v>
      </c>
      <c r="AY160" s="343"/>
      <c r="AZ160" s="343">
        <v>84</v>
      </c>
      <c r="BA160" s="345" t="s">
        <v>35</v>
      </c>
      <c r="BB160" s="343"/>
      <c r="BC160" s="343">
        <v>256</v>
      </c>
      <c r="BD160" s="345" t="s">
        <v>35</v>
      </c>
      <c r="BE160" s="343"/>
      <c r="BF160" s="343">
        <v>0</v>
      </c>
      <c r="BG160" s="343"/>
      <c r="BH160" s="343"/>
    </row>
    <row r="161" spans="1:60" ht="36">
      <c r="A161" s="343">
        <v>155</v>
      </c>
      <c r="B161" s="349">
        <v>1</v>
      </c>
      <c r="C161" s="349" t="s">
        <v>3934</v>
      </c>
      <c r="D161" s="349" t="s">
        <v>3935</v>
      </c>
      <c r="E161" s="349"/>
      <c r="F161" s="349" t="s">
        <v>426</v>
      </c>
      <c r="G161" s="348" t="s">
        <v>230</v>
      </c>
      <c r="H161" s="349">
        <v>15527</v>
      </c>
      <c r="I161" s="349" t="s">
        <v>35</v>
      </c>
      <c r="J161" s="349" t="s">
        <v>35</v>
      </c>
      <c r="K161" s="349" t="s">
        <v>35</v>
      </c>
      <c r="L161" s="349" t="s">
        <v>35</v>
      </c>
      <c r="M161" s="343">
        <v>817</v>
      </c>
      <c r="N161" s="349" t="s">
        <v>35</v>
      </c>
      <c r="O161" s="349" t="s">
        <v>35</v>
      </c>
      <c r="P161" s="343">
        <v>817</v>
      </c>
      <c r="Q161" s="349" t="s">
        <v>35</v>
      </c>
      <c r="R161" s="349" t="s">
        <v>35</v>
      </c>
      <c r="S161" s="343">
        <v>2560</v>
      </c>
      <c r="T161" s="349" t="s">
        <v>35</v>
      </c>
      <c r="U161" s="349" t="s">
        <v>35</v>
      </c>
      <c r="V161" s="343" t="s">
        <v>3700</v>
      </c>
      <c r="W161" s="343" t="s">
        <v>3700</v>
      </c>
      <c r="X161" s="343" t="s">
        <v>3700</v>
      </c>
      <c r="Y161" s="343">
        <v>3401</v>
      </c>
      <c r="Z161" s="349" t="s">
        <v>35</v>
      </c>
      <c r="AA161" s="349" t="s">
        <v>35</v>
      </c>
      <c r="AB161" s="343">
        <v>750</v>
      </c>
      <c r="AC161" s="349" t="s">
        <v>35</v>
      </c>
      <c r="AD161" s="349" t="s">
        <v>35</v>
      </c>
      <c r="AE161" s="343" t="s">
        <v>3700</v>
      </c>
      <c r="AF161" s="343" t="s">
        <v>3700</v>
      </c>
      <c r="AG161" s="343" t="s">
        <v>3700</v>
      </c>
      <c r="AH161" s="343" t="s">
        <v>3700</v>
      </c>
      <c r="AI161" s="343" t="s">
        <v>3700</v>
      </c>
      <c r="AJ161" s="343" t="s">
        <v>3700</v>
      </c>
      <c r="AK161" s="343" t="s">
        <v>3700</v>
      </c>
      <c r="AL161" s="343" t="s">
        <v>3700</v>
      </c>
      <c r="AM161" s="343" t="s">
        <v>3700</v>
      </c>
      <c r="AN161" s="343">
        <v>1200</v>
      </c>
      <c r="AO161" s="349" t="s">
        <v>35</v>
      </c>
      <c r="AP161" s="349" t="s">
        <v>35</v>
      </c>
      <c r="AQ161" s="343">
        <v>1750</v>
      </c>
      <c r="AR161" s="349" t="s">
        <v>35</v>
      </c>
      <c r="AS161" s="349" t="s">
        <v>35</v>
      </c>
      <c r="AT161" s="343">
        <v>920</v>
      </c>
      <c r="AU161" s="349" t="s">
        <v>35</v>
      </c>
      <c r="AV161" s="349" t="s">
        <v>35</v>
      </c>
      <c r="AW161" s="343">
        <v>860</v>
      </c>
      <c r="AX161" s="349" t="s">
        <v>35</v>
      </c>
      <c r="AY161" s="349" t="s">
        <v>35</v>
      </c>
      <c r="AZ161" s="343" t="s">
        <v>3700</v>
      </c>
      <c r="BA161" s="343" t="s">
        <v>3700</v>
      </c>
      <c r="BB161" s="343" t="s">
        <v>3700</v>
      </c>
      <c r="BC161" s="343" t="s">
        <v>3700</v>
      </c>
      <c r="BD161" s="343" t="s">
        <v>3700</v>
      </c>
      <c r="BE161" s="343" t="s">
        <v>3700</v>
      </c>
      <c r="BF161" s="343" t="s">
        <v>3700</v>
      </c>
      <c r="BG161" s="343" t="s">
        <v>3700</v>
      </c>
      <c r="BH161" s="343" t="s">
        <v>3700</v>
      </c>
    </row>
    <row r="162" spans="1:60" ht="36">
      <c r="A162" s="343">
        <v>156</v>
      </c>
      <c r="B162" s="349">
        <v>2</v>
      </c>
      <c r="C162" s="349" t="s">
        <v>3934</v>
      </c>
      <c r="D162" s="349" t="s">
        <v>3936</v>
      </c>
      <c r="E162" s="349"/>
      <c r="F162" s="349" t="s">
        <v>426</v>
      </c>
      <c r="G162" s="348" t="s">
        <v>230</v>
      </c>
      <c r="H162" s="349">
        <v>125620</v>
      </c>
      <c r="I162" s="349" t="s">
        <v>35</v>
      </c>
      <c r="J162" s="349" t="s">
        <v>35</v>
      </c>
      <c r="K162" s="349" t="s">
        <v>35</v>
      </c>
      <c r="L162" s="349" t="s">
        <v>35</v>
      </c>
      <c r="M162" s="343">
        <v>6612</v>
      </c>
      <c r="N162" s="349" t="s">
        <v>35</v>
      </c>
      <c r="O162" s="349" t="s">
        <v>35</v>
      </c>
      <c r="P162" s="343">
        <v>6612</v>
      </c>
      <c r="Q162" s="349" t="s">
        <v>35</v>
      </c>
      <c r="R162" s="349" t="s">
        <v>35</v>
      </c>
      <c r="S162" s="343">
        <v>19834</v>
      </c>
      <c r="T162" s="349" t="s">
        <v>35</v>
      </c>
      <c r="U162" s="349" t="s">
        <v>35</v>
      </c>
      <c r="V162" s="343" t="s">
        <v>3700</v>
      </c>
      <c r="W162" s="343" t="s">
        <v>3700</v>
      </c>
      <c r="X162" s="343" t="s">
        <v>3700</v>
      </c>
      <c r="Y162" s="343">
        <v>20656</v>
      </c>
      <c r="Z162" s="349" t="s">
        <v>35</v>
      </c>
      <c r="AA162" s="349" t="s">
        <v>35</v>
      </c>
      <c r="AB162" s="343">
        <v>7400</v>
      </c>
      <c r="AC162" s="349" t="s">
        <v>35</v>
      </c>
      <c r="AD162" s="349" t="s">
        <v>35</v>
      </c>
      <c r="AE162" s="343" t="s">
        <v>3700</v>
      </c>
      <c r="AF162" s="343" t="s">
        <v>3700</v>
      </c>
      <c r="AG162" s="343" t="s">
        <v>3700</v>
      </c>
      <c r="AH162" s="343" t="s">
        <v>3700</v>
      </c>
      <c r="AI162" s="343" t="s">
        <v>3700</v>
      </c>
      <c r="AJ162" s="343" t="s">
        <v>3700</v>
      </c>
      <c r="AK162" s="343" t="s">
        <v>3700</v>
      </c>
      <c r="AL162" s="343" t="s">
        <v>3700</v>
      </c>
      <c r="AM162" s="343" t="s">
        <v>3700</v>
      </c>
      <c r="AN162" s="343">
        <v>17668</v>
      </c>
      <c r="AO162" s="349" t="s">
        <v>35</v>
      </c>
      <c r="AP162" s="349" t="s">
        <v>35</v>
      </c>
      <c r="AQ162" s="343">
        <v>13250</v>
      </c>
      <c r="AR162" s="349" t="s">
        <v>35</v>
      </c>
      <c r="AS162" s="349" t="s">
        <v>35</v>
      </c>
      <c r="AT162" s="343">
        <v>7230</v>
      </c>
      <c r="AU162" s="349" t="s">
        <v>35</v>
      </c>
      <c r="AV162" s="349" t="s">
        <v>35</v>
      </c>
      <c r="AW162" s="343">
        <v>6523</v>
      </c>
      <c r="AX162" s="349" t="s">
        <v>35</v>
      </c>
      <c r="AY162" s="349" t="s">
        <v>35</v>
      </c>
      <c r="AZ162" s="343" t="s">
        <v>3700</v>
      </c>
      <c r="BA162" s="343" t="s">
        <v>3700</v>
      </c>
      <c r="BB162" s="343" t="s">
        <v>3700</v>
      </c>
      <c r="BC162" s="343" t="s">
        <v>3700</v>
      </c>
      <c r="BD162" s="343" t="s">
        <v>3700</v>
      </c>
      <c r="BE162" s="343" t="s">
        <v>3700</v>
      </c>
      <c r="BF162" s="343" t="s">
        <v>3700</v>
      </c>
      <c r="BG162" s="343" t="s">
        <v>3700</v>
      </c>
      <c r="BH162" s="343" t="s">
        <v>3700</v>
      </c>
    </row>
    <row r="163" spans="1:60" ht="36">
      <c r="A163" s="343">
        <v>157</v>
      </c>
      <c r="B163" s="349">
        <v>3</v>
      </c>
      <c r="C163" s="349" t="s">
        <v>3934</v>
      </c>
      <c r="D163" s="349" t="s">
        <v>3937</v>
      </c>
      <c r="E163" s="349"/>
      <c r="F163" s="349" t="s">
        <v>426</v>
      </c>
      <c r="G163" s="348" t="s">
        <v>230</v>
      </c>
      <c r="H163" s="349">
        <v>29383</v>
      </c>
      <c r="I163" s="349" t="s">
        <v>35</v>
      </c>
      <c r="J163" s="349" t="s">
        <v>35</v>
      </c>
      <c r="K163" s="349" t="s">
        <v>35</v>
      </c>
      <c r="L163" s="349" t="s">
        <v>35</v>
      </c>
      <c r="M163" s="343">
        <v>1546</v>
      </c>
      <c r="N163" s="349" t="s">
        <v>35</v>
      </c>
      <c r="O163" s="349" t="s">
        <v>35</v>
      </c>
      <c r="P163" s="343">
        <v>1546</v>
      </c>
      <c r="Q163" s="349" t="s">
        <v>35</v>
      </c>
      <c r="R163" s="349" t="s">
        <v>35</v>
      </c>
      <c r="S163" s="343">
        <v>4638</v>
      </c>
      <c r="T163" s="349" t="s">
        <v>35</v>
      </c>
      <c r="U163" s="349" t="s">
        <v>35</v>
      </c>
      <c r="V163" s="343" t="s">
        <v>3700</v>
      </c>
      <c r="W163" s="343" t="s">
        <v>3700</v>
      </c>
      <c r="X163" s="343" t="s">
        <v>3700</v>
      </c>
      <c r="Y163" s="343">
        <v>4528</v>
      </c>
      <c r="Z163" s="349" t="s">
        <v>35</v>
      </c>
      <c r="AA163" s="349" t="s">
        <v>35</v>
      </c>
      <c r="AB163" s="343">
        <v>1425</v>
      </c>
      <c r="AC163" s="349" t="s">
        <v>35</v>
      </c>
      <c r="AD163" s="349" t="s">
        <v>35</v>
      </c>
      <c r="AE163" s="343" t="s">
        <v>3700</v>
      </c>
      <c r="AF163" s="343" t="s">
        <v>3700</v>
      </c>
      <c r="AG163" s="343" t="s">
        <v>3700</v>
      </c>
      <c r="AH163" s="343" t="s">
        <v>3700</v>
      </c>
      <c r="AI163" s="343" t="s">
        <v>3700</v>
      </c>
      <c r="AJ163" s="343" t="s">
        <v>3700</v>
      </c>
      <c r="AK163" s="343" t="s">
        <v>3700</v>
      </c>
      <c r="AL163" s="343" t="s">
        <v>3700</v>
      </c>
      <c r="AM163" s="343" t="s">
        <v>3700</v>
      </c>
      <c r="AN163" s="343">
        <v>4926</v>
      </c>
      <c r="AO163" s="349" t="s">
        <v>35</v>
      </c>
      <c r="AP163" s="349" t="s">
        <v>35</v>
      </c>
      <c r="AQ163" s="343">
        <v>3092</v>
      </c>
      <c r="AR163" s="349" t="s">
        <v>35</v>
      </c>
      <c r="AS163" s="349" t="s">
        <v>35</v>
      </c>
      <c r="AT163" s="343">
        <v>1725</v>
      </c>
      <c r="AU163" s="349" t="s">
        <v>35</v>
      </c>
      <c r="AV163" s="349" t="s">
        <v>35</v>
      </c>
      <c r="AW163" s="343">
        <v>1325</v>
      </c>
      <c r="AX163" s="349" t="s">
        <v>35</v>
      </c>
      <c r="AY163" s="349" t="s">
        <v>35</v>
      </c>
      <c r="AZ163" s="343" t="s">
        <v>3700</v>
      </c>
      <c r="BA163" s="343" t="s">
        <v>3700</v>
      </c>
      <c r="BB163" s="343" t="s">
        <v>3700</v>
      </c>
      <c r="BC163" s="343" t="s">
        <v>3700</v>
      </c>
      <c r="BD163" s="343" t="s">
        <v>3700</v>
      </c>
      <c r="BE163" s="343" t="s">
        <v>3700</v>
      </c>
      <c r="BF163" s="343" t="s">
        <v>3700</v>
      </c>
      <c r="BG163" s="343" t="s">
        <v>3700</v>
      </c>
      <c r="BH163" s="343" t="s">
        <v>3700</v>
      </c>
    </row>
    <row r="164" spans="1:60" ht="36">
      <c r="A164" s="343">
        <v>158</v>
      </c>
      <c r="B164" s="349">
        <v>4</v>
      </c>
      <c r="C164" s="349" t="s">
        <v>3934</v>
      </c>
      <c r="D164" s="349" t="s">
        <v>3938</v>
      </c>
      <c r="E164" s="349"/>
      <c r="F164" s="349" t="s">
        <v>426</v>
      </c>
      <c r="G164" s="348" t="s">
        <v>230</v>
      </c>
      <c r="H164" s="349">
        <v>16179</v>
      </c>
      <c r="I164" s="349" t="s">
        <v>35</v>
      </c>
      <c r="J164" s="349" t="s">
        <v>35</v>
      </c>
      <c r="K164" s="349" t="s">
        <v>35</v>
      </c>
      <c r="L164" s="349" t="s">
        <v>35</v>
      </c>
      <c r="M164" s="343">
        <v>851</v>
      </c>
      <c r="N164" s="349" t="s">
        <v>35</v>
      </c>
      <c r="O164" s="349" t="s">
        <v>35</v>
      </c>
      <c r="P164" s="343">
        <v>851</v>
      </c>
      <c r="Q164" s="349" t="s">
        <v>35</v>
      </c>
      <c r="R164" s="349" t="s">
        <v>35</v>
      </c>
      <c r="S164" s="343">
        <v>2654</v>
      </c>
      <c r="T164" s="349" t="s">
        <v>35</v>
      </c>
      <c r="U164" s="349" t="s">
        <v>35</v>
      </c>
      <c r="V164" s="343" t="s">
        <v>3700</v>
      </c>
      <c r="W164" s="343" t="s">
        <v>3700</v>
      </c>
      <c r="X164" s="343" t="s">
        <v>3700</v>
      </c>
      <c r="Y164" s="343">
        <v>2580</v>
      </c>
      <c r="Z164" s="349" t="s">
        <v>35</v>
      </c>
      <c r="AA164" s="349" t="s">
        <v>35</v>
      </c>
      <c r="AB164" s="343">
        <v>1025</v>
      </c>
      <c r="AC164" s="349" t="s">
        <v>35</v>
      </c>
      <c r="AD164" s="349" t="s">
        <v>35</v>
      </c>
      <c r="AE164" s="343" t="s">
        <v>3700</v>
      </c>
      <c r="AF164" s="343" t="s">
        <v>3700</v>
      </c>
      <c r="AG164" s="343" t="s">
        <v>3700</v>
      </c>
      <c r="AH164" s="343" t="s">
        <v>3700</v>
      </c>
      <c r="AI164" s="343" t="s">
        <v>3700</v>
      </c>
      <c r="AJ164" s="343" t="s">
        <v>3700</v>
      </c>
      <c r="AK164" s="343" t="s">
        <v>3700</v>
      </c>
      <c r="AL164" s="343" t="s">
        <v>3700</v>
      </c>
      <c r="AM164" s="343" t="s">
        <v>3700</v>
      </c>
      <c r="AN164" s="343">
        <v>1750</v>
      </c>
      <c r="AO164" s="349" t="s">
        <v>35</v>
      </c>
      <c r="AP164" s="349" t="s">
        <v>35</v>
      </c>
      <c r="AQ164" s="343">
        <v>2015</v>
      </c>
      <c r="AR164" s="349" t="s">
        <v>35</v>
      </c>
      <c r="AS164" s="349" t="s">
        <v>35</v>
      </c>
      <c r="AT164" s="343">
        <v>1036</v>
      </c>
      <c r="AU164" s="349" t="s">
        <v>35</v>
      </c>
      <c r="AV164" s="349" t="s">
        <v>35</v>
      </c>
      <c r="AW164" s="343">
        <v>950</v>
      </c>
      <c r="AX164" s="349" t="s">
        <v>35</v>
      </c>
      <c r="AY164" s="349" t="s">
        <v>35</v>
      </c>
      <c r="AZ164" s="343" t="s">
        <v>3700</v>
      </c>
      <c r="BA164" s="343" t="s">
        <v>3700</v>
      </c>
      <c r="BB164" s="343" t="s">
        <v>3700</v>
      </c>
      <c r="BC164" s="343" t="s">
        <v>3700</v>
      </c>
      <c r="BD164" s="343" t="s">
        <v>3700</v>
      </c>
      <c r="BE164" s="343" t="s">
        <v>3700</v>
      </c>
      <c r="BF164" s="343" t="s">
        <v>3700</v>
      </c>
      <c r="BG164" s="343" t="s">
        <v>3700</v>
      </c>
      <c r="BH164" s="343" t="s">
        <v>3700</v>
      </c>
    </row>
    <row r="165" spans="1:60" ht="36">
      <c r="A165" s="343">
        <v>159</v>
      </c>
      <c r="B165" s="349">
        <v>5</v>
      </c>
      <c r="C165" s="349" t="s">
        <v>3934</v>
      </c>
      <c r="D165" s="349" t="s">
        <v>3939</v>
      </c>
      <c r="E165" s="349"/>
      <c r="F165" s="349" t="s">
        <v>426</v>
      </c>
      <c r="G165" s="348" t="s">
        <v>230</v>
      </c>
      <c r="H165" s="349">
        <v>5436</v>
      </c>
      <c r="I165" s="349" t="s">
        <v>35</v>
      </c>
      <c r="J165" s="349" t="s">
        <v>35</v>
      </c>
      <c r="K165" s="349" t="s">
        <v>35</v>
      </c>
      <c r="L165" s="349" t="s">
        <v>35</v>
      </c>
      <c r="M165" s="343">
        <v>278</v>
      </c>
      <c r="N165" s="349" t="s">
        <v>35</v>
      </c>
      <c r="O165" s="349" t="s">
        <v>35</v>
      </c>
      <c r="P165" s="343">
        <v>278</v>
      </c>
      <c r="Q165" s="349" t="s">
        <v>35</v>
      </c>
      <c r="R165" s="349" t="s">
        <v>35</v>
      </c>
      <c r="S165" s="343">
        <v>858</v>
      </c>
      <c r="T165" s="349" t="s">
        <v>35</v>
      </c>
      <c r="U165" s="349" t="s">
        <v>35</v>
      </c>
      <c r="V165" s="343" t="s">
        <v>3700</v>
      </c>
      <c r="W165" s="343" t="s">
        <v>3700</v>
      </c>
      <c r="X165" s="343" t="s">
        <v>3700</v>
      </c>
      <c r="Y165" s="343">
        <v>1108</v>
      </c>
      <c r="Z165" s="349" t="s">
        <v>35</v>
      </c>
      <c r="AA165" s="349" t="s">
        <v>35</v>
      </c>
      <c r="AB165" s="343">
        <v>326</v>
      </c>
      <c r="AC165" s="349" t="s">
        <v>35</v>
      </c>
      <c r="AD165" s="349" t="s">
        <v>35</v>
      </c>
      <c r="AE165" s="343" t="s">
        <v>3700</v>
      </c>
      <c r="AF165" s="343" t="s">
        <v>3700</v>
      </c>
      <c r="AG165" s="343" t="s">
        <v>3700</v>
      </c>
      <c r="AH165" s="343" t="s">
        <v>3700</v>
      </c>
      <c r="AI165" s="343" t="s">
        <v>3700</v>
      </c>
      <c r="AJ165" s="343" t="s">
        <v>3700</v>
      </c>
      <c r="AK165" s="343" t="s">
        <v>3700</v>
      </c>
      <c r="AL165" s="343" t="s">
        <v>3700</v>
      </c>
      <c r="AM165" s="343" t="s">
        <v>3700</v>
      </c>
      <c r="AN165" s="343">
        <v>330</v>
      </c>
      <c r="AO165" s="349" t="s">
        <v>35</v>
      </c>
      <c r="AP165" s="349" t="s">
        <v>35</v>
      </c>
      <c r="AQ165" s="343">
        <v>712</v>
      </c>
      <c r="AR165" s="349" t="s">
        <v>35</v>
      </c>
      <c r="AS165" s="349" t="s">
        <v>35</v>
      </c>
      <c r="AT165" s="343">
        <v>326</v>
      </c>
      <c r="AU165" s="349" t="s">
        <v>35</v>
      </c>
      <c r="AV165" s="349" t="s">
        <v>35</v>
      </c>
      <c r="AW165" s="343">
        <v>356</v>
      </c>
      <c r="AX165" s="349" t="s">
        <v>35</v>
      </c>
      <c r="AY165" s="349" t="s">
        <v>35</v>
      </c>
      <c r="AZ165" s="343" t="s">
        <v>3700</v>
      </c>
      <c r="BA165" s="343" t="s">
        <v>3700</v>
      </c>
      <c r="BB165" s="343" t="s">
        <v>3700</v>
      </c>
      <c r="BC165" s="343" t="s">
        <v>3700</v>
      </c>
      <c r="BD165" s="343" t="s">
        <v>3700</v>
      </c>
      <c r="BE165" s="343" t="s">
        <v>3700</v>
      </c>
      <c r="BF165" s="343" t="s">
        <v>3700</v>
      </c>
      <c r="BG165" s="343" t="s">
        <v>3700</v>
      </c>
      <c r="BH165" s="343" t="s">
        <v>3700</v>
      </c>
    </row>
    <row r="166" spans="1:60" ht="36">
      <c r="A166" s="343">
        <v>160</v>
      </c>
      <c r="B166" s="349">
        <v>6</v>
      </c>
      <c r="C166" s="349" t="s">
        <v>3934</v>
      </c>
      <c r="D166" s="349" t="s">
        <v>3940</v>
      </c>
      <c r="E166" s="349"/>
      <c r="F166" s="349" t="s">
        <v>426</v>
      </c>
      <c r="G166" s="348" t="s">
        <v>230</v>
      </c>
      <c r="H166" s="349">
        <v>3540</v>
      </c>
      <c r="I166" s="349" t="s">
        <v>35</v>
      </c>
      <c r="J166" s="349" t="s">
        <v>35</v>
      </c>
      <c r="K166" s="349" t="s">
        <v>35</v>
      </c>
      <c r="L166" s="349" t="s">
        <v>35</v>
      </c>
      <c r="M166" s="343">
        <v>190</v>
      </c>
      <c r="N166" s="349" t="s">
        <v>35</v>
      </c>
      <c r="O166" s="349" t="s">
        <v>35</v>
      </c>
      <c r="P166" s="343">
        <v>190</v>
      </c>
      <c r="Q166" s="349" t="s">
        <v>35</v>
      </c>
      <c r="R166" s="349" t="s">
        <v>35</v>
      </c>
      <c r="S166" s="343">
        <v>568</v>
      </c>
      <c r="T166" s="349" t="s">
        <v>35</v>
      </c>
      <c r="U166" s="349" t="s">
        <v>35</v>
      </c>
      <c r="V166" s="343" t="s">
        <v>3700</v>
      </c>
      <c r="W166" s="343" t="s">
        <v>3700</v>
      </c>
      <c r="X166" s="343" t="s">
        <v>3700</v>
      </c>
      <c r="Y166" s="343">
        <v>650</v>
      </c>
      <c r="Z166" s="349" t="s">
        <v>35</v>
      </c>
      <c r="AA166" s="349" t="s">
        <v>35</v>
      </c>
      <c r="AB166" s="343">
        <v>205</v>
      </c>
      <c r="AC166" s="349" t="s">
        <v>35</v>
      </c>
      <c r="AD166" s="349" t="s">
        <v>35</v>
      </c>
      <c r="AE166" s="343" t="s">
        <v>3700</v>
      </c>
      <c r="AF166" s="343" t="s">
        <v>3700</v>
      </c>
      <c r="AG166" s="343" t="s">
        <v>3700</v>
      </c>
      <c r="AH166" s="343" t="s">
        <v>3700</v>
      </c>
      <c r="AI166" s="343" t="s">
        <v>3700</v>
      </c>
      <c r="AJ166" s="343" t="s">
        <v>3700</v>
      </c>
      <c r="AK166" s="343" t="s">
        <v>3700</v>
      </c>
      <c r="AL166" s="343" t="s">
        <v>3700</v>
      </c>
      <c r="AM166" s="343" t="s">
        <v>3700</v>
      </c>
      <c r="AN166" s="343">
        <v>318</v>
      </c>
      <c r="AO166" s="349" t="s">
        <v>35</v>
      </c>
      <c r="AP166" s="349" t="s">
        <v>35</v>
      </c>
      <c r="AQ166" s="343">
        <v>311</v>
      </c>
      <c r="AR166" s="349" t="s">
        <v>35</v>
      </c>
      <c r="AS166" s="349" t="s">
        <v>35</v>
      </c>
      <c r="AT166" s="343">
        <v>265</v>
      </c>
      <c r="AU166" s="349" t="s">
        <v>35</v>
      </c>
      <c r="AV166" s="349" t="s">
        <v>35</v>
      </c>
      <c r="AW166" s="343">
        <v>298</v>
      </c>
      <c r="AX166" s="349" t="s">
        <v>35</v>
      </c>
      <c r="AY166" s="349" t="s">
        <v>35</v>
      </c>
      <c r="AZ166" s="343" t="s">
        <v>3700</v>
      </c>
      <c r="BA166" s="343" t="s">
        <v>3700</v>
      </c>
      <c r="BB166" s="343" t="s">
        <v>3700</v>
      </c>
      <c r="BC166" s="343" t="s">
        <v>3700</v>
      </c>
      <c r="BD166" s="343" t="s">
        <v>3700</v>
      </c>
      <c r="BE166" s="343" t="s">
        <v>3700</v>
      </c>
      <c r="BF166" s="343" t="s">
        <v>3700</v>
      </c>
      <c r="BG166" s="343" t="s">
        <v>3700</v>
      </c>
      <c r="BH166" s="343" t="s">
        <v>3700</v>
      </c>
    </row>
    <row r="167" spans="1:60" ht="36">
      <c r="A167" s="343">
        <v>161</v>
      </c>
      <c r="B167" s="349">
        <v>7</v>
      </c>
      <c r="C167" s="349" t="s">
        <v>3934</v>
      </c>
      <c r="D167" s="349" t="s">
        <v>3941</v>
      </c>
      <c r="E167" s="349"/>
      <c r="F167" s="349" t="s">
        <v>426</v>
      </c>
      <c r="G167" s="348" t="s">
        <v>230</v>
      </c>
      <c r="H167" s="349">
        <v>2980</v>
      </c>
      <c r="I167" s="349" t="s">
        <v>35</v>
      </c>
      <c r="J167" s="349" t="s">
        <v>35</v>
      </c>
      <c r="K167" s="349" t="s">
        <v>35</v>
      </c>
      <c r="L167" s="349" t="s">
        <v>35</v>
      </c>
      <c r="M167" s="343">
        <v>157</v>
      </c>
      <c r="N167" s="349" t="s">
        <v>35</v>
      </c>
      <c r="O167" s="349" t="s">
        <v>35</v>
      </c>
      <c r="P167" s="343">
        <v>157</v>
      </c>
      <c r="Q167" s="349" t="s">
        <v>35</v>
      </c>
      <c r="R167" s="349" t="s">
        <v>35</v>
      </c>
      <c r="S167" s="343">
        <v>465</v>
      </c>
      <c r="T167" s="349" t="s">
        <v>35</v>
      </c>
      <c r="U167" s="349" t="s">
        <v>35</v>
      </c>
      <c r="V167" s="343" t="s">
        <v>3700</v>
      </c>
      <c r="W167" s="343" t="s">
        <v>3700</v>
      </c>
      <c r="X167" s="343" t="s">
        <v>3700</v>
      </c>
      <c r="Y167" s="343">
        <v>148</v>
      </c>
      <c r="Z167" s="349" t="s">
        <v>35</v>
      </c>
      <c r="AA167" s="349" t="s">
        <v>35</v>
      </c>
      <c r="AB167" s="343">
        <v>186</v>
      </c>
      <c r="AC167" s="349" t="s">
        <v>35</v>
      </c>
      <c r="AD167" s="349" t="s">
        <v>35</v>
      </c>
      <c r="AE167" s="343" t="s">
        <v>3700</v>
      </c>
      <c r="AF167" s="343" t="s">
        <v>3700</v>
      </c>
      <c r="AG167" s="343" t="s">
        <v>3700</v>
      </c>
      <c r="AH167" s="343" t="s">
        <v>3700</v>
      </c>
      <c r="AI167" s="343" t="s">
        <v>3700</v>
      </c>
      <c r="AJ167" s="343" t="s">
        <v>3700</v>
      </c>
      <c r="AK167" s="343" t="s">
        <v>3700</v>
      </c>
      <c r="AL167" s="343" t="s">
        <v>3700</v>
      </c>
      <c r="AM167" s="343" t="s">
        <v>3700</v>
      </c>
      <c r="AN167" s="343">
        <v>744</v>
      </c>
      <c r="AO167" s="349" t="s">
        <v>35</v>
      </c>
      <c r="AP167" s="349" t="s">
        <v>35</v>
      </c>
      <c r="AQ167" s="343">
        <v>301</v>
      </c>
      <c r="AR167" s="349" t="s">
        <v>35</v>
      </c>
      <c r="AS167" s="349" t="s">
        <v>35</v>
      </c>
      <c r="AT167" s="343">
        <v>219</v>
      </c>
      <c r="AU167" s="349" t="s">
        <v>35</v>
      </c>
      <c r="AV167" s="349" t="s">
        <v>35</v>
      </c>
      <c r="AW167" s="343">
        <v>180</v>
      </c>
      <c r="AX167" s="349" t="s">
        <v>35</v>
      </c>
      <c r="AY167" s="349" t="s">
        <v>35</v>
      </c>
      <c r="AZ167" s="343" t="s">
        <v>3700</v>
      </c>
      <c r="BA167" s="343" t="s">
        <v>3700</v>
      </c>
      <c r="BB167" s="343" t="s">
        <v>3700</v>
      </c>
      <c r="BC167" s="343" t="s">
        <v>3700</v>
      </c>
      <c r="BD167" s="343" t="s">
        <v>3700</v>
      </c>
      <c r="BE167" s="343" t="s">
        <v>3700</v>
      </c>
      <c r="BF167" s="343" t="s">
        <v>3700</v>
      </c>
      <c r="BG167" s="343" t="s">
        <v>3700</v>
      </c>
      <c r="BH167" s="343" t="s">
        <v>3700</v>
      </c>
    </row>
    <row r="168" spans="1:60" ht="36">
      <c r="A168" s="343">
        <v>162</v>
      </c>
      <c r="B168" s="349">
        <v>8</v>
      </c>
      <c r="C168" s="349" t="s">
        <v>3934</v>
      </c>
      <c r="D168" s="349" t="s">
        <v>3942</v>
      </c>
      <c r="E168" s="349"/>
      <c r="F168" s="349" t="s">
        <v>426</v>
      </c>
      <c r="G168" s="348" t="s">
        <v>230</v>
      </c>
      <c r="H168" s="349">
        <v>12</v>
      </c>
      <c r="I168" s="349" t="s">
        <v>35</v>
      </c>
      <c r="J168" s="349" t="s">
        <v>35</v>
      </c>
      <c r="K168" s="349" t="s">
        <v>35</v>
      </c>
      <c r="L168" s="349" t="s">
        <v>35</v>
      </c>
      <c r="M168" s="343">
        <v>1</v>
      </c>
      <c r="N168" s="349" t="s">
        <v>35</v>
      </c>
      <c r="O168" s="349" t="s">
        <v>35</v>
      </c>
      <c r="P168" s="343">
        <v>1</v>
      </c>
      <c r="Q168" s="349" t="s">
        <v>35</v>
      </c>
      <c r="R168" s="349" t="s">
        <v>35</v>
      </c>
      <c r="S168" s="343">
        <v>2</v>
      </c>
      <c r="T168" s="349" t="s">
        <v>35</v>
      </c>
      <c r="U168" s="349" t="s">
        <v>35</v>
      </c>
      <c r="V168" s="343" t="s">
        <v>3700</v>
      </c>
      <c r="W168" s="343" t="s">
        <v>3700</v>
      </c>
      <c r="X168" s="343" t="s">
        <v>3700</v>
      </c>
      <c r="Y168" s="343">
        <v>5</v>
      </c>
      <c r="Z168" s="349" t="s">
        <v>35</v>
      </c>
      <c r="AA168" s="349" t="s">
        <v>35</v>
      </c>
      <c r="AB168" s="343">
        <v>1</v>
      </c>
      <c r="AC168" s="349" t="s">
        <v>35</v>
      </c>
      <c r="AD168" s="349" t="s">
        <v>35</v>
      </c>
      <c r="AE168" s="343" t="s">
        <v>3700</v>
      </c>
      <c r="AF168" s="343" t="s">
        <v>3700</v>
      </c>
      <c r="AG168" s="343" t="s">
        <v>3700</v>
      </c>
      <c r="AH168" s="343" t="s">
        <v>3700</v>
      </c>
      <c r="AI168" s="343" t="s">
        <v>3700</v>
      </c>
      <c r="AJ168" s="343" t="s">
        <v>3700</v>
      </c>
      <c r="AK168" s="343" t="s">
        <v>3700</v>
      </c>
      <c r="AL168" s="343" t="s">
        <v>3700</v>
      </c>
      <c r="AM168" s="343" t="s">
        <v>3700</v>
      </c>
      <c r="AN168" s="343">
        <v>0</v>
      </c>
      <c r="AO168" s="349" t="s">
        <v>35</v>
      </c>
      <c r="AP168" s="349" t="s">
        <v>35</v>
      </c>
      <c r="AQ168" s="343">
        <v>0</v>
      </c>
      <c r="AR168" s="349" t="s">
        <v>35</v>
      </c>
      <c r="AS168" s="349" t="s">
        <v>35</v>
      </c>
      <c r="AT168" s="343">
        <v>0</v>
      </c>
      <c r="AU168" s="349" t="s">
        <v>35</v>
      </c>
      <c r="AV168" s="349" t="s">
        <v>35</v>
      </c>
      <c r="AW168" s="343">
        <v>0</v>
      </c>
      <c r="AX168" s="349" t="s">
        <v>35</v>
      </c>
      <c r="AY168" s="349" t="s">
        <v>35</v>
      </c>
      <c r="AZ168" s="343" t="s">
        <v>3700</v>
      </c>
      <c r="BA168" s="343" t="s">
        <v>3700</v>
      </c>
      <c r="BB168" s="343" t="s">
        <v>3700</v>
      </c>
      <c r="BC168" s="343" t="s">
        <v>3700</v>
      </c>
      <c r="BD168" s="343" t="s">
        <v>3700</v>
      </c>
      <c r="BE168" s="343" t="s">
        <v>3700</v>
      </c>
      <c r="BF168" s="343" t="s">
        <v>3700</v>
      </c>
      <c r="BG168" s="343" t="s">
        <v>3700</v>
      </c>
      <c r="BH168" s="343" t="s">
        <v>3700</v>
      </c>
    </row>
    <row r="169" spans="1:60" ht="36">
      <c r="A169" s="343">
        <v>163</v>
      </c>
      <c r="B169" s="349">
        <v>9</v>
      </c>
      <c r="C169" s="349" t="s">
        <v>3934</v>
      </c>
      <c r="D169" s="349" t="s">
        <v>3943</v>
      </c>
      <c r="E169" s="349"/>
      <c r="F169" s="349" t="s">
        <v>426</v>
      </c>
      <c r="G169" s="348" t="s">
        <v>230</v>
      </c>
      <c r="H169" s="349">
        <v>1427</v>
      </c>
      <c r="I169" s="349" t="s">
        <v>35</v>
      </c>
      <c r="J169" s="349" t="s">
        <v>35</v>
      </c>
      <c r="K169" s="349" t="s">
        <v>35</v>
      </c>
      <c r="L169" s="349" t="s">
        <v>35</v>
      </c>
      <c r="M169" s="343">
        <v>74</v>
      </c>
      <c r="N169" s="349" t="s">
        <v>35</v>
      </c>
      <c r="O169" s="349" t="s">
        <v>35</v>
      </c>
      <c r="P169" s="343">
        <v>74</v>
      </c>
      <c r="Q169" s="349" t="s">
        <v>35</v>
      </c>
      <c r="R169" s="349" t="s">
        <v>35</v>
      </c>
      <c r="S169" s="343">
        <v>225</v>
      </c>
      <c r="T169" s="349" t="s">
        <v>35</v>
      </c>
      <c r="U169" s="349" t="s">
        <v>35</v>
      </c>
      <c r="V169" s="343" t="s">
        <v>3700</v>
      </c>
      <c r="W169" s="343" t="s">
        <v>3700</v>
      </c>
      <c r="X169" s="343" t="s">
        <v>3700</v>
      </c>
      <c r="Y169" s="343">
        <v>218</v>
      </c>
      <c r="Z169" s="349" t="s">
        <v>35</v>
      </c>
      <c r="AA169" s="349" t="s">
        <v>35</v>
      </c>
      <c r="AB169" s="343">
        <v>65</v>
      </c>
      <c r="AC169" s="349" t="s">
        <v>35</v>
      </c>
      <c r="AD169" s="349" t="s">
        <v>35</v>
      </c>
      <c r="AE169" s="343" t="s">
        <v>3700</v>
      </c>
      <c r="AF169" s="343" t="s">
        <v>3700</v>
      </c>
      <c r="AG169" s="343" t="s">
        <v>3700</v>
      </c>
      <c r="AH169" s="343" t="s">
        <v>3700</v>
      </c>
      <c r="AI169" s="343" t="s">
        <v>3700</v>
      </c>
      <c r="AJ169" s="343" t="s">
        <v>3700</v>
      </c>
      <c r="AK169" s="343" t="s">
        <v>3700</v>
      </c>
      <c r="AL169" s="343" t="s">
        <v>3700</v>
      </c>
      <c r="AM169" s="343" t="s">
        <v>3700</v>
      </c>
      <c r="AN169" s="343">
        <v>87</v>
      </c>
      <c r="AO169" s="349" t="s">
        <v>35</v>
      </c>
      <c r="AP169" s="349" t="s">
        <v>35</v>
      </c>
      <c r="AQ169" s="343">
        <v>148</v>
      </c>
      <c r="AR169" s="349" t="s">
        <v>35</v>
      </c>
      <c r="AS169" s="349" t="s">
        <v>35</v>
      </c>
      <c r="AT169" s="343">
        <v>152</v>
      </c>
      <c r="AU169" s="349" t="s">
        <v>35</v>
      </c>
      <c r="AV169" s="349" t="s">
        <v>35</v>
      </c>
      <c r="AW169" s="343">
        <v>162</v>
      </c>
      <c r="AX169" s="349" t="s">
        <v>35</v>
      </c>
      <c r="AY169" s="349" t="s">
        <v>35</v>
      </c>
      <c r="AZ169" s="343" t="s">
        <v>3700</v>
      </c>
      <c r="BA169" s="343" t="s">
        <v>3700</v>
      </c>
      <c r="BB169" s="343" t="s">
        <v>3700</v>
      </c>
      <c r="BC169" s="343" t="s">
        <v>3700</v>
      </c>
      <c r="BD169" s="343" t="s">
        <v>3700</v>
      </c>
      <c r="BE169" s="343" t="s">
        <v>3700</v>
      </c>
      <c r="BF169" s="343" t="s">
        <v>3700</v>
      </c>
      <c r="BG169" s="343" t="s">
        <v>3700</v>
      </c>
      <c r="BH169" s="343" t="s">
        <v>3700</v>
      </c>
    </row>
    <row r="170" spans="1:60" ht="36">
      <c r="A170" s="343">
        <v>164</v>
      </c>
      <c r="B170" s="349">
        <v>10</v>
      </c>
      <c r="C170" s="349" t="s">
        <v>3934</v>
      </c>
      <c r="D170" s="349" t="s">
        <v>3944</v>
      </c>
      <c r="E170" s="349"/>
      <c r="F170" s="349" t="s">
        <v>426</v>
      </c>
      <c r="G170" s="348" t="s">
        <v>230</v>
      </c>
      <c r="H170" s="349">
        <v>1541</v>
      </c>
      <c r="I170" s="349" t="s">
        <v>35</v>
      </c>
      <c r="J170" s="349" t="s">
        <v>35</v>
      </c>
      <c r="K170" s="349" t="s">
        <v>35</v>
      </c>
      <c r="L170" s="349" t="s">
        <v>35</v>
      </c>
      <c r="M170" s="343">
        <v>78</v>
      </c>
      <c r="N170" s="349" t="s">
        <v>35</v>
      </c>
      <c r="O170" s="349" t="s">
        <v>35</v>
      </c>
      <c r="P170" s="343">
        <v>78</v>
      </c>
      <c r="Q170" s="349" t="s">
        <v>35</v>
      </c>
      <c r="R170" s="349" t="s">
        <v>35</v>
      </c>
      <c r="S170" s="343">
        <v>241</v>
      </c>
      <c r="T170" s="349" t="s">
        <v>35</v>
      </c>
      <c r="U170" s="349" t="s">
        <v>35</v>
      </c>
      <c r="V170" s="343" t="s">
        <v>3700</v>
      </c>
      <c r="W170" s="343" t="s">
        <v>3700</v>
      </c>
      <c r="X170" s="343" t="s">
        <v>3700</v>
      </c>
      <c r="Y170" s="343">
        <v>335</v>
      </c>
      <c r="Z170" s="349" t="s">
        <v>35</v>
      </c>
      <c r="AA170" s="349" t="s">
        <v>35</v>
      </c>
      <c r="AB170" s="343">
        <v>63</v>
      </c>
      <c r="AC170" s="349" t="s">
        <v>35</v>
      </c>
      <c r="AD170" s="349" t="s">
        <v>35</v>
      </c>
      <c r="AE170" s="343" t="s">
        <v>3700</v>
      </c>
      <c r="AF170" s="343" t="s">
        <v>3700</v>
      </c>
      <c r="AG170" s="343" t="s">
        <v>3700</v>
      </c>
      <c r="AH170" s="343" t="s">
        <v>3700</v>
      </c>
      <c r="AI170" s="343" t="s">
        <v>3700</v>
      </c>
      <c r="AJ170" s="343" t="s">
        <v>3700</v>
      </c>
      <c r="AK170" s="343" t="s">
        <v>3700</v>
      </c>
      <c r="AL170" s="343" t="s">
        <v>3700</v>
      </c>
      <c r="AM170" s="343" t="s">
        <v>3700</v>
      </c>
      <c r="AN170" s="343">
        <v>120</v>
      </c>
      <c r="AO170" s="349" t="s">
        <v>35</v>
      </c>
      <c r="AP170" s="349" t="s">
        <v>35</v>
      </c>
      <c r="AQ170" s="343">
        <v>180</v>
      </c>
      <c r="AR170" s="349" t="s">
        <v>35</v>
      </c>
      <c r="AS170" s="349" t="s">
        <v>35</v>
      </c>
      <c r="AT170" s="343">
        <v>160</v>
      </c>
      <c r="AU170" s="349" t="s">
        <v>35</v>
      </c>
      <c r="AV170" s="349" t="s">
        <v>35</v>
      </c>
      <c r="AW170" s="343">
        <v>133</v>
      </c>
      <c r="AX170" s="349" t="s">
        <v>35</v>
      </c>
      <c r="AY170" s="349" t="s">
        <v>35</v>
      </c>
      <c r="AZ170" s="343" t="s">
        <v>3700</v>
      </c>
      <c r="BA170" s="343" t="s">
        <v>3700</v>
      </c>
      <c r="BB170" s="343" t="s">
        <v>3700</v>
      </c>
      <c r="BC170" s="343" t="s">
        <v>3700</v>
      </c>
      <c r="BD170" s="343" t="s">
        <v>3700</v>
      </c>
      <c r="BE170" s="343" t="s">
        <v>3700</v>
      </c>
      <c r="BF170" s="343" t="s">
        <v>3700</v>
      </c>
      <c r="BG170" s="343" t="s">
        <v>3700</v>
      </c>
      <c r="BH170" s="343" t="s">
        <v>3700</v>
      </c>
    </row>
    <row r="171" spans="1:60" ht="36">
      <c r="A171" s="343">
        <v>165</v>
      </c>
      <c r="B171" s="349">
        <v>11</v>
      </c>
      <c r="C171" s="349" t="s">
        <v>3934</v>
      </c>
      <c r="D171" s="349" t="s">
        <v>3945</v>
      </c>
      <c r="E171" s="349"/>
      <c r="F171" s="349" t="s">
        <v>426</v>
      </c>
      <c r="G171" s="348" t="s">
        <v>230</v>
      </c>
      <c r="H171" s="349">
        <v>3336</v>
      </c>
      <c r="I171" s="349" t="s">
        <v>35</v>
      </c>
      <c r="J171" s="349" t="s">
        <v>35</v>
      </c>
      <c r="K171" s="349" t="s">
        <v>35</v>
      </c>
      <c r="L171" s="349" t="s">
        <v>35</v>
      </c>
      <c r="M171" s="343">
        <v>176</v>
      </c>
      <c r="N171" s="349" t="s">
        <v>35</v>
      </c>
      <c r="O171" s="349" t="s">
        <v>35</v>
      </c>
      <c r="P171" s="343">
        <v>176</v>
      </c>
      <c r="Q171" s="349" t="s">
        <v>35</v>
      </c>
      <c r="R171" s="349" t="s">
        <v>35</v>
      </c>
      <c r="S171" s="343">
        <v>527</v>
      </c>
      <c r="T171" s="349" t="s">
        <v>35</v>
      </c>
      <c r="U171" s="349" t="s">
        <v>35</v>
      </c>
      <c r="V171" s="343" t="s">
        <v>3700</v>
      </c>
      <c r="W171" s="343" t="s">
        <v>3700</v>
      </c>
      <c r="X171" s="343" t="s">
        <v>3700</v>
      </c>
      <c r="Y171" s="343">
        <v>498</v>
      </c>
      <c r="Z171" s="349" t="s">
        <v>35</v>
      </c>
      <c r="AA171" s="349" t="s">
        <v>35</v>
      </c>
      <c r="AB171" s="343">
        <v>343</v>
      </c>
      <c r="AC171" s="349" t="s">
        <v>35</v>
      </c>
      <c r="AD171" s="349" t="s">
        <v>35</v>
      </c>
      <c r="AE171" s="343" t="s">
        <v>3700</v>
      </c>
      <c r="AF171" s="343" t="s">
        <v>3700</v>
      </c>
      <c r="AG171" s="343" t="s">
        <v>3700</v>
      </c>
      <c r="AH171" s="343" t="s">
        <v>3700</v>
      </c>
      <c r="AI171" s="343" t="s">
        <v>3700</v>
      </c>
      <c r="AJ171" s="343" t="s">
        <v>3700</v>
      </c>
      <c r="AK171" s="343" t="s">
        <v>3700</v>
      </c>
      <c r="AL171" s="343" t="s">
        <v>3700</v>
      </c>
      <c r="AM171" s="343" t="s">
        <v>3700</v>
      </c>
      <c r="AN171" s="343">
        <v>152</v>
      </c>
      <c r="AO171" s="349" t="s">
        <v>35</v>
      </c>
      <c r="AP171" s="349" t="s">
        <v>35</v>
      </c>
      <c r="AQ171" s="343">
        <v>321</v>
      </c>
      <c r="AR171" s="349" t="s">
        <v>35</v>
      </c>
      <c r="AS171" s="349" t="s">
        <v>35</v>
      </c>
      <c r="AT171" s="343">
        <v>298</v>
      </c>
      <c r="AU171" s="349" t="s">
        <v>35</v>
      </c>
      <c r="AV171" s="349" t="s">
        <v>35</v>
      </c>
      <c r="AW171" s="343">
        <v>309</v>
      </c>
      <c r="AX171" s="349" t="s">
        <v>35</v>
      </c>
      <c r="AY171" s="349" t="s">
        <v>35</v>
      </c>
      <c r="AZ171" s="343" t="s">
        <v>3700</v>
      </c>
      <c r="BA171" s="343" t="s">
        <v>3700</v>
      </c>
      <c r="BB171" s="343" t="s">
        <v>3700</v>
      </c>
      <c r="BC171" s="343" t="s">
        <v>3700</v>
      </c>
      <c r="BD171" s="343" t="s">
        <v>3700</v>
      </c>
      <c r="BE171" s="343" t="s">
        <v>3700</v>
      </c>
      <c r="BF171" s="343" t="s">
        <v>3700</v>
      </c>
      <c r="BG171" s="343" t="s">
        <v>3700</v>
      </c>
      <c r="BH171" s="343" t="s">
        <v>3700</v>
      </c>
    </row>
    <row r="172" spans="1:60" ht="36">
      <c r="A172" s="343">
        <v>166</v>
      </c>
      <c r="B172" s="349">
        <v>12</v>
      </c>
      <c r="C172" s="349" t="s">
        <v>3934</v>
      </c>
      <c r="D172" s="349" t="s">
        <v>3946</v>
      </c>
      <c r="E172" s="349"/>
      <c r="F172" s="349" t="s">
        <v>426</v>
      </c>
      <c r="G172" s="348" t="s">
        <v>230</v>
      </c>
      <c r="H172" s="349">
        <v>103822</v>
      </c>
      <c r="I172" s="349" t="s">
        <v>35</v>
      </c>
      <c r="J172" s="349" t="s">
        <v>35</v>
      </c>
      <c r="K172" s="349" t="s">
        <v>35</v>
      </c>
      <c r="L172" s="349" t="s">
        <v>35</v>
      </c>
      <c r="M172" s="343">
        <v>6825</v>
      </c>
      <c r="N172" s="349" t="s">
        <v>35</v>
      </c>
      <c r="O172" s="349" t="s">
        <v>35</v>
      </c>
      <c r="P172" s="343">
        <v>6825</v>
      </c>
      <c r="Q172" s="349" t="s">
        <v>35</v>
      </c>
      <c r="R172" s="349" t="s">
        <v>35</v>
      </c>
      <c r="S172" s="343">
        <v>16393</v>
      </c>
      <c r="T172" s="349" t="s">
        <v>35</v>
      </c>
      <c r="U172" s="349" t="s">
        <v>35</v>
      </c>
      <c r="V172" s="343" t="s">
        <v>3700</v>
      </c>
      <c r="W172" s="343" t="s">
        <v>3700</v>
      </c>
      <c r="X172" s="343" t="s">
        <v>3700</v>
      </c>
      <c r="Y172" s="343">
        <v>15425</v>
      </c>
      <c r="Z172" s="349" t="s">
        <v>35</v>
      </c>
      <c r="AA172" s="349" t="s">
        <v>35</v>
      </c>
      <c r="AB172" s="343">
        <v>5282</v>
      </c>
      <c r="AC172" s="349" t="s">
        <v>35</v>
      </c>
      <c r="AD172" s="349" t="s">
        <v>35</v>
      </c>
      <c r="AE172" s="343" t="s">
        <v>3700</v>
      </c>
      <c r="AF172" s="343" t="s">
        <v>3700</v>
      </c>
      <c r="AG172" s="343" t="s">
        <v>3700</v>
      </c>
      <c r="AH172" s="343" t="s">
        <v>3700</v>
      </c>
      <c r="AI172" s="343" t="s">
        <v>3700</v>
      </c>
      <c r="AJ172" s="343" t="s">
        <v>3700</v>
      </c>
      <c r="AK172" s="343" t="s">
        <v>3700</v>
      </c>
      <c r="AL172" s="343" t="s">
        <v>3700</v>
      </c>
      <c r="AM172" s="343" t="s">
        <v>3700</v>
      </c>
      <c r="AN172" s="343">
        <v>9252</v>
      </c>
      <c r="AO172" s="349" t="s">
        <v>35</v>
      </c>
      <c r="AP172" s="349" t="s">
        <v>35</v>
      </c>
      <c r="AQ172" s="343">
        <v>10878</v>
      </c>
      <c r="AR172" s="349" t="s">
        <v>35</v>
      </c>
      <c r="AS172" s="349" t="s">
        <v>35</v>
      </c>
      <c r="AT172" s="343">
        <v>9302</v>
      </c>
      <c r="AU172" s="349" t="s">
        <v>35</v>
      </c>
      <c r="AV172" s="349" t="s">
        <v>35</v>
      </c>
      <c r="AW172" s="343">
        <v>8952</v>
      </c>
      <c r="AX172" s="349" t="s">
        <v>35</v>
      </c>
      <c r="AY172" s="349" t="s">
        <v>35</v>
      </c>
      <c r="AZ172" s="343" t="s">
        <v>3700</v>
      </c>
      <c r="BA172" s="343" t="s">
        <v>3700</v>
      </c>
      <c r="BB172" s="343" t="s">
        <v>3700</v>
      </c>
      <c r="BC172" s="343" t="s">
        <v>3700</v>
      </c>
      <c r="BD172" s="343" t="s">
        <v>3700</v>
      </c>
      <c r="BE172" s="343" t="s">
        <v>3700</v>
      </c>
      <c r="BF172" s="343" t="s">
        <v>3700</v>
      </c>
      <c r="BG172" s="343" t="s">
        <v>3700</v>
      </c>
      <c r="BH172" s="343" t="s">
        <v>3700</v>
      </c>
    </row>
    <row r="173" spans="1:60" ht="36">
      <c r="A173" s="343">
        <v>167</v>
      </c>
      <c r="B173" s="349">
        <v>13</v>
      </c>
      <c r="C173" s="349" t="s">
        <v>3934</v>
      </c>
      <c r="D173" s="349" t="s">
        <v>3947</v>
      </c>
      <c r="E173" s="349"/>
      <c r="F173" s="349" t="s">
        <v>426</v>
      </c>
      <c r="G173" s="349" t="s">
        <v>230</v>
      </c>
      <c r="H173" s="349">
        <v>46733</v>
      </c>
      <c r="I173" s="349" t="s">
        <v>35</v>
      </c>
      <c r="J173" s="349" t="s">
        <v>35</v>
      </c>
      <c r="K173" s="349" t="s">
        <v>34</v>
      </c>
      <c r="L173" s="349" t="s">
        <v>35</v>
      </c>
      <c r="M173" s="343">
        <v>3256</v>
      </c>
      <c r="N173" s="349" t="s">
        <v>34</v>
      </c>
      <c r="O173" s="349" t="s">
        <v>35</v>
      </c>
      <c r="P173" s="343">
        <v>3256</v>
      </c>
      <c r="Q173" s="349" t="s">
        <v>34</v>
      </c>
      <c r="R173" s="349" t="s">
        <v>35</v>
      </c>
      <c r="S173" s="343">
        <v>8526</v>
      </c>
      <c r="T173" s="349" t="s">
        <v>34</v>
      </c>
      <c r="U173" s="349" t="s">
        <v>35</v>
      </c>
      <c r="V173" s="343" t="s">
        <v>3700</v>
      </c>
      <c r="W173" s="343" t="s">
        <v>3700</v>
      </c>
      <c r="X173" s="343" t="s">
        <v>3700</v>
      </c>
      <c r="Y173" s="343">
        <v>8256</v>
      </c>
      <c r="Z173" s="349" t="s">
        <v>34</v>
      </c>
      <c r="AA173" s="349" t="s">
        <v>35</v>
      </c>
      <c r="AB173" s="343">
        <v>7152</v>
      </c>
      <c r="AC173" s="349" t="s">
        <v>34</v>
      </c>
      <c r="AD173" s="349" t="s">
        <v>35</v>
      </c>
      <c r="AE173" s="343" t="s">
        <v>3700</v>
      </c>
      <c r="AF173" s="343" t="s">
        <v>3700</v>
      </c>
      <c r="AG173" s="343" t="s">
        <v>3700</v>
      </c>
      <c r="AH173" s="343" t="s">
        <v>3700</v>
      </c>
      <c r="AI173" s="343" t="s">
        <v>3700</v>
      </c>
      <c r="AJ173" s="343" t="s">
        <v>3700</v>
      </c>
      <c r="AK173" s="343" t="s">
        <v>3700</v>
      </c>
      <c r="AL173" s="343" t="s">
        <v>3700</v>
      </c>
      <c r="AM173" s="343" t="s">
        <v>3700</v>
      </c>
      <c r="AN173" s="343">
        <v>4325</v>
      </c>
      <c r="AO173" s="349" t="s">
        <v>34</v>
      </c>
      <c r="AP173" s="349" t="s">
        <v>35</v>
      </c>
      <c r="AQ173" s="343">
        <v>4503</v>
      </c>
      <c r="AR173" s="349" t="s">
        <v>34</v>
      </c>
      <c r="AS173" s="349" t="s">
        <v>35</v>
      </c>
      <c r="AT173" s="343">
        <v>0</v>
      </c>
      <c r="AU173" s="349" t="s">
        <v>34</v>
      </c>
      <c r="AV173" s="349" t="s">
        <v>35</v>
      </c>
      <c r="AW173" s="343">
        <v>0</v>
      </c>
      <c r="AX173" s="349" t="s">
        <v>34</v>
      </c>
      <c r="AY173" s="349" t="s">
        <v>35</v>
      </c>
      <c r="AZ173" s="343" t="s">
        <v>3700</v>
      </c>
      <c r="BA173" s="343" t="s">
        <v>3700</v>
      </c>
      <c r="BB173" s="343" t="s">
        <v>3700</v>
      </c>
      <c r="BC173" s="343" t="s">
        <v>3700</v>
      </c>
      <c r="BD173" s="343" t="s">
        <v>3700</v>
      </c>
      <c r="BE173" s="343" t="s">
        <v>3700</v>
      </c>
      <c r="BF173" s="343" t="s">
        <v>3700</v>
      </c>
      <c r="BG173" s="343" t="s">
        <v>3700</v>
      </c>
      <c r="BH173" s="343" t="s">
        <v>3700</v>
      </c>
    </row>
    <row r="174" spans="1:60" ht="36">
      <c r="A174" s="343">
        <v>168</v>
      </c>
      <c r="B174" s="349">
        <v>14</v>
      </c>
      <c r="C174" s="349" t="s">
        <v>3934</v>
      </c>
      <c r="D174" s="349" t="s">
        <v>3948</v>
      </c>
      <c r="E174" s="349"/>
      <c r="F174" s="349" t="s">
        <v>426</v>
      </c>
      <c r="G174" s="348" t="s">
        <v>230</v>
      </c>
      <c r="H174" s="349">
        <v>42771</v>
      </c>
      <c r="I174" s="349" t="s">
        <v>35</v>
      </c>
      <c r="J174" s="349" t="s">
        <v>35</v>
      </c>
      <c r="K174" s="349" t="s">
        <v>35</v>
      </c>
      <c r="L174" s="349" t="s">
        <v>35</v>
      </c>
      <c r="M174" s="343">
        <v>2250</v>
      </c>
      <c r="N174" s="349" t="s">
        <v>35</v>
      </c>
      <c r="O174" s="349" t="s">
        <v>35</v>
      </c>
      <c r="P174" s="343">
        <v>2250</v>
      </c>
      <c r="Q174" s="349" t="s">
        <v>35</v>
      </c>
      <c r="R174" s="349" t="s">
        <v>35</v>
      </c>
      <c r="S174" s="343">
        <v>6862</v>
      </c>
      <c r="T174" s="349" t="s">
        <v>35</v>
      </c>
      <c r="U174" s="349" t="s">
        <v>35</v>
      </c>
      <c r="V174" s="343" t="s">
        <v>3700</v>
      </c>
      <c r="W174" s="343" t="s">
        <v>3700</v>
      </c>
      <c r="X174" s="343" t="s">
        <v>3700</v>
      </c>
      <c r="Y174" s="343">
        <v>6925</v>
      </c>
      <c r="Z174" s="349" t="s">
        <v>35</v>
      </c>
      <c r="AA174" s="349" t="s">
        <v>35</v>
      </c>
      <c r="AB174" s="343">
        <v>4120</v>
      </c>
      <c r="AC174" s="349" t="s">
        <v>35</v>
      </c>
      <c r="AD174" s="349" t="s">
        <v>35</v>
      </c>
      <c r="AE174" s="343" t="s">
        <v>3700</v>
      </c>
      <c r="AF174" s="343" t="s">
        <v>3700</v>
      </c>
      <c r="AG174" s="343" t="s">
        <v>3700</v>
      </c>
      <c r="AH174" s="343" t="s">
        <v>3700</v>
      </c>
      <c r="AI174" s="343" t="s">
        <v>3700</v>
      </c>
      <c r="AJ174" s="343" t="s">
        <v>3700</v>
      </c>
      <c r="AK174" s="343" t="s">
        <v>3700</v>
      </c>
      <c r="AL174" s="343" t="s">
        <v>3700</v>
      </c>
      <c r="AM174" s="343" t="s">
        <v>3700</v>
      </c>
      <c r="AN174" s="343">
        <v>3589</v>
      </c>
      <c r="AO174" s="349" t="s">
        <v>35</v>
      </c>
      <c r="AP174" s="349" t="s">
        <v>35</v>
      </c>
      <c r="AQ174" s="343">
        <v>4018</v>
      </c>
      <c r="AR174" s="349" t="s">
        <v>35</v>
      </c>
      <c r="AS174" s="349" t="s">
        <v>35</v>
      </c>
      <c r="AT174" s="343">
        <v>3965</v>
      </c>
      <c r="AU174" s="349" t="s">
        <v>35</v>
      </c>
      <c r="AV174" s="349" t="s">
        <v>35</v>
      </c>
      <c r="AW174" s="343">
        <v>3592</v>
      </c>
      <c r="AX174" s="349" t="s">
        <v>35</v>
      </c>
      <c r="AY174" s="349" t="s">
        <v>35</v>
      </c>
      <c r="AZ174" s="343" t="s">
        <v>3700</v>
      </c>
      <c r="BA174" s="343" t="s">
        <v>3700</v>
      </c>
      <c r="BB174" s="343" t="s">
        <v>3700</v>
      </c>
      <c r="BC174" s="343" t="s">
        <v>3700</v>
      </c>
      <c r="BD174" s="343" t="s">
        <v>3700</v>
      </c>
      <c r="BE174" s="343" t="s">
        <v>3700</v>
      </c>
      <c r="BF174" s="343" t="s">
        <v>3700</v>
      </c>
      <c r="BG174" s="343" t="s">
        <v>3700</v>
      </c>
      <c r="BH174" s="343" t="s">
        <v>3700</v>
      </c>
    </row>
    <row r="175" spans="1:60" ht="36">
      <c r="A175" s="343">
        <v>169</v>
      </c>
      <c r="B175" s="349">
        <v>15</v>
      </c>
      <c r="C175" s="349" t="s">
        <v>3934</v>
      </c>
      <c r="D175" s="349" t="s">
        <v>3949</v>
      </c>
      <c r="E175" s="349"/>
      <c r="F175" s="349" t="s">
        <v>426</v>
      </c>
      <c r="G175" s="349" t="s">
        <v>230</v>
      </c>
      <c r="H175" s="349">
        <v>1112</v>
      </c>
      <c r="I175" s="349" t="s">
        <v>35</v>
      </c>
      <c r="J175" s="349" t="s">
        <v>34</v>
      </c>
      <c r="K175" s="349" t="s">
        <v>34</v>
      </c>
      <c r="L175" s="349" t="s">
        <v>34</v>
      </c>
      <c r="M175" s="343">
        <v>178</v>
      </c>
      <c r="N175" s="349" t="s">
        <v>34</v>
      </c>
      <c r="O175" s="349" t="s">
        <v>34</v>
      </c>
      <c r="P175" s="343">
        <v>178</v>
      </c>
      <c r="Q175" s="349" t="s">
        <v>34</v>
      </c>
      <c r="R175" s="349" t="s">
        <v>34</v>
      </c>
      <c r="S175" s="343">
        <v>215</v>
      </c>
      <c r="T175" s="349" t="s">
        <v>34</v>
      </c>
      <c r="U175" s="349" t="s">
        <v>34</v>
      </c>
      <c r="V175" s="343" t="s">
        <v>3700</v>
      </c>
      <c r="W175" s="343" t="s">
        <v>3700</v>
      </c>
      <c r="X175" s="343" t="s">
        <v>3700</v>
      </c>
      <c r="Y175" s="343">
        <v>198</v>
      </c>
      <c r="Z175" s="349" t="s">
        <v>34</v>
      </c>
      <c r="AA175" s="349" t="s">
        <v>34</v>
      </c>
      <c r="AB175" s="343">
        <v>121</v>
      </c>
      <c r="AC175" s="349" t="s">
        <v>34</v>
      </c>
      <c r="AD175" s="349" t="s">
        <v>34</v>
      </c>
      <c r="AE175" s="343" t="s">
        <v>3700</v>
      </c>
      <c r="AF175" s="343" t="s">
        <v>3700</v>
      </c>
      <c r="AG175" s="343" t="s">
        <v>3700</v>
      </c>
      <c r="AH175" s="343" t="s">
        <v>3700</v>
      </c>
      <c r="AI175" s="343" t="s">
        <v>3700</v>
      </c>
      <c r="AJ175" s="343" t="s">
        <v>3700</v>
      </c>
      <c r="AK175" s="343" t="s">
        <v>3700</v>
      </c>
      <c r="AL175" s="343" t="s">
        <v>3700</v>
      </c>
      <c r="AM175" s="343" t="s">
        <v>3700</v>
      </c>
      <c r="AN175" s="343">
        <v>0</v>
      </c>
      <c r="AO175" s="349" t="s">
        <v>34</v>
      </c>
      <c r="AP175" s="349" t="s">
        <v>34</v>
      </c>
      <c r="AQ175" s="343">
        <v>132</v>
      </c>
      <c r="AR175" s="349" t="s">
        <v>34</v>
      </c>
      <c r="AS175" s="349" t="s">
        <v>34</v>
      </c>
      <c r="AT175" s="343">
        <v>0</v>
      </c>
      <c r="AU175" s="349" t="s">
        <v>34</v>
      </c>
      <c r="AV175" s="349" t="s">
        <v>34</v>
      </c>
      <c r="AW175" s="343">
        <v>0</v>
      </c>
      <c r="AX175" s="349" t="s">
        <v>34</v>
      </c>
      <c r="AY175" s="349" t="s">
        <v>34</v>
      </c>
      <c r="AZ175" s="343" t="s">
        <v>3700</v>
      </c>
      <c r="BA175" s="343" t="s">
        <v>3700</v>
      </c>
      <c r="BB175" s="343" t="s">
        <v>3700</v>
      </c>
      <c r="BC175" s="343" t="s">
        <v>3700</v>
      </c>
      <c r="BD175" s="343" t="s">
        <v>3700</v>
      </c>
      <c r="BE175" s="343" t="s">
        <v>3700</v>
      </c>
      <c r="BF175" s="343" t="s">
        <v>3700</v>
      </c>
      <c r="BG175" s="343" t="s">
        <v>3700</v>
      </c>
      <c r="BH175" s="343" t="s">
        <v>3700</v>
      </c>
    </row>
    <row r="176" spans="1:60" ht="36">
      <c r="A176" s="343">
        <v>170</v>
      </c>
      <c r="B176" s="349">
        <v>16</v>
      </c>
      <c r="C176" s="349" t="s">
        <v>3934</v>
      </c>
      <c r="D176" s="349" t="s">
        <v>3950</v>
      </c>
      <c r="E176" s="349"/>
      <c r="F176" s="349" t="s">
        <v>426</v>
      </c>
      <c r="G176" s="349" t="s">
        <v>230</v>
      </c>
      <c r="H176" s="349">
        <v>1302</v>
      </c>
      <c r="I176" s="349" t="s">
        <v>35</v>
      </c>
      <c r="J176" s="349" t="s">
        <v>34</v>
      </c>
      <c r="K176" s="349" t="s">
        <v>34</v>
      </c>
      <c r="L176" s="349" t="s">
        <v>34</v>
      </c>
      <c r="M176" s="343">
        <v>158</v>
      </c>
      <c r="N176" s="349" t="s">
        <v>34</v>
      </c>
      <c r="O176" s="349" t="s">
        <v>34</v>
      </c>
      <c r="P176" s="343">
        <v>158</v>
      </c>
      <c r="Q176" s="349" t="s">
        <v>34</v>
      </c>
      <c r="R176" s="349" t="s">
        <v>34</v>
      </c>
      <c r="S176" s="343">
        <v>213</v>
      </c>
      <c r="T176" s="349" t="s">
        <v>34</v>
      </c>
      <c r="U176" s="349" t="s">
        <v>34</v>
      </c>
      <c r="V176" s="343" t="s">
        <v>3700</v>
      </c>
      <c r="W176" s="343" t="s">
        <v>3700</v>
      </c>
      <c r="X176" s="343" t="s">
        <v>3700</v>
      </c>
      <c r="Y176" s="343">
        <v>256</v>
      </c>
      <c r="Z176" s="349" t="s">
        <v>34</v>
      </c>
      <c r="AA176" s="349" t="s">
        <v>34</v>
      </c>
      <c r="AB176" s="343">
        <v>185</v>
      </c>
      <c r="AC176" s="349" t="s">
        <v>34</v>
      </c>
      <c r="AD176" s="349" t="s">
        <v>34</v>
      </c>
      <c r="AE176" s="343" t="s">
        <v>3700</v>
      </c>
      <c r="AF176" s="343" t="s">
        <v>3700</v>
      </c>
      <c r="AG176" s="343" t="s">
        <v>3700</v>
      </c>
      <c r="AH176" s="343" t="s">
        <v>3700</v>
      </c>
      <c r="AI176" s="343" t="s">
        <v>3700</v>
      </c>
      <c r="AJ176" s="343" t="s">
        <v>3700</v>
      </c>
      <c r="AK176" s="343" t="s">
        <v>3700</v>
      </c>
      <c r="AL176" s="343" t="s">
        <v>3700</v>
      </c>
      <c r="AM176" s="343" t="s">
        <v>3700</v>
      </c>
      <c r="AN176" s="343">
        <v>0</v>
      </c>
      <c r="AO176" s="349" t="s">
        <v>34</v>
      </c>
      <c r="AP176" s="349" t="s">
        <v>34</v>
      </c>
      <c r="AQ176" s="343">
        <v>152</v>
      </c>
      <c r="AR176" s="349" t="s">
        <v>34</v>
      </c>
      <c r="AS176" s="349" t="s">
        <v>34</v>
      </c>
      <c r="AT176" s="343">
        <v>0</v>
      </c>
      <c r="AU176" s="349" t="s">
        <v>34</v>
      </c>
      <c r="AV176" s="349" t="s">
        <v>34</v>
      </c>
      <c r="AW176" s="343">
        <v>0</v>
      </c>
      <c r="AX176" s="349" t="s">
        <v>34</v>
      </c>
      <c r="AY176" s="349" t="s">
        <v>34</v>
      </c>
      <c r="AZ176" s="343" t="s">
        <v>3700</v>
      </c>
      <c r="BA176" s="343" t="s">
        <v>3700</v>
      </c>
      <c r="BB176" s="343" t="s">
        <v>3700</v>
      </c>
      <c r="BC176" s="343" t="s">
        <v>3700</v>
      </c>
      <c r="BD176" s="343" t="s">
        <v>3700</v>
      </c>
      <c r="BE176" s="343" t="s">
        <v>3700</v>
      </c>
      <c r="BF176" s="343" t="s">
        <v>3700</v>
      </c>
      <c r="BG176" s="343" t="s">
        <v>3700</v>
      </c>
      <c r="BH176" s="343" t="s">
        <v>3700</v>
      </c>
    </row>
    <row r="177" spans="1:60" ht="24">
      <c r="A177" s="343">
        <v>171</v>
      </c>
      <c r="B177" s="593">
        <v>1</v>
      </c>
      <c r="C177" s="349" t="s">
        <v>3951</v>
      </c>
      <c r="D177" s="349" t="s">
        <v>3952</v>
      </c>
      <c r="E177" s="349" t="s">
        <v>3953</v>
      </c>
      <c r="F177" s="349" t="s">
        <v>426</v>
      </c>
      <c r="G177" s="349" t="s">
        <v>88</v>
      </c>
      <c r="H177" s="349">
        <v>19300</v>
      </c>
      <c r="I177" s="349" t="s">
        <v>34</v>
      </c>
      <c r="J177" s="349" t="s">
        <v>35</v>
      </c>
      <c r="K177" s="349" t="s">
        <v>35</v>
      </c>
      <c r="L177" s="349" t="s">
        <v>35</v>
      </c>
      <c r="M177" s="349" t="s">
        <v>3954</v>
      </c>
      <c r="N177" s="349"/>
      <c r="O177" s="349"/>
      <c r="P177" s="349"/>
      <c r="Q177" s="349"/>
      <c r="R177" s="349"/>
      <c r="S177" s="412"/>
      <c r="T177" s="412"/>
      <c r="U177" s="345"/>
      <c r="V177" s="412"/>
      <c r="W177" s="410"/>
      <c r="X177" s="345"/>
      <c r="Y177" s="413"/>
      <c r="Z177" s="414"/>
      <c r="AA177" s="410"/>
      <c r="AB177" s="410"/>
      <c r="AC177" s="368"/>
      <c r="AD177" s="410"/>
      <c r="AE177" s="343">
        <v>4213</v>
      </c>
      <c r="AF177" s="343" t="s">
        <v>34</v>
      </c>
      <c r="AG177" s="343" t="s">
        <v>34</v>
      </c>
      <c r="AH177" s="343">
        <v>5151</v>
      </c>
      <c r="AI177" s="343" t="s">
        <v>34</v>
      </c>
      <c r="AJ177" s="343" t="s">
        <v>34</v>
      </c>
      <c r="AK177" s="410">
        <v>2010</v>
      </c>
      <c r="AL177" s="343" t="s">
        <v>34</v>
      </c>
      <c r="AM177" s="343" t="s">
        <v>34</v>
      </c>
      <c r="AN177" s="410">
        <v>2</v>
      </c>
      <c r="AO177" s="343" t="s">
        <v>34</v>
      </c>
      <c r="AP177" s="343" t="s">
        <v>34</v>
      </c>
      <c r="AQ177" s="410">
        <v>985</v>
      </c>
      <c r="AR177" s="343" t="s">
        <v>34</v>
      </c>
      <c r="AS177" s="343" t="s">
        <v>34</v>
      </c>
      <c r="AT177" s="410">
        <v>1212</v>
      </c>
      <c r="AU177" s="343" t="s">
        <v>34</v>
      </c>
      <c r="AV177" s="343" t="s">
        <v>34</v>
      </c>
      <c r="AW177" s="410">
        <v>966</v>
      </c>
      <c r="AX177" s="343" t="s">
        <v>34</v>
      </c>
      <c r="AY177" s="343" t="s">
        <v>34</v>
      </c>
      <c r="AZ177" s="410"/>
      <c r="BA177" s="410"/>
      <c r="BB177" s="410"/>
      <c r="BC177" s="410"/>
      <c r="BD177" s="410"/>
      <c r="BE177" s="410"/>
      <c r="BF177" s="410"/>
      <c r="BG177" s="410"/>
      <c r="BH177" s="410"/>
    </row>
    <row r="178" spans="1:60" ht="24">
      <c r="A178" s="343">
        <v>172</v>
      </c>
      <c r="B178" s="593"/>
      <c r="C178" s="349" t="s">
        <v>3951</v>
      </c>
      <c r="D178" s="349" t="s">
        <v>3952</v>
      </c>
      <c r="E178" s="349" t="s">
        <v>3955</v>
      </c>
      <c r="F178" s="349" t="s">
        <v>426</v>
      </c>
      <c r="G178" s="349" t="s">
        <v>88</v>
      </c>
      <c r="H178" s="349">
        <v>12836</v>
      </c>
      <c r="I178" s="349" t="s">
        <v>34</v>
      </c>
      <c r="J178" s="349" t="s">
        <v>35</v>
      </c>
      <c r="K178" s="349" t="s">
        <v>34</v>
      </c>
      <c r="L178" s="349" t="s">
        <v>34</v>
      </c>
      <c r="M178" s="349"/>
      <c r="N178" s="349"/>
      <c r="O178" s="349"/>
      <c r="P178" s="349"/>
      <c r="Q178" s="349"/>
      <c r="R178" s="349"/>
      <c r="S178" s="412"/>
      <c r="T178" s="412"/>
      <c r="U178" s="345"/>
      <c r="V178" s="412"/>
      <c r="W178" s="410"/>
      <c r="X178" s="345"/>
      <c r="Y178" s="413"/>
      <c r="Z178" s="414"/>
      <c r="AA178" s="410"/>
      <c r="AB178" s="410"/>
      <c r="AC178" s="368"/>
      <c r="AD178" s="410"/>
      <c r="AE178" s="343">
        <v>2335</v>
      </c>
      <c r="AF178" s="343" t="s">
        <v>34</v>
      </c>
      <c r="AG178" s="343" t="s">
        <v>34</v>
      </c>
      <c r="AH178" s="343">
        <v>2373</v>
      </c>
      <c r="AI178" s="343" t="s">
        <v>34</v>
      </c>
      <c r="AJ178" s="343" t="s">
        <v>34</v>
      </c>
      <c r="AK178" s="410">
        <v>1683</v>
      </c>
      <c r="AL178" s="343" t="s">
        <v>34</v>
      </c>
      <c r="AM178" s="343" t="s">
        <v>34</v>
      </c>
      <c r="AN178" s="410">
        <v>7</v>
      </c>
      <c r="AO178" s="343" t="s">
        <v>34</v>
      </c>
      <c r="AP178" s="343" t="s">
        <v>34</v>
      </c>
      <c r="AQ178" s="410">
        <v>502</v>
      </c>
      <c r="AR178" s="343" t="s">
        <v>34</v>
      </c>
      <c r="AS178" s="343" t="s">
        <v>34</v>
      </c>
      <c r="AT178" s="410">
        <v>1462</v>
      </c>
      <c r="AU178" s="343" t="s">
        <v>34</v>
      </c>
      <c r="AV178" s="343" t="s">
        <v>34</v>
      </c>
      <c r="AW178" s="410">
        <v>975</v>
      </c>
      <c r="AX178" s="343" t="s">
        <v>34</v>
      </c>
      <c r="AY178" s="343" t="s">
        <v>34</v>
      </c>
      <c r="AZ178" s="410"/>
      <c r="BA178" s="410"/>
      <c r="BB178" s="410"/>
      <c r="BC178" s="410"/>
      <c r="BD178" s="410"/>
      <c r="BE178" s="410"/>
      <c r="BF178" s="410"/>
      <c r="BG178" s="410"/>
      <c r="BH178" s="410"/>
    </row>
    <row r="179" spans="1:60" ht="24">
      <c r="A179" s="343">
        <v>173</v>
      </c>
      <c r="B179" s="593"/>
      <c r="C179" s="349" t="s">
        <v>3951</v>
      </c>
      <c r="D179" s="349" t="s">
        <v>3952</v>
      </c>
      <c r="E179" s="349" t="s">
        <v>3956</v>
      </c>
      <c r="F179" s="349" t="s">
        <v>426</v>
      </c>
      <c r="G179" s="349" t="s">
        <v>88</v>
      </c>
      <c r="H179" s="349">
        <v>210</v>
      </c>
      <c r="I179" s="349" t="s">
        <v>34</v>
      </c>
      <c r="J179" s="349" t="s">
        <v>35</v>
      </c>
      <c r="K179" s="349" t="s">
        <v>34</v>
      </c>
      <c r="L179" s="349" t="s">
        <v>34</v>
      </c>
      <c r="M179" s="349"/>
      <c r="N179" s="349"/>
      <c r="O179" s="349"/>
      <c r="P179" s="349"/>
      <c r="Q179" s="349"/>
      <c r="R179" s="349"/>
      <c r="S179" s="412"/>
      <c r="T179" s="412"/>
      <c r="U179" s="345"/>
      <c r="V179" s="412"/>
      <c r="W179" s="410"/>
      <c r="X179" s="345"/>
      <c r="Y179" s="413"/>
      <c r="Z179" s="414"/>
      <c r="AA179" s="410"/>
      <c r="AB179" s="410"/>
      <c r="AC179" s="368"/>
      <c r="AD179" s="410"/>
      <c r="AE179" s="343">
        <v>28</v>
      </c>
      <c r="AF179" s="343" t="s">
        <v>34</v>
      </c>
      <c r="AG179" s="343" t="s">
        <v>34</v>
      </c>
      <c r="AH179" s="343">
        <v>13</v>
      </c>
      <c r="AI179" s="343" t="s">
        <v>34</v>
      </c>
      <c r="AJ179" s="343" t="s">
        <v>34</v>
      </c>
      <c r="AK179" s="410">
        <v>18</v>
      </c>
      <c r="AL179" s="343" t="s">
        <v>34</v>
      </c>
      <c r="AM179" s="343" t="s">
        <v>34</v>
      </c>
      <c r="AN179" s="410">
        <v>13</v>
      </c>
      <c r="AO179" s="343" t="s">
        <v>34</v>
      </c>
      <c r="AP179" s="343" t="s">
        <v>34</v>
      </c>
      <c r="AQ179" s="410">
        <v>16</v>
      </c>
      <c r="AR179" s="343" t="s">
        <v>34</v>
      </c>
      <c r="AS179" s="343" t="s">
        <v>34</v>
      </c>
      <c r="AT179" s="410">
        <v>5</v>
      </c>
      <c r="AU179" s="343" t="s">
        <v>34</v>
      </c>
      <c r="AV179" s="343" t="s">
        <v>34</v>
      </c>
      <c r="AW179" s="410">
        <v>20</v>
      </c>
      <c r="AX179" s="343" t="s">
        <v>34</v>
      </c>
      <c r="AY179" s="343" t="s">
        <v>34</v>
      </c>
      <c r="AZ179" s="410"/>
      <c r="BA179" s="410"/>
      <c r="BB179" s="410"/>
      <c r="BC179" s="410"/>
      <c r="BD179" s="410"/>
      <c r="BE179" s="410"/>
      <c r="BF179" s="410"/>
      <c r="BG179" s="410"/>
      <c r="BH179" s="410"/>
    </row>
    <row r="180" spans="1:60" ht="24">
      <c r="A180" s="343">
        <v>174</v>
      </c>
      <c r="B180" s="349">
        <v>2</v>
      </c>
      <c r="C180" s="349" t="s">
        <v>3951</v>
      </c>
      <c r="D180" s="349" t="s">
        <v>3957</v>
      </c>
      <c r="E180" s="349" t="s">
        <v>3957</v>
      </c>
      <c r="F180" s="349" t="s">
        <v>426</v>
      </c>
      <c r="G180" s="349" t="s">
        <v>88</v>
      </c>
      <c r="H180" s="349">
        <v>11</v>
      </c>
      <c r="I180" s="349" t="s">
        <v>34</v>
      </c>
      <c r="J180" s="349" t="s">
        <v>35</v>
      </c>
      <c r="K180" s="349" t="s">
        <v>34</v>
      </c>
      <c r="L180" s="349" t="s">
        <v>34</v>
      </c>
      <c r="M180" s="349"/>
      <c r="N180" s="349"/>
      <c r="O180" s="349"/>
      <c r="P180" s="349"/>
      <c r="Q180" s="349"/>
      <c r="R180" s="349"/>
      <c r="S180" s="412"/>
      <c r="T180" s="412"/>
      <c r="U180" s="345"/>
      <c r="V180" s="412"/>
      <c r="W180" s="410"/>
      <c r="X180" s="345"/>
      <c r="Y180" s="413"/>
      <c r="Z180" s="414"/>
      <c r="AA180" s="410"/>
      <c r="AB180" s="410"/>
      <c r="AC180" s="368"/>
      <c r="AD180" s="410"/>
      <c r="AE180" s="410">
        <v>0</v>
      </c>
      <c r="AF180" s="343" t="s">
        <v>34</v>
      </c>
      <c r="AG180" s="343" t="s">
        <v>34</v>
      </c>
      <c r="AH180" s="410"/>
      <c r="AI180" s="410"/>
      <c r="AJ180" s="410"/>
      <c r="AK180" s="410"/>
      <c r="AL180" s="410"/>
      <c r="AM180" s="410"/>
      <c r="AN180" s="410">
        <v>1</v>
      </c>
      <c r="AO180" s="343" t="s">
        <v>34</v>
      </c>
      <c r="AP180" s="343" t="s">
        <v>34</v>
      </c>
      <c r="AQ180" s="410"/>
      <c r="AR180" s="410"/>
      <c r="AS180" s="410"/>
      <c r="AT180" s="410"/>
      <c r="AU180" s="410"/>
      <c r="AV180" s="410"/>
      <c r="AW180" s="410"/>
      <c r="AX180" s="410"/>
      <c r="AY180" s="410"/>
      <c r="AZ180" s="410"/>
      <c r="BA180" s="410"/>
      <c r="BB180" s="410"/>
      <c r="BC180" s="410"/>
      <c r="BD180" s="410"/>
      <c r="BE180" s="410"/>
      <c r="BF180" s="410"/>
      <c r="BG180" s="410"/>
      <c r="BH180" s="410"/>
    </row>
    <row r="181" spans="1:60" ht="36">
      <c r="A181" s="343">
        <v>175</v>
      </c>
      <c r="B181" s="593">
        <v>3</v>
      </c>
      <c r="C181" s="349" t="s">
        <v>3951</v>
      </c>
      <c r="D181" s="349" t="s">
        <v>3958</v>
      </c>
      <c r="E181" s="349" t="s">
        <v>3959</v>
      </c>
      <c r="F181" s="349" t="s">
        <v>426</v>
      </c>
      <c r="G181" s="349" t="s">
        <v>88</v>
      </c>
      <c r="H181" s="349">
        <v>309</v>
      </c>
      <c r="I181" s="349" t="s">
        <v>34</v>
      </c>
      <c r="J181" s="349" t="s">
        <v>35</v>
      </c>
      <c r="K181" s="349" t="s">
        <v>34</v>
      </c>
      <c r="L181" s="349" t="s">
        <v>34</v>
      </c>
      <c r="M181" s="349"/>
      <c r="N181" s="349"/>
      <c r="O181" s="349"/>
      <c r="P181" s="349"/>
      <c r="Q181" s="349"/>
      <c r="R181" s="349"/>
      <c r="S181" s="412"/>
      <c r="T181" s="412"/>
      <c r="U181" s="345"/>
      <c r="V181" s="412"/>
      <c r="W181" s="410"/>
      <c r="X181" s="345"/>
      <c r="Y181" s="413"/>
      <c r="Z181" s="414"/>
      <c r="AA181" s="410"/>
      <c r="AB181" s="410"/>
      <c r="AC181" s="368"/>
      <c r="AD181" s="410"/>
      <c r="AE181" s="410"/>
      <c r="AF181" s="410"/>
      <c r="AG181" s="343"/>
      <c r="AH181" s="410"/>
      <c r="AI181" s="410"/>
      <c r="AJ181" s="410"/>
      <c r="AK181" s="410"/>
      <c r="AL181" s="410"/>
      <c r="AM181" s="410"/>
      <c r="AN181" s="410"/>
      <c r="AO181" s="410"/>
      <c r="AP181" s="410"/>
      <c r="AQ181" s="410"/>
      <c r="AR181" s="410"/>
      <c r="AS181" s="410"/>
      <c r="AT181" s="410"/>
      <c r="AU181" s="410"/>
      <c r="AV181" s="410"/>
      <c r="AW181" s="410"/>
      <c r="AX181" s="410"/>
      <c r="AY181" s="410"/>
      <c r="AZ181" s="410"/>
      <c r="BA181" s="410"/>
      <c r="BB181" s="410"/>
      <c r="BC181" s="410"/>
      <c r="BD181" s="410"/>
      <c r="BE181" s="410"/>
      <c r="BF181" s="410"/>
      <c r="BG181" s="410"/>
      <c r="BH181" s="410"/>
    </row>
    <row r="182" spans="1:60" ht="36">
      <c r="A182" s="343">
        <v>176</v>
      </c>
      <c r="B182" s="593"/>
      <c r="C182" s="349" t="s">
        <v>3951</v>
      </c>
      <c r="D182" s="349" t="s">
        <v>3958</v>
      </c>
      <c r="E182" s="349" t="s">
        <v>3960</v>
      </c>
      <c r="F182" s="349" t="s">
        <v>426</v>
      </c>
      <c r="G182" s="349" t="s">
        <v>88</v>
      </c>
      <c r="H182" s="349">
        <v>1</v>
      </c>
      <c r="I182" s="349" t="s">
        <v>34</v>
      </c>
      <c r="J182" s="349" t="s">
        <v>35</v>
      </c>
      <c r="K182" s="349" t="s">
        <v>34</v>
      </c>
      <c r="L182" s="349" t="s">
        <v>34</v>
      </c>
      <c r="M182" s="349"/>
      <c r="N182" s="349"/>
      <c r="O182" s="349"/>
      <c r="P182" s="349"/>
      <c r="Q182" s="349"/>
      <c r="R182" s="349"/>
      <c r="S182" s="412"/>
      <c r="T182" s="412"/>
      <c r="U182" s="345"/>
      <c r="V182" s="412"/>
      <c r="W182" s="410"/>
      <c r="X182" s="345"/>
      <c r="Y182" s="413"/>
      <c r="Z182" s="414"/>
      <c r="AA182" s="410"/>
      <c r="AB182" s="410"/>
      <c r="AC182" s="368"/>
      <c r="AD182" s="410"/>
      <c r="AE182" s="343"/>
      <c r="AF182" s="410"/>
      <c r="AG182" s="343"/>
      <c r="AH182" s="410"/>
      <c r="AI182" s="410"/>
      <c r="AJ182" s="410"/>
      <c r="AK182" s="410"/>
      <c r="AL182" s="410"/>
      <c r="AM182" s="410"/>
      <c r="AN182" s="410"/>
      <c r="AO182" s="410"/>
      <c r="AP182" s="410"/>
      <c r="AQ182" s="410"/>
      <c r="AR182" s="410"/>
      <c r="AS182" s="410"/>
      <c r="AT182" s="410"/>
      <c r="AU182" s="410"/>
      <c r="AV182" s="410"/>
      <c r="AW182" s="410"/>
      <c r="AX182" s="410"/>
      <c r="AY182" s="410"/>
      <c r="AZ182" s="410"/>
      <c r="BA182" s="410"/>
      <c r="BB182" s="410"/>
      <c r="BC182" s="410"/>
      <c r="BD182" s="410"/>
      <c r="BE182" s="410"/>
      <c r="BF182" s="410"/>
      <c r="BG182" s="410"/>
      <c r="BH182" s="410"/>
    </row>
    <row r="183" spans="1:60" ht="36">
      <c r="A183" s="343">
        <v>177</v>
      </c>
      <c r="B183" s="593"/>
      <c r="C183" s="349" t="s">
        <v>3951</v>
      </c>
      <c r="D183" s="349" t="s">
        <v>3958</v>
      </c>
      <c r="E183" s="349" t="s">
        <v>3961</v>
      </c>
      <c r="F183" s="349" t="s">
        <v>426</v>
      </c>
      <c r="G183" s="349" t="s">
        <v>88</v>
      </c>
      <c r="H183" s="349">
        <v>134</v>
      </c>
      <c r="I183" s="349" t="s">
        <v>34</v>
      </c>
      <c r="J183" s="349" t="s">
        <v>35</v>
      </c>
      <c r="K183" s="349" t="s">
        <v>34</v>
      </c>
      <c r="L183" s="349" t="s">
        <v>34</v>
      </c>
      <c r="M183" s="349"/>
      <c r="N183" s="349"/>
      <c r="O183" s="349"/>
      <c r="P183" s="349"/>
      <c r="Q183" s="349"/>
      <c r="R183" s="349"/>
      <c r="S183" s="412"/>
      <c r="T183" s="412"/>
      <c r="U183" s="345"/>
      <c r="V183" s="412"/>
      <c r="W183" s="410"/>
      <c r="X183" s="345"/>
      <c r="Y183" s="413"/>
      <c r="Z183" s="414"/>
      <c r="AA183" s="410"/>
      <c r="AB183" s="410"/>
      <c r="AC183" s="368"/>
      <c r="AD183" s="410"/>
      <c r="AE183" s="343"/>
      <c r="AF183" s="410"/>
      <c r="AG183" s="343"/>
      <c r="AH183" s="410"/>
      <c r="AI183" s="410"/>
      <c r="AJ183" s="410"/>
      <c r="AK183" s="410"/>
      <c r="AL183" s="410"/>
      <c r="AM183" s="410"/>
      <c r="AN183" s="410"/>
      <c r="AO183" s="410"/>
      <c r="AP183" s="410"/>
      <c r="AQ183" s="410"/>
      <c r="AR183" s="410"/>
      <c r="AS183" s="410"/>
      <c r="AT183" s="410"/>
      <c r="AU183" s="410"/>
      <c r="AV183" s="410"/>
      <c r="AW183" s="410"/>
      <c r="AX183" s="410"/>
      <c r="AY183" s="410"/>
      <c r="AZ183" s="410"/>
      <c r="BA183" s="410"/>
      <c r="BB183" s="410"/>
      <c r="BC183" s="410"/>
      <c r="BD183" s="410"/>
      <c r="BE183" s="410"/>
      <c r="BF183" s="410"/>
      <c r="BG183" s="410"/>
      <c r="BH183" s="410"/>
    </row>
    <row r="184" spans="1:60" ht="24">
      <c r="A184" s="343">
        <v>178</v>
      </c>
      <c r="B184" s="349">
        <v>4</v>
      </c>
      <c r="C184" s="349" t="s">
        <v>3951</v>
      </c>
      <c r="D184" s="349" t="s">
        <v>3962</v>
      </c>
      <c r="E184" s="349" t="s">
        <v>3962</v>
      </c>
      <c r="F184" s="349" t="s">
        <v>426</v>
      </c>
      <c r="G184" s="349" t="s">
        <v>230</v>
      </c>
      <c r="H184" s="349">
        <v>17648</v>
      </c>
      <c r="I184" s="349" t="s">
        <v>34</v>
      </c>
      <c r="J184" s="349" t="s">
        <v>35</v>
      </c>
      <c r="K184" s="349" t="s">
        <v>35</v>
      </c>
      <c r="L184" s="349" t="s">
        <v>35</v>
      </c>
      <c r="M184" s="349"/>
      <c r="N184" s="349"/>
      <c r="O184" s="349"/>
      <c r="P184" s="349"/>
      <c r="Q184" s="349"/>
      <c r="R184" s="349"/>
      <c r="S184" s="345"/>
      <c r="T184" s="412"/>
      <c r="U184" s="345"/>
      <c r="V184" s="412"/>
      <c r="W184" s="410"/>
      <c r="X184" s="345"/>
      <c r="Y184" s="413"/>
      <c r="Z184" s="414"/>
      <c r="AA184" s="410"/>
      <c r="AB184" s="410"/>
      <c r="AC184" s="368"/>
      <c r="AD184" s="410"/>
      <c r="AE184" s="343">
        <v>842</v>
      </c>
      <c r="AF184" s="410" t="s">
        <v>35</v>
      </c>
      <c r="AG184" s="410" t="s">
        <v>35</v>
      </c>
      <c r="AH184" s="410">
        <v>3287</v>
      </c>
      <c r="AI184" s="410" t="s">
        <v>35</v>
      </c>
      <c r="AJ184" s="410" t="s">
        <v>35</v>
      </c>
      <c r="AK184" s="410">
        <v>1543</v>
      </c>
      <c r="AL184" s="410" t="s">
        <v>35</v>
      </c>
      <c r="AM184" s="410" t="s">
        <v>35</v>
      </c>
      <c r="AN184" s="410"/>
      <c r="AO184" s="410"/>
      <c r="AP184" s="410"/>
      <c r="AQ184" s="410">
        <v>870</v>
      </c>
      <c r="AR184" s="410" t="s">
        <v>35</v>
      </c>
      <c r="AS184" s="410" t="s">
        <v>35</v>
      </c>
      <c r="AT184" s="410">
        <v>1038</v>
      </c>
      <c r="AU184" s="410" t="s">
        <v>35</v>
      </c>
      <c r="AV184" s="410" t="s">
        <v>35</v>
      </c>
      <c r="AW184" s="410">
        <v>931</v>
      </c>
      <c r="AX184" s="410" t="s">
        <v>35</v>
      </c>
      <c r="AY184" s="410" t="s">
        <v>35</v>
      </c>
      <c r="AZ184" s="410"/>
      <c r="BA184" s="410"/>
      <c r="BB184" s="410"/>
      <c r="BC184" s="410"/>
      <c r="BD184" s="410"/>
      <c r="BE184" s="410"/>
      <c r="BF184" s="410"/>
      <c r="BG184" s="410"/>
      <c r="BH184" s="410"/>
    </row>
    <row r="185" spans="1:60" ht="24">
      <c r="A185" s="343">
        <v>179</v>
      </c>
      <c r="B185" s="593">
        <v>5</v>
      </c>
      <c r="C185" s="349" t="s">
        <v>3951</v>
      </c>
      <c r="D185" s="349" t="s">
        <v>3963</v>
      </c>
      <c r="E185" s="349" t="s">
        <v>3964</v>
      </c>
      <c r="F185" s="349" t="s">
        <v>426</v>
      </c>
      <c r="G185" s="349" t="s">
        <v>88</v>
      </c>
      <c r="H185" s="349">
        <v>9</v>
      </c>
      <c r="I185" s="349" t="s">
        <v>34</v>
      </c>
      <c r="J185" s="349" t="s">
        <v>35</v>
      </c>
      <c r="K185" s="349" t="s">
        <v>34</v>
      </c>
      <c r="L185" s="349" t="s">
        <v>34</v>
      </c>
      <c r="M185" s="349"/>
      <c r="N185" s="349"/>
      <c r="O185" s="349"/>
      <c r="P185" s="349"/>
      <c r="Q185" s="349"/>
      <c r="R185" s="349"/>
      <c r="S185" s="412"/>
      <c r="T185" s="412"/>
      <c r="U185" s="345"/>
      <c r="V185" s="412"/>
      <c r="W185" s="410"/>
      <c r="X185" s="345"/>
      <c r="Y185" s="413"/>
      <c r="Z185" s="414"/>
      <c r="AA185" s="410"/>
      <c r="AB185" s="410"/>
      <c r="AC185" s="368"/>
      <c r="AD185" s="410"/>
      <c r="AE185" s="343"/>
      <c r="AF185" s="410"/>
      <c r="AG185" s="343"/>
      <c r="AH185" s="410"/>
      <c r="AI185" s="410"/>
      <c r="AJ185" s="410"/>
      <c r="AK185" s="410"/>
      <c r="AL185" s="410"/>
      <c r="AM185" s="410"/>
      <c r="AN185" s="410"/>
      <c r="AO185" s="410"/>
      <c r="AP185" s="410"/>
      <c r="AQ185" s="410"/>
      <c r="AR185" s="410"/>
      <c r="AS185" s="410"/>
      <c r="AT185" s="410"/>
      <c r="AU185" s="410"/>
      <c r="AV185" s="410"/>
      <c r="AW185" s="410"/>
      <c r="AX185" s="410"/>
      <c r="AY185" s="410"/>
      <c r="AZ185" s="410"/>
      <c r="BA185" s="410"/>
      <c r="BB185" s="410"/>
      <c r="BC185" s="410"/>
      <c r="BD185" s="410"/>
      <c r="BE185" s="410"/>
      <c r="BF185" s="410"/>
      <c r="BG185" s="410"/>
      <c r="BH185" s="410"/>
    </row>
    <row r="186" spans="1:60" ht="24">
      <c r="A186" s="343">
        <v>180</v>
      </c>
      <c r="B186" s="593"/>
      <c r="C186" s="349" t="s">
        <v>3951</v>
      </c>
      <c r="D186" s="349" t="s">
        <v>3963</v>
      </c>
      <c r="E186" s="349" t="s">
        <v>3965</v>
      </c>
      <c r="F186" s="349" t="s">
        <v>426</v>
      </c>
      <c r="G186" s="349" t="s">
        <v>88</v>
      </c>
      <c r="H186" s="349">
        <v>608</v>
      </c>
      <c r="I186" s="349" t="s">
        <v>34</v>
      </c>
      <c r="J186" s="349" t="s">
        <v>35</v>
      </c>
      <c r="K186" s="349" t="s">
        <v>34</v>
      </c>
      <c r="L186" s="349" t="s">
        <v>34</v>
      </c>
      <c r="M186" s="349"/>
      <c r="N186" s="349"/>
      <c r="O186" s="349"/>
      <c r="P186" s="349"/>
      <c r="Q186" s="349"/>
      <c r="R186" s="349"/>
      <c r="S186" s="412"/>
      <c r="T186" s="412"/>
      <c r="U186" s="345"/>
      <c r="V186" s="412"/>
      <c r="W186" s="410"/>
      <c r="X186" s="345"/>
      <c r="Y186" s="413"/>
      <c r="Z186" s="414"/>
      <c r="AA186" s="410"/>
      <c r="AB186" s="410"/>
      <c r="AC186" s="368"/>
      <c r="AD186" s="410"/>
      <c r="AE186" s="343"/>
      <c r="AF186" s="410"/>
      <c r="AG186" s="343"/>
      <c r="AH186" s="410"/>
      <c r="AI186" s="410"/>
      <c r="AJ186" s="410"/>
      <c r="AK186" s="410"/>
      <c r="AL186" s="410"/>
      <c r="AM186" s="410"/>
      <c r="AN186" s="410"/>
      <c r="AO186" s="410"/>
      <c r="AP186" s="410"/>
      <c r="AQ186" s="410"/>
      <c r="AR186" s="410"/>
      <c r="AS186" s="410"/>
      <c r="AT186" s="410"/>
      <c r="AU186" s="410"/>
      <c r="AV186" s="410"/>
      <c r="AW186" s="410"/>
      <c r="AX186" s="410"/>
      <c r="AY186" s="410"/>
      <c r="AZ186" s="410"/>
      <c r="BA186" s="410"/>
      <c r="BB186" s="410"/>
      <c r="BC186" s="410"/>
      <c r="BD186" s="410"/>
      <c r="BE186" s="410"/>
      <c r="BF186" s="410"/>
      <c r="BG186" s="410"/>
      <c r="BH186" s="410"/>
    </row>
    <row r="187" spans="1:60" ht="36">
      <c r="A187" s="343">
        <v>181</v>
      </c>
      <c r="B187" s="593">
        <v>6</v>
      </c>
      <c r="C187" s="349" t="s">
        <v>3951</v>
      </c>
      <c r="D187" s="349" t="s">
        <v>3966</v>
      </c>
      <c r="E187" s="349" t="s">
        <v>3967</v>
      </c>
      <c r="F187" s="349" t="s">
        <v>426</v>
      </c>
      <c r="G187" s="349" t="s">
        <v>230</v>
      </c>
      <c r="H187" s="349">
        <v>10</v>
      </c>
      <c r="I187" s="349" t="s">
        <v>34</v>
      </c>
      <c r="J187" s="349" t="s">
        <v>35</v>
      </c>
      <c r="K187" s="349" t="s">
        <v>34</v>
      </c>
      <c r="L187" s="349" t="s">
        <v>34</v>
      </c>
      <c r="M187" s="349"/>
      <c r="N187" s="349"/>
      <c r="O187" s="349"/>
      <c r="P187" s="349"/>
      <c r="Q187" s="349"/>
      <c r="R187" s="349"/>
      <c r="S187" s="345"/>
      <c r="T187" s="412"/>
      <c r="U187" s="345"/>
      <c r="V187" s="412"/>
      <c r="W187" s="410"/>
      <c r="X187" s="345"/>
      <c r="Y187" s="413"/>
      <c r="Z187" s="414"/>
      <c r="AA187" s="410"/>
      <c r="AB187" s="410"/>
      <c r="AC187" s="368"/>
      <c r="AD187" s="410"/>
      <c r="AE187" s="343"/>
      <c r="AF187" s="410"/>
      <c r="AG187" s="343"/>
      <c r="AH187" s="410"/>
      <c r="AI187" s="410"/>
      <c r="AJ187" s="410"/>
      <c r="AK187" s="410"/>
      <c r="AL187" s="410"/>
      <c r="AM187" s="410"/>
      <c r="AN187" s="410"/>
      <c r="AO187" s="410"/>
      <c r="AP187" s="410"/>
      <c r="AQ187" s="410"/>
      <c r="AR187" s="410"/>
      <c r="AS187" s="410"/>
      <c r="AT187" s="410"/>
      <c r="AU187" s="410"/>
      <c r="AV187" s="410"/>
      <c r="AW187" s="410"/>
      <c r="AX187" s="410"/>
      <c r="AY187" s="410"/>
      <c r="AZ187" s="410"/>
      <c r="BA187" s="410"/>
      <c r="BB187" s="410"/>
      <c r="BC187" s="410"/>
      <c r="BD187" s="410"/>
      <c r="BE187" s="410"/>
      <c r="BF187" s="410"/>
      <c r="BG187" s="410"/>
      <c r="BH187" s="410"/>
    </row>
    <row r="188" spans="1:60" ht="36">
      <c r="A188" s="343">
        <v>182</v>
      </c>
      <c r="B188" s="593"/>
      <c r="C188" s="349" t="s">
        <v>3951</v>
      </c>
      <c r="D188" s="349" t="s">
        <v>3966</v>
      </c>
      <c r="E188" s="349" t="s">
        <v>3968</v>
      </c>
      <c r="F188" s="349" t="s">
        <v>426</v>
      </c>
      <c r="G188" s="349" t="s">
        <v>230</v>
      </c>
      <c r="H188" s="349">
        <v>9</v>
      </c>
      <c r="I188" s="349" t="s">
        <v>34</v>
      </c>
      <c r="J188" s="349" t="s">
        <v>35</v>
      </c>
      <c r="K188" s="349" t="s">
        <v>34</v>
      </c>
      <c r="L188" s="349" t="s">
        <v>34</v>
      </c>
      <c r="M188" s="349"/>
      <c r="N188" s="349"/>
      <c r="O188" s="349"/>
      <c r="P188" s="349"/>
      <c r="Q188" s="349"/>
      <c r="R188" s="349"/>
      <c r="S188" s="345"/>
      <c r="T188" s="412"/>
      <c r="U188" s="345"/>
      <c r="V188" s="412"/>
      <c r="W188" s="410"/>
      <c r="X188" s="345"/>
      <c r="Y188" s="413"/>
      <c r="Z188" s="414"/>
      <c r="AA188" s="410"/>
      <c r="AB188" s="410"/>
      <c r="AC188" s="368"/>
      <c r="AD188" s="410"/>
      <c r="AE188" s="343"/>
      <c r="AF188" s="410"/>
      <c r="AG188" s="343"/>
      <c r="AH188" s="410"/>
      <c r="AI188" s="410"/>
      <c r="AJ188" s="410"/>
      <c r="AK188" s="410"/>
      <c r="AL188" s="410"/>
      <c r="AM188" s="410"/>
      <c r="AN188" s="410"/>
      <c r="AO188" s="410"/>
      <c r="AP188" s="410"/>
      <c r="AQ188" s="410"/>
      <c r="AR188" s="410"/>
      <c r="AS188" s="410"/>
      <c r="AT188" s="410"/>
      <c r="AU188" s="410"/>
      <c r="AV188" s="410"/>
      <c r="AW188" s="410"/>
      <c r="AX188" s="410"/>
      <c r="AY188" s="410"/>
      <c r="AZ188" s="410"/>
      <c r="BA188" s="410"/>
      <c r="BB188" s="410"/>
      <c r="BC188" s="410"/>
      <c r="BD188" s="410"/>
      <c r="BE188" s="410"/>
      <c r="BF188" s="410"/>
      <c r="BG188" s="410"/>
      <c r="BH188" s="410"/>
    </row>
    <row r="189" spans="1:60" ht="36">
      <c r="A189" s="343">
        <v>183</v>
      </c>
      <c r="B189" s="593"/>
      <c r="C189" s="349" t="s">
        <v>3951</v>
      </c>
      <c r="D189" s="349" t="s">
        <v>3966</v>
      </c>
      <c r="E189" s="349" t="s">
        <v>3969</v>
      </c>
      <c r="F189" s="349" t="s">
        <v>426</v>
      </c>
      <c r="G189" s="349" t="s">
        <v>230</v>
      </c>
      <c r="H189" s="349">
        <v>3</v>
      </c>
      <c r="I189" s="349" t="s">
        <v>34</v>
      </c>
      <c r="J189" s="349" t="s">
        <v>35</v>
      </c>
      <c r="K189" s="349" t="s">
        <v>34</v>
      </c>
      <c r="L189" s="349" t="s">
        <v>34</v>
      </c>
      <c r="M189" s="349"/>
      <c r="N189" s="349"/>
      <c r="O189" s="349"/>
      <c r="P189" s="349"/>
      <c r="Q189" s="349"/>
      <c r="R189" s="349"/>
      <c r="S189" s="345"/>
      <c r="T189" s="412"/>
      <c r="U189" s="345"/>
      <c r="V189" s="412"/>
      <c r="W189" s="410"/>
      <c r="X189" s="345"/>
      <c r="Y189" s="413"/>
      <c r="Z189" s="414"/>
      <c r="AA189" s="410"/>
      <c r="AB189" s="410"/>
      <c r="AC189" s="368"/>
      <c r="AD189" s="410"/>
      <c r="AE189" s="343"/>
      <c r="AF189" s="410"/>
      <c r="AG189" s="343"/>
      <c r="AH189" s="410"/>
      <c r="AI189" s="410"/>
      <c r="AJ189" s="410"/>
      <c r="AK189" s="410"/>
      <c r="AL189" s="410"/>
      <c r="AM189" s="410"/>
      <c r="AN189" s="410"/>
      <c r="AO189" s="410"/>
      <c r="AP189" s="410"/>
      <c r="AQ189" s="410"/>
      <c r="AR189" s="410"/>
      <c r="AS189" s="410"/>
      <c r="AT189" s="410"/>
      <c r="AU189" s="410"/>
      <c r="AV189" s="410"/>
      <c r="AW189" s="410"/>
      <c r="AX189" s="410"/>
      <c r="AY189" s="410"/>
      <c r="AZ189" s="410"/>
      <c r="BA189" s="410"/>
      <c r="BB189" s="410"/>
      <c r="BC189" s="410"/>
      <c r="BD189" s="410"/>
      <c r="BE189" s="410"/>
      <c r="BF189" s="410"/>
      <c r="BG189" s="410"/>
      <c r="BH189" s="410"/>
    </row>
    <row r="190" spans="1:60" ht="27" customHeight="1">
      <c r="A190" s="343">
        <v>184</v>
      </c>
      <c r="B190" s="349">
        <v>7</v>
      </c>
      <c r="C190" s="349" t="s">
        <v>3951</v>
      </c>
      <c r="D190" s="349" t="s">
        <v>3970</v>
      </c>
      <c r="E190" s="349" t="s">
        <v>3970</v>
      </c>
      <c r="F190" s="349" t="s">
        <v>426</v>
      </c>
      <c r="G190" s="349" t="s">
        <v>88</v>
      </c>
      <c r="H190" s="349">
        <v>1315</v>
      </c>
      <c r="I190" s="349" t="s">
        <v>34</v>
      </c>
      <c r="J190" s="349" t="s">
        <v>35</v>
      </c>
      <c r="K190" s="349" t="s">
        <v>34</v>
      </c>
      <c r="L190" s="349" t="s">
        <v>34</v>
      </c>
      <c r="M190" s="349">
        <v>12</v>
      </c>
      <c r="N190" s="349" t="s">
        <v>34</v>
      </c>
      <c r="O190" s="343" t="s">
        <v>34</v>
      </c>
      <c r="P190" s="349">
        <v>136</v>
      </c>
      <c r="Q190" s="349" t="s">
        <v>34</v>
      </c>
      <c r="R190" s="343" t="s">
        <v>34</v>
      </c>
      <c r="S190" s="412">
        <v>82</v>
      </c>
      <c r="T190" s="412" t="s">
        <v>34</v>
      </c>
      <c r="U190" s="343" t="s">
        <v>34</v>
      </c>
      <c r="V190" s="412">
        <v>25</v>
      </c>
      <c r="W190" s="410" t="s">
        <v>34</v>
      </c>
      <c r="X190" s="343" t="s">
        <v>34</v>
      </c>
      <c r="Y190" s="413">
        <v>3</v>
      </c>
      <c r="Z190" s="414" t="s">
        <v>34</v>
      </c>
      <c r="AA190" s="343" t="s">
        <v>34</v>
      </c>
      <c r="AB190" s="410">
        <v>190</v>
      </c>
      <c r="AC190" s="342" t="s">
        <v>34</v>
      </c>
      <c r="AD190" s="343" t="s">
        <v>34</v>
      </c>
      <c r="AE190" s="343">
        <v>683</v>
      </c>
      <c r="AF190" s="410" t="s">
        <v>34</v>
      </c>
      <c r="AG190" s="343" t="s">
        <v>34</v>
      </c>
      <c r="AH190" s="410">
        <v>1480</v>
      </c>
      <c r="AI190" s="410" t="s">
        <v>34</v>
      </c>
      <c r="AJ190" s="343" t="s">
        <v>34</v>
      </c>
      <c r="AK190" s="410">
        <v>466</v>
      </c>
      <c r="AL190" s="410" t="s">
        <v>34</v>
      </c>
      <c r="AM190" s="343" t="s">
        <v>34</v>
      </c>
      <c r="AN190" s="410">
        <v>444</v>
      </c>
      <c r="AO190" s="410" t="s">
        <v>34</v>
      </c>
      <c r="AP190" s="343" t="s">
        <v>34</v>
      </c>
      <c r="AQ190" s="410">
        <v>241</v>
      </c>
      <c r="AR190" s="410" t="s">
        <v>34</v>
      </c>
      <c r="AS190" s="343" t="s">
        <v>34</v>
      </c>
      <c r="AT190" s="410">
        <v>325</v>
      </c>
      <c r="AU190" s="410" t="s">
        <v>34</v>
      </c>
      <c r="AV190" s="343" t="s">
        <v>34</v>
      </c>
      <c r="AW190" s="410">
        <v>200</v>
      </c>
      <c r="AX190" s="410" t="s">
        <v>34</v>
      </c>
      <c r="AY190" s="343" t="s">
        <v>34</v>
      </c>
      <c r="AZ190" s="410">
        <v>392</v>
      </c>
      <c r="BA190" s="410" t="s">
        <v>34</v>
      </c>
      <c r="BB190" s="343" t="s">
        <v>34</v>
      </c>
      <c r="BC190" s="410">
        <v>134</v>
      </c>
      <c r="BD190" s="410" t="s">
        <v>34</v>
      </c>
      <c r="BE190" s="343" t="s">
        <v>34</v>
      </c>
      <c r="BF190" s="410"/>
      <c r="BG190" s="410"/>
      <c r="BH190" s="410"/>
    </row>
    <row r="191" spans="1:60" ht="24">
      <c r="A191" s="343">
        <v>185</v>
      </c>
      <c r="B191" s="349">
        <v>8</v>
      </c>
      <c r="C191" s="349" t="s">
        <v>3951</v>
      </c>
      <c r="D191" s="349" t="s">
        <v>3971</v>
      </c>
      <c r="E191" s="349" t="s">
        <v>3971</v>
      </c>
      <c r="F191" s="349" t="s">
        <v>426</v>
      </c>
      <c r="G191" s="349" t="s">
        <v>230</v>
      </c>
      <c r="H191" s="349">
        <v>143</v>
      </c>
      <c r="I191" s="349" t="s">
        <v>34</v>
      </c>
      <c r="J191" s="349" t="s">
        <v>35</v>
      </c>
      <c r="K191" s="349" t="s">
        <v>34</v>
      </c>
      <c r="L191" s="349" t="s">
        <v>34</v>
      </c>
      <c r="M191" s="349"/>
      <c r="N191" s="349"/>
      <c r="O191" s="349"/>
      <c r="P191" s="349"/>
      <c r="Q191" s="349"/>
      <c r="R191" s="349"/>
      <c r="S191" s="345"/>
      <c r="T191" s="412"/>
      <c r="U191" s="345"/>
      <c r="V191" s="412"/>
      <c r="W191" s="410"/>
      <c r="X191" s="345"/>
      <c r="Y191" s="413"/>
      <c r="Z191" s="414"/>
      <c r="AA191" s="410"/>
      <c r="AB191" s="410"/>
      <c r="AC191" s="368"/>
      <c r="AD191" s="410"/>
      <c r="AE191" s="343">
        <v>71</v>
      </c>
      <c r="AF191" s="343" t="s">
        <v>34</v>
      </c>
      <c r="AG191" s="343" t="s">
        <v>34</v>
      </c>
      <c r="AH191" s="410"/>
      <c r="AI191" s="410"/>
      <c r="AJ191" s="410"/>
      <c r="AK191" s="410"/>
      <c r="AL191" s="410"/>
      <c r="AM191" s="410"/>
      <c r="AN191" s="410">
        <v>191</v>
      </c>
      <c r="AO191" s="410" t="s">
        <v>34</v>
      </c>
      <c r="AP191" s="410" t="s">
        <v>34</v>
      </c>
      <c r="AQ191" s="410"/>
      <c r="AR191" s="410"/>
      <c r="AS191" s="410"/>
      <c r="AT191" s="410"/>
      <c r="AU191" s="410"/>
      <c r="AV191" s="410"/>
      <c r="AW191" s="410"/>
      <c r="AX191" s="410"/>
      <c r="AY191" s="410"/>
      <c r="AZ191" s="410"/>
      <c r="BA191" s="410"/>
      <c r="BB191" s="410"/>
      <c r="BC191" s="410"/>
      <c r="BD191" s="410"/>
      <c r="BE191" s="410"/>
      <c r="BF191" s="410"/>
      <c r="BG191" s="410"/>
      <c r="BH191" s="410"/>
    </row>
    <row r="192" spans="1:60">
      <c r="A192" s="343">
        <v>186</v>
      </c>
      <c r="B192" s="349">
        <v>1</v>
      </c>
      <c r="C192" s="349" t="s">
        <v>3972</v>
      </c>
      <c r="D192" s="349" t="s">
        <v>3973</v>
      </c>
      <c r="E192" s="349" t="s">
        <v>3974</v>
      </c>
      <c r="F192" s="349" t="s">
        <v>426</v>
      </c>
      <c r="G192" s="349" t="s">
        <v>230</v>
      </c>
      <c r="H192" s="349">
        <v>560963</v>
      </c>
      <c r="I192" s="349" t="s">
        <v>34</v>
      </c>
      <c r="J192" s="349" t="s">
        <v>35</v>
      </c>
      <c r="K192" s="349" t="s">
        <v>35</v>
      </c>
      <c r="L192" s="349" t="s">
        <v>35</v>
      </c>
      <c r="M192" s="349">
        <v>0</v>
      </c>
      <c r="N192" s="349" t="s">
        <v>35</v>
      </c>
      <c r="O192" s="349"/>
      <c r="P192" s="415">
        <v>89</v>
      </c>
      <c r="Q192" s="349" t="s">
        <v>35</v>
      </c>
      <c r="R192" s="349"/>
      <c r="S192" s="415">
        <v>10</v>
      </c>
      <c r="T192" s="349" t="s">
        <v>35</v>
      </c>
      <c r="U192" s="345"/>
      <c r="V192" s="415">
        <v>178</v>
      </c>
      <c r="W192" s="349" t="s">
        <v>35</v>
      </c>
      <c r="X192" s="345"/>
      <c r="Y192" s="415">
        <v>528</v>
      </c>
      <c r="Z192" s="349" t="s">
        <v>35</v>
      </c>
      <c r="AA192" s="343"/>
      <c r="AB192" s="415">
        <v>9</v>
      </c>
      <c r="AC192" s="349" t="s">
        <v>35</v>
      </c>
      <c r="AD192" s="343"/>
      <c r="AE192" s="415">
        <v>48528</v>
      </c>
      <c r="AF192" s="349" t="s">
        <v>35</v>
      </c>
      <c r="AG192" s="343"/>
      <c r="AH192" s="415">
        <v>74994</v>
      </c>
      <c r="AI192" s="349" t="s">
        <v>35</v>
      </c>
      <c r="AJ192" s="343"/>
      <c r="AK192" s="415">
        <v>17038</v>
      </c>
      <c r="AL192" s="349" t="s">
        <v>35</v>
      </c>
      <c r="AM192" s="343"/>
      <c r="AN192" s="415">
        <v>10089</v>
      </c>
      <c r="AO192" s="349" t="s">
        <v>35</v>
      </c>
      <c r="AP192" s="343"/>
      <c r="AQ192" s="415">
        <v>14364</v>
      </c>
      <c r="AR192" s="349" t="s">
        <v>35</v>
      </c>
      <c r="AS192" s="343"/>
      <c r="AT192" s="415">
        <v>3886</v>
      </c>
      <c r="AU192" s="349" t="s">
        <v>35</v>
      </c>
      <c r="AV192" s="343"/>
      <c r="AW192" s="415">
        <v>6633</v>
      </c>
      <c r="AX192" s="349" t="s">
        <v>35</v>
      </c>
      <c r="AY192" s="343"/>
      <c r="AZ192" s="343">
        <v>0</v>
      </c>
      <c r="BA192" s="349" t="s">
        <v>35</v>
      </c>
      <c r="BB192" s="343"/>
      <c r="BC192" s="415">
        <v>8</v>
      </c>
      <c r="BD192" s="349" t="s">
        <v>35</v>
      </c>
      <c r="BE192" s="343"/>
      <c r="BF192" s="343">
        <v>0</v>
      </c>
      <c r="BG192" s="349" t="s">
        <v>35</v>
      </c>
      <c r="BH192" s="343"/>
    </row>
    <row r="193" spans="1:60">
      <c r="A193" s="343">
        <v>187</v>
      </c>
      <c r="B193" s="349">
        <v>2</v>
      </c>
      <c r="C193" s="349" t="s">
        <v>3972</v>
      </c>
      <c r="D193" s="349" t="s">
        <v>3975</v>
      </c>
      <c r="E193" s="349"/>
      <c r="F193" s="349" t="s">
        <v>426</v>
      </c>
      <c r="G193" s="349" t="s">
        <v>230</v>
      </c>
      <c r="H193" s="349">
        <v>451216</v>
      </c>
      <c r="I193" s="349" t="s">
        <v>34</v>
      </c>
      <c r="J193" s="349" t="s">
        <v>35</v>
      </c>
      <c r="K193" s="349" t="s">
        <v>35</v>
      </c>
      <c r="L193" s="349" t="s">
        <v>35</v>
      </c>
      <c r="M193" s="415">
        <v>102</v>
      </c>
      <c r="N193" s="349" t="s">
        <v>35</v>
      </c>
      <c r="O193" s="349"/>
      <c r="P193" s="415">
        <v>39044</v>
      </c>
      <c r="Q193" s="349" t="s">
        <v>35</v>
      </c>
      <c r="R193" s="349"/>
      <c r="S193" s="415">
        <v>13149</v>
      </c>
      <c r="T193" s="349" t="s">
        <v>35</v>
      </c>
      <c r="U193" s="345"/>
      <c r="V193" s="415">
        <v>39680</v>
      </c>
      <c r="W193" s="349" t="s">
        <v>35</v>
      </c>
      <c r="X193" s="345"/>
      <c r="Y193" s="415">
        <v>53948</v>
      </c>
      <c r="Z193" s="349" t="s">
        <v>35</v>
      </c>
      <c r="AA193" s="343"/>
      <c r="AB193" s="415">
        <v>91326</v>
      </c>
      <c r="AC193" s="349" t="s">
        <v>35</v>
      </c>
      <c r="AD193" s="343"/>
      <c r="AE193" s="415">
        <v>290440</v>
      </c>
      <c r="AF193" s="349" t="s">
        <v>35</v>
      </c>
      <c r="AG193" s="343"/>
      <c r="AH193" s="415">
        <v>91352</v>
      </c>
      <c r="AI193" s="349" t="s">
        <v>35</v>
      </c>
      <c r="AJ193" s="343"/>
      <c r="AK193" s="415">
        <v>43863</v>
      </c>
      <c r="AL193" s="349" t="s">
        <v>35</v>
      </c>
      <c r="AM193" s="343"/>
      <c r="AN193" s="415">
        <v>69285</v>
      </c>
      <c r="AO193" s="349" t="s">
        <v>35</v>
      </c>
      <c r="AP193" s="343"/>
      <c r="AQ193" s="415">
        <v>38031</v>
      </c>
      <c r="AR193" s="349" t="s">
        <v>35</v>
      </c>
      <c r="AS193" s="343"/>
      <c r="AT193" s="415">
        <v>16493</v>
      </c>
      <c r="AU193" s="349" t="s">
        <v>35</v>
      </c>
      <c r="AV193" s="343"/>
      <c r="AW193" s="415">
        <v>22597</v>
      </c>
      <c r="AX193" s="349" t="s">
        <v>35</v>
      </c>
      <c r="AY193" s="343"/>
      <c r="AZ193" s="415">
        <v>7452</v>
      </c>
      <c r="BA193" s="349" t="s">
        <v>35</v>
      </c>
      <c r="BB193" s="343"/>
      <c r="BC193" s="415">
        <v>1569</v>
      </c>
      <c r="BD193" s="349" t="s">
        <v>35</v>
      </c>
      <c r="BE193" s="343"/>
      <c r="BF193" s="415">
        <v>12</v>
      </c>
      <c r="BG193" s="349" t="s">
        <v>35</v>
      </c>
      <c r="BH193" s="343"/>
    </row>
    <row r="194" spans="1:60">
      <c r="A194" s="343">
        <v>188</v>
      </c>
      <c r="B194" s="349">
        <v>3</v>
      </c>
      <c r="C194" s="349" t="s">
        <v>3972</v>
      </c>
      <c r="D194" s="349" t="s">
        <v>897</v>
      </c>
      <c r="E194" s="349" t="s">
        <v>3976</v>
      </c>
      <c r="F194" s="349" t="s">
        <v>426</v>
      </c>
      <c r="G194" s="349" t="s">
        <v>230</v>
      </c>
      <c r="H194" s="349">
        <v>0</v>
      </c>
      <c r="I194" s="349" t="s">
        <v>34</v>
      </c>
      <c r="J194" s="349" t="s">
        <v>34</v>
      </c>
      <c r="K194" s="349" t="s">
        <v>34</v>
      </c>
      <c r="L194" s="349" t="s">
        <v>34</v>
      </c>
      <c r="M194" s="349">
        <v>0</v>
      </c>
      <c r="N194" s="349" t="s">
        <v>34</v>
      </c>
      <c r="O194" s="349" t="s">
        <v>34</v>
      </c>
      <c r="P194" s="349">
        <v>0</v>
      </c>
      <c r="Q194" s="349" t="s">
        <v>34</v>
      </c>
      <c r="R194" s="349" t="s">
        <v>34</v>
      </c>
      <c r="S194" s="349">
        <v>0</v>
      </c>
      <c r="T194" s="349" t="s">
        <v>34</v>
      </c>
      <c r="U194" s="349" t="s">
        <v>34</v>
      </c>
      <c r="V194" s="349">
        <v>0</v>
      </c>
      <c r="W194" s="349" t="s">
        <v>34</v>
      </c>
      <c r="X194" s="349" t="s">
        <v>34</v>
      </c>
      <c r="Y194" s="349">
        <v>0</v>
      </c>
      <c r="Z194" s="349" t="s">
        <v>34</v>
      </c>
      <c r="AA194" s="349" t="s">
        <v>34</v>
      </c>
      <c r="AB194" s="349">
        <v>0</v>
      </c>
      <c r="AC194" s="349" t="s">
        <v>34</v>
      </c>
      <c r="AD194" s="349" t="s">
        <v>34</v>
      </c>
      <c r="AE194" s="349">
        <v>0</v>
      </c>
      <c r="AF194" s="349" t="s">
        <v>34</v>
      </c>
      <c r="AG194" s="349" t="s">
        <v>34</v>
      </c>
      <c r="AH194" s="349">
        <v>0</v>
      </c>
      <c r="AI194" s="349" t="s">
        <v>34</v>
      </c>
      <c r="AJ194" s="349" t="s">
        <v>34</v>
      </c>
      <c r="AK194" s="349">
        <v>0</v>
      </c>
      <c r="AL194" s="349" t="s">
        <v>34</v>
      </c>
      <c r="AM194" s="349" t="s">
        <v>34</v>
      </c>
      <c r="AN194" s="349">
        <v>0</v>
      </c>
      <c r="AO194" s="349" t="s">
        <v>34</v>
      </c>
      <c r="AP194" s="349" t="s">
        <v>34</v>
      </c>
      <c r="AQ194" s="349">
        <v>0</v>
      </c>
      <c r="AR194" s="349" t="s">
        <v>34</v>
      </c>
      <c r="AS194" s="349" t="s">
        <v>34</v>
      </c>
      <c r="AT194" s="349">
        <v>0</v>
      </c>
      <c r="AU194" s="349" t="s">
        <v>34</v>
      </c>
      <c r="AV194" s="349" t="s">
        <v>34</v>
      </c>
      <c r="AW194" s="349">
        <v>0</v>
      </c>
      <c r="AX194" s="349" t="s">
        <v>34</v>
      </c>
      <c r="AY194" s="349" t="s">
        <v>34</v>
      </c>
      <c r="AZ194" s="349">
        <v>0</v>
      </c>
      <c r="BA194" s="349" t="s">
        <v>34</v>
      </c>
      <c r="BB194" s="349" t="s">
        <v>34</v>
      </c>
      <c r="BC194" s="349">
        <v>0</v>
      </c>
      <c r="BD194" s="349" t="s">
        <v>34</v>
      </c>
      <c r="BE194" s="349" t="s">
        <v>34</v>
      </c>
      <c r="BF194" s="349">
        <v>0</v>
      </c>
      <c r="BG194" s="349" t="s">
        <v>34</v>
      </c>
      <c r="BH194" s="349" t="s">
        <v>34</v>
      </c>
    </row>
    <row r="195" spans="1:60" ht="24">
      <c r="A195" s="343">
        <v>189</v>
      </c>
      <c r="B195" s="349">
        <v>4</v>
      </c>
      <c r="C195" s="349" t="s">
        <v>3972</v>
      </c>
      <c r="D195" s="349" t="s">
        <v>790</v>
      </c>
      <c r="E195" s="349" t="s">
        <v>3977</v>
      </c>
      <c r="F195" s="349" t="s">
        <v>426</v>
      </c>
      <c r="G195" s="349" t="s">
        <v>139</v>
      </c>
      <c r="H195" s="349">
        <v>0</v>
      </c>
      <c r="I195" s="349" t="s">
        <v>34</v>
      </c>
      <c r="J195" s="349" t="s">
        <v>34</v>
      </c>
      <c r="K195" s="349" t="s">
        <v>34</v>
      </c>
      <c r="L195" s="349" t="s">
        <v>34</v>
      </c>
      <c r="M195" s="349">
        <v>0</v>
      </c>
      <c r="N195" s="349" t="s">
        <v>34</v>
      </c>
      <c r="O195" s="349" t="s">
        <v>34</v>
      </c>
      <c r="P195" s="349">
        <v>0</v>
      </c>
      <c r="Q195" s="349" t="s">
        <v>34</v>
      </c>
      <c r="R195" s="349" t="s">
        <v>34</v>
      </c>
      <c r="S195" s="349">
        <v>0</v>
      </c>
      <c r="T195" s="349" t="s">
        <v>34</v>
      </c>
      <c r="U195" s="349" t="s">
        <v>34</v>
      </c>
      <c r="V195" s="349">
        <v>0</v>
      </c>
      <c r="W195" s="349" t="s">
        <v>34</v>
      </c>
      <c r="X195" s="349" t="s">
        <v>34</v>
      </c>
      <c r="Y195" s="349">
        <v>0</v>
      </c>
      <c r="Z195" s="349" t="s">
        <v>34</v>
      </c>
      <c r="AA195" s="349" t="s">
        <v>34</v>
      </c>
      <c r="AB195" s="349">
        <v>0</v>
      </c>
      <c r="AC195" s="349" t="s">
        <v>34</v>
      </c>
      <c r="AD195" s="349" t="s">
        <v>34</v>
      </c>
      <c r="AE195" s="349">
        <v>0</v>
      </c>
      <c r="AF195" s="349" t="s">
        <v>34</v>
      </c>
      <c r="AG195" s="349" t="s">
        <v>34</v>
      </c>
      <c r="AH195" s="349">
        <v>0</v>
      </c>
      <c r="AI195" s="349" t="s">
        <v>34</v>
      </c>
      <c r="AJ195" s="349" t="s">
        <v>34</v>
      </c>
      <c r="AK195" s="349">
        <v>0</v>
      </c>
      <c r="AL195" s="349" t="s">
        <v>34</v>
      </c>
      <c r="AM195" s="349" t="s">
        <v>34</v>
      </c>
      <c r="AN195" s="349">
        <v>0</v>
      </c>
      <c r="AO195" s="349" t="s">
        <v>34</v>
      </c>
      <c r="AP195" s="349" t="s">
        <v>34</v>
      </c>
      <c r="AQ195" s="349">
        <v>0</v>
      </c>
      <c r="AR195" s="349" t="s">
        <v>34</v>
      </c>
      <c r="AS195" s="349" t="s">
        <v>34</v>
      </c>
      <c r="AT195" s="349">
        <v>0</v>
      </c>
      <c r="AU195" s="349" t="s">
        <v>34</v>
      </c>
      <c r="AV195" s="349" t="s">
        <v>34</v>
      </c>
      <c r="AW195" s="349">
        <v>0</v>
      </c>
      <c r="AX195" s="349" t="s">
        <v>34</v>
      </c>
      <c r="AY195" s="349" t="s">
        <v>34</v>
      </c>
      <c r="AZ195" s="349">
        <v>0</v>
      </c>
      <c r="BA195" s="349" t="s">
        <v>34</v>
      </c>
      <c r="BB195" s="349" t="s">
        <v>34</v>
      </c>
      <c r="BC195" s="349">
        <v>0</v>
      </c>
      <c r="BD195" s="349" t="s">
        <v>34</v>
      </c>
      <c r="BE195" s="349" t="s">
        <v>34</v>
      </c>
      <c r="BF195" s="349">
        <v>0</v>
      </c>
      <c r="BG195" s="349" t="s">
        <v>34</v>
      </c>
      <c r="BH195" s="349" t="s">
        <v>34</v>
      </c>
    </row>
  </sheetData>
  <autoFilter ref="AF1:AF195"/>
  <mergeCells count="111">
    <mergeCell ref="B177:B179"/>
    <mergeCell ref="B181:B183"/>
    <mergeCell ref="B185:B186"/>
    <mergeCell ref="B187:B189"/>
    <mergeCell ref="AB147:AB148"/>
    <mergeCell ref="AQ147:AQ148"/>
    <mergeCell ref="AZ147:AZ148"/>
    <mergeCell ref="BC147:BC148"/>
    <mergeCell ref="BF147:BF148"/>
    <mergeCell ref="H151:H152"/>
    <mergeCell ref="AT152:AV153"/>
    <mergeCell ref="D106:D110"/>
    <mergeCell ref="M147:M148"/>
    <mergeCell ref="P147:P148"/>
    <mergeCell ref="S147:S148"/>
    <mergeCell ref="V147:V148"/>
    <mergeCell ref="Y147:Y148"/>
    <mergeCell ref="C53:C54"/>
    <mergeCell ref="C55:C67"/>
    <mergeCell ref="D55:D67"/>
    <mergeCell ref="D68:D70"/>
    <mergeCell ref="D77:D80"/>
    <mergeCell ref="D82:D83"/>
    <mergeCell ref="B37:B39"/>
    <mergeCell ref="C37:C39"/>
    <mergeCell ref="D37:D39"/>
    <mergeCell ref="C40:C45"/>
    <mergeCell ref="D40:D44"/>
    <mergeCell ref="C46:C52"/>
    <mergeCell ref="D48:D49"/>
    <mergeCell ref="D50:D51"/>
    <mergeCell ref="BG4:BG6"/>
    <mergeCell ref="AJ4:AJ6"/>
    <mergeCell ref="AK4:AK6"/>
    <mergeCell ref="AL4:AL6"/>
    <mergeCell ref="AM4:AM6"/>
    <mergeCell ref="AN4:AN6"/>
    <mergeCell ref="AC4:AC6"/>
    <mergeCell ref="AD4:AD6"/>
    <mergeCell ref="AE4:AE6"/>
    <mergeCell ref="AF4:AF6"/>
    <mergeCell ref="AG4:AG6"/>
    <mergeCell ref="AH4:AH6"/>
    <mergeCell ref="W4:W6"/>
    <mergeCell ref="X4:X6"/>
    <mergeCell ref="Y4:Y6"/>
    <mergeCell ref="Z4:Z6"/>
    <mergeCell ref="BH4:BH6"/>
    <mergeCell ref="F5:F6"/>
    <mergeCell ref="B35:B36"/>
    <mergeCell ref="C35:C36"/>
    <mergeCell ref="D35:D36"/>
    <mergeCell ref="BA4:BA6"/>
    <mergeCell ref="BB4:BB6"/>
    <mergeCell ref="BC4:BC6"/>
    <mergeCell ref="BD4:BD6"/>
    <mergeCell ref="BE4:BE6"/>
    <mergeCell ref="BF4:BF6"/>
    <mergeCell ref="AU4:AU6"/>
    <mergeCell ref="AV4:AV6"/>
    <mergeCell ref="AW4:AW6"/>
    <mergeCell ref="AX4:AX6"/>
    <mergeCell ref="AY4:AY6"/>
    <mergeCell ref="AZ4:AZ6"/>
    <mergeCell ref="AO4:AO6"/>
    <mergeCell ref="AP4:AP6"/>
    <mergeCell ref="AQ4:AQ6"/>
    <mergeCell ref="AR4:AR6"/>
    <mergeCell ref="AS4:AS6"/>
    <mergeCell ref="AT4:AT6"/>
    <mergeCell ref="AI4:AI6"/>
    <mergeCell ref="A4:A6"/>
    <mergeCell ref="B4:B6"/>
    <mergeCell ref="C4:C6"/>
    <mergeCell ref="D4:F4"/>
    <mergeCell ref="G4:G6"/>
    <mergeCell ref="H4:H6"/>
    <mergeCell ref="I4:I6"/>
    <mergeCell ref="J4:J6"/>
    <mergeCell ref="AK2:AM3"/>
    <mergeCell ref="AA4:AA6"/>
    <mergeCell ref="AB4:AB6"/>
    <mergeCell ref="Q4:Q6"/>
    <mergeCell ref="R4:R6"/>
    <mergeCell ref="S4:S6"/>
    <mergeCell ref="T4:T6"/>
    <mergeCell ref="U4:U6"/>
    <mergeCell ref="V4:V6"/>
    <mergeCell ref="K4:K6"/>
    <mergeCell ref="L4:L6"/>
    <mergeCell ref="M4:M6"/>
    <mergeCell ref="N4:N6"/>
    <mergeCell ref="O4:O6"/>
    <mergeCell ref="P4:P6"/>
    <mergeCell ref="A1:BH1"/>
    <mergeCell ref="A2:L3"/>
    <mergeCell ref="M2:O3"/>
    <mergeCell ref="P2:R3"/>
    <mergeCell ref="S2:U3"/>
    <mergeCell ref="V2:X3"/>
    <mergeCell ref="Y2:AA3"/>
    <mergeCell ref="AB2:AD3"/>
    <mergeCell ref="AE2:AG3"/>
    <mergeCell ref="AH2:AJ3"/>
    <mergeCell ref="BC2:BE3"/>
    <mergeCell ref="BF2:BH3"/>
    <mergeCell ref="AN2:AP3"/>
    <mergeCell ref="AQ2:AS3"/>
    <mergeCell ref="AT2:AV3"/>
    <mergeCell ref="AW2:AY3"/>
    <mergeCell ref="AZ2:BB3"/>
  </mergeCells>
  <phoneticPr fontId="27" type="noConversion"/>
  <dataValidations count="2">
    <dataValidation type="whole" operator="greaterThanOrEqual" allowBlank="1" showInputMessage="1" showErrorMessage="1" sqref="AQ36 KM36 UI36 AEE36 AOA36 AXW36 BHS36 BRO36 CBK36 CLG36 CVC36 DEY36 DOU36 DYQ36 EIM36 ESI36 FCE36 FMA36 FVW36 GFS36 GPO36 GZK36 HJG36 HTC36 ICY36 IMU36 IWQ36 JGM36 JQI36 KAE36 KKA36 KTW36 LDS36 LNO36 LXK36 MHG36 MRC36 NAY36 NKU36 NUQ36 OEM36 OOI36 OYE36 PIA36 PRW36 QBS36 QLO36 QVK36 RFG36 RPC36 RYY36 SIU36 SSQ36 TCM36 TMI36 TWE36 UGA36 UPW36 UZS36 VJO36 VTK36 WDG36 WNC36 WWY36 AQ65572 KM65572 UI65572 AEE65572 AOA65572 AXW65572 BHS65572 BRO65572 CBK65572 CLG65572 CVC65572 DEY65572 DOU65572 DYQ65572 EIM65572 ESI65572 FCE65572 FMA65572 FVW65572 GFS65572 GPO65572 GZK65572 HJG65572 HTC65572 ICY65572 IMU65572 IWQ65572 JGM65572 JQI65572 KAE65572 KKA65572 KTW65572 LDS65572 LNO65572 LXK65572 MHG65572 MRC65572 NAY65572 NKU65572 NUQ65572 OEM65572 OOI65572 OYE65572 PIA65572 PRW65572 QBS65572 QLO65572 QVK65572 RFG65572 RPC65572 RYY65572 SIU65572 SSQ65572 TCM65572 TMI65572 TWE65572 UGA65572 UPW65572 UZS65572 VJO65572 VTK65572 WDG65572 WNC65572 WWY65572 AQ131108 KM131108 UI131108 AEE131108 AOA131108 AXW131108 BHS131108 BRO131108 CBK131108 CLG131108 CVC131108 DEY131108 DOU131108 DYQ131108 EIM131108 ESI131108 FCE131108 FMA131108 FVW131108 GFS131108 GPO131108 GZK131108 HJG131108 HTC131108 ICY131108 IMU131108 IWQ131108 JGM131108 JQI131108 KAE131108 KKA131108 KTW131108 LDS131108 LNO131108 LXK131108 MHG131108 MRC131108 NAY131108 NKU131108 NUQ131108 OEM131108 OOI131108 OYE131108 PIA131108 PRW131108 QBS131108 QLO131108 QVK131108 RFG131108 RPC131108 RYY131108 SIU131108 SSQ131108 TCM131108 TMI131108 TWE131108 UGA131108 UPW131108 UZS131108 VJO131108 VTK131108 WDG131108 WNC131108 WWY131108 AQ196644 KM196644 UI196644 AEE196644 AOA196644 AXW196644 BHS196644 BRO196644 CBK196644 CLG196644 CVC196644 DEY196644 DOU196644 DYQ196644 EIM196644 ESI196644 FCE196644 FMA196644 FVW196644 GFS196644 GPO196644 GZK196644 HJG196644 HTC196644 ICY196644 IMU196644 IWQ196644 JGM196644 JQI196644 KAE196644 KKA196644 KTW196644 LDS196644 LNO196644 LXK196644 MHG196644 MRC196644 NAY196644 NKU196644 NUQ196644 OEM196644 OOI196644 OYE196644 PIA196644 PRW196644 QBS196644 QLO196644 QVK196644 RFG196644 RPC196644 RYY196644 SIU196644 SSQ196644 TCM196644 TMI196644 TWE196644 UGA196644 UPW196644 UZS196644 VJO196644 VTK196644 WDG196644 WNC196644 WWY196644 AQ262180 KM262180 UI262180 AEE262180 AOA262180 AXW262180 BHS262180 BRO262180 CBK262180 CLG262180 CVC262180 DEY262180 DOU262180 DYQ262180 EIM262180 ESI262180 FCE262180 FMA262180 FVW262180 GFS262180 GPO262180 GZK262180 HJG262180 HTC262180 ICY262180 IMU262180 IWQ262180 JGM262180 JQI262180 KAE262180 KKA262180 KTW262180 LDS262180 LNO262180 LXK262180 MHG262180 MRC262180 NAY262180 NKU262180 NUQ262180 OEM262180 OOI262180 OYE262180 PIA262180 PRW262180 QBS262180 QLO262180 QVK262180 RFG262180 RPC262180 RYY262180 SIU262180 SSQ262180 TCM262180 TMI262180 TWE262180 UGA262180 UPW262180 UZS262180 VJO262180 VTK262180 WDG262180 WNC262180 WWY262180 AQ327716 KM327716 UI327716 AEE327716 AOA327716 AXW327716 BHS327716 BRO327716 CBK327716 CLG327716 CVC327716 DEY327716 DOU327716 DYQ327716 EIM327716 ESI327716 FCE327716 FMA327716 FVW327716 GFS327716 GPO327716 GZK327716 HJG327716 HTC327716 ICY327716 IMU327716 IWQ327716 JGM327716 JQI327716 KAE327716 KKA327716 KTW327716 LDS327716 LNO327716 LXK327716 MHG327716 MRC327716 NAY327716 NKU327716 NUQ327716 OEM327716 OOI327716 OYE327716 PIA327716 PRW327716 QBS327716 QLO327716 QVK327716 RFG327716 RPC327716 RYY327716 SIU327716 SSQ327716 TCM327716 TMI327716 TWE327716 UGA327716 UPW327716 UZS327716 VJO327716 VTK327716 WDG327716 WNC327716 WWY327716 AQ393252 KM393252 UI393252 AEE393252 AOA393252 AXW393252 BHS393252 BRO393252 CBK393252 CLG393252 CVC393252 DEY393252 DOU393252 DYQ393252 EIM393252 ESI393252 FCE393252 FMA393252 FVW393252 GFS393252 GPO393252 GZK393252 HJG393252 HTC393252 ICY393252 IMU393252 IWQ393252 JGM393252 JQI393252 KAE393252 KKA393252 KTW393252 LDS393252 LNO393252 LXK393252 MHG393252 MRC393252 NAY393252 NKU393252 NUQ393252 OEM393252 OOI393252 OYE393252 PIA393252 PRW393252 QBS393252 QLO393252 QVK393252 RFG393252 RPC393252 RYY393252 SIU393252 SSQ393252 TCM393252 TMI393252 TWE393252 UGA393252 UPW393252 UZS393252 VJO393252 VTK393252 WDG393252 WNC393252 WWY393252 AQ458788 KM458788 UI458788 AEE458788 AOA458788 AXW458788 BHS458788 BRO458788 CBK458788 CLG458788 CVC458788 DEY458788 DOU458788 DYQ458788 EIM458788 ESI458788 FCE458788 FMA458788 FVW458788 GFS458788 GPO458788 GZK458788 HJG458788 HTC458788 ICY458788 IMU458788 IWQ458788 JGM458788 JQI458788 KAE458788 KKA458788 KTW458788 LDS458788 LNO458788 LXK458788 MHG458788 MRC458788 NAY458788 NKU458788 NUQ458788 OEM458788 OOI458788 OYE458788 PIA458788 PRW458788 QBS458788 QLO458788 QVK458788 RFG458788 RPC458788 RYY458788 SIU458788 SSQ458788 TCM458788 TMI458788 TWE458788 UGA458788 UPW458788 UZS458788 VJO458788 VTK458788 WDG458788 WNC458788 WWY458788 AQ524324 KM524324 UI524324 AEE524324 AOA524324 AXW524324 BHS524324 BRO524324 CBK524324 CLG524324 CVC524324 DEY524324 DOU524324 DYQ524324 EIM524324 ESI524324 FCE524324 FMA524324 FVW524324 GFS524324 GPO524324 GZK524324 HJG524324 HTC524324 ICY524324 IMU524324 IWQ524324 JGM524324 JQI524324 KAE524324 KKA524324 KTW524324 LDS524324 LNO524324 LXK524324 MHG524324 MRC524324 NAY524324 NKU524324 NUQ524324 OEM524324 OOI524324 OYE524324 PIA524324 PRW524324 QBS524324 QLO524324 QVK524324 RFG524324 RPC524324 RYY524324 SIU524324 SSQ524324 TCM524324 TMI524324 TWE524324 UGA524324 UPW524324 UZS524324 VJO524324 VTK524324 WDG524324 WNC524324 WWY524324 AQ589860 KM589860 UI589860 AEE589860 AOA589860 AXW589860 BHS589860 BRO589860 CBK589860 CLG589860 CVC589860 DEY589860 DOU589860 DYQ589860 EIM589860 ESI589860 FCE589860 FMA589860 FVW589860 GFS589860 GPO589860 GZK589860 HJG589860 HTC589860 ICY589860 IMU589860 IWQ589860 JGM589860 JQI589860 KAE589860 KKA589860 KTW589860 LDS589860 LNO589860 LXK589860 MHG589860 MRC589860 NAY589860 NKU589860 NUQ589860 OEM589860 OOI589860 OYE589860 PIA589860 PRW589860 QBS589860 QLO589860 QVK589860 RFG589860 RPC589860 RYY589860 SIU589860 SSQ589860 TCM589860 TMI589860 TWE589860 UGA589860 UPW589860 UZS589860 VJO589860 VTK589860 WDG589860 WNC589860 WWY589860 AQ655396 KM655396 UI655396 AEE655396 AOA655396 AXW655396 BHS655396 BRO655396 CBK655396 CLG655396 CVC655396 DEY655396 DOU655396 DYQ655396 EIM655396 ESI655396 FCE655396 FMA655396 FVW655396 GFS655396 GPO655396 GZK655396 HJG655396 HTC655396 ICY655396 IMU655396 IWQ655396 JGM655396 JQI655396 KAE655396 KKA655396 KTW655396 LDS655396 LNO655396 LXK655396 MHG655396 MRC655396 NAY655396 NKU655396 NUQ655396 OEM655396 OOI655396 OYE655396 PIA655396 PRW655396 QBS655396 QLO655396 QVK655396 RFG655396 RPC655396 RYY655396 SIU655396 SSQ655396 TCM655396 TMI655396 TWE655396 UGA655396 UPW655396 UZS655396 VJO655396 VTK655396 WDG655396 WNC655396 WWY655396 AQ720932 KM720932 UI720932 AEE720932 AOA720932 AXW720932 BHS720932 BRO720932 CBK720932 CLG720932 CVC720932 DEY720932 DOU720932 DYQ720932 EIM720932 ESI720932 FCE720932 FMA720932 FVW720932 GFS720932 GPO720932 GZK720932 HJG720932 HTC720932 ICY720932 IMU720932 IWQ720932 JGM720932 JQI720932 KAE720932 KKA720932 KTW720932 LDS720932 LNO720932 LXK720932 MHG720932 MRC720932 NAY720932 NKU720932 NUQ720932 OEM720932 OOI720932 OYE720932 PIA720932 PRW720932 QBS720932 QLO720932 QVK720932 RFG720932 RPC720932 RYY720932 SIU720932 SSQ720932 TCM720932 TMI720932 TWE720932 UGA720932 UPW720932 UZS720932 VJO720932 VTK720932 WDG720932 WNC720932 WWY720932 AQ786468 KM786468 UI786468 AEE786468 AOA786468 AXW786468 BHS786468 BRO786468 CBK786468 CLG786468 CVC786468 DEY786468 DOU786468 DYQ786468 EIM786468 ESI786468 FCE786468 FMA786468 FVW786468 GFS786468 GPO786468 GZK786468 HJG786468 HTC786468 ICY786468 IMU786468 IWQ786468 JGM786468 JQI786468 KAE786468 KKA786468 KTW786468 LDS786468 LNO786468 LXK786468 MHG786468 MRC786468 NAY786468 NKU786468 NUQ786468 OEM786468 OOI786468 OYE786468 PIA786468 PRW786468 QBS786468 QLO786468 QVK786468 RFG786468 RPC786468 RYY786468 SIU786468 SSQ786468 TCM786468 TMI786468 TWE786468 UGA786468 UPW786468 UZS786468 VJO786468 VTK786468 WDG786468 WNC786468 WWY786468 AQ852004 KM852004 UI852004 AEE852004 AOA852004 AXW852004 BHS852004 BRO852004 CBK852004 CLG852004 CVC852004 DEY852004 DOU852004 DYQ852004 EIM852004 ESI852004 FCE852004 FMA852004 FVW852004 GFS852004 GPO852004 GZK852004 HJG852004 HTC852004 ICY852004 IMU852004 IWQ852004 JGM852004 JQI852004 KAE852004 KKA852004 KTW852004 LDS852004 LNO852004 LXK852004 MHG852004 MRC852004 NAY852004 NKU852004 NUQ852004 OEM852004 OOI852004 OYE852004 PIA852004 PRW852004 QBS852004 QLO852004 QVK852004 RFG852004 RPC852004 RYY852004 SIU852004 SSQ852004 TCM852004 TMI852004 TWE852004 UGA852004 UPW852004 UZS852004 VJO852004 VTK852004 WDG852004 WNC852004 WWY852004 AQ917540 KM917540 UI917540 AEE917540 AOA917540 AXW917540 BHS917540 BRO917540 CBK917540 CLG917540 CVC917540 DEY917540 DOU917540 DYQ917540 EIM917540 ESI917540 FCE917540 FMA917540 FVW917540 GFS917540 GPO917540 GZK917540 HJG917540 HTC917540 ICY917540 IMU917540 IWQ917540 JGM917540 JQI917540 KAE917540 KKA917540 KTW917540 LDS917540 LNO917540 LXK917540 MHG917540 MRC917540 NAY917540 NKU917540 NUQ917540 OEM917540 OOI917540 OYE917540 PIA917540 PRW917540 QBS917540 QLO917540 QVK917540 RFG917540 RPC917540 RYY917540 SIU917540 SSQ917540 TCM917540 TMI917540 TWE917540 UGA917540 UPW917540 UZS917540 VJO917540 VTK917540 WDG917540 WNC917540 WWY917540 AQ983076 KM983076 UI983076 AEE983076 AOA983076 AXW983076 BHS983076 BRO983076 CBK983076 CLG983076 CVC983076 DEY983076 DOU983076 DYQ983076 EIM983076 ESI983076 FCE983076 FMA983076 FVW983076 GFS983076 GPO983076 GZK983076 HJG983076 HTC983076 ICY983076 IMU983076 IWQ983076 JGM983076 JQI983076 KAE983076 KKA983076 KTW983076 LDS983076 LNO983076 LXK983076 MHG983076 MRC983076 NAY983076 NKU983076 NUQ983076 OEM983076 OOI983076 OYE983076 PIA983076 PRW983076 QBS983076 QLO983076 QVK983076 RFG983076 RPC983076 RYY983076 SIU983076 SSQ983076 TCM983076 TMI983076 TWE983076 UGA983076 UPW983076 UZS983076 VJO983076 VTK983076 WDG983076 WNC983076 WWY983076 AT36:AT37 KP36:KP37 UL36:UL37 AEH36:AEH37 AOD36:AOD37 AXZ36:AXZ37 BHV36:BHV37 BRR36:BRR37 CBN36:CBN37 CLJ36:CLJ37 CVF36:CVF37 DFB36:DFB37 DOX36:DOX37 DYT36:DYT37 EIP36:EIP37 ESL36:ESL37 FCH36:FCH37 FMD36:FMD37 FVZ36:FVZ37 GFV36:GFV37 GPR36:GPR37 GZN36:GZN37 HJJ36:HJJ37 HTF36:HTF37 IDB36:IDB37 IMX36:IMX37 IWT36:IWT37 JGP36:JGP37 JQL36:JQL37 KAH36:KAH37 KKD36:KKD37 KTZ36:KTZ37 LDV36:LDV37 LNR36:LNR37 LXN36:LXN37 MHJ36:MHJ37 MRF36:MRF37 NBB36:NBB37 NKX36:NKX37 NUT36:NUT37 OEP36:OEP37 OOL36:OOL37 OYH36:OYH37 PID36:PID37 PRZ36:PRZ37 QBV36:QBV37 QLR36:QLR37 QVN36:QVN37 RFJ36:RFJ37 RPF36:RPF37 RZB36:RZB37 SIX36:SIX37 SST36:SST37 TCP36:TCP37 TML36:TML37 TWH36:TWH37 UGD36:UGD37 UPZ36:UPZ37 UZV36:UZV37 VJR36:VJR37 VTN36:VTN37 WDJ36:WDJ37 WNF36:WNF37 WXB36:WXB37 AT65572:AT65573 KP65572:KP65573 UL65572:UL65573 AEH65572:AEH65573 AOD65572:AOD65573 AXZ65572:AXZ65573 BHV65572:BHV65573 BRR65572:BRR65573 CBN65572:CBN65573 CLJ65572:CLJ65573 CVF65572:CVF65573 DFB65572:DFB65573 DOX65572:DOX65573 DYT65572:DYT65573 EIP65572:EIP65573 ESL65572:ESL65573 FCH65572:FCH65573 FMD65572:FMD65573 FVZ65572:FVZ65573 GFV65572:GFV65573 GPR65572:GPR65573 GZN65572:GZN65573 HJJ65572:HJJ65573 HTF65572:HTF65573 IDB65572:IDB65573 IMX65572:IMX65573 IWT65572:IWT65573 JGP65572:JGP65573 JQL65572:JQL65573 KAH65572:KAH65573 KKD65572:KKD65573 KTZ65572:KTZ65573 LDV65572:LDV65573 LNR65572:LNR65573 LXN65572:LXN65573 MHJ65572:MHJ65573 MRF65572:MRF65573 NBB65572:NBB65573 NKX65572:NKX65573 NUT65572:NUT65573 OEP65572:OEP65573 OOL65572:OOL65573 OYH65572:OYH65573 PID65572:PID65573 PRZ65572:PRZ65573 QBV65572:QBV65573 QLR65572:QLR65573 QVN65572:QVN65573 RFJ65572:RFJ65573 RPF65572:RPF65573 RZB65572:RZB65573 SIX65572:SIX65573 SST65572:SST65573 TCP65572:TCP65573 TML65572:TML65573 TWH65572:TWH65573 UGD65572:UGD65573 UPZ65572:UPZ65573 UZV65572:UZV65573 VJR65572:VJR65573 VTN65572:VTN65573 WDJ65572:WDJ65573 WNF65572:WNF65573 WXB65572:WXB65573 AT131108:AT131109 KP131108:KP131109 UL131108:UL131109 AEH131108:AEH131109 AOD131108:AOD131109 AXZ131108:AXZ131109 BHV131108:BHV131109 BRR131108:BRR131109 CBN131108:CBN131109 CLJ131108:CLJ131109 CVF131108:CVF131109 DFB131108:DFB131109 DOX131108:DOX131109 DYT131108:DYT131109 EIP131108:EIP131109 ESL131108:ESL131109 FCH131108:FCH131109 FMD131108:FMD131109 FVZ131108:FVZ131109 GFV131108:GFV131109 GPR131108:GPR131109 GZN131108:GZN131109 HJJ131108:HJJ131109 HTF131108:HTF131109 IDB131108:IDB131109 IMX131108:IMX131109 IWT131108:IWT131109 JGP131108:JGP131109 JQL131108:JQL131109 KAH131108:KAH131109 KKD131108:KKD131109 KTZ131108:KTZ131109 LDV131108:LDV131109 LNR131108:LNR131109 LXN131108:LXN131109 MHJ131108:MHJ131109 MRF131108:MRF131109 NBB131108:NBB131109 NKX131108:NKX131109 NUT131108:NUT131109 OEP131108:OEP131109 OOL131108:OOL131109 OYH131108:OYH131109 PID131108:PID131109 PRZ131108:PRZ131109 QBV131108:QBV131109 QLR131108:QLR131109 QVN131108:QVN131109 RFJ131108:RFJ131109 RPF131108:RPF131109 RZB131108:RZB131109 SIX131108:SIX131109 SST131108:SST131109 TCP131108:TCP131109 TML131108:TML131109 TWH131108:TWH131109 UGD131108:UGD131109 UPZ131108:UPZ131109 UZV131108:UZV131109 VJR131108:VJR131109 VTN131108:VTN131109 WDJ131108:WDJ131109 WNF131108:WNF131109 WXB131108:WXB131109 AT196644:AT196645 KP196644:KP196645 UL196644:UL196645 AEH196644:AEH196645 AOD196644:AOD196645 AXZ196644:AXZ196645 BHV196644:BHV196645 BRR196644:BRR196645 CBN196644:CBN196645 CLJ196644:CLJ196645 CVF196644:CVF196645 DFB196644:DFB196645 DOX196644:DOX196645 DYT196644:DYT196645 EIP196644:EIP196645 ESL196644:ESL196645 FCH196644:FCH196645 FMD196644:FMD196645 FVZ196644:FVZ196645 GFV196644:GFV196645 GPR196644:GPR196645 GZN196644:GZN196645 HJJ196644:HJJ196645 HTF196644:HTF196645 IDB196644:IDB196645 IMX196644:IMX196645 IWT196644:IWT196645 JGP196644:JGP196645 JQL196644:JQL196645 KAH196644:KAH196645 KKD196644:KKD196645 KTZ196644:KTZ196645 LDV196644:LDV196645 LNR196644:LNR196645 LXN196644:LXN196645 MHJ196644:MHJ196645 MRF196644:MRF196645 NBB196644:NBB196645 NKX196644:NKX196645 NUT196644:NUT196645 OEP196644:OEP196645 OOL196644:OOL196645 OYH196644:OYH196645 PID196644:PID196645 PRZ196644:PRZ196645 QBV196644:QBV196645 QLR196644:QLR196645 QVN196644:QVN196645 RFJ196644:RFJ196645 RPF196644:RPF196645 RZB196644:RZB196645 SIX196644:SIX196645 SST196644:SST196645 TCP196644:TCP196645 TML196644:TML196645 TWH196644:TWH196645 UGD196644:UGD196645 UPZ196644:UPZ196645 UZV196644:UZV196645 VJR196644:VJR196645 VTN196644:VTN196645 WDJ196644:WDJ196645 WNF196644:WNF196645 WXB196644:WXB196645 AT262180:AT262181 KP262180:KP262181 UL262180:UL262181 AEH262180:AEH262181 AOD262180:AOD262181 AXZ262180:AXZ262181 BHV262180:BHV262181 BRR262180:BRR262181 CBN262180:CBN262181 CLJ262180:CLJ262181 CVF262180:CVF262181 DFB262180:DFB262181 DOX262180:DOX262181 DYT262180:DYT262181 EIP262180:EIP262181 ESL262180:ESL262181 FCH262180:FCH262181 FMD262180:FMD262181 FVZ262180:FVZ262181 GFV262180:GFV262181 GPR262180:GPR262181 GZN262180:GZN262181 HJJ262180:HJJ262181 HTF262180:HTF262181 IDB262180:IDB262181 IMX262180:IMX262181 IWT262180:IWT262181 JGP262180:JGP262181 JQL262180:JQL262181 KAH262180:KAH262181 KKD262180:KKD262181 KTZ262180:KTZ262181 LDV262180:LDV262181 LNR262180:LNR262181 LXN262180:LXN262181 MHJ262180:MHJ262181 MRF262180:MRF262181 NBB262180:NBB262181 NKX262180:NKX262181 NUT262180:NUT262181 OEP262180:OEP262181 OOL262180:OOL262181 OYH262180:OYH262181 PID262180:PID262181 PRZ262180:PRZ262181 QBV262180:QBV262181 QLR262180:QLR262181 QVN262180:QVN262181 RFJ262180:RFJ262181 RPF262180:RPF262181 RZB262180:RZB262181 SIX262180:SIX262181 SST262180:SST262181 TCP262180:TCP262181 TML262180:TML262181 TWH262180:TWH262181 UGD262180:UGD262181 UPZ262180:UPZ262181 UZV262180:UZV262181 VJR262180:VJR262181 VTN262180:VTN262181 WDJ262180:WDJ262181 WNF262180:WNF262181 WXB262180:WXB262181 AT327716:AT327717 KP327716:KP327717 UL327716:UL327717 AEH327716:AEH327717 AOD327716:AOD327717 AXZ327716:AXZ327717 BHV327716:BHV327717 BRR327716:BRR327717 CBN327716:CBN327717 CLJ327716:CLJ327717 CVF327716:CVF327717 DFB327716:DFB327717 DOX327716:DOX327717 DYT327716:DYT327717 EIP327716:EIP327717 ESL327716:ESL327717 FCH327716:FCH327717 FMD327716:FMD327717 FVZ327716:FVZ327717 GFV327716:GFV327717 GPR327716:GPR327717 GZN327716:GZN327717 HJJ327716:HJJ327717 HTF327716:HTF327717 IDB327716:IDB327717 IMX327716:IMX327717 IWT327716:IWT327717 JGP327716:JGP327717 JQL327716:JQL327717 KAH327716:KAH327717 KKD327716:KKD327717 KTZ327716:KTZ327717 LDV327716:LDV327717 LNR327716:LNR327717 LXN327716:LXN327717 MHJ327716:MHJ327717 MRF327716:MRF327717 NBB327716:NBB327717 NKX327716:NKX327717 NUT327716:NUT327717 OEP327716:OEP327717 OOL327716:OOL327717 OYH327716:OYH327717 PID327716:PID327717 PRZ327716:PRZ327717 QBV327716:QBV327717 QLR327716:QLR327717 QVN327716:QVN327717 RFJ327716:RFJ327717 RPF327716:RPF327717 RZB327716:RZB327717 SIX327716:SIX327717 SST327716:SST327717 TCP327716:TCP327717 TML327716:TML327717 TWH327716:TWH327717 UGD327716:UGD327717 UPZ327716:UPZ327717 UZV327716:UZV327717 VJR327716:VJR327717 VTN327716:VTN327717 WDJ327716:WDJ327717 WNF327716:WNF327717 WXB327716:WXB327717 AT393252:AT393253 KP393252:KP393253 UL393252:UL393253 AEH393252:AEH393253 AOD393252:AOD393253 AXZ393252:AXZ393253 BHV393252:BHV393253 BRR393252:BRR393253 CBN393252:CBN393253 CLJ393252:CLJ393253 CVF393252:CVF393253 DFB393252:DFB393253 DOX393252:DOX393253 DYT393252:DYT393253 EIP393252:EIP393253 ESL393252:ESL393253 FCH393252:FCH393253 FMD393252:FMD393253 FVZ393252:FVZ393253 GFV393252:GFV393253 GPR393252:GPR393253 GZN393252:GZN393253 HJJ393252:HJJ393253 HTF393252:HTF393253 IDB393252:IDB393253 IMX393252:IMX393253 IWT393252:IWT393253 JGP393252:JGP393253 JQL393252:JQL393253 KAH393252:KAH393253 KKD393252:KKD393253 KTZ393252:KTZ393253 LDV393252:LDV393253 LNR393252:LNR393253 LXN393252:LXN393253 MHJ393252:MHJ393253 MRF393252:MRF393253 NBB393252:NBB393253 NKX393252:NKX393253 NUT393252:NUT393253 OEP393252:OEP393253 OOL393252:OOL393253 OYH393252:OYH393253 PID393252:PID393253 PRZ393252:PRZ393253 QBV393252:QBV393253 QLR393252:QLR393253 QVN393252:QVN393253 RFJ393252:RFJ393253 RPF393252:RPF393253 RZB393252:RZB393253 SIX393252:SIX393253 SST393252:SST393253 TCP393252:TCP393253 TML393252:TML393253 TWH393252:TWH393253 UGD393252:UGD393253 UPZ393252:UPZ393253 UZV393252:UZV393253 VJR393252:VJR393253 VTN393252:VTN393253 WDJ393252:WDJ393253 WNF393252:WNF393253 WXB393252:WXB393253 AT458788:AT458789 KP458788:KP458789 UL458788:UL458789 AEH458788:AEH458789 AOD458788:AOD458789 AXZ458788:AXZ458789 BHV458788:BHV458789 BRR458788:BRR458789 CBN458788:CBN458789 CLJ458788:CLJ458789 CVF458788:CVF458789 DFB458788:DFB458789 DOX458788:DOX458789 DYT458788:DYT458789 EIP458788:EIP458789 ESL458788:ESL458789 FCH458788:FCH458789 FMD458788:FMD458789 FVZ458788:FVZ458789 GFV458788:GFV458789 GPR458788:GPR458789 GZN458788:GZN458789 HJJ458788:HJJ458789 HTF458788:HTF458789 IDB458788:IDB458789 IMX458788:IMX458789 IWT458788:IWT458789 JGP458788:JGP458789 JQL458788:JQL458789 KAH458788:KAH458789 KKD458788:KKD458789 KTZ458788:KTZ458789 LDV458788:LDV458789 LNR458788:LNR458789 LXN458788:LXN458789 MHJ458788:MHJ458789 MRF458788:MRF458789 NBB458788:NBB458789 NKX458788:NKX458789 NUT458788:NUT458789 OEP458788:OEP458789 OOL458788:OOL458789 OYH458788:OYH458789 PID458788:PID458789 PRZ458788:PRZ458789 QBV458788:QBV458789 QLR458788:QLR458789 QVN458788:QVN458789 RFJ458788:RFJ458789 RPF458788:RPF458789 RZB458788:RZB458789 SIX458788:SIX458789 SST458788:SST458789 TCP458788:TCP458789 TML458788:TML458789 TWH458788:TWH458789 UGD458788:UGD458789 UPZ458788:UPZ458789 UZV458788:UZV458789 VJR458788:VJR458789 VTN458788:VTN458789 WDJ458788:WDJ458789 WNF458788:WNF458789 WXB458788:WXB458789 AT524324:AT524325 KP524324:KP524325 UL524324:UL524325 AEH524324:AEH524325 AOD524324:AOD524325 AXZ524324:AXZ524325 BHV524324:BHV524325 BRR524324:BRR524325 CBN524324:CBN524325 CLJ524324:CLJ524325 CVF524324:CVF524325 DFB524324:DFB524325 DOX524324:DOX524325 DYT524324:DYT524325 EIP524324:EIP524325 ESL524324:ESL524325 FCH524324:FCH524325 FMD524324:FMD524325 FVZ524324:FVZ524325 GFV524324:GFV524325 GPR524324:GPR524325 GZN524324:GZN524325 HJJ524324:HJJ524325 HTF524324:HTF524325 IDB524324:IDB524325 IMX524324:IMX524325 IWT524324:IWT524325 JGP524324:JGP524325 JQL524324:JQL524325 KAH524324:KAH524325 KKD524324:KKD524325 KTZ524324:KTZ524325 LDV524324:LDV524325 LNR524324:LNR524325 LXN524324:LXN524325 MHJ524324:MHJ524325 MRF524324:MRF524325 NBB524324:NBB524325 NKX524324:NKX524325 NUT524324:NUT524325 OEP524324:OEP524325 OOL524324:OOL524325 OYH524324:OYH524325 PID524324:PID524325 PRZ524324:PRZ524325 QBV524324:QBV524325 QLR524324:QLR524325 QVN524324:QVN524325 RFJ524324:RFJ524325 RPF524324:RPF524325 RZB524324:RZB524325 SIX524324:SIX524325 SST524324:SST524325 TCP524324:TCP524325 TML524324:TML524325 TWH524324:TWH524325 UGD524324:UGD524325 UPZ524324:UPZ524325 UZV524324:UZV524325 VJR524324:VJR524325 VTN524324:VTN524325 WDJ524324:WDJ524325 WNF524324:WNF524325 WXB524324:WXB524325 AT589860:AT589861 KP589860:KP589861 UL589860:UL589861 AEH589860:AEH589861 AOD589860:AOD589861 AXZ589860:AXZ589861 BHV589860:BHV589861 BRR589860:BRR589861 CBN589860:CBN589861 CLJ589860:CLJ589861 CVF589860:CVF589861 DFB589860:DFB589861 DOX589860:DOX589861 DYT589860:DYT589861 EIP589860:EIP589861 ESL589860:ESL589861 FCH589860:FCH589861 FMD589860:FMD589861 FVZ589860:FVZ589861 GFV589860:GFV589861 GPR589860:GPR589861 GZN589860:GZN589861 HJJ589860:HJJ589861 HTF589860:HTF589861 IDB589860:IDB589861 IMX589860:IMX589861 IWT589860:IWT589861 JGP589860:JGP589861 JQL589860:JQL589861 KAH589860:KAH589861 KKD589860:KKD589861 KTZ589860:KTZ589861 LDV589860:LDV589861 LNR589860:LNR589861 LXN589860:LXN589861 MHJ589860:MHJ589861 MRF589860:MRF589861 NBB589860:NBB589861 NKX589860:NKX589861 NUT589860:NUT589861 OEP589860:OEP589861 OOL589860:OOL589861 OYH589860:OYH589861 PID589860:PID589861 PRZ589860:PRZ589861 QBV589860:QBV589861 QLR589860:QLR589861 QVN589860:QVN589861 RFJ589860:RFJ589861 RPF589860:RPF589861 RZB589860:RZB589861 SIX589860:SIX589861 SST589860:SST589861 TCP589860:TCP589861 TML589860:TML589861 TWH589860:TWH589861 UGD589860:UGD589861 UPZ589860:UPZ589861 UZV589860:UZV589861 VJR589860:VJR589861 VTN589860:VTN589861 WDJ589860:WDJ589861 WNF589860:WNF589861 WXB589860:WXB589861 AT655396:AT655397 KP655396:KP655397 UL655396:UL655397 AEH655396:AEH655397 AOD655396:AOD655397 AXZ655396:AXZ655397 BHV655396:BHV655397 BRR655396:BRR655397 CBN655396:CBN655397 CLJ655396:CLJ655397 CVF655396:CVF655397 DFB655396:DFB655397 DOX655396:DOX655397 DYT655396:DYT655397 EIP655396:EIP655397 ESL655396:ESL655397 FCH655396:FCH655397 FMD655396:FMD655397 FVZ655396:FVZ655397 GFV655396:GFV655397 GPR655396:GPR655397 GZN655396:GZN655397 HJJ655396:HJJ655397 HTF655396:HTF655397 IDB655396:IDB655397 IMX655396:IMX655397 IWT655396:IWT655397 JGP655396:JGP655397 JQL655396:JQL655397 KAH655396:KAH655397 KKD655396:KKD655397 KTZ655396:KTZ655397 LDV655396:LDV655397 LNR655396:LNR655397 LXN655396:LXN655397 MHJ655396:MHJ655397 MRF655396:MRF655397 NBB655396:NBB655397 NKX655396:NKX655397 NUT655396:NUT655397 OEP655396:OEP655397 OOL655396:OOL655397 OYH655396:OYH655397 PID655396:PID655397 PRZ655396:PRZ655397 QBV655396:QBV655397 QLR655396:QLR655397 QVN655396:QVN655397 RFJ655396:RFJ655397 RPF655396:RPF655397 RZB655396:RZB655397 SIX655396:SIX655397 SST655396:SST655397 TCP655396:TCP655397 TML655396:TML655397 TWH655396:TWH655397 UGD655396:UGD655397 UPZ655396:UPZ655397 UZV655396:UZV655397 VJR655396:VJR655397 VTN655396:VTN655397 WDJ655396:WDJ655397 WNF655396:WNF655397 WXB655396:WXB655397 AT720932:AT720933 KP720932:KP720933 UL720932:UL720933 AEH720932:AEH720933 AOD720932:AOD720933 AXZ720932:AXZ720933 BHV720932:BHV720933 BRR720932:BRR720933 CBN720932:CBN720933 CLJ720932:CLJ720933 CVF720932:CVF720933 DFB720932:DFB720933 DOX720932:DOX720933 DYT720932:DYT720933 EIP720932:EIP720933 ESL720932:ESL720933 FCH720932:FCH720933 FMD720932:FMD720933 FVZ720932:FVZ720933 GFV720932:GFV720933 GPR720932:GPR720933 GZN720932:GZN720933 HJJ720932:HJJ720933 HTF720932:HTF720933 IDB720932:IDB720933 IMX720932:IMX720933 IWT720932:IWT720933 JGP720932:JGP720933 JQL720932:JQL720933 KAH720932:KAH720933 KKD720932:KKD720933 KTZ720932:KTZ720933 LDV720932:LDV720933 LNR720932:LNR720933 LXN720932:LXN720933 MHJ720932:MHJ720933 MRF720932:MRF720933 NBB720932:NBB720933 NKX720932:NKX720933 NUT720932:NUT720933 OEP720932:OEP720933 OOL720932:OOL720933 OYH720932:OYH720933 PID720932:PID720933 PRZ720932:PRZ720933 QBV720932:QBV720933 QLR720932:QLR720933 QVN720932:QVN720933 RFJ720932:RFJ720933 RPF720932:RPF720933 RZB720932:RZB720933 SIX720932:SIX720933 SST720932:SST720933 TCP720932:TCP720933 TML720932:TML720933 TWH720932:TWH720933 UGD720932:UGD720933 UPZ720932:UPZ720933 UZV720932:UZV720933 VJR720932:VJR720933 VTN720932:VTN720933 WDJ720932:WDJ720933 WNF720932:WNF720933 WXB720932:WXB720933 AT786468:AT786469 KP786468:KP786469 UL786468:UL786469 AEH786468:AEH786469 AOD786468:AOD786469 AXZ786468:AXZ786469 BHV786468:BHV786469 BRR786468:BRR786469 CBN786468:CBN786469 CLJ786468:CLJ786469 CVF786468:CVF786469 DFB786468:DFB786469 DOX786468:DOX786469 DYT786468:DYT786469 EIP786468:EIP786469 ESL786468:ESL786469 FCH786468:FCH786469 FMD786468:FMD786469 FVZ786468:FVZ786469 GFV786468:GFV786469 GPR786468:GPR786469 GZN786468:GZN786469 HJJ786468:HJJ786469 HTF786468:HTF786469 IDB786468:IDB786469 IMX786468:IMX786469 IWT786468:IWT786469 JGP786468:JGP786469 JQL786468:JQL786469 KAH786468:KAH786469 KKD786468:KKD786469 KTZ786468:KTZ786469 LDV786468:LDV786469 LNR786468:LNR786469 LXN786468:LXN786469 MHJ786468:MHJ786469 MRF786468:MRF786469 NBB786468:NBB786469 NKX786468:NKX786469 NUT786468:NUT786469 OEP786468:OEP786469 OOL786468:OOL786469 OYH786468:OYH786469 PID786468:PID786469 PRZ786468:PRZ786469 QBV786468:QBV786469 QLR786468:QLR786469 QVN786468:QVN786469 RFJ786468:RFJ786469 RPF786468:RPF786469 RZB786468:RZB786469 SIX786468:SIX786469 SST786468:SST786469 TCP786468:TCP786469 TML786468:TML786469 TWH786468:TWH786469 UGD786468:UGD786469 UPZ786468:UPZ786469 UZV786468:UZV786469 VJR786468:VJR786469 VTN786468:VTN786469 WDJ786468:WDJ786469 WNF786468:WNF786469 WXB786468:WXB786469 AT852004:AT852005 KP852004:KP852005 UL852004:UL852005 AEH852004:AEH852005 AOD852004:AOD852005 AXZ852004:AXZ852005 BHV852004:BHV852005 BRR852004:BRR852005 CBN852004:CBN852005 CLJ852004:CLJ852005 CVF852004:CVF852005 DFB852004:DFB852005 DOX852004:DOX852005 DYT852004:DYT852005 EIP852004:EIP852005 ESL852004:ESL852005 FCH852004:FCH852005 FMD852004:FMD852005 FVZ852004:FVZ852005 GFV852004:GFV852005 GPR852004:GPR852005 GZN852004:GZN852005 HJJ852004:HJJ852005 HTF852004:HTF852005 IDB852004:IDB852005 IMX852004:IMX852005 IWT852004:IWT852005 JGP852004:JGP852005 JQL852004:JQL852005 KAH852004:KAH852005 KKD852004:KKD852005 KTZ852004:KTZ852005 LDV852004:LDV852005 LNR852004:LNR852005 LXN852004:LXN852005 MHJ852004:MHJ852005 MRF852004:MRF852005 NBB852004:NBB852005 NKX852004:NKX852005 NUT852004:NUT852005 OEP852004:OEP852005 OOL852004:OOL852005 OYH852004:OYH852005 PID852004:PID852005 PRZ852004:PRZ852005 QBV852004:QBV852005 QLR852004:QLR852005 QVN852004:QVN852005 RFJ852004:RFJ852005 RPF852004:RPF852005 RZB852004:RZB852005 SIX852004:SIX852005 SST852004:SST852005 TCP852004:TCP852005 TML852004:TML852005 TWH852004:TWH852005 UGD852004:UGD852005 UPZ852004:UPZ852005 UZV852004:UZV852005 VJR852004:VJR852005 VTN852004:VTN852005 WDJ852004:WDJ852005 WNF852004:WNF852005 WXB852004:WXB852005 AT917540:AT917541 KP917540:KP917541 UL917540:UL917541 AEH917540:AEH917541 AOD917540:AOD917541 AXZ917540:AXZ917541 BHV917540:BHV917541 BRR917540:BRR917541 CBN917540:CBN917541 CLJ917540:CLJ917541 CVF917540:CVF917541 DFB917540:DFB917541 DOX917540:DOX917541 DYT917540:DYT917541 EIP917540:EIP917541 ESL917540:ESL917541 FCH917540:FCH917541 FMD917540:FMD917541 FVZ917540:FVZ917541 GFV917540:GFV917541 GPR917540:GPR917541 GZN917540:GZN917541 HJJ917540:HJJ917541 HTF917540:HTF917541 IDB917540:IDB917541 IMX917540:IMX917541 IWT917540:IWT917541 JGP917540:JGP917541 JQL917540:JQL917541 KAH917540:KAH917541 KKD917540:KKD917541 KTZ917540:KTZ917541 LDV917540:LDV917541 LNR917540:LNR917541 LXN917540:LXN917541 MHJ917540:MHJ917541 MRF917540:MRF917541 NBB917540:NBB917541 NKX917540:NKX917541 NUT917540:NUT917541 OEP917540:OEP917541 OOL917540:OOL917541 OYH917540:OYH917541 PID917540:PID917541 PRZ917540:PRZ917541 QBV917540:QBV917541 QLR917540:QLR917541 QVN917540:QVN917541 RFJ917540:RFJ917541 RPF917540:RPF917541 RZB917540:RZB917541 SIX917540:SIX917541 SST917540:SST917541 TCP917540:TCP917541 TML917540:TML917541 TWH917540:TWH917541 UGD917540:UGD917541 UPZ917540:UPZ917541 UZV917540:UZV917541 VJR917540:VJR917541 VTN917540:VTN917541 WDJ917540:WDJ917541 WNF917540:WNF917541 WXB917540:WXB917541 AT983076:AT983077 KP983076:KP983077 UL983076:UL983077 AEH983076:AEH983077 AOD983076:AOD983077 AXZ983076:AXZ983077 BHV983076:BHV983077 BRR983076:BRR983077 CBN983076:CBN983077 CLJ983076:CLJ983077 CVF983076:CVF983077 DFB983076:DFB983077 DOX983076:DOX983077 DYT983076:DYT983077 EIP983076:EIP983077 ESL983076:ESL983077 FCH983076:FCH983077 FMD983076:FMD983077 FVZ983076:FVZ983077 GFV983076:GFV983077 GPR983076:GPR983077 GZN983076:GZN983077 HJJ983076:HJJ983077 HTF983076:HTF983077 IDB983076:IDB983077 IMX983076:IMX983077 IWT983076:IWT983077 JGP983076:JGP983077 JQL983076:JQL983077 KAH983076:KAH983077 KKD983076:KKD983077 KTZ983076:KTZ983077 LDV983076:LDV983077 LNR983076:LNR983077 LXN983076:LXN983077 MHJ983076:MHJ983077 MRF983076:MRF983077 NBB983076:NBB983077 NKX983076:NKX983077 NUT983076:NUT983077 OEP983076:OEP983077 OOL983076:OOL983077 OYH983076:OYH983077 PID983076:PID983077 PRZ983076:PRZ983077 QBV983076:QBV983077 QLR983076:QLR983077 QVN983076:QVN983077 RFJ983076:RFJ983077 RPF983076:RPF983077 RZB983076:RZB983077 SIX983076:SIX983077 SST983076:SST983077 TCP983076:TCP983077 TML983076:TML983077 TWH983076:TWH983077 UGD983076:UGD983077 UPZ983076:UPZ983077 UZV983076:UZV983077 VJR983076:VJR983077 VTN983076:VTN983077 WDJ983076:WDJ983077 WNF983076:WNF983077 WXB983076:WXB983077 AW36:AW37 KS36:KS37 UO36:UO37 AEK36:AEK37 AOG36:AOG37 AYC36:AYC37 BHY36:BHY37 BRU36:BRU37 CBQ36:CBQ37 CLM36:CLM37 CVI36:CVI37 DFE36:DFE37 DPA36:DPA37 DYW36:DYW37 EIS36:EIS37 ESO36:ESO37 FCK36:FCK37 FMG36:FMG37 FWC36:FWC37 GFY36:GFY37 GPU36:GPU37 GZQ36:GZQ37 HJM36:HJM37 HTI36:HTI37 IDE36:IDE37 INA36:INA37 IWW36:IWW37 JGS36:JGS37 JQO36:JQO37 KAK36:KAK37 KKG36:KKG37 KUC36:KUC37 LDY36:LDY37 LNU36:LNU37 LXQ36:LXQ37 MHM36:MHM37 MRI36:MRI37 NBE36:NBE37 NLA36:NLA37 NUW36:NUW37 OES36:OES37 OOO36:OOO37 OYK36:OYK37 PIG36:PIG37 PSC36:PSC37 QBY36:QBY37 QLU36:QLU37 QVQ36:QVQ37 RFM36:RFM37 RPI36:RPI37 RZE36:RZE37 SJA36:SJA37 SSW36:SSW37 TCS36:TCS37 TMO36:TMO37 TWK36:TWK37 UGG36:UGG37 UQC36:UQC37 UZY36:UZY37 VJU36:VJU37 VTQ36:VTQ37 WDM36:WDM37 WNI36:WNI37 WXE36:WXE37 AW65572:AW65573 KS65572:KS65573 UO65572:UO65573 AEK65572:AEK65573 AOG65572:AOG65573 AYC65572:AYC65573 BHY65572:BHY65573 BRU65572:BRU65573 CBQ65572:CBQ65573 CLM65572:CLM65573 CVI65572:CVI65573 DFE65572:DFE65573 DPA65572:DPA65573 DYW65572:DYW65573 EIS65572:EIS65573 ESO65572:ESO65573 FCK65572:FCK65573 FMG65572:FMG65573 FWC65572:FWC65573 GFY65572:GFY65573 GPU65572:GPU65573 GZQ65572:GZQ65573 HJM65572:HJM65573 HTI65572:HTI65573 IDE65572:IDE65573 INA65572:INA65573 IWW65572:IWW65573 JGS65572:JGS65573 JQO65572:JQO65573 KAK65572:KAK65573 KKG65572:KKG65573 KUC65572:KUC65573 LDY65572:LDY65573 LNU65572:LNU65573 LXQ65572:LXQ65573 MHM65572:MHM65573 MRI65572:MRI65573 NBE65572:NBE65573 NLA65572:NLA65573 NUW65572:NUW65573 OES65572:OES65573 OOO65572:OOO65573 OYK65572:OYK65573 PIG65572:PIG65573 PSC65572:PSC65573 QBY65572:QBY65573 QLU65572:QLU65573 QVQ65572:QVQ65573 RFM65572:RFM65573 RPI65572:RPI65573 RZE65572:RZE65573 SJA65572:SJA65573 SSW65572:SSW65573 TCS65572:TCS65573 TMO65572:TMO65573 TWK65572:TWK65573 UGG65572:UGG65573 UQC65572:UQC65573 UZY65572:UZY65573 VJU65572:VJU65573 VTQ65572:VTQ65573 WDM65572:WDM65573 WNI65572:WNI65573 WXE65572:WXE65573 AW131108:AW131109 KS131108:KS131109 UO131108:UO131109 AEK131108:AEK131109 AOG131108:AOG131109 AYC131108:AYC131109 BHY131108:BHY131109 BRU131108:BRU131109 CBQ131108:CBQ131109 CLM131108:CLM131109 CVI131108:CVI131109 DFE131108:DFE131109 DPA131108:DPA131109 DYW131108:DYW131109 EIS131108:EIS131109 ESO131108:ESO131109 FCK131108:FCK131109 FMG131108:FMG131109 FWC131108:FWC131109 GFY131108:GFY131109 GPU131108:GPU131109 GZQ131108:GZQ131109 HJM131108:HJM131109 HTI131108:HTI131109 IDE131108:IDE131109 INA131108:INA131109 IWW131108:IWW131109 JGS131108:JGS131109 JQO131108:JQO131109 KAK131108:KAK131109 KKG131108:KKG131109 KUC131108:KUC131109 LDY131108:LDY131109 LNU131108:LNU131109 LXQ131108:LXQ131109 MHM131108:MHM131109 MRI131108:MRI131109 NBE131108:NBE131109 NLA131108:NLA131109 NUW131108:NUW131109 OES131108:OES131109 OOO131108:OOO131109 OYK131108:OYK131109 PIG131108:PIG131109 PSC131108:PSC131109 QBY131108:QBY131109 QLU131108:QLU131109 QVQ131108:QVQ131109 RFM131108:RFM131109 RPI131108:RPI131109 RZE131108:RZE131109 SJA131108:SJA131109 SSW131108:SSW131109 TCS131108:TCS131109 TMO131108:TMO131109 TWK131108:TWK131109 UGG131108:UGG131109 UQC131108:UQC131109 UZY131108:UZY131109 VJU131108:VJU131109 VTQ131108:VTQ131109 WDM131108:WDM131109 WNI131108:WNI131109 WXE131108:WXE131109 AW196644:AW196645 KS196644:KS196645 UO196644:UO196645 AEK196644:AEK196645 AOG196644:AOG196645 AYC196644:AYC196645 BHY196644:BHY196645 BRU196644:BRU196645 CBQ196644:CBQ196645 CLM196644:CLM196645 CVI196644:CVI196645 DFE196644:DFE196645 DPA196644:DPA196645 DYW196644:DYW196645 EIS196644:EIS196645 ESO196644:ESO196645 FCK196644:FCK196645 FMG196644:FMG196645 FWC196644:FWC196645 GFY196644:GFY196645 GPU196644:GPU196645 GZQ196644:GZQ196645 HJM196644:HJM196645 HTI196644:HTI196645 IDE196644:IDE196645 INA196644:INA196645 IWW196644:IWW196645 JGS196644:JGS196645 JQO196644:JQO196645 KAK196644:KAK196645 KKG196644:KKG196645 KUC196644:KUC196645 LDY196644:LDY196645 LNU196644:LNU196645 LXQ196644:LXQ196645 MHM196644:MHM196645 MRI196644:MRI196645 NBE196644:NBE196645 NLA196644:NLA196645 NUW196644:NUW196645 OES196644:OES196645 OOO196644:OOO196645 OYK196644:OYK196645 PIG196644:PIG196645 PSC196644:PSC196645 QBY196644:QBY196645 QLU196644:QLU196645 QVQ196644:QVQ196645 RFM196644:RFM196645 RPI196644:RPI196645 RZE196644:RZE196645 SJA196644:SJA196645 SSW196644:SSW196645 TCS196644:TCS196645 TMO196644:TMO196645 TWK196644:TWK196645 UGG196644:UGG196645 UQC196644:UQC196645 UZY196644:UZY196645 VJU196644:VJU196645 VTQ196644:VTQ196645 WDM196644:WDM196645 WNI196644:WNI196645 WXE196644:WXE196645 AW262180:AW262181 KS262180:KS262181 UO262180:UO262181 AEK262180:AEK262181 AOG262180:AOG262181 AYC262180:AYC262181 BHY262180:BHY262181 BRU262180:BRU262181 CBQ262180:CBQ262181 CLM262180:CLM262181 CVI262180:CVI262181 DFE262180:DFE262181 DPA262180:DPA262181 DYW262180:DYW262181 EIS262180:EIS262181 ESO262180:ESO262181 FCK262180:FCK262181 FMG262180:FMG262181 FWC262180:FWC262181 GFY262180:GFY262181 GPU262180:GPU262181 GZQ262180:GZQ262181 HJM262180:HJM262181 HTI262180:HTI262181 IDE262180:IDE262181 INA262180:INA262181 IWW262180:IWW262181 JGS262180:JGS262181 JQO262180:JQO262181 KAK262180:KAK262181 KKG262180:KKG262181 KUC262180:KUC262181 LDY262180:LDY262181 LNU262180:LNU262181 LXQ262180:LXQ262181 MHM262180:MHM262181 MRI262180:MRI262181 NBE262180:NBE262181 NLA262180:NLA262181 NUW262180:NUW262181 OES262180:OES262181 OOO262180:OOO262181 OYK262180:OYK262181 PIG262180:PIG262181 PSC262180:PSC262181 QBY262180:QBY262181 QLU262180:QLU262181 QVQ262180:QVQ262181 RFM262180:RFM262181 RPI262180:RPI262181 RZE262180:RZE262181 SJA262180:SJA262181 SSW262180:SSW262181 TCS262180:TCS262181 TMO262180:TMO262181 TWK262180:TWK262181 UGG262180:UGG262181 UQC262180:UQC262181 UZY262180:UZY262181 VJU262180:VJU262181 VTQ262180:VTQ262181 WDM262180:WDM262181 WNI262180:WNI262181 WXE262180:WXE262181 AW327716:AW327717 KS327716:KS327717 UO327716:UO327717 AEK327716:AEK327717 AOG327716:AOG327717 AYC327716:AYC327717 BHY327716:BHY327717 BRU327716:BRU327717 CBQ327716:CBQ327717 CLM327716:CLM327717 CVI327716:CVI327717 DFE327716:DFE327717 DPA327716:DPA327717 DYW327716:DYW327717 EIS327716:EIS327717 ESO327716:ESO327717 FCK327716:FCK327717 FMG327716:FMG327717 FWC327716:FWC327717 GFY327716:GFY327717 GPU327716:GPU327717 GZQ327716:GZQ327717 HJM327716:HJM327717 HTI327716:HTI327717 IDE327716:IDE327717 INA327716:INA327717 IWW327716:IWW327717 JGS327716:JGS327717 JQO327716:JQO327717 KAK327716:KAK327717 KKG327716:KKG327717 KUC327716:KUC327717 LDY327716:LDY327717 LNU327716:LNU327717 LXQ327716:LXQ327717 MHM327716:MHM327717 MRI327716:MRI327717 NBE327716:NBE327717 NLA327716:NLA327717 NUW327716:NUW327717 OES327716:OES327717 OOO327716:OOO327717 OYK327716:OYK327717 PIG327716:PIG327717 PSC327716:PSC327717 QBY327716:QBY327717 QLU327716:QLU327717 QVQ327716:QVQ327717 RFM327716:RFM327717 RPI327716:RPI327717 RZE327716:RZE327717 SJA327716:SJA327717 SSW327716:SSW327717 TCS327716:TCS327717 TMO327716:TMO327717 TWK327716:TWK327717 UGG327716:UGG327717 UQC327716:UQC327717 UZY327716:UZY327717 VJU327716:VJU327717 VTQ327716:VTQ327717 WDM327716:WDM327717 WNI327716:WNI327717 WXE327716:WXE327717 AW393252:AW393253 KS393252:KS393253 UO393252:UO393253 AEK393252:AEK393253 AOG393252:AOG393253 AYC393252:AYC393253 BHY393252:BHY393253 BRU393252:BRU393253 CBQ393252:CBQ393253 CLM393252:CLM393253 CVI393252:CVI393253 DFE393252:DFE393253 DPA393252:DPA393253 DYW393252:DYW393253 EIS393252:EIS393253 ESO393252:ESO393253 FCK393252:FCK393253 FMG393252:FMG393253 FWC393252:FWC393253 GFY393252:GFY393253 GPU393252:GPU393253 GZQ393252:GZQ393253 HJM393252:HJM393253 HTI393252:HTI393253 IDE393252:IDE393253 INA393252:INA393253 IWW393252:IWW393253 JGS393252:JGS393253 JQO393252:JQO393253 KAK393252:KAK393253 KKG393252:KKG393253 KUC393252:KUC393253 LDY393252:LDY393253 LNU393252:LNU393253 LXQ393252:LXQ393253 MHM393252:MHM393253 MRI393252:MRI393253 NBE393252:NBE393253 NLA393252:NLA393253 NUW393252:NUW393253 OES393252:OES393253 OOO393252:OOO393253 OYK393252:OYK393253 PIG393252:PIG393253 PSC393252:PSC393253 QBY393252:QBY393253 QLU393252:QLU393253 QVQ393252:QVQ393253 RFM393252:RFM393253 RPI393252:RPI393253 RZE393252:RZE393253 SJA393252:SJA393253 SSW393252:SSW393253 TCS393252:TCS393253 TMO393252:TMO393253 TWK393252:TWK393253 UGG393252:UGG393253 UQC393252:UQC393253 UZY393252:UZY393253 VJU393252:VJU393253 VTQ393252:VTQ393253 WDM393252:WDM393253 WNI393252:WNI393253 WXE393252:WXE393253 AW458788:AW458789 KS458788:KS458789 UO458788:UO458789 AEK458788:AEK458789 AOG458788:AOG458789 AYC458788:AYC458789 BHY458788:BHY458789 BRU458788:BRU458789 CBQ458788:CBQ458789 CLM458788:CLM458789 CVI458788:CVI458789 DFE458788:DFE458789 DPA458788:DPA458789 DYW458788:DYW458789 EIS458788:EIS458789 ESO458788:ESO458789 FCK458788:FCK458789 FMG458788:FMG458789 FWC458788:FWC458789 GFY458788:GFY458789 GPU458788:GPU458789 GZQ458788:GZQ458789 HJM458788:HJM458789 HTI458788:HTI458789 IDE458788:IDE458789 INA458788:INA458789 IWW458788:IWW458789 JGS458788:JGS458789 JQO458788:JQO458789 KAK458788:KAK458789 KKG458788:KKG458789 KUC458788:KUC458789 LDY458788:LDY458789 LNU458788:LNU458789 LXQ458788:LXQ458789 MHM458788:MHM458789 MRI458788:MRI458789 NBE458788:NBE458789 NLA458788:NLA458789 NUW458788:NUW458789 OES458788:OES458789 OOO458788:OOO458789 OYK458788:OYK458789 PIG458788:PIG458789 PSC458788:PSC458789 QBY458788:QBY458789 QLU458788:QLU458789 QVQ458788:QVQ458789 RFM458788:RFM458789 RPI458788:RPI458789 RZE458788:RZE458789 SJA458788:SJA458789 SSW458788:SSW458789 TCS458788:TCS458789 TMO458788:TMO458789 TWK458788:TWK458789 UGG458788:UGG458789 UQC458788:UQC458789 UZY458788:UZY458789 VJU458788:VJU458789 VTQ458788:VTQ458789 WDM458788:WDM458789 WNI458788:WNI458789 WXE458788:WXE458789 AW524324:AW524325 KS524324:KS524325 UO524324:UO524325 AEK524324:AEK524325 AOG524324:AOG524325 AYC524324:AYC524325 BHY524324:BHY524325 BRU524324:BRU524325 CBQ524324:CBQ524325 CLM524324:CLM524325 CVI524324:CVI524325 DFE524324:DFE524325 DPA524324:DPA524325 DYW524324:DYW524325 EIS524324:EIS524325 ESO524324:ESO524325 FCK524324:FCK524325 FMG524324:FMG524325 FWC524324:FWC524325 GFY524324:GFY524325 GPU524324:GPU524325 GZQ524324:GZQ524325 HJM524324:HJM524325 HTI524324:HTI524325 IDE524324:IDE524325 INA524324:INA524325 IWW524324:IWW524325 JGS524324:JGS524325 JQO524324:JQO524325 KAK524324:KAK524325 KKG524324:KKG524325 KUC524324:KUC524325 LDY524324:LDY524325 LNU524324:LNU524325 LXQ524324:LXQ524325 MHM524324:MHM524325 MRI524324:MRI524325 NBE524324:NBE524325 NLA524324:NLA524325 NUW524324:NUW524325 OES524324:OES524325 OOO524324:OOO524325 OYK524324:OYK524325 PIG524324:PIG524325 PSC524324:PSC524325 QBY524324:QBY524325 QLU524324:QLU524325 QVQ524324:QVQ524325 RFM524324:RFM524325 RPI524324:RPI524325 RZE524324:RZE524325 SJA524324:SJA524325 SSW524324:SSW524325 TCS524324:TCS524325 TMO524324:TMO524325 TWK524324:TWK524325 UGG524324:UGG524325 UQC524324:UQC524325 UZY524324:UZY524325 VJU524324:VJU524325 VTQ524324:VTQ524325 WDM524324:WDM524325 WNI524324:WNI524325 WXE524324:WXE524325 AW589860:AW589861 KS589860:KS589861 UO589860:UO589861 AEK589860:AEK589861 AOG589860:AOG589861 AYC589860:AYC589861 BHY589860:BHY589861 BRU589860:BRU589861 CBQ589860:CBQ589861 CLM589860:CLM589861 CVI589860:CVI589861 DFE589860:DFE589861 DPA589860:DPA589861 DYW589860:DYW589861 EIS589860:EIS589861 ESO589860:ESO589861 FCK589860:FCK589861 FMG589860:FMG589861 FWC589860:FWC589861 GFY589860:GFY589861 GPU589860:GPU589861 GZQ589860:GZQ589861 HJM589860:HJM589861 HTI589860:HTI589861 IDE589860:IDE589861 INA589860:INA589861 IWW589860:IWW589861 JGS589860:JGS589861 JQO589860:JQO589861 KAK589860:KAK589861 KKG589860:KKG589861 KUC589860:KUC589861 LDY589860:LDY589861 LNU589860:LNU589861 LXQ589860:LXQ589861 MHM589860:MHM589861 MRI589860:MRI589861 NBE589860:NBE589861 NLA589860:NLA589861 NUW589860:NUW589861 OES589860:OES589861 OOO589860:OOO589861 OYK589860:OYK589861 PIG589860:PIG589861 PSC589860:PSC589861 QBY589860:QBY589861 QLU589860:QLU589861 QVQ589860:QVQ589861 RFM589860:RFM589861 RPI589860:RPI589861 RZE589860:RZE589861 SJA589860:SJA589861 SSW589860:SSW589861 TCS589860:TCS589861 TMO589860:TMO589861 TWK589860:TWK589861 UGG589860:UGG589861 UQC589860:UQC589861 UZY589860:UZY589861 VJU589860:VJU589861 VTQ589860:VTQ589861 WDM589860:WDM589861 WNI589860:WNI589861 WXE589860:WXE589861 AW655396:AW655397 KS655396:KS655397 UO655396:UO655397 AEK655396:AEK655397 AOG655396:AOG655397 AYC655396:AYC655397 BHY655396:BHY655397 BRU655396:BRU655397 CBQ655396:CBQ655397 CLM655396:CLM655397 CVI655396:CVI655397 DFE655396:DFE655397 DPA655396:DPA655397 DYW655396:DYW655397 EIS655396:EIS655397 ESO655396:ESO655397 FCK655396:FCK655397 FMG655396:FMG655397 FWC655396:FWC655397 GFY655396:GFY655397 GPU655396:GPU655397 GZQ655396:GZQ655397 HJM655396:HJM655397 HTI655396:HTI655397 IDE655396:IDE655397 INA655396:INA655397 IWW655396:IWW655397 JGS655396:JGS655397 JQO655396:JQO655397 KAK655396:KAK655397 KKG655396:KKG655397 KUC655396:KUC655397 LDY655396:LDY655397 LNU655396:LNU655397 LXQ655396:LXQ655397 MHM655396:MHM655397 MRI655396:MRI655397 NBE655396:NBE655397 NLA655396:NLA655397 NUW655396:NUW655397 OES655396:OES655397 OOO655396:OOO655397 OYK655396:OYK655397 PIG655396:PIG655397 PSC655396:PSC655397 QBY655396:QBY655397 QLU655396:QLU655397 QVQ655396:QVQ655397 RFM655396:RFM655397 RPI655396:RPI655397 RZE655396:RZE655397 SJA655396:SJA655397 SSW655396:SSW655397 TCS655396:TCS655397 TMO655396:TMO655397 TWK655396:TWK655397 UGG655396:UGG655397 UQC655396:UQC655397 UZY655396:UZY655397 VJU655396:VJU655397 VTQ655396:VTQ655397 WDM655396:WDM655397 WNI655396:WNI655397 WXE655396:WXE655397 AW720932:AW720933 KS720932:KS720933 UO720932:UO720933 AEK720932:AEK720933 AOG720932:AOG720933 AYC720932:AYC720933 BHY720932:BHY720933 BRU720932:BRU720933 CBQ720932:CBQ720933 CLM720932:CLM720933 CVI720932:CVI720933 DFE720932:DFE720933 DPA720932:DPA720933 DYW720932:DYW720933 EIS720932:EIS720933 ESO720932:ESO720933 FCK720932:FCK720933 FMG720932:FMG720933 FWC720932:FWC720933 GFY720932:GFY720933 GPU720932:GPU720933 GZQ720932:GZQ720933 HJM720932:HJM720933 HTI720932:HTI720933 IDE720932:IDE720933 INA720932:INA720933 IWW720932:IWW720933 JGS720932:JGS720933 JQO720932:JQO720933 KAK720932:KAK720933 KKG720932:KKG720933 KUC720932:KUC720933 LDY720932:LDY720933 LNU720932:LNU720933 LXQ720932:LXQ720933 MHM720932:MHM720933 MRI720932:MRI720933 NBE720932:NBE720933 NLA720932:NLA720933 NUW720932:NUW720933 OES720932:OES720933 OOO720932:OOO720933 OYK720932:OYK720933 PIG720932:PIG720933 PSC720932:PSC720933 QBY720932:QBY720933 QLU720932:QLU720933 QVQ720932:QVQ720933 RFM720932:RFM720933 RPI720932:RPI720933 RZE720932:RZE720933 SJA720932:SJA720933 SSW720932:SSW720933 TCS720932:TCS720933 TMO720932:TMO720933 TWK720932:TWK720933 UGG720932:UGG720933 UQC720932:UQC720933 UZY720932:UZY720933 VJU720932:VJU720933 VTQ720932:VTQ720933 WDM720932:WDM720933 WNI720932:WNI720933 WXE720932:WXE720933 AW786468:AW786469 KS786468:KS786469 UO786468:UO786469 AEK786468:AEK786469 AOG786468:AOG786469 AYC786468:AYC786469 BHY786468:BHY786469 BRU786468:BRU786469 CBQ786468:CBQ786469 CLM786468:CLM786469 CVI786468:CVI786469 DFE786468:DFE786469 DPA786468:DPA786469 DYW786468:DYW786469 EIS786468:EIS786469 ESO786468:ESO786469 FCK786468:FCK786469 FMG786468:FMG786469 FWC786468:FWC786469 GFY786468:GFY786469 GPU786468:GPU786469 GZQ786468:GZQ786469 HJM786468:HJM786469 HTI786468:HTI786469 IDE786468:IDE786469 INA786468:INA786469 IWW786468:IWW786469 JGS786468:JGS786469 JQO786468:JQO786469 KAK786468:KAK786469 KKG786468:KKG786469 KUC786468:KUC786469 LDY786468:LDY786469 LNU786468:LNU786469 LXQ786468:LXQ786469 MHM786468:MHM786469 MRI786468:MRI786469 NBE786468:NBE786469 NLA786468:NLA786469 NUW786468:NUW786469 OES786468:OES786469 OOO786468:OOO786469 OYK786468:OYK786469 PIG786468:PIG786469 PSC786468:PSC786469 QBY786468:QBY786469 QLU786468:QLU786469 QVQ786468:QVQ786469 RFM786468:RFM786469 RPI786468:RPI786469 RZE786468:RZE786469 SJA786468:SJA786469 SSW786468:SSW786469 TCS786468:TCS786469 TMO786468:TMO786469 TWK786468:TWK786469 UGG786468:UGG786469 UQC786468:UQC786469 UZY786468:UZY786469 VJU786468:VJU786469 VTQ786468:VTQ786469 WDM786468:WDM786469 WNI786468:WNI786469 WXE786468:WXE786469 AW852004:AW852005 KS852004:KS852005 UO852004:UO852005 AEK852004:AEK852005 AOG852004:AOG852005 AYC852004:AYC852005 BHY852004:BHY852005 BRU852004:BRU852005 CBQ852004:CBQ852005 CLM852004:CLM852005 CVI852004:CVI852005 DFE852004:DFE852005 DPA852004:DPA852005 DYW852004:DYW852005 EIS852004:EIS852005 ESO852004:ESO852005 FCK852004:FCK852005 FMG852004:FMG852005 FWC852004:FWC852005 GFY852004:GFY852005 GPU852004:GPU852005 GZQ852004:GZQ852005 HJM852004:HJM852005 HTI852004:HTI852005 IDE852004:IDE852005 INA852004:INA852005 IWW852004:IWW852005 JGS852004:JGS852005 JQO852004:JQO852005 KAK852004:KAK852005 KKG852004:KKG852005 KUC852004:KUC852005 LDY852004:LDY852005 LNU852004:LNU852005 LXQ852004:LXQ852005 MHM852004:MHM852005 MRI852004:MRI852005 NBE852004:NBE852005 NLA852004:NLA852005 NUW852004:NUW852005 OES852004:OES852005 OOO852004:OOO852005 OYK852004:OYK852005 PIG852004:PIG852005 PSC852004:PSC852005 QBY852004:QBY852005 QLU852004:QLU852005 QVQ852004:QVQ852005 RFM852004:RFM852005 RPI852004:RPI852005 RZE852004:RZE852005 SJA852004:SJA852005 SSW852004:SSW852005 TCS852004:TCS852005 TMO852004:TMO852005 TWK852004:TWK852005 UGG852004:UGG852005 UQC852004:UQC852005 UZY852004:UZY852005 VJU852004:VJU852005 VTQ852004:VTQ852005 WDM852004:WDM852005 WNI852004:WNI852005 WXE852004:WXE852005 AW917540:AW917541 KS917540:KS917541 UO917540:UO917541 AEK917540:AEK917541 AOG917540:AOG917541 AYC917540:AYC917541 BHY917540:BHY917541 BRU917540:BRU917541 CBQ917540:CBQ917541 CLM917540:CLM917541 CVI917540:CVI917541 DFE917540:DFE917541 DPA917540:DPA917541 DYW917540:DYW917541 EIS917540:EIS917541 ESO917540:ESO917541 FCK917540:FCK917541 FMG917540:FMG917541 FWC917540:FWC917541 GFY917540:GFY917541 GPU917540:GPU917541 GZQ917540:GZQ917541 HJM917540:HJM917541 HTI917540:HTI917541 IDE917540:IDE917541 INA917540:INA917541 IWW917540:IWW917541 JGS917540:JGS917541 JQO917540:JQO917541 KAK917540:KAK917541 KKG917540:KKG917541 KUC917540:KUC917541 LDY917540:LDY917541 LNU917540:LNU917541 LXQ917540:LXQ917541 MHM917540:MHM917541 MRI917540:MRI917541 NBE917540:NBE917541 NLA917540:NLA917541 NUW917540:NUW917541 OES917540:OES917541 OOO917540:OOO917541 OYK917540:OYK917541 PIG917540:PIG917541 PSC917540:PSC917541 QBY917540:QBY917541 QLU917540:QLU917541 QVQ917540:QVQ917541 RFM917540:RFM917541 RPI917540:RPI917541 RZE917540:RZE917541 SJA917540:SJA917541 SSW917540:SSW917541 TCS917540:TCS917541 TMO917540:TMO917541 TWK917540:TWK917541 UGG917540:UGG917541 UQC917540:UQC917541 UZY917540:UZY917541 VJU917540:VJU917541 VTQ917540:VTQ917541 WDM917540:WDM917541 WNI917540:WNI917541 WXE917540:WXE917541 AW983076:AW983077 KS983076:KS983077 UO983076:UO983077 AEK983076:AEK983077 AOG983076:AOG983077 AYC983076:AYC983077 BHY983076:BHY983077 BRU983076:BRU983077 CBQ983076:CBQ983077 CLM983076:CLM983077 CVI983076:CVI983077 DFE983076:DFE983077 DPA983076:DPA983077 DYW983076:DYW983077 EIS983076:EIS983077 ESO983076:ESO983077 FCK983076:FCK983077 FMG983076:FMG983077 FWC983076:FWC983077 GFY983076:GFY983077 GPU983076:GPU983077 GZQ983076:GZQ983077 HJM983076:HJM983077 HTI983076:HTI983077 IDE983076:IDE983077 INA983076:INA983077 IWW983076:IWW983077 JGS983076:JGS983077 JQO983076:JQO983077 KAK983076:KAK983077 KKG983076:KKG983077 KUC983076:KUC983077 LDY983076:LDY983077 LNU983076:LNU983077 LXQ983076:LXQ983077 MHM983076:MHM983077 MRI983076:MRI983077 NBE983076:NBE983077 NLA983076:NLA983077 NUW983076:NUW983077 OES983076:OES983077 OOO983076:OOO983077 OYK983076:OYK983077 PIG983076:PIG983077 PSC983076:PSC983077 QBY983076:QBY983077 QLU983076:QLU983077 QVQ983076:QVQ983077 RFM983076:RFM983077 RPI983076:RPI983077 RZE983076:RZE983077 SJA983076:SJA983077 SSW983076:SSW983077 TCS983076:TCS983077 TMO983076:TMO983077 TWK983076:TWK983077 UGG983076:UGG983077 UQC983076:UQC983077 UZY983076:UZY983077 VJU983076:VJU983077 VTQ983076:VTQ983077 WDM983076:WDM983077 WNI983076:WNI983077 WXE983076:WXE983077 AZ37 KV37 UR37 AEN37 AOJ37 AYF37 BIB37 BRX37 CBT37 CLP37 CVL37 DFH37 DPD37 DYZ37 EIV37 ESR37 FCN37 FMJ37 FWF37 GGB37 GPX37 GZT37 HJP37 HTL37 IDH37 IND37 IWZ37 JGV37 JQR37 KAN37 KKJ37 KUF37 LEB37 LNX37 LXT37 MHP37 MRL37 NBH37 NLD37 NUZ37 OEV37 OOR37 OYN37 PIJ37 PSF37 QCB37 QLX37 QVT37 RFP37 RPL37 RZH37 SJD37 SSZ37 TCV37 TMR37 TWN37 UGJ37 UQF37 VAB37 VJX37 VTT37 WDP37 WNL37 WXH37 AZ65573 KV65573 UR65573 AEN65573 AOJ65573 AYF65573 BIB65573 BRX65573 CBT65573 CLP65573 CVL65573 DFH65573 DPD65573 DYZ65573 EIV65573 ESR65573 FCN65573 FMJ65573 FWF65573 GGB65573 GPX65573 GZT65573 HJP65573 HTL65573 IDH65573 IND65573 IWZ65573 JGV65573 JQR65573 KAN65573 KKJ65573 KUF65573 LEB65573 LNX65573 LXT65573 MHP65573 MRL65573 NBH65573 NLD65573 NUZ65573 OEV65573 OOR65573 OYN65573 PIJ65573 PSF65573 QCB65573 QLX65573 QVT65573 RFP65573 RPL65573 RZH65573 SJD65573 SSZ65573 TCV65573 TMR65573 TWN65573 UGJ65573 UQF65573 VAB65573 VJX65573 VTT65573 WDP65573 WNL65573 WXH65573 AZ131109 KV131109 UR131109 AEN131109 AOJ131109 AYF131109 BIB131109 BRX131109 CBT131109 CLP131109 CVL131109 DFH131109 DPD131109 DYZ131109 EIV131109 ESR131109 FCN131109 FMJ131109 FWF131109 GGB131109 GPX131109 GZT131109 HJP131109 HTL131109 IDH131109 IND131109 IWZ131109 JGV131109 JQR131109 KAN131109 KKJ131109 KUF131109 LEB131109 LNX131109 LXT131109 MHP131109 MRL131109 NBH131109 NLD131109 NUZ131109 OEV131109 OOR131109 OYN131109 PIJ131109 PSF131109 QCB131109 QLX131109 QVT131109 RFP131109 RPL131109 RZH131109 SJD131109 SSZ131109 TCV131109 TMR131109 TWN131109 UGJ131109 UQF131109 VAB131109 VJX131109 VTT131109 WDP131109 WNL131109 WXH131109 AZ196645 KV196645 UR196645 AEN196645 AOJ196645 AYF196645 BIB196645 BRX196645 CBT196645 CLP196645 CVL196645 DFH196645 DPD196645 DYZ196645 EIV196645 ESR196645 FCN196645 FMJ196645 FWF196645 GGB196645 GPX196645 GZT196645 HJP196645 HTL196645 IDH196645 IND196645 IWZ196645 JGV196645 JQR196645 KAN196645 KKJ196645 KUF196645 LEB196645 LNX196645 LXT196645 MHP196645 MRL196645 NBH196645 NLD196645 NUZ196645 OEV196645 OOR196645 OYN196645 PIJ196645 PSF196645 QCB196645 QLX196645 QVT196645 RFP196645 RPL196645 RZH196645 SJD196645 SSZ196645 TCV196645 TMR196645 TWN196645 UGJ196645 UQF196645 VAB196645 VJX196645 VTT196645 WDP196645 WNL196645 WXH196645 AZ262181 KV262181 UR262181 AEN262181 AOJ262181 AYF262181 BIB262181 BRX262181 CBT262181 CLP262181 CVL262181 DFH262181 DPD262181 DYZ262181 EIV262181 ESR262181 FCN262181 FMJ262181 FWF262181 GGB262181 GPX262181 GZT262181 HJP262181 HTL262181 IDH262181 IND262181 IWZ262181 JGV262181 JQR262181 KAN262181 KKJ262181 KUF262181 LEB262181 LNX262181 LXT262181 MHP262181 MRL262181 NBH262181 NLD262181 NUZ262181 OEV262181 OOR262181 OYN262181 PIJ262181 PSF262181 QCB262181 QLX262181 QVT262181 RFP262181 RPL262181 RZH262181 SJD262181 SSZ262181 TCV262181 TMR262181 TWN262181 UGJ262181 UQF262181 VAB262181 VJX262181 VTT262181 WDP262181 WNL262181 WXH262181 AZ327717 KV327717 UR327717 AEN327717 AOJ327717 AYF327717 BIB327717 BRX327717 CBT327717 CLP327717 CVL327717 DFH327717 DPD327717 DYZ327717 EIV327717 ESR327717 FCN327717 FMJ327717 FWF327717 GGB327717 GPX327717 GZT327717 HJP327717 HTL327717 IDH327717 IND327717 IWZ327717 JGV327717 JQR327717 KAN327717 KKJ327717 KUF327717 LEB327717 LNX327717 LXT327717 MHP327717 MRL327717 NBH327717 NLD327717 NUZ327717 OEV327717 OOR327717 OYN327717 PIJ327717 PSF327717 QCB327717 QLX327717 QVT327717 RFP327717 RPL327717 RZH327717 SJD327717 SSZ327717 TCV327717 TMR327717 TWN327717 UGJ327717 UQF327717 VAB327717 VJX327717 VTT327717 WDP327717 WNL327717 WXH327717 AZ393253 KV393253 UR393253 AEN393253 AOJ393253 AYF393253 BIB393253 BRX393253 CBT393253 CLP393253 CVL393253 DFH393253 DPD393253 DYZ393253 EIV393253 ESR393253 FCN393253 FMJ393253 FWF393253 GGB393253 GPX393253 GZT393253 HJP393253 HTL393253 IDH393253 IND393253 IWZ393253 JGV393253 JQR393253 KAN393253 KKJ393253 KUF393253 LEB393253 LNX393253 LXT393253 MHP393253 MRL393253 NBH393253 NLD393253 NUZ393253 OEV393253 OOR393253 OYN393253 PIJ393253 PSF393253 QCB393253 QLX393253 QVT393253 RFP393253 RPL393253 RZH393253 SJD393253 SSZ393253 TCV393253 TMR393253 TWN393253 UGJ393253 UQF393253 VAB393253 VJX393253 VTT393253 WDP393253 WNL393253 WXH393253 AZ458789 KV458789 UR458789 AEN458789 AOJ458789 AYF458789 BIB458789 BRX458789 CBT458789 CLP458789 CVL458789 DFH458789 DPD458789 DYZ458789 EIV458789 ESR458789 FCN458789 FMJ458789 FWF458789 GGB458789 GPX458789 GZT458789 HJP458789 HTL458789 IDH458789 IND458789 IWZ458789 JGV458789 JQR458789 KAN458789 KKJ458789 KUF458789 LEB458789 LNX458789 LXT458789 MHP458789 MRL458789 NBH458789 NLD458789 NUZ458789 OEV458789 OOR458789 OYN458789 PIJ458789 PSF458789 QCB458789 QLX458789 QVT458789 RFP458789 RPL458789 RZH458789 SJD458789 SSZ458789 TCV458789 TMR458789 TWN458789 UGJ458789 UQF458789 VAB458789 VJX458789 VTT458789 WDP458789 WNL458789 WXH458789 AZ524325 KV524325 UR524325 AEN524325 AOJ524325 AYF524325 BIB524325 BRX524325 CBT524325 CLP524325 CVL524325 DFH524325 DPD524325 DYZ524325 EIV524325 ESR524325 FCN524325 FMJ524325 FWF524325 GGB524325 GPX524325 GZT524325 HJP524325 HTL524325 IDH524325 IND524325 IWZ524325 JGV524325 JQR524325 KAN524325 KKJ524325 KUF524325 LEB524325 LNX524325 LXT524325 MHP524325 MRL524325 NBH524325 NLD524325 NUZ524325 OEV524325 OOR524325 OYN524325 PIJ524325 PSF524325 QCB524325 QLX524325 QVT524325 RFP524325 RPL524325 RZH524325 SJD524325 SSZ524325 TCV524325 TMR524325 TWN524325 UGJ524325 UQF524325 VAB524325 VJX524325 VTT524325 WDP524325 WNL524325 WXH524325 AZ589861 KV589861 UR589861 AEN589861 AOJ589861 AYF589861 BIB589861 BRX589861 CBT589861 CLP589861 CVL589861 DFH589861 DPD589861 DYZ589861 EIV589861 ESR589861 FCN589861 FMJ589861 FWF589861 GGB589861 GPX589861 GZT589861 HJP589861 HTL589861 IDH589861 IND589861 IWZ589861 JGV589861 JQR589861 KAN589861 KKJ589861 KUF589861 LEB589861 LNX589861 LXT589861 MHP589861 MRL589861 NBH589861 NLD589861 NUZ589861 OEV589861 OOR589861 OYN589861 PIJ589861 PSF589861 QCB589861 QLX589861 QVT589861 RFP589861 RPL589861 RZH589861 SJD589861 SSZ589861 TCV589861 TMR589861 TWN589861 UGJ589861 UQF589861 VAB589861 VJX589861 VTT589861 WDP589861 WNL589861 WXH589861 AZ655397 KV655397 UR655397 AEN655397 AOJ655397 AYF655397 BIB655397 BRX655397 CBT655397 CLP655397 CVL655397 DFH655397 DPD655397 DYZ655397 EIV655397 ESR655397 FCN655397 FMJ655397 FWF655397 GGB655397 GPX655397 GZT655397 HJP655397 HTL655397 IDH655397 IND655397 IWZ655397 JGV655397 JQR655397 KAN655397 KKJ655397 KUF655397 LEB655397 LNX655397 LXT655397 MHP655397 MRL655397 NBH655397 NLD655397 NUZ655397 OEV655397 OOR655397 OYN655397 PIJ655397 PSF655397 QCB655397 QLX655397 QVT655397 RFP655397 RPL655397 RZH655397 SJD655397 SSZ655397 TCV655397 TMR655397 TWN655397 UGJ655397 UQF655397 VAB655397 VJX655397 VTT655397 WDP655397 WNL655397 WXH655397 AZ720933 KV720933 UR720933 AEN720933 AOJ720933 AYF720933 BIB720933 BRX720933 CBT720933 CLP720933 CVL720933 DFH720933 DPD720933 DYZ720933 EIV720933 ESR720933 FCN720933 FMJ720933 FWF720933 GGB720933 GPX720933 GZT720933 HJP720933 HTL720933 IDH720933 IND720933 IWZ720933 JGV720933 JQR720933 KAN720933 KKJ720933 KUF720933 LEB720933 LNX720933 LXT720933 MHP720933 MRL720933 NBH720933 NLD720933 NUZ720933 OEV720933 OOR720933 OYN720933 PIJ720933 PSF720933 QCB720933 QLX720933 QVT720933 RFP720933 RPL720933 RZH720933 SJD720933 SSZ720933 TCV720933 TMR720933 TWN720933 UGJ720933 UQF720933 VAB720933 VJX720933 VTT720933 WDP720933 WNL720933 WXH720933 AZ786469 KV786469 UR786469 AEN786469 AOJ786469 AYF786469 BIB786469 BRX786469 CBT786469 CLP786469 CVL786469 DFH786469 DPD786469 DYZ786469 EIV786469 ESR786469 FCN786469 FMJ786469 FWF786469 GGB786469 GPX786469 GZT786469 HJP786469 HTL786469 IDH786469 IND786469 IWZ786469 JGV786469 JQR786469 KAN786469 KKJ786469 KUF786469 LEB786469 LNX786469 LXT786469 MHP786469 MRL786469 NBH786469 NLD786469 NUZ786469 OEV786469 OOR786469 OYN786469 PIJ786469 PSF786469 QCB786469 QLX786469 QVT786469 RFP786469 RPL786469 RZH786469 SJD786469 SSZ786469 TCV786469 TMR786469 TWN786469 UGJ786469 UQF786469 VAB786469 VJX786469 VTT786469 WDP786469 WNL786469 WXH786469 AZ852005 KV852005 UR852005 AEN852005 AOJ852005 AYF852005 BIB852005 BRX852005 CBT852005 CLP852005 CVL852005 DFH852005 DPD852005 DYZ852005 EIV852005 ESR852005 FCN852005 FMJ852005 FWF852005 GGB852005 GPX852005 GZT852005 HJP852005 HTL852005 IDH852005 IND852005 IWZ852005 JGV852005 JQR852005 KAN852005 KKJ852005 KUF852005 LEB852005 LNX852005 LXT852005 MHP852005 MRL852005 NBH852005 NLD852005 NUZ852005 OEV852005 OOR852005 OYN852005 PIJ852005 PSF852005 QCB852005 QLX852005 QVT852005 RFP852005 RPL852005 RZH852005 SJD852005 SSZ852005 TCV852005 TMR852005 TWN852005 UGJ852005 UQF852005 VAB852005 VJX852005 VTT852005 WDP852005 WNL852005 WXH852005 AZ917541 KV917541 UR917541 AEN917541 AOJ917541 AYF917541 BIB917541 BRX917541 CBT917541 CLP917541 CVL917541 DFH917541 DPD917541 DYZ917541 EIV917541 ESR917541 FCN917541 FMJ917541 FWF917541 GGB917541 GPX917541 GZT917541 HJP917541 HTL917541 IDH917541 IND917541 IWZ917541 JGV917541 JQR917541 KAN917541 KKJ917541 KUF917541 LEB917541 LNX917541 LXT917541 MHP917541 MRL917541 NBH917541 NLD917541 NUZ917541 OEV917541 OOR917541 OYN917541 PIJ917541 PSF917541 QCB917541 QLX917541 QVT917541 RFP917541 RPL917541 RZH917541 SJD917541 SSZ917541 TCV917541 TMR917541 TWN917541 UGJ917541 UQF917541 VAB917541 VJX917541 VTT917541 WDP917541 WNL917541 WXH917541 AZ983077 KV983077 UR983077 AEN983077 AOJ983077 AYF983077 BIB983077 BRX983077 CBT983077 CLP983077 CVL983077 DFH983077 DPD983077 DYZ983077 EIV983077 ESR983077 FCN983077 FMJ983077 FWF983077 GGB983077 GPX983077 GZT983077 HJP983077 HTL983077 IDH983077 IND983077 IWZ983077 JGV983077 JQR983077 KAN983077 KKJ983077 KUF983077 LEB983077 LNX983077 LXT983077 MHP983077 MRL983077 NBH983077 NLD983077 NUZ983077 OEV983077 OOR983077 OYN983077 PIJ983077 PSF983077 QCB983077 QLX983077 QVT983077 RFP983077 RPL983077 RZH983077 SJD983077 SSZ983077 TCV983077 TMR983077 TWN983077 UGJ983077 UQF983077 VAB983077 VJX983077 VTT983077 WDP983077 WNL983077 WXH983077">
      <formula1>0</formula1>
    </dataValidation>
    <dataValidation type="custom" errorStyle="warning" allowBlank="1" showErrorMessage="1" errorTitle="拒绝重复输入" error="当前输入的内容，与本区域的其他单元格内容重复。" sqref="B233:B65536 IX233:IX65536 ST233:ST65536 ACP233:ACP65536 AML233:AML65536 AWH233:AWH65536 BGD233:BGD65536 BPZ233:BPZ65536 BZV233:BZV65536 CJR233:CJR65536 CTN233:CTN65536 DDJ233:DDJ65536 DNF233:DNF65536 DXB233:DXB65536 EGX233:EGX65536 EQT233:EQT65536 FAP233:FAP65536 FKL233:FKL65536 FUH233:FUH65536 GED233:GED65536 GNZ233:GNZ65536 GXV233:GXV65536 HHR233:HHR65536 HRN233:HRN65536 IBJ233:IBJ65536 ILF233:ILF65536 IVB233:IVB65536 JEX233:JEX65536 JOT233:JOT65536 JYP233:JYP65536 KIL233:KIL65536 KSH233:KSH65536 LCD233:LCD65536 LLZ233:LLZ65536 LVV233:LVV65536 MFR233:MFR65536 MPN233:MPN65536 MZJ233:MZJ65536 NJF233:NJF65536 NTB233:NTB65536 OCX233:OCX65536 OMT233:OMT65536 OWP233:OWP65536 PGL233:PGL65536 PQH233:PQH65536 QAD233:QAD65536 QJZ233:QJZ65536 QTV233:QTV65536 RDR233:RDR65536 RNN233:RNN65536 RXJ233:RXJ65536 SHF233:SHF65536 SRB233:SRB65536 TAX233:TAX65536 TKT233:TKT65536 TUP233:TUP65536 UEL233:UEL65536 UOH233:UOH65536 UYD233:UYD65536 VHZ233:VHZ65536 VRV233:VRV65536 WBR233:WBR65536 WLN233:WLN65536 WVJ233:WVJ65536 B65769:B131072 IX65769:IX131072 ST65769:ST131072 ACP65769:ACP131072 AML65769:AML131072 AWH65769:AWH131072 BGD65769:BGD131072 BPZ65769:BPZ131072 BZV65769:BZV131072 CJR65769:CJR131072 CTN65769:CTN131072 DDJ65769:DDJ131072 DNF65769:DNF131072 DXB65769:DXB131072 EGX65769:EGX131072 EQT65769:EQT131072 FAP65769:FAP131072 FKL65769:FKL131072 FUH65769:FUH131072 GED65769:GED131072 GNZ65769:GNZ131072 GXV65769:GXV131072 HHR65769:HHR131072 HRN65769:HRN131072 IBJ65769:IBJ131072 ILF65769:ILF131072 IVB65769:IVB131072 JEX65769:JEX131072 JOT65769:JOT131072 JYP65769:JYP131072 KIL65769:KIL131072 KSH65769:KSH131072 LCD65769:LCD131072 LLZ65769:LLZ131072 LVV65769:LVV131072 MFR65769:MFR131072 MPN65769:MPN131072 MZJ65769:MZJ131072 NJF65769:NJF131072 NTB65769:NTB131072 OCX65769:OCX131072 OMT65769:OMT131072 OWP65769:OWP131072 PGL65769:PGL131072 PQH65769:PQH131072 QAD65769:QAD131072 QJZ65769:QJZ131072 QTV65769:QTV131072 RDR65769:RDR131072 RNN65769:RNN131072 RXJ65769:RXJ131072 SHF65769:SHF131072 SRB65769:SRB131072 TAX65769:TAX131072 TKT65769:TKT131072 TUP65769:TUP131072 UEL65769:UEL131072 UOH65769:UOH131072 UYD65769:UYD131072 VHZ65769:VHZ131072 VRV65769:VRV131072 WBR65769:WBR131072 WLN65769:WLN131072 WVJ65769:WVJ131072 B131305:B196608 IX131305:IX196608 ST131305:ST196608 ACP131305:ACP196608 AML131305:AML196608 AWH131305:AWH196608 BGD131305:BGD196608 BPZ131305:BPZ196608 BZV131305:BZV196608 CJR131305:CJR196608 CTN131305:CTN196608 DDJ131305:DDJ196608 DNF131305:DNF196608 DXB131305:DXB196608 EGX131305:EGX196608 EQT131305:EQT196608 FAP131305:FAP196608 FKL131305:FKL196608 FUH131305:FUH196608 GED131305:GED196608 GNZ131305:GNZ196608 GXV131305:GXV196608 HHR131305:HHR196608 HRN131305:HRN196608 IBJ131305:IBJ196608 ILF131305:ILF196608 IVB131305:IVB196608 JEX131305:JEX196608 JOT131305:JOT196608 JYP131305:JYP196608 KIL131305:KIL196608 KSH131305:KSH196608 LCD131305:LCD196608 LLZ131305:LLZ196608 LVV131305:LVV196608 MFR131305:MFR196608 MPN131305:MPN196608 MZJ131305:MZJ196608 NJF131305:NJF196608 NTB131305:NTB196608 OCX131305:OCX196608 OMT131305:OMT196608 OWP131305:OWP196608 PGL131305:PGL196608 PQH131305:PQH196608 QAD131305:QAD196608 QJZ131305:QJZ196608 QTV131305:QTV196608 RDR131305:RDR196608 RNN131305:RNN196608 RXJ131305:RXJ196608 SHF131305:SHF196608 SRB131305:SRB196608 TAX131305:TAX196608 TKT131305:TKT196608 TUP131305:TUP196608 UEL131305:UEL196608 UOH131305:UOH196608 UYD131305:UYD196608 VHZ131305:VHZ196608 VRV131305:VRV196608 WBR131305:WBR196608 WLN131305:WLN196608 WVJ131305:WVJ196608 B196841:B262144 IX196841:IX262144 ST196841:ST262144 ACP196841:ACP262144 AML196841:AML262144 AWH196841:AWH262144 BGD196841:BGD262144 BPZ196841:BPZ262144 BZV196841:BZV262144 CJR196841:CJR262144 CTN196841:CTN262144 DDJ196841:DDJ262144 DNF196841:DNF262144 DXB196841:DXB262144 EGX196841:EGX262144 EQT196841:EQT262144 FAP196841:FAP262144 FKL196841:FKL262144 FUH196841:FUH262144 GED196841:GED262144 GNZ196841:GNZ262144 GXV196841:GXV262144 HHR196841:HHR262144 HRN196841:HRN262144 IBJ196841:IBJ262144 ILF196841:ILF262144 IVB196841:IVB262144 JEX196841:JEX262144 JOT196841:JOT262144 JYP196841:JYP262144 KIL196841:KIL262144 KSH196841:KSH262144 LCD196841:LCD262144 LLZ196841:LLZ262144 LVV196841:LVV262144 MFR196841:MFR262144 MPN196841:MPN262144 MZJ196841:MZJ262144 NJF196841:NJF262144 NTB196841:NTB262144 OCX196841:OCX262144 OMT196841:OMT262144 OWP196841:OWP262144 PGL196841:PGL262144 PQH196841:PQH262144 QAD196841:QAD262144 QJZ196841:QJZ262144 QTV196841:QTV262144 RDR196841:RDR262144 RNN196841:RNN262144 RXJ196841:RXJ262144 SHF196841:SHF262144 SRB196841:SRB262144 TAX196841:TAX262144 TKT196841:TKT262144 TUP196841:TUP262144 UEL196841:UEL262144 UOH196841:UOH262144 UYD196841:UYD262144 VHZ196841:VHZ262144 VRV196841:VRV262144 WBR196841:WBR262144 WLN196841:WLN262144 WVJ196841:WVJ262144 B262377:B327680 IX262377:IX327680 ST262377:ST327680 ACP262377:ACP327680 AML262377:AML327680 AWH262377:AWH327680 BGD262377:BGD327680 BPZ262377:BPZ327680 BZV262377:BZV327680 CJR262377:CJR327680 CTN262377:CTN327680 DDJ262377:DDJ327680 DNF262377:DNF327680 DXB262377:DXB327680 EGX262377:EGX327680 EQT262377:EQT327680 FAP262377:FAP327680 FKL262377:FKL327680 FUH262377:FUH327680 GED262377:GED327680 GNZ262377:GNZ327680 GXV262377:GXV327680 HHR262377:HHR327680 HRN262377:HRN327680 IBJ262377:IBJ327680 ILF262377:ILF327680 IVB262377:IVB327680 JEX262377:JEX327680 JOT262377:JOT327680 JYP262377:JYP327680 KIL262377:KIL327680 KSH262377:KSH327680 LCD262377:LCD327680 LLZ262377:LLZ327680 LVV262377:LVV327680 MFR262377:MFR327680 MPN262377:MPN327680 MZJ262377:MZJ327680 NJF262377:NJF327680 NTB262377:NTB327680 OCX262377:OCX327680 OMT262377:OMT327680 OWP262377:OWP327680 PGL262377:PGL327680 PQH262377:PQH327680 QAD262377:QAD327680 QJZ262377:QJZ327680 QTV262377:QTV327680 RDR262377:RDR327680 RNN262377:RNN327680 RXJ262377:RXJ327680 SHF262377:SHF327680 SRB262377:SRB327680 TAX262377:TAX327680 TKT262377:TKT327680 TUP262377:TUP327680 UEL262377:UEL327680 UOH262377:UOH327680 UYD262377:UYD327680 VHZ262377:VHZ327680 VRV262377:VRV327680 WBR262377:WBR327680 WLN262377:WLN327680 WVJ262377:WVJ327680 B327913:B393216 IX327913:IX393216 ST327913:ST393216 ACP327913:ACP393216 AML327913:AML393216 AWH327913:AWH393216 BGD327913:BGD393216 BPZ327913:BPZ393216 BZV327913:BZV393216 CJR327913:CJR393216 CTN327913:CTN393216 DDJ327913:DDJ393216 DNF327913:DNF393216 DXB327913:DXB393216 EGX327913:EGX393216 EQT327913:EQT393216 FAP327913:FAP393216 FKL327913:FKL393216 FUH327913:FUH393216 GED327913:GED393216 GNZ327913:GNZ393216 GXV327913:GXV393216 HHR327913:HHR393216 HRN327913:HRN393216 IBJ327913:IBJ393216 ILF327913:ILF393216 IVB327913:IVB393216 JEX327913:JEX393216 JOT327913:JOT393216 JYP327913:JYP393216 KIL327913:KIL393216 KSH327913:KSH393216 LCD327913:LCD393216 LLZ327913:LLZ393216 LVV327913:LVV393216 MFR327913:MFR393216 MPN327913:MPN393216 MZJ327913:MZJ393216 NJF327913:NJF393216 NTB327913:NTB393216 OCX327913:OCX393216 OMT327913:OMT393216 OWP327913:OWP393216 PGL327913:PGL393216 PQH327913:PQH393216 QAD327913:QAD393216 QJZ327913:QJZ393216 QTV327913:QTV393216 RDR327913:RDR393216 RNN327913:RNN393216 RXJ327913:RXJ393216 SHF327913:SHF393216 SRB327913:SRB393216 TAX327913:TAX393216 TKT327913:TKT393216 TUP327913:TUP393216 UEL327913:UEL393216 UOH327913:UOH393216 UYD327913:UYD393216 VHZ327913:VHZ393216 VRV327913:VRV393216 WBR327913:WBR393216 WLN327913:WLN393216 WVJ327913:WVJ393216 B393449:B458752 IX393449:IX458752 ST393449:ST458752 ACP393449:ACP458752 AML393449:AML458752 AWH393449:AWH458752 BGD393449:BGD458752 BPZ393449:BPZ458752 BZV393449:BZV458752 CJR393449:CJR458752 CTN393449:CTN458752 DDJ393449:DDJ458752 DNF393449:DNF458752 DXB393449:DXB458752 EGX393449:EGX458752 EQT393449:EQT458752 FAP393449:FAP458752 FKL393449:FKL458752 FUH393449:FUH458752 GED393449:GED458752 GNZ393449:GNZ458752 GXV393449:GXV458752 HHR393449:HHR458752 HRN393449:HRN458752 IBJ393449:IBJ458752 ILF393449:ILF458752 IVB393449:IVB458752 JEX393449:JEX458752 JOT393449:JOT458752 JYP393449:JYP458752 KIL393449:KIL458752 KSH393449:KSH458752 LCD393449:LCD458752 LLZ393449:LLZ458752 LVV393449:LVV458752 MFR393449:MFR458752 MPN393449:MPN458752 MZJ393449:MZJ458752 NJF393449:NJF458752 NTB393449:NTB458752 OCX393449:OCX458752 OMT393449:OMT458752 OWP393449:OWP458752 PGL393449:PGL458752 PQH393449:PQH458752 QAD393449:QAD458752 QJZ393449:QJZ458752 QTV393449:QTV458752 RDR393449:RDR458752 RNN393449:RNN458752 RXJ393449:RXJ458752 SHF393449:SHF458752 SRB393449:SRB458752 TAX393449:TAX458752 TKT393449:TKT458752 TUP393449:TUP458752 UEL393449:UEL458752 UOH393449:UOH458752 UYD393449:UYD458752 VHZ393449:VHZ458752 VRV393449:VRV458752 WBR393449:WBR458752 WLN393449:WLN458752 WVJ393449:WVJ458752 B458985:B524288 IX458985:IX524288 ST458985:ST524288 ACP458985:ACP524288 AML458985:AML524288 AWH458985:AWH524288 BGD458985:BGD524288 BPZ458985:BPZ524288 BZV458985:BZV524288 CJR458985:CJR524288 CTN458985:CTN524288 DDJ458985:DDJ524288 DNF458985:DNF524288 DXB458985:DXB524288 EGX458985:EGX524288 EQT458985:EQT524288 FAP458985:FAP524288 FKL458985:FKL524288 FUH458985:FUH524288 GED458985:GED524288 GNZ458985:GNZ524288 GXV458985:GXV524288 HHR458985:HHR524288 HRN458985:HRN524288 IBJ458985:IBJ524288 ILF458985:ILF524288 IVB458985:IVB524288 JEX458985:JEX524288 JOT458985:JOT524288 JYP458985:JYP524288 KIL458985:KIL524288 KSH458985:KSH524288 LCD458985:LCD524288 LLZ458985:LLZ524288 LVV458985:LVV524288 MFR458985:MFR524288 MPN458985:MPN524288 MZJ458985:MZJ524288 NJF458985:NJF524288 NTB458985:NTB524288 OCX458985:OCX524288 OMT458985:OMT524288 OWP458985:OWP524288 PGL458985:PGL524288 PQH458985:PQH524288 QAD458985:QAD524288 QJZ458985:QJZ524288 QTV458985:QTV524288 RDR458985:RDR524288 RNN458985:RNN524288 RXJ458985:RXJ524288 SHF458985:SHF524288 SRB458985:SRB524288 TAX458985:TAX524288 TKT458985:TKT524288 TUP458985:TUP524288 UEL458985:UEL524288 UOH458985:UOH524288 UYD458985:UYD524288 VHZ458985:VHZ524288 VRV458985:VRV524288 WBR458985:WBR524288 WLN458985:WLN524288 WVJ458985:WVJ524288 B524521:B589824 IX524521:IX589824 ST524521:ST589824 ACP524521:ACP589824 AML524521:AML589824 AWH524521:AWH589824 BGD524521:BGD589824 BPZ524521:BPZ589824 BZV524521:BZV589824 CJR524521:CJR589824 CTN524521:CTN589824 DDJ524521:DDJ589824 DNF524521:DNF589824 DXB524521:DXB589824 EGX524521:EGX589824 EQT524521:EQT589824 FAP524521:FAP589824 FKL524521:FKL589824 FUH524521:FUH589824 GED524521:GED589824 GNZ524521:GNZ589824 GXV524521:GXV589824 HHR524521:HHR589824 HRN524521:HRN589824 IBJ524521:IBJ589824 ILF524521:ILF589824 IVB524521:IVB589824 JEX524521:JEX589824 JOT524521:JOT589824 JYP524521:JYP589824 KIL524521:KIL589824 KSH524521:KSH589824 LCD524521:LCD589824 LLZ524521:LLZ589824 LVV524521:LVV589824 MFR524521:MFR589824 MPN524521:MPN589824 MZJ524521:MZJ589824 NJF524521:NJF589824 NTB524521:NTB589824 OCX524521:OCX589824 OMT524521:OMT589824 OWP524521:OWP589824 PGL524521:PGL589824 PQH524521:PQH589824 QAD524521:QAD589824 QJZ524521:QJZ589824 QTV524521:QTV589824 RDR524521:RDR589824 RNN524521:RNN589824 RXJ524521:RXJ589824 SHF524521:SHF589824 SRB524521:SRB589824 TAX524521:TAX589824 TKT524521:TKT589824 TUP524521:TUP589824 UEL524521:UEL589824 UOH524521:UOH589824 UYD524521:UYD589824 VHZ524521:VHZ589824 VRV524521:VRV589824 WBR524521:WBR589824 WLN524521:WLN589824 WVJ524521:WVJ589824 B590057:B655360 IX590057:IX655360 ST590057:ST655360 ACP590057:ACP655360 AML590057:AML655360 AWH590057:AWH655360 BGD590057:BGD655360 BPZ590057:BPZ655360 BZV590057:BZV655360 CJR590057:CJR655360 CTN590057:CTN655360 DDJ590057:DDJ655360 DNF590057:DNF655360 DXB590057:DXB655360 EGX590057:EGX655360 EQT590057:EQT655360 FAP590057:FAP655360 FKL590057:FKL655360 FUH590057:FUH655360 GED590057:GED655360 GNZ590057:GNZ655360 GXV590057:GXV655360 HHR590057:HHR655360 HRN590057:HRN655360 IBJ590057:IBJ655360 ILF590057:ILF655360 IVB590057:IVB655360 JEX590057:JEX655360 JOT590057:JOT655360 JYP590057:JYP655360 KIL590057:KIL655360 KSH590057:KSH655360 LCD590057:LCD655360 LLZ590057:LLZ655360 LVV590057:LVV655360 MFR590057:MFR655360 MPN590057:MPN655360 MZJ590057:MZJ655360 NJF590057:NJF655360 NTB590057:NTB655360 OCX590057:OCX655360 OMT590057:OMT655360 OWP590057:OWP655360 PGL590057:PGL655360 PQH590057:PQH655360 QAD590057:QAD655360 QJZ590057:QJZ655360 QTV590057:QTV655360 RDR590057:RDR655360 RNN590057:RNN655360 RXJ590057:RXJ655360 SHF590057:SHF655360 SRB590057:SRB655360 TAX590057:TAX655360 TKT590057:TKT655360 TUP590057:TUP655360 UEL590057:UEL655360 UOH590057:UOH655360 UYD590057:UYD655360 VHZ590057:VHZ655360 VRV590057:VRV655360 WBR590057:WBR655360 WLN590057:WLN655360 WVJ590057:WVJ655360 B655593:B720896 IX655593:IX720896 ST655593:ST720896 ACP655593:ACP720896 AML655593:AML720896 AWH655593:AWH720896 BGD655593:BGD720896 BPZ655593:BPZ720896 BZV655593:BZV720896 CJR655593:CJR720896 CTN655593:CTN720896 DDJ655593:DDJ720896 DNF655593:DNF720896 DXB655593:DXB720896 EGX655593:EGX720896 EQT655593:EQT720896 FAP655593:FAP720896 FKL655593:FKL720896 FUH655593:FUH720896 GED655593:GED720896 GNZ655593:GNZ720896 GXV655593:GXV720896 HHR655593:HHR720896 HRN655593:HRN720896 IBJ655593:IBJ720896 ILF655593:ILF720896 IVB655593:IVB720896 JEX655593:JEX720896 JOT655593:JOT720896 JYP655593:JYP720896 KIL655593:KIL720896 KSH655593:KSH720896 LCD655593:LCD720896 LLZ655593:LLZ720896 LVV655593:LVV720896 MFR655593:MFR720896 MPN655593:MPN720896 MZJ655593:MZJ720896 NJF655593:NJF720896 NTB655593:NTB720896 OCX655593:OCX720896 OMT655593:OMT720896 OWP655593:OWP720896 PGL655593:PGL720896 PQH655593:PQH720896 QAD655593:QAD720896 QJZ655593:QJZ720896 QTV655593:QTV720896 RDR655593:RDR720896 RNN655593:RNN720896 RXJ655593:RXJ720896 SHF655593:SHF720896 SRB655593:SRB720896 TAX655593:TAX720896 TKT655593:TKT720896 TUP655593:TUP720896 UEL655593:UEL720896 UOH655593:UOH720896 UYD655593:UYD720896 VHZ655593:VHZ720896 VRV655593:VRV720896 WBR655593:WBR720896 WLN655593:WLN720896 WVJ655593:WVJ720896 B721129:B786432 IX721129:IX786432 ST721129:ST786432 ACP721129:ACP786432 AML721129:AML786432 AWH721129:AWH786432 BGD721129:BGD786432 BPZ721129:BPZ786432 BZV721129:BZV786432 CJR721129:CJR786432 CTN721129:CTN786432 DDJ721129:DDJ786432 DNF721129:DNF786432 DXB721129:DXB786432 EGX721129:EGX786432 EQT721129:EQT786432 FAP721129:FAP786432 FKL721129:FKL786432 FUH721129:FUH786432 GED721129:GED786432 GNZ721129:GNZ786432 GXV721129:GXV786432 HHR721129:HHR786432 HRN721129:HRN786432 IBJ721129:IBJ786432 ILF721129:ILF786432 IVB721129:IVB786432 JEX721129:JEX786432 JOT721129:JOT786432 JYP721129:JYP786432 KIL721129:KIL786432 KSH721129:KSH786432 LCD721129:LCD786432 LLZ721129:LLZ786432 LVV721129:LVV786432 MFR721129:MFR786432 MPN721129:MPN786432 MZJ721129:MZJ786432 NJF721129:NJF786432 NTB721129:NTB786432 OCX721129:OCX786432 OMT721129:OMT786432 OWP721129:OWP786432 PGL721129:PGL786432 PQH721129:PQH786432 QAD721129:QAD786432 QJZ721129:QJZ786432 QTV721129:QTV786432 RDR721129:RDR786432 RNN721129:RNN786432 RXJ721129:RXJ786432 SHF721129:SHF786432 SRB721129:SRB786432 TAX721129:TAX786432 TKT721129:TKT786432 TUP721129:TUP786432 UEL721129:UEL786432 UOH721129:UOH786432 UYD721129:UYD786432 VHZ721129:VHZ786432 VRV721129:VRV786432 WBR721129:WBR786432 WLN721129:WLN786432 WVJ721129:WVJ786432 B786665:B851968 IX786665:IX851968 ST786665:ST851968 ACP786665:ACP851968 AML786665:AML851968 AWH786665:AWH851968 BGD786665:BGD851968 BPZ786665:BPZ851968 BZV786665:BZV851968 CJR786665:CJR851968 CTN786665:CTN851968 DDJ786665:DDJ851968 DNF786665:DNF851968 DXB786665:DXB851968 EGX786665:EGX851968 EQT786665:EQT851968 FAP786665:FAP851968 FKL786665:FKL851968 FUH786665:FUH851968 GED786665:GED851968 GNZ786665:GNZ851968 GXV786665:GXV851968 HHR786665:HHR851968 HRN786665:HRN851968 IBJ786665:IBJ851968 ILF786665:ILF851968 IVB786665:IVB851968 JEX786665:JEX851968 JOT786665:JOT851968 JYP786665:JYP851968 KIL786665:KIL851968 KSH786665:KSH851968 LCD786665:LCD851968 LLZ786665:LLZ851968 LVV786665:LVV851968 MFR786665:MFR851968 MPN786665:MPN851968 MZJ786665:MZJ851968 NJF786665:NJF851968 NTB786665:NTB851968 OCX786665:OCX851968 OMT786665:OMT851968 OWP786665:OWP851968 PGL786665:PGL851968 PQH786665:PQH851968 QAD786665:QAD851968 QJZ786665:QJZ851968 QTV786665:QTV851968 RDR786665:RDR851968 RNN786665:RNN851968 RXJ786665:RXJ851968 SHF786665:SHF851968 SRB786665:SRB851968 TAX786665:TAX851968 TKT786665:TKT851968 TUP786665:TUP851968 UEL786665:UEL851968 UOH786665:UOH851968 UYD786665:UYD851968 VHZ786665:VHZ851968 VRV786665:VRV851968 WBR786665:WBR851968 WLN786665:WLN851968 WVJ786665:WVJ851968 B852201:B917504 IX852201:IX917504 ST852201:ST917504 ACP852201:ACP917504 AML852201:AML917504 AWH852201:AWH917504 BGD852201:BGD917504 BPZ852201:BPZ917504 BZV852201:BZV917504 CJR852201:CJR917504 CTN852201:CTN917504 DDJ852201:DDJ917504 DNF852201:DNF917504 DXB852201:DXB917504 EGX852201:EGX917504 EQT852201:EQT917504 FAP852201:FAP917504 FKL852201:FKL917504 FUH852201:FUH917504 GED852201:GED917504 GNZ852201:GNZ917504 GXV852201:GXV917504 HHR852201:HHR917504 HRN852201:HRN917504 IBJ852201:IBJ917504 ILF852201:ILF917504 IVB852201:IVB917504 JEX852201:JEX917504 JOT852201:JOT917504 JYP852201:JYP917504 KIL852201:KIL917504 KSH852201:KSH917504 LCD852201:LCD917504 LLZ852201:LLZ917504 LVV852201:LVV917504 MFR852201:MFR917504 MPN852201:MPN917504 MZJ852201:MZJ917504 NJF852201:NJF917504 NTB852201:NTB917504 OCX852201:OCX917504 OMT852201:OMT917504 OWP852201:OWP917504 PGL852201:PGL917504 PQH852201:PQH917504 QAD852201:QAD917504 QJZ852201:QJZ917504 QTV852201:QTV917504 RDR852201:RDR917504 RNN852201:RNN917504 RXJ852201:RXJ917504 SHF852201:SHF917504 SRB852201:SRB917504 TAX852201:TAX917504 TKT852201:TKT917504 TUP852201:TUP917504 UEL852201:UEL917504 UOH852201:UOH917504 UYD852201:UYD917504 VHZ852201:VHZ917504 VRV852201:VRV917504 WBR852201:WBR917504 WLN852201:WLN917504 WVJ852201:WVJ917504 B917737:B983040 IX917737:IX983040 ST917737:ST983040 ACP917737:ACP983040 AML917737:AML983040 AWH917737:AWH983040 BGD917737:BGD983040 BPZ917737:BPZ983040 BZV917737:BZV983040 CJR917737:CJR983040 CTN917737:CTN983040 DDJ917737:DDJ983040 DNF917737:DNF983040 DXB917737:DXB983040 EGX917737:EGX983040 EQT917737:EQT983040 FAP917737:FAP983040 FKL917737:FKL983040 FUH917737:FUH983040 GED917737:GED983040 GNZ917737:GNZ983040 GXV917737:GXV983040 HHR917737:HHR983040 HRN917737:HRN983040 IBJ917737:IBJ983040 ILF917737:ILF983040 IVB917737:IVB983040 JEX917737:JEX983040 JOT917737:JOT983040 JYP917737:JYP983040 KIL917737:KIL983040 KSH917737:KSH983040 LCD917737:LCD983040 LLZ917737:LLZ983040 LVV917737:LVV983040 MFR917737:MFR983040 MPN917737:MPN983040 MZJ917737:MZJ983040 NJF917737:NJF983040 NTB917737:NTB983040 OCX917737:OCX983040 OMT917737:OMT983040 OWP917737:OWP983040 PGL917737:PGL983040 PQH917737:PQH983040 QAD917737:QAD983040 QJZ917737:QJZ983040 QTV917737:QTV983040 RDR917737:RDR983040 RNN917737:RNN983040 RXJ917737:RXJ983040 SHF917737:SHF983040 SRB917737:SRB983040 TAX917737:TAX983040 TKT917737:TKT983040 TUP917737:TUP983040 UEL917737:UEL983040 UOH917737:UOH983040 UYD917737:UYD983040 VHZ917737:VHZ983040 VRV917737:VRV983040 WBR917737:WBR983040 WLN917737:WLN983040 WVJ917737:WVJ983040 B983273:B1048576 IX983273:IX1048576 ST983273:ST1048576 ACP983273:ACP1048576 AML983273:AML1048576 AWH983273:AWH1048576 BGD983273:BGD1048576 BPZ983273:BPZ1048576 BZV983273:BZV1048576 CJR983273:CJR1048576 CTN983273:CTN1048576 DDJ983273:DDJ1048576 DNF983273:DNF1048576 DXB983273:DXB1048576 EGX983273:EGX1048576 EQT983273:EQT1048576 FAP983273:FAP1048576 FKL983273:FKL1048576 FUH983273:FUH1048576 GED983273:GED1048576 GNZ983273:GNZ1048576 GXV983273:GXV1048576 HHR983273:HHR1048576 HRN983273:HRN1048576 IBJ983273:IBJ1048576 ILF983273:ILF1048576 IVB983273:IVB1048576 JEX983273:JEX1048576 JOT983273:JOT1048576 JYP983273:JYP1048576 KIL983273:KIL1048576 KSH983273:KSH1048576 LCD983273:LCD1048576 LLZ983273:LLZ1048576 LVV983273:LVV1048576 MFR983273:MFR1048576 MPN983273:MPN1048576 MZJ983273:MZJ1048576 NJF983273:NJF1048576 NTB983273:NTB1048576 OCX983273:OCX1048576 OMT983273:OMT1048576 OWP983273:OWP1048576 PGL983273:PGL1048576 PQH983273:PQH1048576 QAD983273:QAD1048576 QJZ983273:QJZ1048576 QTV983273:QTV1048576 RDR983273:RDR1048576 RNN983273:RNN1048576 RXJ983273:RXJ1048576 SHF983273:SHF1048576 SRB983273:SRB1048576 TAX983273:TAX1048576 TKT983273:TKT1048576 TUP983273:TUP1048576 UEL983273:UEL1048576 UOH983273:UOH1048576 UYD983273:UYD1048576 VHZ983273:VHZ1048576 VRV983273:VRV1048576 WBR983273:WBR1048576 WLN983273:WLN1048576 WVJ983273:WVJ1048576">
      <formula1>COUNTIF($C:$C,B233)&lt;2</formula1>
    </dataValidation>
  </dataValidations>
  <pageMargins left="0.75138888888888888" right="0.75138888888888888" top="1" bottom="1" header="0.51111111111111107" footer="0.51111111111111107"/>
  <pageSetup paperSize="8" scale="70" orientation="landscape" r:id="rId1"/>
  <headerFooter>
    <oddFooter>&amp;C&amp;"宋体"&amp;P</oddFooter>
  </headerFooter>
</worksheet>
</file>

<file path=xl/worksheets/sheet8.xml><?xml version="1.0" encoding="utf-8"?>
<worksheet xmlns="http://schemas.openxmlformats.org/spreadsheetml/2006/main" xmlns:r="http://schemas.openxmlformats.org/officeDocument/2006/relationships">
  <dimension ref="A1:W1483"/>
  <sheetViews>
    <sheetView topLeftCell="A1396" workbookViewId="0">
      <selection activeCell="A1403" sqref="A1403:U1483"/>
    </sheetView>
  </sheetViews>
  <sheetFormatPr defaultColWidth="9" defaultRowHeight="14.25"/>
  <cols>
    <col min="1" max="1" width="4.75" style="1" customWidth="1"/>
    <col min="2" max="2" width="8.875" style="1" customWidth="1"/>
    <col min="3" max="3" width="20.875" style="1" customWidth="1"/>
    <col min="4" max="4" width="15.875" style="1" customWidth="1"/>
    <col min="5" max="8" width="9" style="1"/>
    <col min="9" max="9" width="7.625" style="1" customWidth="1"/>
    <col min="10" max="10" width="11.25" style="9" customWidth="1"/>
    <col min="11" max="11" width="7.125" style="1" customWidth="1"/>
    <col min="12" max="12" width="6.875" style="1" customWidth="1"/>
    <col min="13" max="13" width="7.625" style="1" customWidth="1"/>
    <col min="14" max="14" width="13.375" style="1" customWidth="1"/>
    <col min="15" max="15" width="11.5" style="1"/>
    <col min="16" max="21" width="9" style="1"/>
    <col min="22" max="22" width="9.5" style="1" customWidth="1"/>
    <col min="23" max="16384" width="9" style="1"/>
  </cols>
  <sheetData>
    <row r="1" spans="1:22" ht="61.5" customHeight="1">
      <c r="A1" s="538" t="s">
        <v>0</v>
      </c>
      <c r="B1" s="538"/>
      <c r="C1" s="538"/>
      <c r="D1" s="538"/>
      <c r="E1" s="538"/>
      <c r="F1" s="538"/>
      <c r="G1" s="538"/>
      <c r="H1" s="539"/>
      <c r="I1" s="538"/>
      <c r="J1" s="538"/>
      <c r="K1" s="538"/>
      <c r="L1" s="538"/>
      <c r="M1" s="538"/>
      <c r="N1" s="538"/>
      <c r="O1" s="538"/>
      <c r="P1" s="538"/>
      <c r="Q1" s="538"/>
      <c r="R1" s="538"/>
      <c r="S1" s="538"/>
      <c r="T1" s="538"/>
      <c r="U1" s="538"/>
      <c r="V1" s="538"/>
    </row>
    <row r="2" spans="1:22" ht="24" customHeight="1">
      <c r="A2" s="540" t="s">
        <v>1</v>
      </c>
      <c r="B2" s="540" t="s">
        <v>2</v>
      </c>
      <c r="C2" s="540" t="s">
        <v>3</v>
      </c>
      <c r="D2" s="540" t="s">
        <v>4</v>
      </c>
      <c r="E2" s="540" t="s">
        <v>5</v>
      </c>
      <c r="F2" s="540" t="s">
        <v>6</v>
      </c>
      <c r="G2" s="540"/>
      <c r="H2" s="541" t="s">
        <v>3315</v>
      </c>
      <c r="I2" s="531" t="s">
        <v>7</v>
      </c>
      <c r="J2" s="545" t="s">
        <v>8</v>
      </c>
      <c r="K2" s="531" t="s">
        <v>9</v>
      </c>
      <c r="L2" s="531"/>
      <c r="M2" s="531" t="s">
        <v>10</v>
      </c>
      <c r="N2" s="531" t="s">
        <v>11</v>
      </c>
      <c r="O2" s="533" t="s">
        <v>12</v>
      </c>
      <c r="P2" s="533" t="s">
        <v>13</v>
      </c>
      <c r="Q2" s="533"/>
      <c r="R2" s="533"/>
      <c r="S2" s="534" t="s">
        <v>14</v>
      </c>
      <c r="T2" s="534" t="s">
        <v>15</v>
      </c>
      <c r="U2" s="531" t="s">
        <v>16</v>
      </c>
      <c r="V2" s="531" t="s">
        <v>17</v>
      </c>
    </row>
    <row r="3" spans="1:22" ht="90.75" customHeight="1">
      <c r="A3" s="540"/>
      <c r="B3" s="540"/>
      <c r="C3" s="540"/>
      <c r="D3" s="540"/>
      <c r="E3" s="540"/>
      <c r="F3" s="10" t="s">
        <v>18</v>
      </c>
      <c r="G3" s="10" t="s">
        <v>19</v>
      </c>
      <c r="H3" s="542"/>
      <c r="I3" s="531"/>
      <c r="J3" s="545"/>
      <c r="K3" s="11" t="s">
        <v>20</v>
      </c>
      <c r="L3" s="11" t="s">
        <v>21</v>
      </c>
      <c r="M3" s="531"/>
      <c r="N3" s="531"/>
      <c r="O3" s="533"/>
      <c r="P3" s="12" t="s">
        <v>22</v>
      </c>
      <c r="Q3" s="12" t="s">
        <v>23</v>
      </c>
      <c r="R3" s="12" t="s">
        <v>24</v>
      </c>
      <c r="S3" s="535"/>
      <c r="T3" s="535"/>
      <c r="U3" s="531"/>
      <c r="V3" s="531"/>
    </row>
    <row r="4" spans="1:22" s="2" customFormat="1" ht="36.75" customHeight="1">
      <c r="A4" s="19">
        <v>1</v>
      </c>
      <c r="B4" s="19" t="s">
        <v>25</v>
      </c>
      <c r="C4" s="19" t="s">
        <v>26</v>
      </c>
      <c r="D4" s="19" t="s">
        <v>27</v>
      </c>
      <c r="E4" s="19" t="s">
        <v>28</v>
      </c>
      <c r="F4" s="19" t="s">
        <v>28</v>
      </c>
      <c r="G4" s="19" t="s">
        <v>28</v>
      </c>
      <c r="H4" s="130"/>
      <c r="I4" s="19" t="s">
        <v>29</v>
      </c>
      <c r="J4" s="19" t="s">
        <v>30</v>
      </c>
      <c r="K4" s="19" t="s">
        <v>31</v>
      </c>
      <c r="L4" s="19"/>
      <c r="M4" s="19" t="s">
        <v>32</v>
      </c>
      <c r="N4" s="19" t="s">
        <v>33</v>
      </c>
      <c r="O4" s="19" t="s">
        <v>35</v>
      </c>
      <c r="P4" s="19"/>
      <c r="Q4" s="19"/>
      <c r="R4" s="19"/>
      <c r="S4" s="19">
        <v>1</v>
      </c>
      <c r="T4" s="19" t="s">
        <v>35</v>
      </c>
      <c r="U4" s="19">
        <v>1882</v>
      </c>
      <c r="V4" s="19" t="s">
        <v>35</v>
      </c>
    </row>
    <row r="5" spans="1:22" s="2" customFormat="1" ht="54">
      <c r="A5" s="19">
        <v>2</v>
      </c>
      <c r="B5" s="19" t="s">
        <v>25</v>
      </c>
      <c r="C5" s="19" t="s">
        <v>36</v>
      </c>
      <c r="D5" s="19" t="s">
        <v>37</v>
      </c>
      <c r="E5" s="19" t="s">
        <v>28</v>
      </c>
      <c r="F5" s="19" t="s">
        <v>28</v>
      </c>
      <c r="G5" s="19" t="s">
        <v>28</v>
      </c>
      <c r="H5" s="130"/>
      <c r="I5" s="19" t="s">
        <v>29</v>
      </c>
      <c r="J5" s="19" t="s">
        <v>30</v>
      </c>
      <c r="K5" s="19" t="s">
        <v>31</v>
      </c>
      <c r="L5" s="19"/>
      <c r="M5" s="19" t="s">
        <v>32</v>
      </c>
      <c r="N5" s="19" t="s">
        <v>38</v>
      </c>
      <c r="O5" s="19" t="s">
        <v>35</v>
      </c>
      <c r="P5" s="19"/>
      <c r="Q5" s="19"/>
      <c r="R5" s="19"/>
      <c r="S5" s="19">
        <v>0</v>
      </c>
      <c r="T5" s="19" t="s">
        <v>34</v>
      </c>
      <c r="U5" s="19">
        <v>0</v>
      </c>
      <c r="V5" s="19" t="s">
        <v>35</v>
      </c>
    </row>
    <row r="6" spans="1:22" s="2" customFormat="1" ht="54">
      <c r="A6" s="19">
        <v>1</v>
      </c>
      <c r="B6" s="134" t="s">
        <v>3355</v>
      </c>
      <c r="C6" s="19" t="s">
        <v>39</v>
      </c>
      <c r="D6" s="19" t="s">
        <v>40</v>
      </c>
      <c r="E6" s="19" t="s">
        <v>41</v>
      </c>
      <c r="F6" s="19" t="s">
        <v>42</v>
      </c>
      <c r="G6" s="19"/>
      <c r="H6" s="130"/>
      <c r="I6" s="19" t="s">
        <v>43</v>
      </c>
      <c r="J6" s="19" t="s">
        <v>44</v>
      </c>
      <c r="K6" s="19" t="s">
        <v>31</v>
      </c>
      <c r="L6" s="19"/>
      <c r="M6" s="19" t="s">
        <v>32</v>
      </c>
      <c r="N6" s="19" t="s">
        <v>45</v>
      </c>
      <c r="O6" s="19" t="s">
        <v>34</v>
      </c>
      <c r="P6" s="19" t="s">
        <v>46</v>
      </c>
      <c r="Q6" s="19"/>
      <c r="R6" s="19"/>
      <c r="S6" s="19" t="s">
        <v>47</v>
      </c>
      <c r="T6" s="19" t="s">
        <v>48</v>
      </c>
      <c r="U6" s="19">
        <v>789</v>
      </c>
      <c r="V6" s="19" t="s">
        <v>49</v>
      </c>
    </row>
    <row r="7" spans="1:22" s="2" customFormat="1" ht="54">
      <c r="A7" s="19">
        <v>2</v>
      </c>
      <c r="B7" s="134" t="s">
        <v>3355</v>
      </c>
      <c r="C7" s="19" t="s">
        <v>39</v>
      </c>
      <c r="D7" s="19" t="s">
        <v>40</v>
      </c>
      <c r="E7" s="19" t="s">
        <v>50</v>
      </c>
      <c r="F7" s="19" t="s">
        <v>51</v>
      </c>
      <c r="G7" s="19"/>
      <c r="H7" s="130"/>
      <c r="I7" s="19" t="s">
        <v>43</v>
      </c>
      <c r="J7" s="19" t="s">
        <v>44</v>
      </c>
      <c r="K7" s="19" t="s">
        <v>31</v>
      </c>
      <c r="L7" s="19"/>
      <c r="M7" s="19" t="s">
        <v>32</v>
      </c>
      <c r="N7" s="19" t="s">
        <v>45</v>
      </c>
      <c r="O7" s="19" t="s">
        <v>34</v>
      </c>
      <c r="P7" s="19" t="s">
        <v>46</v>
      </c>
      <c r="Q7" s="19"/>
      <c r="R7" s="19"/>
      <c r="S7" s="19" t="s">
        <v>47</v>
      </c>
      <c r="T7" s="19" t="s">
        <v>48</v>
      </c>
      <c r="U7" s="19">
        <v>1029</v>
      </c>
      <c r="V7" s="19" t="s">
        <v>49</v>
      </c>
    </row>
    <row r="8" spans="1:22" s="2" customFormat="1" ht="69" customHeight="1">
      <c r="A8" s="19">
        <v>3</v>
      </c>
      <c r="B8" s="134" t="s">
        <v>3355</v>
      </c>
      <c r="C8" s="19" t="s">
        <v>39</v>
      </c>
      <c r="D8" s="19" t="s">
        <v>40</v>
      </c>
      <c r="E8" s="19" t="s">
        <v>52</v>
      </c>
      <c r="F8" s="19" t="s">
        <v>53</v>
      </c>
      <c r="G8" s="19"/>
      <c r="H8" s="130"/>
      <c r="I8" s="19" t="s">
        <v>43</v>
      </c>
      <c r="J8" s="19" t="s">
        <v>44</v>
      </c>
      <c r="K8" s="19" t="s">
        <v>31</v>
      </c>
      <c r="L8" s="19"/>
      <c r="M8" s="19" t="s">
        <v>32</v>
      </c>
      <c r="N8" s="19" t="s">
        <v>45</v>
      </c>
      <c r="O8" s="19" t="s">
        <v>34</v>
      </c>
      <c r="P8" s="19" t="s">
        <v>46</v>
      </c>
      <c r="Q8" s="19"/>
      <c r="R8" s="19"/>
      <c r="S8" s="19" t="s">
        <v>47</v>
      </c>
      <c r="T8" s="19" t="s">
        <v>48</v>
      </c>
      <c r="U8" s="19">
        <v>0</v>
      </c>
      <c r="V8" s="19" t="s">
        <v>49</v>
      </c>
    </row>
    <row r="9" spans="1:22" s="2" customFormat="1" ht="40.5">
      <c r="A9" s="19">
        <v>4</v>
      </c>
      <c r="B9" s="134" t="s">
        <v>3355</v>
      </c>
      <c r="C9" s="19" t="s">
        <v>39</v>
      </c>
      <c r="D9" s="19" t="s">
        <v>40</v>
      </c>
      <c r="E9" s="19" t="s">
        <v>54</v>
      </c>
      <c r="F9" s="19" t="s">
        <v>55</v>
      </c>
      <c r="G9" s="19"/>
      <c r="H9" s="130"/>
      <c r="I9" s="19" t="s">
        <v>43</v>
      </c>
      <c r="J9" s="19" t="s">
        <v>44</v>
      </c>
      <c r="K9" s="19" t="s">
        <v>31</v>
      </c>
      <c r="L9" s="19"/>
      <c r="M9" s="19" t="s">
        <v>32</v>
      </c>
      <c r="N9" s="19" t="s">
        <v>45</v>
      </c>
      <c r="O9" s="19" t="s">
        <v>34</v>
      </c>
      <c r="P9" s="19" t="s">
        <v>46</v>
      </c>
      <c r="Q9" s="19"/>
      <c r="R9" s="19"/>
      <c r="S9" s="19">
        <v>1</v>
      </c>
      <c r="T9" s="19" t="s">
        <v>48</v>
      </c>
      <c r="U9" s="19">
        <v>186</v>
      </c>
      <c r="V9" s="19" t="s">
        <v>49</v>
      </c>
    </row>
    <row r="10" spans="1:22" s="2" customFormat="1" ht="40.5">
      <c r="A10" s="19">
        <v>5</v>
      </c>
      <c r="B10" s="134" t="s">
        <v>3355</v>
      </c>
      <c r="C10" s="19" t="s">
        <v>39</v>
      </c>
      <c r="D10" s="19" t="s">
        <v>40</v>
      </c>
      <c r="E10" s="19" t="s">
        <v>56</v>
      </c>
      <c r="F10" s="19" t="s">
        <v>57</v>
      </c>
      <c r="G10" s="19"/>
      <c r="H10" s="130"/>
      <c r="I10" s="19" t="s">
        <v>43</v>
      </c>
      <c r="J10" s="19" t="s">
        <v>44</v>
      </c>
      <c r="K10" s="19"/>
      <c r="L10" s="19" t="s">
        <v>31</v>
      </c>
      <c r="M10" s="19" t="s">
        <v>32</v>
      </c>
      <c r="N10" s="19" t="s">
        <v>45</v>
      </c>
      <c r="O10" s="19" t="s">
        <v>34</v>
      </c>
      <c r="P10" s="19" t="s">
        <v>46</v>
      </c>
      <c r="Q10" s="19"/>
      <c r="R10" s="19"/>
      <c r="S10" s="19">
        <v>0</v>
      </c>
      <c r="T10" s="19" t="s">
        <v>48</v>
      </c>
      <c r="U10" s="19">
        <v>2000</v>
      </c>
      <c r="V10" s="19" t="s">
        <v>49</v>
      </c>
    </row>
    <row r="11" spans="1:22" s="2" customFormat="1" ht="54">
      <c r="A11" s="19">
        <v>6</v>
      </c>
      <c r="B11" s="134" t="s">
        <v>3355</v>
      </c>
      <c r="C11" s="19" t="s">
        <v>58</v>
      </c>
      <c r="D11" s="19" t="s">
        <v>59</v>
      </c>
      <c r="E11" s="19" t="s">
        <v>60</v>
      </c>
      <c r="F11" s="19" t="s">
        <v>61</v>
      </c>
      <c r="G11" s="19"/>
      <c r="H11" s="130"/>
      <c r="I11" s="19" t="s">
        <v>43</v>
      </c>
      <c r="J11" s="19" t="s">
        <v>44</v>
      </c>
      <c r="K11" s="19"/>
      <c r="L11" s="19" t="s">
        <v>31</v>
      </c>
      <c r="M11" s="19" t="s">
        <v>32</v>
      </c>
      <c r="N11" s="19" t="s">
        <v>62</v>
      </c>
      <c r="O11" s="19" t="s">
        <v>63</v>
      </c>
      <c r="P11" s="19" t="s">
        <v>31</v>
      </c>
      <c r="Q11" s="19"/>
      <c r="R11" s="19"/>
      <c r="S11" s="19">
        <v>1</v>
      </c>
      <c r="T11" s="19" t="s">
        <v>48</v>
      </c>
      <c r="U11" s="19">
        <v>2126</v>
      </c>
      <c r="V11" s="19" t="s">
        <v>49</v>
      </c>
    </row>
    <row r="12" spans="1:22" s="2" customFormat="1" ht="67.5">
      <c r="A12" s="19">
        <v>7</v>
      </c>
      <c r="B12" s="134" t="s">
        <v>3355</v>
      </c>
      <c r="C12" s="19" t="s">
        <v>58</v>
      </c>
      <c r="D12" s="19" t="s">
        <v>59</v>
      </c>
      <c r="E12" s="19" t="s">
        <v>64</v>
      </c>
      <c r="F12" s="19" t="s">
        <v>65</v>
      </c>
      <c r="G12" s="19"/>
      <c r="H12" s="130"/>
      <c r="I12" s="19" t="s">
        <v>43</v>
      </c>
      <c r="J12" s="19" t="s">
        <v>44</v>
      </c>
      <c r="K12" s="19"/>
      <c r="L12" s="19" t="s">
        <v>31</v>
      </c>
      <c r="M12" s="19" t="s">
        <v>32</v>
      </c>
      <c r="N12" s="19" t="s">
        <v>62</v>
      </c>
      <c r="O12" s="19" t="s">
        <v>63</v>
      </c>
      <c r="P12" s="19" t="s">
        <v>31</v>
      </c>
      <c r="Q12" s="19"/>
      <c r="R12" s="19"/>
      <c r="S12" s="19">
        <v>1</v>
      </c>
      <c r="T12" s="19" t="s">
        <v>48</v>
      </c>
      <c r="U12" s="19">
        <v>119</v>
      </c>
      <c r="V12" s="19" t="s">
        <v>49</v>
      </c>
    </row>
    <row r="13" spans="1:22" s="2" customFormat="1" ht="40.5">
      <c r="A13" s="19">
        <v>8</v>
      </c>
      <c r="B13" s="134" t="s">
        <v>3355</v>
      </c>
      <c r="C13" s="19" t="s">
        <v>58</v>
      </c>
      <c r="D13" s="19" t="s">
        <v>59</v>
      </c>
      <c r="E13" s="19" t="s">
        <v>66</v>
      </c>
      <c r="F13" s="19" t="s">
        <v>67</v>
      </c>
      <c r="G13" s="19"/>
      <c r="H13" s="130"/>
      <c r="I13" s="19" t="s">
        <v>43</v>
      </c>
      <c r="J13" s="19" t="s">
        <v>44</v>
      </c>
      <c r="K13" s="19"/>
      <c r="L13" s="19" t="s">
        <v>31</v>
      </c>
      <c r="M13" s="19" t="s">
        <v>32</v>
      </c>
      <c r="N13" s="19" t="s">
        <v>62</v>
      </c>
      <c r="O13" s="19" t="s">
        <v>63</v>
      </c>
      <c r="P13" s="19" t="s">
        <v>31</v>
      </c>
      <c r="Q13" s="19"/>
      <c r="R13" s="19"/>
      <c r="S13" s="19">
        <v>1</v>
      </c>
      <c r="T13" s="19" t="s">
        <v>48</v>
      </c>
      <c r="U13" s="19">
        <v>1766</v>
      </c>
      <c r="V13" s="19" t="s">
        <v>49</v>
      </c>
    </row>
    <row r="14" spans="1:22" s="2" customFormat="1" ht="135">
      <c r="A14" s="19">
        <v>9</v>
      </c>
      <c r="B14" s="134" t="s">
        <v>3355</v>
      </c>
      <c r="C14" s="19" t="s">
        <v>58</v>
      </c>
      <c r="D14" s="19" t="s">
        <v>59</v>
      </c>
      <c r="E14" s="19" t="s">
        <v>68</v>
      </c>
      <c r="F14" s="19" t="s">
        <v>69</v>
      </c>
      <c r="G14" s="19"/>
      <c r="H14" s="130"/>
      <c r="I14" s="19" t="s">
        <v>43</v>
      </c>
      <c r="J14" s="19" t="s">
        <v>44</v>
      </c>
      <c r="K14" s="19"/>
      <c r="L14" s="19" t="s">
        <v>31</v>
      </c>
      <c r="M14" s="19" t="s">
        <v>32</v>
      </c>
      <c r="N14" s="19" t="s">
        <v>62</v>
      </c>
      <c r="O14" s="19" t="s">
        <v>63</v>
      </c>
      <c r="P14" s="19" t="s">
        <v>31</v>
      </c>
      <c r="Q14" s="19"/>
      <c r="R14" s="19"/>
      <c r="S14" s="19">
        <v>1</v>
      </c>
      <c r="T14" s="19" t="s">
        <v>48</v>
      </c>
      <c r="U14" s="19">
        <v>3</v>
      </c>
      <c r="V14" s="19" t="s">
        <v>49</v>
      </c>
    </row>
    <row r="15" spans="1:22" s="2" customFormat="1" ht="40.5">
      <c r="A15" s="19">
        <v>10</v>
      </c>
      <c r="B15" s="134" t="s">
        <v>3355</v>
      </c>
      <c r="C15" s="19" t="s">
        <v>58</v>
      </c>
      <c r="D15" s="19" t="s">
        <v>59</v>
      </c>
      <c r="E15" s="19" t="s">
        <v>70</v>
      </c>
      <c r="F15" s="19" t="s">
        <v>71</v>
      </c>
      <c r="G15" s="19"/>
      <c r="H15" s="130"/>
      <c r="I15" s="19" t="s">
        <v>43</v>
      </c>
      <c r="J15" s="19" t="s">
        <v>44</v>
      </c>
      <c r="K15" s="19"/>
      <c r="L15" s="19" t="s">
        <v>31</v>
      </c>
      <c r="M15" s="19" t="s">
        <v>32</v>
      </c>
      <c r="N15" s="19" t="s">
        <v>62</v>
      </c>
      <c r="O15" s="19" t="s">
        <v>63</v>
      </c>
      <c r="P15" s="19" t="s">
        <v>31</v>
      </c>
      <c r="Q15" s="19"/>
      <c r="R15" s="19"/>
      <c r="S15" s="19">
        <v>1</v>
      </c>
      <c r="T15" s="19" t="s">
        <v>48</v>
      </c>
      <c r="U15" s="19">
        <v>2</v>
      </c>
      <c r="V15" s="19" t="s">
        <v>49</v>
      </c>
    </row>
    <row r="16" spans="1:22" s="2" customFormat="1" ht="21" customHeight="1">
      <c r="A16" s="19">
        <v>11</v>
      </c>
      <c r="B16" s="134" t="s">
        <v>3355</v>
      </c>
      <c r="C16" s="19" t="s">
        <v>58</v>
      </c>
      <c r="D16" s="19" t="s">
        <v>59</v>
      </c>
      <c r="E16" s="19" t="s">
        <v>72</v>
      </c>
      <c r="F16" s="19" t="s">
        <v>73</v>
      </c>
      <c r="G16" s="19"/>
      <c r="H16" s="130"/>
      <c r="I16" s="19" t="s">
        <v>43</v>
      </c>
      <c r="J16" s="19" t="s">
        <v>44</v>
      </c>
      <c r="K16" s="19"/>
      <c r="L16" s="19" t="s">
        <v>31</v>
      </c>
      <c r="M16" s="19" t="s">
        <v>32</v>
      </c>
      <c r="N16" s="19" t="s">
        <v>62</v>
      </c>
      <c r="O16" s="19" t="s">
        <v>63</v>
      </c>
      <c r="P16" s="19" t="s">
        <v>31</v>
      </c>
      <c r="Q16" s="19"/>
      <c r="R16" s="19"/>
      <c r="S16" s="19">
        <v>1</v>
      </c>
      <c r="T16" s="19" t="s">
        <v>48</v>
      </c>
      <c r="U16" s="19">
        <v>325456</v>
      </c>
      <c r="V16" s="19" t="s">
        <v>49</v>
      </c>
    </row>
    <row r="17" spans="1:22" s="2" customFormat="1" ht="54">
      <c r="A17" s="19">
        <v>12</v>
      </c>
      <c r="B17" s="134" t="s">
        <v>3355</v>
      </c>
      <c r="C17" s="19" t="s">
        <v>58</v>
      </c>
      <c r="D17" s="19" t="s">
        <v>59</v>
      </c>
      <c r="E17" s="19" t="s">
        <v>74</v>
      </c>
      <c r="F17" s="19" t="s">
        <v>75</v>
      </c>
      <c r="G17" s="19"/>
      <c r="H17" s="130"/>
      <c r="I17" s="19" t="s">
        <v>43</v>
      </c>
      <c r="J17" s="19" t="s">
        <v>44</v>
      </c>
      <c r="K17" s="19"/>
      <c r="L17" s="19" t="s">
        <v>31</v>
      </c>
      <c r="M17" s="19" t="s">
        <v>32</v>
      </c>
      <c r="N17" s="19" t="s">
        <v>62</v>
      </c>
      <c r="O17" s="19" t="s">
        <v>63</v>
      </c>
      <c r="P17" s="19" t="s">
        <v>31</v>
      </c>
      <c r="Q17" s="19"/>
      <c r="R17" s="19"/>
      <c r="S17" s="19">
        <v>1</v>
      </c>
      <c r="T17" s="19" t="s">
        <v>48</v>
      </c>
      <c r="U17" s="19">
        <v>20850</v>
      </c>
      <c r="V17" s="19" t="s">
        <v>49</v>
      </c>
    </row>
    <row r="18" spans="1:22" s="2" customFormat="1" ht="54">
      <c r="A18" s="19">
        <v>13</v>
      </c>
      <c r="B18" s="134" t="s">
        <v>3355</v>
      </c>
      <c r="C18" s="19" t="s">
        <v>58</v>
      </c>
      <c r="D18" s="19" t="s">
        <v>59</v>
      </c>
      <c r="E18" s="19" t="s">
        <v>76</v>
      </c>
      <c r="F18" s="19" t="s">
        <v>77</v>
      </c>
      <c r="G18" s="19"/>
      <c r="H18" s="130"/>
      <c r="I18" s="19" t="s">
        <v>43</v>
      </c>
      <c r="J18" s="19" t="s">
        <v>44</v>
      </c>
      <c r="K18" s="19"/>
      <c r="L18" s="19" t="s">
        <v>31</v>
      </c>
      <c r="M18" s="19" t="s">
        <v>32</v>
      </c>
      <c r="N18" s="19" t="s">
        <v>62</v>
      </c>
      <c r="O18" s="19" t="s">
        <v>63</v>
      </c>
      <c r="P18" s="19" t="s">
        <v>31</v>
      </c>
      <c r="Q18" s="19"/>
      <c r="R18" s="19"/>
      <c r="S18" s="19">
        <v>1</v>
      </c>
      <c r="T18" s="19" t="s">
        <v>48</v>
      </c>
      <c r="U18" s="19">
        <v>60</v>
      </c>
      <c r="V18" s="19" t="s">
        <v>49</v>
      </c>
    </row>
    <row r="19" spans="1:22" s="2" customFormat="1" ht="67.5">
      <c r="A19" s="19">
        <v>14</v>
      </c>
      <c r="B19" s="134" t="s">
        <v>3355</v>
      </c>
      <c r="C19" s="19" t="s">
        <v>58</v>
      </c>
      <c r="D19" s="19" t="s">
        <v>59</v>
      </c>
      <c r="E19" s="19" t="s">
        <v>78</v>
      </c>
      <c r="F19" s="19" t="s">
        <v>79</v>
      </c>
      <c r="G19" s="19"/>
      <c r="H19" s="130"/>
      <c r="I19" s="19" t="s">
        <v>43</v>
      </c>
      <c r="J19" s="19" t="s">
        <v>44</v>
      </c>
      <c r="K19" s="19"/>
      <c r="L19" s="19" t="s">
        <v>31</v>
      </c>
      <c r="M19" s="19" t="s">
        <v>32</v>
      </c>
      <c r="N19" s="19" t="s">
        <v>62</v>
      </c>
      <c r="O19" s="19" t="s">
        <v>63</v>
      </c>
      <c r="P19" s="19" t="s">
        <v>31</v>
      </c>
      <c r="Q19" s="19"/>
      <c r="R19" s="19"/>
      <c r="S19" s="19">
        <v>1</v>
      </c>
      <c r="T19" s="19" t="s">
        <v>48</v>
      </c>
      <c r="U19" s="19">
        <v>8</v>
      </c>
      <c r="V19" s="19" t="s">
        <v>49</v>
      </c>
    </row>
    <row r="20" spans="1:22" s="2" customFormat="1" ht="135">
      <c r="A20" s="19">
        <v>15</v>
      </c>
      <c r="B20" s="134" t="s">
        <v>3355</v>
      </c>
      <c r="C20" s="19" t="s">
        <v>58</v>
      </c>
      <c r="D20" s="19" t="s">
        <v>59</v>
      </c>
      <c r="E20" s="19" t="s">
        <v>80</v>
      </c>
      <c r="F20" s="19" t="s">
        <v>81</v>
      </c>
      <c r="G20" s="19"/>
      <c r="H20" s="130"/>
      <c r="I20" s="19" t="s">
        <v>43</v>
      </c>
      <c r="J20" s="19" t="s">
        <v>44</v>
      </c>
      <c r="K20" s="19"/>
      <c r="L20" s="19" t="s">
        <v>31</v>
      </c>
      <c r="M20" s="19" t="s">
        <v>32</v>
      </c>
      <c r="N20" s="19" t="s">
        <v>62</v>
      </c>
      <c r="O20" s="19" t="s">
        <v>63</v>
      </c>
      <c r="P20" s="19" t="s">
        <v>31</v>
      </c>
      <c r="Q20" s="19"/>
      <c r="R20" s="19"/>
      <c r="S20" s="19">
        <v>1</v>
      </c>
      <c r="T20" s="19" t="s">
        <v>48</v>
      </c>
      <c r="U20" s="19">
        <v>655</v>
      </c>
      <c r="V20" s="19" t="s">
        <v>49</v>
      </c>
    </row>
    <row r="21" spans="1:22" s="2" customFormat="1" ht="40.5">
      <c r="A21" s="19">
        <v>16</v>
      </c>
      <c r="B21" s="134" t="s">
        <v>3355</v>
      </c>
      <c r="C21" s="19" t="s">
        <v>58</v>
      </c>
      <c r="D21" s="19" t="s">
        <v>59</v>
      </c>
      <c r="E21" s="19" t="s">
        <v>82</v>
      </c>
      <c r="F21" s="19" t="s">
        <v>83</v>
      </c>
      <c r="G21" s="19"/>
      <c r="H21" s="130"/>
      <c r="I21" s="19" t="s">
        <v>43</v>
      </c>
      <c r="J21" s="19" t="s">
        <v>44</v>
      </c>
      <c r="K21" s="19"/>
      <c r="L21" s="19" t="s">
        <v>31</v>
      </c>
      <c r="M21" s="19" t="s">
        <v>32</v>
      </c>
      <c r="N21" s="19" t="s">
        <v>62</v>
      </c>
      <c r="O21" s="19" t="s">
        <v>63</v>
      </c>
      <c r="P21" s="19" t="s">
        <v>31</v>
      </c>
      <c r="Q21" s="19"/>
      <c r="R21" s="19"/>
      <c r="S21" s="19">
        <v>1</v>
      </c>
      <c r="T21" s="19" t="s">
        <v>48</v>
      </c>
      <c r="U21" s="19">
        <v>5606</v>
      </c>
      <c r="V21" s="19" t="s">
        <v>49</v>
      </c>
    </row>
    <row r="22" spans="1:22" s="2" customFormat="1" ht="40.5">
      <c r="A22" s="19">
        <v>17</v>
      </c>
      <c r="B22" s="134" t="s">
        <v>3355</v>
      </c>
      <c r="C22" s="19" t="s">
        <v>84</v>
      </c>
      <c r="D22" s="19" t="s">
        <v>85</v>
      </c>
      <c r="E22" s="19" t="s">
        <v>86</v>
      </c>
      <c r="F22" s="19" t="s">
        <v>87</v>
      </c>
      <c r="G22" s="19"/>
      <c r="H22" s="130"/>
      <c r="I22" s="19" t="s">
        <v>43</v>
      </c>
      <c r="J22" s="19" t="s">
        <v>44</v>
      </c>
      <c r="K22" s="19"/>
      <c r="L22" s="19" t="s">
        <v>31</v>
      </c>
      <c r="M22" s="19" t="s">
        <v>88</v>
      </c>
      <c r="N22" s="19" t="s">
        <v>62</v>
      </c>
      <c r="O22" s="19" t="s">
        <v>63</v>
      </c>
      <c r="P22" s="19" t="s">
        <v>31</v>
      </c>
      <c r="Q22" s="19"/>
      <c r="R22" s="19"/>
      <c r="S22" s="19">
        <v>1</v>
      </c>
      <c r="T22" s="19" t="s">
        <v>48</v>
      </c>
      <c r="U22" s="19">
        <v>1298</v>
      </c>
      <c r="V22" s="19" t="s">
        <v>49</v>
      </c>
    </row>
    <row r="23" spans="1:22" s="2" customFormat="1" ht="40.5">
      <c r="A23" s="19">
        <v>18</v>
      </c>
      <c r="B23" s="134" t="s">
        <v>3355</v>
      </c>
      <c r="C23" s="19" t="s">
        <v>84</v>
      </c>
      <c r="D23" s="19" t="s">
        <v>85</v>
      </c>
      <c r="E23" s="19" t="s">
        <v>89</v>
      </c>
      <c r="F23" s="19" t="s">
        <v>90</v>
      </c>
      <c r="G23" s="19"/>
      <c r="H23" s="130"/>
      <c r="I23" s="19" t="s">
        <v>43</v>
      </c>
      <c r="J23" s="19" t="s">
        <v>44</v>
      </c>
      <c r="K23" s="19"/>
      <c r="L23" s="19" t="s">
        <v>31</v>
      </c>
      <c r="M23" s="19" t="s">
        <v>88</v>
      </c>
      <c r="N23" s="19" t="s">
        <v>62</v>
      </c>
      <c r="O23" s="19" t="s">
        <v>63</v>
      </c>
      <c r="P23" s="19" t="s">
        <v>31</v>
      </c>
      <c r="Q23" s="19"/>
      <c r="R23" s="19"/>
      <c r="S23" s="19">
        <v>1</v>
      </c>
      <c r="T23" s="19" t="s">
        <v>48</v>
      </c>
      <c r="U23" s="19">
        <v>400</v>
      </c>
      <c r="V23" s="19" t="s">
        <v>49</v>
      </c>
    </row>
    <row r="24" spans="1:22" s="2" customFormat="1" ht="40.5">
      <c r="A24" s="19">
        <v>19</v>
      </c>
      <c r="B24" s="134" t="s">
        <v>3355</v>
      </c>
      <c r="C24" s="19" t="s">
        <v>84</v>
      </c>
      <c r="D24" s="19" t="s">
        <v>85</v>
      </c>
      <c r="E24" s="19" t="s">
        <v>91</v>
      </c>
      <c r="F24" s="19" t="s">
        <v>92</v>
      </c>
      <c r="G24" s="19"/>
      <c r="H24" s="130"/>
      <c r="I24" s="19" t="s">
        <v>43</v>
      </c>
      <c r="J24" s="19" t="s">
        <v>44</v>
      </c>
      <c r="K24" s="19"/>
      <c r="L24" s="19" t="s">
        <v>31</v>
      </c>
      <c r="M24" s="19" t="s">
        <v>88</v>
      </c>
      <c r="N24" s="19" t="s">
        <v>62</v>
      </c>
      <c r="O24" s="19" t="s">
        <v>63</v>
      </c>
      <c r="P24" s="19" t="s">
        <v>31</v>
      </c>
      <c r="Q24" s="19"/>
      <c r="R24" s="19"/>
      <c r="S24" s="19">
        <v>1</v>
      </c>
      <c r="T24" s="19" t="s">
        <v>48</v>
      </c>
      <c r="U24" s="19">
        <v>9</v>
      </c>
      <c r="V24" s="19" t="s">
        <v>49</v>
      </c>
    </row>
    <row r="25" spans="1:22" s="2" customFormat="1" ht="40.5">
      <c r="A25" s="19">
        <v>20</v>
      </c>
      <c r="B25" s="134" t="s">
        <v>3355</v>
      </c>
      <c r="C25" s="19" t="s">
        <v>84</v>
      </c>
      <c r="D25" s="19" t="s">
        <v>85</v>
      </c>
      <c r="E25" s="19" t="s">
        <v>93</v>
      </c>
      <c r="F25" s="19" t="s">
        <v>94</v>
      </c>
      <c r="G25" s="19"/>
      <c r="H25" s="130"/>
      <c r="I25" s="19" t="s">
        <v>43</v>
      </c>
      <c r="J25" s="19" t="s">
        <v>44</v>
      </c>
      <c r="K25" s="19"/>
      <c r="L25" s="19" t="s">
        <v>31</v>
      </c>
      <c r="M25" s="19" t="s">
        <v>88</v>
      </c>
      <c r="N25" s="19" t="s">
        <v>62</v>
      </c>
      <c r="O25" s="19" t="s">
        <v>63</v>
      </c>
      <c r="P25" s="19" t="s">
        <v>31</v>
      </c>
      <c r="Q25" s="19"/>
      <c r="R25" s="19"/>
      <c r="S25" s="19">
        <v>1</v>
      </c>
      <c r="T25" s="19" t="s">
        <v>48</v>
      </c>
      <c r="U25" s="19">
        <v>38173</v>
      </c>
      <c r="V25" s="19" t="s">
        <v>49</v>
      </c>
    </row>
    <row r="26" spans="1:22" s="2" customFormat="1" ht="40.5">
      <c r="A26" s="19">
        <v>21</v>
      </c>
      <c r="B26" s="134" t="s">
        <v>3355</v>
      </c>
      <c r="C26" s="19" t="s">
        <v>84</v>
      </c>
      <c r="D26" s="19" t="s">
        <v>85</v>
      </c>
      <c r="E26" s="19" t="s">
        <v>95</v>
      </c>
      <c r="F26" s="19" t="s">
        <v>96</v>
      </c>
      <c r="G26" s="19"/>
      <c r="H26" s="130"/>
      <c r="I26" s="19" t="s">
        <v>43</v>
      </c>
      <c r="J26" s="19" t="s">
        <v>44</v>
      </c>
      <c r="K26" s="19"/>
      <c r="L26" s="19" t="s">
        <v>31</v>
      </c>
      <c r="M26" s="19" t="s">
        <v>88</v>
      </c>
      <c r="N26" s="19" t="s">
        <v>62</v>
      </c>
      <c r="O26" s="19" t="s">
        <v>63</v>
      </c>
      <c r="P26" s="19" t="s">
        <v>31</v>
      </c>
      <c r="Q26" s="19"/>
      <c r="R26" s="19"/>
      <c r="S26" s="19">
        <v>1</v>
      </c>
      <c r="T26" s="19" t="s">
        <v>48</v>
      </c>
      <c r="U26" s="19">
        <v>1122</v>
      </c>
      <c r="V26" s="19" t="s">
        <v>49</v>
      </c>
    </row>
    <row r="27" spans="1:22" s="2" customFormat="1" ht="40.5">
      <c r="A27" s="19">
        <v>22</v>
      </c>
      <c r="B27" s="134" t="s">
        <v>3355</v>
      </c>
      <c r="C27" s="19" t="s">
        <v>84</v>
      </c>
      <c r="D27" s="19" t="s">
        <v>85</v>
      </c>
      <c r="E27" s="19" t="s">
        <v>97</v>
      </c>
      <c r="F27" s="19" t="s">
        <v>98</v>
      </c>
      <c r="G27" s="19"/>
      <c r="H27" s="130"/>
      <c r="I27" s="19" t="s">
        <v>43</v>
      </c>
      <c r="J27" s="19" t="s">
        <v>44</v>
      </c>
      <c r="K27" s="19"/>
      <c r="L27" s="19" t="s">
        <v>31</v>
      </c>
      <c r="M27" s="19" t="s">
        <v>88</v>
      </c>
      <c r="N27" s="19" t="s">
        <v>62</v>
      </c>
      <c r="O27" s="19" t="s">
        <v>63</v>
      </c>
      <c r="P27" s="19" t="s">
        <v>31</v>
      </c>
      <c r="Q27" s="19"/>
      <c r="R27" s="19"/>
      <c r="S27" s="19">
        <v>1</v>
      </c>
      <c r="T27" s="19" t="s">
        <v>48</v>
      </c>
      <c r="U27" s="19">
        <v>32289</v>
      </c>
      <c r="V27" s="19" t="s">
        <v>49</v>
      </c>
    </row>
    <row r="28" spans="1:22" s="2" customFormat="1" ht="54">
      <c r="A28" s="19">
        <v>23</v>
      </c>
      <c r="B28" s="134" t="s">
        <v>3355</v>
      </c>
      <c r="C28" s="19" t="s">
        <v>84</v>
      </c>
      <c r="D28" s="19" t="s">
        <v>85</v>
      </c>
      <c r="E28" s="19" t="s">
        <v>99</v>
      </c>
      <c r="F28" s="19" t="s">
        <v>100</v>
      </c>
      <c r="G28" s="19"/>
      <c r="H28" s="130"/>
      <c r="I28" s="19" t="s">
        <v>43</v>
      </c>
      <c r="J28" s="19" t="s">
        <v>44</v>
      </c>
      <c r="K28" s="19"/>
      <c r="L28" s="19" t="s">
        <v>31</v>
      </c>
      <c r="M28" s="19" t="s">
        <v>88</v>
      </c>
      <c r="N28" s="19" t="s">
        <v>62</v>
      </c>
      <c r="O28" s="19" t="s">
        <v>63</v>
      </c>
      <c r="P28" s="19" t="s">
        <v>31</v>
      </c>
      <c r="Q28" s="19"/>
      <c r="R28" s="19"/>
      <c r="S28" s="19">
        <v>1</v>
      </c>
      <c r="T28" s="19" t="s">
        <v>48</v>
      </c>
      <c r="U28" s="19" t="s">
        <v>101</v>
      </c>
      <c r="V28" s="19" t="s">
        <v>49</v>
      </c>
    </row>
    <row r="29" spans="1:22" s="2" customFormat="1" ht="40.5">
      <c r="A29" s="19">
        <v>24</v>
      </c>
      <c r="B29" s="134" t="s">
        <v>3355</v>
      </c>
      <c r="C29" s="19" t="s">
        <v>84</v>
      </c>
      <c r="D29" s="19" t="s">
        <v>85</v>
      </c>
      <c r="E29" s="19" t="s">
        <v>102</v>
      </c>
      <c r="F29" s="19" t="s">
        <v>103</v>
      </c>
      <c r="G29" s="19"/>
      <c r="H29" s="130"/>
      <c r="I29" s="19" t="s">
        <v>43</v>
      </c>
      <c r="J29" s="19" t="s">
        <v>44</v>
      </c>
      <c r="K29" s="19"/>
      <c r="L29" s="19" t="s">
        <v>31</v>
      </c>
      <c r="M29" s="19" t="s">
        <v>88</v>
      </c>
      <c r="N29" s="19" t="s">
        <v>62</v>
      </c>
      <c r="O29" s="19" t="s">
        <v>63</v>
      </c>
      <c r="P29" s="19" t="s">
        <v>31</v>
      </c>
      <c r="Q29" s="19"/>
      <c r="R29" s="19"/>
      <c r="S29" s="19">
        <v>1</v>
      </c>
      <c r="T29" s="19" t="s">
        <v>48</v>
      </c>
      <c r="U29" s="19">
        <v>13672</v>
      </c>
      <c r="V29" s="19" t="s">
        <v>49</v>
      </c>
    </row>
    <row r="30" spans="1:22" s="2" customFormat="1" ht="40.5">
      <c r="A30" s="19">
        <v>25</v>
      </c>
      <c r="B30" s="134" t="s">
        <v>3355</v>
      </c>
      <c r="C30" s="19" t="s">
        <v>84</v>
      </c>
      <c r="D30" s="19" t="s">
        <v>85</v>
      </c>
      <c r="E30" s="19" t="s">
        <v>104</v>
      </c>
      <c r="F30" s="19" t="s">
        <v>105</v>
      </c>
      <c r="G30" s="19"/>
      <c r="H30" s="130"/>
      <c r="I30" s="19" t="s">
        <v>43</v>
      </c>
      <c r="J30" s="19" t="s">
        <v>44</v>
      </c>
      <c r="K30" s="19"/>
      <c r="L30" s="19" t="s">
        <v>31</v>
      </c>
      <c r="M30" s="19" t="s">
        <v>88</v>
      </c>
      <c r="N30" s="19" t="s">
        <v>62</v>
      </c>
      <c r="O30" s="19" t="s">
        <v>63</v>
      </c>
      <c r="P30" s="19" t="s">
        <v>31</v>
      </c>
      <c r="Q30" s="19"/>
      <c r="R30" s="19"/>
      <c r="S30" s="19">
        <v>1</v>
      </c>
      <c r="T30" s="19" t="s">
        <v>48</v>
      </c>
      <c r="U30" s="19">
        <v>448</v>
      </c>
      <c r="V30" s="19" t="s">
        <v>49</v>
      </c>
    </row>
    <row r="31" spans="1:22" s="2" customFormat="1" ht="54">
      <c r="A31" s="19">
        <v>26</v>
      </c>
      <c r="B31" s="134" t="s">
        <v>3355</v>
      </c>
      <c r="C31" s="19" t="s">
        <v>84</v>
      </c>
      <c r="D31" s="19" t="s">
        <v>85</v>
      </c>
      <c r="E31" s="19" t="s">
        <v>106</v>
      </c>
      <c r="F31" s="19" t="s">
        <v>107</v>
      </c>
      <c r="G31" s="19"/>
      <c r="H31" s="130"/>
      <c r="I31" s="19" t="s">
        <v>43</v>
      </c>
      <c r="J31" s="19" t="s">
        <v>44</v>
      </c>
      <c r="K31" s="19"/>
      <c r="L31" s="19" t="s">
        <v>31</v>
      </c>
      <c r="M31" s="19" t="s">
        <v>88</v>
      </c>
      <c r="N31" s="19" t="s">
        <v>62</v>
      </c>
      <c r="O31" s="19" t="s">
        <v>63</v>
      </c>
      <c r="P31" s="19" t="s">
        <v>31</v>
      </c>
      <c r="Q31" s="19"/>
      <c r="R31" s="19"/>
      <c r="S31" s="19">
        <v>1</v>
      </c>
      <c r="T31" s="19" t="s">
        <v>48</v>
      </c>
      <c r="U31" s="19" t="s">
        <v>108</v>
      </c>
      <c r="V31" s="19" t="s">
        <v>49</v>
      </c>
    </row>
    <row r="32" spans="1:22" s="2" customFormat="1" ht="54">
      <c r="A32" s="19">
        <v>27</v>
      </c>
      <c r="B32" s="134" t="s">
        <v>3355</v>
      </c>
      <c r="C32" s="19" t="s">
        <v>84</v>
      </c>
      <c r="D32" s="19" t="s">
        <v>85</v>
      </c>
      <c r="E32" s="19" t="s">
        <v>109</v>
      </c>
      <c r="F32" s="19" t="s">
        <v>110</v>
      </c>
      <c r="G32" s="19"/>
      <c r="H32" s="130"/>
      <c r="I32" s="19" t="s">
        <v>43</v>
      </c>
      <c r="J32" s="19" t="s">
        <v>44</v>
      </c>
      <c r="K32" s="19"/>
      <c r="L32" s="19" t="s">
        <v>31</v>
      </c>
      <c r="M32" s="19" t="s">
        <v>88</v>
      </c>
      <c r="N32" s="19" t="s">
        <v>62</v>
      </c>
      <c r="O32" s="19" t="s">
        <v>63</v>
      </c>
      <c r="P32" s="19" t="s">
        <v>31</v>
      </c>
      <c r="Q32" s="19"/>
      <c r="R32" s="19"/>
      <c r="S32" s="19">
        <v>1</v>
      </c>
      <c r="T32" s="19" t="s">
        <v>48</v>
      </c>
      <c r="U32" s="19">
        <v>8</v>
      </c>
      <c r="V32" s="19" t="s">
        <v>49</v>
      </c>
    </row>
    <row r="33" spans="1:22" s="2" customFormat="1" ht="40.5">
      <c r="A33" s="19">
        <v>28</v>
      </c>
      <c r="B33" s="134" t="s">
        <v>3355</v>
      </c>
      <c r="C33" s="19" t="s">
        <v>84</v>
      </c>
      <c r="D33" s="19" t="s">
        <v>85</v>
      </c>
      <c r="E33" s="19" t="s">
        <v>111</v>
      </c>
      <c r="F33" s="19" t="s">
        <v>112</v>
      </c>
      <c r="G33" s="19"/>
      <c r="H33" s="130"/>
      <c r="I33" s="19" t="s">
        <v>43</v>
      </c>
      <c r="J33" s="19" t="s">
        <v>44</v>
      </c>
      <c r="K33" s="19"/>
      <c r="L33" s="19" t="s">
        <v>31</v>
      </c>
      <c r="M33" s="19" t="s">
        <v>88</v>
      </c>
      <c r="N33" s="19" t="s">
        <v>62</v>
      </c>
      <c r="O33" s="19" t="s">
        <v>63</v>
      </c>
      <c r="P33" s="19" t="s">
        <v>31</v>
      </c>
      <c r="Q33" s="19"/>
      <c r="R33" s="19"/>
      <c r="S33" s="19">
        <v>1</v>
      </c>
      <c r="T33" s="19" t="s">
        <v>48</v>
      </c>
      <c r="U33" s="19">
        <v>0</v>
      </c>
      <c r="V33" s="19" t="s">
        <v>49</v>
      </c>
    </row>
    <row r="34" spans="1:22" s="2" customFormat="1" ht="27">
      <c r="A34" s="19">
        <v>29</v>
      </c>
      <c r="B34" s="134" t="s">
        <v>3355</v>
      </c>
      <c r="C34" s="19" t="s">
        <v>113</v>
      </c>
      <c r="D34" s="19" t="s">
        <v>114</v>
      </c>
      <c r="E34" s="19" t="s">
        <v>115</v>
      </c>
      <c r="F34" s="19" t="s">
        <v>115</v>
      </c>
      <c r="G34" s="19" t="s">
        <v>115</v>
      </c>
      <c r="H34" s="130"/>
      <c r="I34" s="19" t="s">
        <v>43</v>
      </c>
      <c r="J34" s="19" t="s">
        <v>44</v>
      </c>
      <c r="K34" s="19"/>
      <c r="L34" s="19" t="s">
        <v>31</v>
      </c>
      <c r="M34" s="19" t="s">
        <v>88</v>
      </c>
      <c r="N34" s="19" t="s">
        <v>62</v>
      </c>
      <c r="O34" s="19" t="s">
        <v>63</v>
      </c>
      <c r="P34" s="19" t="s">
        <v>31</v>
      </c>
      <c r="Q34" s="19"/>
      <c r="R34" s="19"/>
      <c r="S34" s="19">
        <v>1</v>
      </c>
      <c r="T34" s="19" t="s">
        <v>48</v>
      </c>
      <c r="U34" s="19">
        <v>0</v>
      </c>
      <c r="V34" s="19" t="s">
        <v>49</v>
      </c>
    </row>
    <row r="35" spans="1:22" s="2" customFormat="1" ht="67.5">
      <c r="A35" s="19">
        <v>30</v>
      </c>
      <c r="B35" s="134" t="s">
        <v>3355</v>
      </c>
      <c r="C35" s="19" t="s">
        <v>84</v>
      </c>
      <c r="D35" s="19" t="s">
        <v>85</v>
      </c>
      <c r="E35" s="19" t="s">
        <v>116</v>
      </c>
      <c r="F35" s="19" t="s">
        <v>117</v>
      </c>
      <c r="G35" s="19"/>
      <c r="H35" s="130"/>
      <c r="I35" s="640" t="s">
        <v>118</v>
      </c>
      <c r="J35" s="640"/>
      <c r="K35" s="640"/>
      <c r="L35" s="640"/>
      <c r="M35" s="640"/>
      <c r="N35" s="640"/>
      <c r="O35" s="640"/>
      <c r="P35" s="640"/>
      <c r="Q35" s="640"/>
      <c r="R35" s="640"/>
      <c r="S35" s="640"/>
      <c r="T35" s="640"/>
      <c r="U35" s="640"/>
      <c r="V35" s="640"/>
    </row>
    <row r="36" spans="1:22" s="2" customFormat="1" ht="67.5">
      <c r="A36" s="19">
        <v>1</v>
      </c>
      <c r="B36" s="19" t="s">
        <v>119</v>
      </c>
      <c r="C36" s="19" t="s">
        <v>120</v>
      </c>
      <c r="D36" s="19" t="s">
        <v>121</v>
      </c>
      <c r="E36" s="19" t="s">
        <v>122</v>
      </c>
      <c r="F36" s="19" t="s">
        <v>123</v>
      </c>
      <c r="G36" s="19"/>
      <c r="H36" s="130"/>
      <c r="I36" s="19" t="s">
        <v>124</v>
      </c>
      <c r="J36" s="19" t="s">
        <v>125</v>
      </c>
      <c r="K36" s="19" t="s">
        <v>31</v>
      </c>
      <c r="L36" s="19"/>
      <c r="M36" s="19" t="s">
        <v>88</v>
      </c>
      <c r="N36" s="19" t="s">
        <v>126</v>
      </c>
      <c r="O36" s="19" t="s">
        <v>127</v>
      </c>
      <c r="P36" s="19"/>
      <c r="Q36" s="19"/>
      <c r="R36" s="19"/>
      <c r="S36" s="19">
        <v>1</v>
      </c>
      <c r="T36" s="19" t="s">
        <v>35</v>
      </c>
      <c r="U36" s="19">
        <v>109</v>
      </c>
      <c r="V36" s="19" t="s">
        <v>35</v>
      </c>
    </row>
    <row r="37" spans="1:22" s="2" customFormat="1" ht="40.5">
      <c r="A37" s="19">
        <v>2</v>
      </c>
      <c r="B37" s="19" t="s">
        <v>119</v>
      </c>
      <c r="C37" s="19" t="s">
        <v>128</v>
      </c>
      <c r="D37" s="19" t="s">
        <v>129</v>
      </c>
      <c r="E37" s="19" t="s">
        <v>128</v>
      </c>
      <c r="F37" s="19"/>
      <c r="G37" s="19" t="s">
        <v>129</v>
      </c>
      <c r="H37" s="130"/>
      <c r="I37" s="19" t="s">
        <v>29</v>
      </c>
      <c r="J37" s="19" t="s">
        <v>125</v>
      </c>
      <c r="K37" s="19" t="s">
        <v>31</v>
      </c>
      <c r="L37" s="19"/>
      <c r="M37" s="19" t="s">
        <v>88</v>
      </c>
      <c r="N37" s="19" t="s">
        <v>130</v>
      </c>
      <c r="O37" s="19" t="s">
        <v>127</v>
      </c>
      <c r="P37" s="19"/>
      <c r="Q37" s="19"/>
      <c r="R37" s="19"/>
      <c r="S37" s="19">
        <v>1</v>
      </c>
      <c r="T37" s="19" t="s">
        <v>35</v>
      </c>
      <c r="U37" s="19">
        <v>37</v>
      </c>
      <c r="V37" s="19" t="s">
        <v>35</v>
      </c>
    </row>
    <row r="38" spans="1:22" s="2" customFormat="1" ht="54">
      <c r="A38" s="19">
        <v>3</v>
      </c>
      <c r="B38" s="19" t="s">
        <v>119</v>
      </c>
      <c r="C38" s="19" t="s">
        <v>131</v>
      </c>
      <c r="D38" s="19" t="s">
        <v>132</v>
      </c>
      <c r="E38" s="19" t="s">
        <v>131</v>
      </c>
      <c r="F38" s="19" t="s">
        <v>132</v>
      </c>
      <c r="G38" s="19"/>
      <c r="H38" s="130"/>
      <c r="I38" s="19" t="s">
        <v>124</v>
      </c>
      <c r="J38" s="19" t="s">
        <v>125</v>
      </c>
      <c r="K38" s="19"/>
      <c r="L38" s="19" t="s">
        <v>31</v>
      </c>
      <c r="M38" s="19" t="s">
        <v>88</v>
      </c>
      <c r="N38" s="19" t="s">
        <v>133</v>
      </c>
      <c r="O38" s="19" t="s">
        <v>127</v>
      </c>
      <c r="P38" s="19"/>
      <c r="Q38" s="19"/>
      <c r="R38" s="19"/>
      <c r="S38" s="19">
        <v>1</v>
      </c>
      <c r="T38" s="19" t="s">
        <v>34</v>
      </c>
      <c r="U38" s="19">
        <v>0</v>
      </c>
      <c r="V38" s="19" t="s">
        <v>35</v>
      </c>
    </row>
    <row r="39" spans="1:22" s="3" customFormat="1" ht="32.25" customHeight="1">
      <c r="A39" s="27">
        <v>1</v>
      </c>
      <c r="B39" s="27" t="s">
        <v>134</v>
      </c>
      <c r="C39" s="27" t="s">
        <v>135</v>
      </c>
      <c r="D39" s="27" t="s">
        <v>136</v>
      </c>
      <c r="E39" s="27" t="s">
        <v>137</v>
      </c>
      <c r="F39" s="27" t="s">
        <v>138</v>
      </c>
      <c r="G39" s="27"/>
      <c r="H39" s="129"/>
      <c r="I39" s="27" t="s">
        <v>139</v>
      </c>
      <c r="J39" s="27" t="s">
        <v>140</v>
      </c>
      <c r="K39" s="27" t="s">
        <v>31</v>
      </c>
      <c r="L39" s="27"/>
      <c r="M39" s="27" t="s">
        <v>88</v>
      </c>
      <c r="N39" s="27" t="s">
        <v>141</v>
      </c>
      <c r="O39" s="27" t="s">
        <v>35</v>
      </c>
      <c r="P39" s="27"/>
      <c r="Q39" s="27"/>
      <c r="R39" s="27"/>
      <c r="S39" s="27">
        <v>1</v>
      </c>
      <c r="T39" s="27" t="s">
        <v>34</v>
      </c>
      <c r="U39" s="27">
        <v>0</v>
      </c>
      <c r="V39" s="27"/>
    </row>
    <row r="40" spans="1:22" s="3" customFormat="1" ht="81">
      <c r="A40" s="27">
        <v>2</v>
      </c>
      <c r="B40" s="27" t="s">
        <v>134</v>
      </c>
      <c r="C40" s="27" t="s">
        <v>142</v>
      </c>
      <c r="D40" s="27" t="s">
        <v>143</v>
      </c>
      <c r="E40" s="27" t="s">
        <v>144</v>
      </c>
      <c r="F40" s="27" t="s">
        <v>145</v>
      </c>
      <c r="G40" s="27"/>
      <c r="H40" s="129"/>
      <c r="I40" s="27" t="s">
        <v>139</v>
      </c>
      <c r="J40" s="27" t="s">
        <v>140</v>
      </c>
      <c r="K40" s="27" t="s">
        <v>31</v>
      </c>
      <c r="L40" s="27"/>
      <c r="M40" s="27" t="s">
        <v>88</v>
      </c>
      <c r="N40" s="27" t="s">
        <v>141</v>
      </c>
      <c r="O40" s="27" t="s">
        <v>35</v>
      </c>
      <c r="P40" s="27"/>
      <c r="Q40" s="27"/>
      <c r="R40" s="27"/>
      <c r="S40" s="27">
        <v>1</v>
      </c>
      <c r="T40" s="27" t="s">
        <v>34</v>
      </c>
      <c r="U40" s="27">
        <v>13</v>
      </c>
      <c r="V40" s="27"/>
    </row>
    <row r="41" spans="1:22" s="3" customFormat="1" ht="135">
      <c r="A41" s="27">
        <v>3</v>
      </c>
      <c r="B41" s="27" t="s">
        <v>134</v>
      </c>
      <c r="C41" s="27" t="s">
        <v>146</v>
      </c>
      <c r="D41" s="27" t="s">
        <v>147</v>
      </c>
      <c r="E41" s="27" t="s">
        <v>148</v>
      </c>
      <c r="F41" s="27" t="s">
        <v>149</v>
      </c>
      <c r="G41" s="27"/>
      <c r="H41" s="129"/>
      <c r="I41" s="27" t="s">
        <v>139</v>
      </c>
      <c r="J41" s="27" t="s">
        <v>140</v>
      </c>
      <c r="K41" s="27" t="s">
        <v>31</v>
      </c>
      <c r="L41" s="27"/>
      <c r="M41" s="27" t="s">
        <v>88</v>
      </c>
      <c r="N41" s="27" t="s">
        <v>141</v>
      </c>
      <c r="O41" s="27" t="s">
        <v>35</v>
      </c>
      <c r="P41" s="27"/>
      <c r="Q41" s="27"/>
      <c r="R41" s="27"/>
      <c r="S41" s="27">
        <v>1</v>
      </c>
      <c r="T41" s="27" t="s">
        <v>34</v>
      </c>
      <c r="U41" s="27">
        <v>0</v>
      </c>
      <c r="V41" s="27"/>
    </row>
    <row r="42" spans="1:22" s="3" customFormat="1" ht="32.25" customHeight="1">
      <c r="A42" s="27">
        <v>4</v>
      </c>
      <c r="B42" s="27" t="s">
        <v>134</v>
      </c>
      <c r="C42" s="27" t="s">
        <v>150</v>
      </c>
      <c r="D42" s="27" t="s">
        <v>151</v>
      </c>
      <c r="E42" s="27" t="s">
        <v>152</v>
      </c>
      <c r="F42" s="27" t="s">
        <v>153</v>
      </c>
      <c r="G42" s="27"/>
      <c r="H42" s="129"/>
      <c r="I42" s="27" t="s">
        <v>139</v>
      </c>
      <c r="J42" s="27" t="s">
        <v>140</v>
      </c>
      <c r="K42" s="27" t="s">
        <v>31</v>
      </c>
      <c r="L42" s="27"/>
      <c r="M42" s="27" t="s">
        <v>88</v>
      </c>
      <c r="N42" s="27" t="s">
        <v>141</v>
      </c>
      <c r="O42" s="27" t="s">
        <v>154</v>
      </c>
      <c r="P42" s="27"/>
      <c r="Q42" s="27"/>
      <c r="R42" s="27"/>
      <c r="S42" s="27">
        <v>1</v>
      </c>
      <c r="T42" s="27" t="s">
        <v>34</v>
      </c>
      <c r="U42" s="27"/>
      <c r="V42" s="27"/>
    </row>
    <row r="43" spans="1:22" s="3" customFormat="1" ht="32.25" customHeight="1">
      <c r="A43" s="27">
        <v>5</v>
      </c>
      <c r="B43" s="27" t="s">
        <v>134</v>
      </c>
      <c r="C43" s="27" t="s">
        <v>155</v>
      </c>
      <c r="D43" s="27" t="s">
        <v>156</v>
      </c>
      <c r="E43" s="27"/>
      <c r="F43" s="27"/>
      <c r="G43" s="27"/>
      <c r="H43" s="129"/>
      <c r="I43" s="27" t="s">
        <v>139</v>
      </c>
      <c r="J43" s="27" t="s">
        <v>140</v>
      </c>
      <c r="K43" s="27" t="s">
        <v>31</v>
      </c>
      <c r="L43" s="27"/>
      <c r="M43" s="27" t="s">
        <v>88</v>
      </c>
      <c r="N43" s="27" t="s">
        <v>141</v>
      </c>
      <c r="O43" s="27" t="s">
        <v>154</v>
      </c>
      <c r="P43" s="530" t="s">
        <v>157</v>
      </c>
      <c r="Q43" s="530"/>
      <c r="R43" s="530"/>
      <c r="S43" s="27">
        <v>1</v>
      </c>
      <c r="T43" s="27" t="s">
        <v>34</v>
      </c>
      <c r="U43" s="27"/>
      <c r="V43" s="27"/>
    </row>
    <row r="44" spans="1:22" s="3" customFormat="1" ht="27">
      <c r="A44" s="27">
        <v>6</v>
      </c>
      <c r="B44" s="27" t="s">
        <v>134</v>
      </c>
      <c r="C44" s="27" t="s">
        <v>158</v>
      </c>
      <c r="D44" s="27" t="s">
        <v>159</v>
      </c>
      <c r="E44" s="27"/>
      <c r="F44" s="27"/>
      <c r="G44" s="27"/>
      <c r="H44" s="129"/>
      <c r="I44" s="27" t="s">
        <v>139</v>
      </c>
      <c r="J44" s="27" t="s">
        <v>160</v>
      </c>
      <c r="K44" s="27" t="s">
        <v>31</v>
      </c>
      <c r="L44" s="27"/>
      <c r="M44" s="27" t="s">
        <v>88</v>
      </c>
      <c r="N44" s="27" t="s">
        <v>141</v>
      </c>
      <c r="O44" s="27" t="s">
        <v>35</v>
      </c>
      <c r="P44" s="27"/>
      <c r="Q44" s="27"/>
      <c r="R44" s="27"/>
      <c r="S44" s="27">
        <v>1</v>
      </c>
      <c r="T44" s="27" t="s">
        <v>35</v>
      </c>
      <c r="U44" s="27">
        <v>0</v>
      </c>
      <c r="V44" s="27"/>
    </row>
    <row r="45" spans="1:22" s="3" customFormat="1" ht="27">
      <c r="A45" s="27">
        <v>7</v>
      </c>
      <c r="B45" s="27" t="s">
        <v>134</v>
      </c>
      <c r="C45" s="27" t="s">
        <v>161</v>
      </c>
      <c r="D45" s="28" t="s">
        <v>162</v>
      </c>
      <c r="E45" s="27"/>
      <c r="F45" s="28"/>
      <c r="G45" s="27"/>
      <c r="H45" s="129"/>
      <c r="I45" s="27" t="s">
        <v>139</v>
      </c>
      <c r="J45" s="27" t="s">
        <v>160</v>
      </c>
      <c r="K45" s="27" t="s">
        <v>31</v>
      </c>
      <c r="L45" s="27"/>
      <c r="M45" s="27" t="s">
        <v>88</v>
      </c>
      <c r="N45" s="27" t="s">
        <v>141</v>
      </c>
      <c r="O45" s="27" t="s">
        <v>35</v>
      </c>
      <c r="P45" s="27"/>
      <c r="Q45" s="27"/>
      <c r="R45" s="27"/>
      <c r="S45" s="27">
        <v>1</v>
      </c>
      <c r="T45" s="27" t="s">
        <v>35</v>
      </c>
      <c r="U45" s="27">
        <v>0</v>
      </c>
      <c r="V45" s="27"/>
    </row>
    <row r="46" spans="1:22" s="3" customFormat="1" ht="135">
      <c r="A46" s="27">
        <v>8</v>
      </c>
      <c r="B46" s="27" t="s">
        <v>134</v>
      </c>
      <c r="C46" s="27" t="s">
        <v>163</v>
      </c>
      <c r="D46" s="27" t="s">
        <v>164</v>
      </c>
      <c r="E46" s="27" t="s">
        <v>165</v>
      </c>
      <c r="F46" s="27" t="s">
        <v>166</v>
      </c>
      <c r="G46" s="27"/>
      <c r="H46" s="129"/>
      <c r="I46" s="27" t="s">
        <v>139</v>
      </c>
      <c r="J46" s="27" t="s">
        <v>44</v>
      </c>
      <c r="K46" s="27"/>
      <c r="L46" s="27" t="s">
        <v>31</v>
      </c>
      <c r="M46" s="27" t="s">
        <v>88</v>
      </c>
      <c r="N46" s="27" t="s">
        <v>141</v>
      </c>
      <c r="O46" s="27" t="s">
        <v>35</v>
      </c>
      <c r="P46" s="27"/>
      <c r="Q46" s="27"/>
      <c r="R46" s="27"/>
      <c r="S46" s="27">
        <v>0</v>
      </c>
      <c r="T46" s="27" t="s">
        <v>34</v>
      </c>
      <c r="U46" s="27">
        <v>0</v>
      </c>
      <c r="V46" s="27"/>
    </row>
    <row r="47" spans="1:22" s="3" customFormat="1" ht="27">
      <c r="A47" s="27">
        <v>9</v>
      </c>
      <c r="B47" s="27" t="s">
        <v>134</v>
      </c>
      <c r="C47" s="27" t="s">
        <v>167</v>
      </c>
      <c r="D47" s="27" t="s">
        <v>168</v>
      </c>
      <c r="E47" s="27"/>
      <c r="F47" s="28"/>
      <c r="G47" s="27"/>
      <c r="H47" s="129"/>
      <c r="I47" s="27" t="s">
        <v>139</v>
      </c>
      <c r="J47" s="27" t="s">
        <v>44</v>
      </c>
      <c r="K47" s="27"/>
      <c r="L47" s="27" t="s">
        <v>31</v>
      </c>
      <c r="M47" s="27" t="s">
        <v>88</v>
      </c>
      <c r="N47" s="27" t="s">
        <v>141</v>
      </c>
      <c r="O47" s="27" t="s">
        <v>35</v>
      </c>
      <c r="P47" s="27"/>
      <c r="Q47" s="27"/>
      <c r="R47" s="27"/>
      <c r="S47" s="27">
        <v>0</v>
      </c>
      <c r="T47" s="27" t="s">
        <v>35</v>
      </c>
      <c r="U47" s="27">
        <v>0</v>
      </c>
      <c r="V47" s="27"/>
    </row>
    <row r="48" spans="1:22" s="3" customFormat="1" ht="32.25" customHeight="1">
      <c r="A48" s="27">
        <v>10</v>
      </c>
      <c r="B48" s="27" t="s">
        <v>134</v>
      </c>
      <c r="C48" s="27" t="s">
        <v>169</v>
      </c>
      <c r="D48" s="27" t="s">
        <v>170</v>
      </c>
      <c r="E48" s="27" t="s">
        <v>171</v>
      </c>
      <c r="F48" s="27" t="s">
        <v>172</v>
      </c>
      <c r="G48" s="27"/>
      <c r="H48" s="129"/>
      <c r="I48" s="27" t="s">
        <v>139</v>
      </c>
      <c r="J48" s="27" t="s">
        <v>44</v>
      </c>
      <c r="K48" s="27" t="s">
        <v>31</v>
      </c>
      <c r="L48" s="27"/>
      <c r="M48" s="27" t="s">
        <v>88</v>
      </c>
      <c r="N48" s="27" t="s">
        <v>141</v>
      </c>
      <c r="O48" s="27" t="s">
        <v>35</v>
      </c>
      <c r="P48" s="27"/>
      <c r="Q48" s="27"/>
      <c r="R48" s="27"/>
      <c r="S48" s="27">
        <v>1</v>
      </c>
      <c r="T48" s="27" t="s">
        <v>34</v>
      </c>
      <c r="U48" s="27">
        <v>0</v>
      </c>
      <c r="V48" s="27"/>
    </row>
    <row r="49" spans="1:22" s="3" customFormat="1" ht="32.25" customHeight="1">
      <c r="A49" s="27">
        <v>10</v>
      </c>
      <c r="B49" s="27" t="s">
        <v>134</v>
      </c>
      <c r="C49" s="27" t="s">
        <v>169</v>
      </c>
      <c r="D49" s="27" t="s">
        <v>170</v>
      </c>
      <c r="E49" s="27" t="s">
        <v>173</v>
      </c>
      <c r="F49" s="27" t="s">
        <v>174</v>
      </c>
      <c r="G49" s="27"/>
      <c r="H49" s="129"/>
      <c r="I49" s="27" t="s">
        <v>139</v>
      </c>
      <c r="J49" s="27" t="s">
        <v>44</v>
      </c>
      <c r="K49" s="27" t="s">
        <v>31</v>
      </c>
      <c r="L49" s="27"/>
      <c r="M49" s="27" t="s">
        <v>88</v>
      </c>
      <c r="N49" s="27" t="s">
        <v>141</v>
      </c>
      <c r="O49" s="27" t="s">
        <v>35</v>
      </c>
      <c r="P49" s="27"/>
      <c r="Q49" s="27"/>
      <c r="R49" s="27"/>
      <c r="S49" s="27">
        <v>1</v>
      </c>
      <c r="T49" s="27" t="s">
        <v>34</v>
      </c>
      <c r="U49" s="27">
        <v>0</v>
      </c>
      <c r="V49" s="27"/>
    </row>
    <row r="50" spans="1:22" s="3" customFormat="1" ht="52.5" customHeight="1">
      <c r="A50" s="27">
        <v>11</v>
      </c>
      <c r="B50" s="27" t="s">
        <v>134</v>
      </c>
      <c r="C50" s="27" t="s">
        <v>175</v>
      </c>
      <c r="D50" s="27" t="s">
        <v>176</v>
      </c>
      <c r="E50" s="27" t="s">
        <v>177</v>
      </c>
      <c r="F50" s="27" t="s">
        <v>178</v>
      </c>
      <c r="G50" s="27"/>
      <c r="H50" s="129"/>
      <c r="I50" s="27" t="s">
        <v>139</v>
      </c>
      <c r="J50" s="27" t="s">
        <v>44</v>
      </c>
      <c r="K50" s="27"/>
      <c r="L50" s="27" t="s">
        <v>31</v>
      </c>
      <c r="M50" s="27" t="s">
        <v>88</v>
      </c>
      <c r="N50" s="27" t="s">
        <v>141</v>
      </c>
      <c r="O50" s="27" t="s">
        <v>35</v>
      </c>
      <c r="P50" s="27"/>
      <c r="Q50" s="27"/>
      <c r="R50" s="27"/>
      <c r="S50" s="27">
        <v>0</v>
      </c>
      <c r="T50" s="27" t="s">
        <v>34</v>
      </c>
      <c r="U50" s="27">
        <v>0</v>
      </c>
      <c r="V50" s="27"/>
    </row>
    <row r="51" spans="1:22" s="3" customFormat="1" ht="32.25" customHeight="1">
      <c r="A51" s="27">
        <v>12</v>
      </c>
      <c r="B51" s="27" t="s">
        <v>134</v>
      </c>
      <c r="C51" s="27" t="s">
        <v>179</v>
      </c>
      <c r="D51" s="29" t="s">
        <v>180</v>
      </c>
      <c r="E51" s="27"/>
      <c r="F51" s="27"/>
      <c r="G51" s="27"/>
      <c r="H51" s="129"/>
      <c r="I51" s="27" t="s">
        <v>88</v>
      </c>
      <c r="J51" s="27" t="s">
        <v>160</v>
      </c>
      <c r="K51" s="27" t="s">
        <v>31</v>
      </c>
      <c r="L51" s="27"/>
      <c r="M51" s="27" t="s">
        <v>32</v>
      </c>
      <c r="N51" s="27" t="s">
        <v>141</v>
      </c>
      <c r="O51" s="27" t="s">
        <v>35</v>
      </c>
      <c r="P51" s="530" t="s">
        <v>181</v>
      </c>
      <c r="Q51" s="530"/>
      <c r="R51" s="530"/>
      <c r="S51" s="27">
        <v>1</v>
      </c>
      <c r="T51" s="27" t="s">
        <v>34</v>
      </c>
      <c r="U51" s="27">
        <v>2</v>
      </c>
      <c r="V51" s="27"/>
    </row>
    <row r="52" spans="1:22" s="2" customFormat="1" ht="81">
      <c r="A52" s="19">
        <v>1</v>
      </c>
      <c r="B52" s="19" t="s">
        <v>182</v>
      </c>
      <c r="C52" s="19" t="s">
        <v>183</v>
      </c>
      <c r="D52" s="19" t="s">
        <v>184</v>
      </c>
      <c r="E52" s="19"/>
      <c r="F52" s="19"/>
      <c r="G52" s="19"/>
      <c r="H52" s="130"/>
      <c r="I52" s="19" t="s">
        <v>139</v>
      </c>
      <c r="J52" s="19" t="s">
        <v>185</v>
      </c>
      <c r="K52" s="19" t="s">
        <v>31</v>
      </c>
      <c r="L52" s="19"/>
      <c r="M52" s="19" t="s">
        <v>88</v>
      </c>
      <c r="N52" s="19" t="s">
        <v>186</v>
      </c>
      <c r="O52" s="19" t="s">
        <v>35</v>
      </c>
      <c r="P52" s="19"/>
      <c r="Q52" s="19"/>
      <c r="R52" s="19"/>
      <c r="S52" s="19">
        <v>1</v>
      </c>
      <c r="T52" s="19" t="s">
        <v>35</v>
      </c>
      <c r="U52" s="19">
        <v>0</v>
      </c>
      <c r="V52" s="19" t="s">
        <v>187</v>
      </c>
    </row>
    <row r="53" spans="1:22" s="2" customFormat="1" ht="81">
      <c r="A53" s="19">
        <v>2</v>
      </c>
      <c r="B53" s="19" t="s">
        <v>182</v>
      </c>
      <c r="C53" s="19" t="s">
        <v>188</v>
      </c>
      <c r="D53" s="19" t="s">
        <v>189</v>
      </c>
      <c r="E53" s="19" t="s">
        <v>190</v>
      </c>
      <c r="F53" s="19" t="s">
        <v>191</v>
      </c>
      <c r="G53" s="19"/>
      <c r="H53" s="130"/>
      <c r="I53" s="19" t="s">
        <v>139</v>
      </c>
      <c r="J53" s="19" t="s">
        <v>185</v>
      </c>
      <c r="K53" s="19" t="s">
        <v>31</v>
      </c>
      <c r="L53" s="19"/>
      <c r="M53" s="19" t="s">
        <v>88</v>
      </c>
      <c r="N53" s="19" t="s">
        <v>186</v>
      </c>
      <c r="O53" s="19" t="s">
        <v>35</v>
      </c>
      <c r="P53" s="19"/>
      <c r="Q53" s="19"/>
      <c r="R53" s="19"/>
      <c r="S53" s="19">
        <v>1</v>
      </c>
      <c r="T53" s="19" t="s">
        <v>35</v>
      </c>
      <c r="U53" s="19">
        <v>4</v>
      </c>
      <c r="V53" s="19" t="s">
        <v>187</v>
      </c>
    </row>
    <row r="54" spans="1:22" s="2" customFormat="1" ht="81">
      <c r="A54" s="19">
        <v>3</v>
      </c>
      <c r="B54" s="19" t="s">
        <v>182</v>
      </c>
      <c r="C54" s="19" t="s">
        <v>192</v>
      </c>
      <c r="D54" s="19" t="s">
        <v>193</v>
      </c>
      <c r="E54" s="19"/>
      <c r="F54" s="19"/>
      <c r="G54" s="19"/>
      <c r="H54" s="130"/>
      <c r="I54" s="19" t="s">
        <v>139</v>
      </c>
      <c r="J54" s="19" t="s">
        <v>185</v>
      </c>
      <c r="K54" s="19" t="s">
        <v>31</v>
      </c>
      <c r="L54" s="19"/>
      <c r="M54" s="19" t="s">
        <v>88</v>
      </c>
      <c r="N54" s="19" t="s">
        <v>186</v>
      </c>
      <c r="O54" s="19" t="s">
        <v>35</v>
      </c>
      <c r="P54" s="19"/>
      <c r="Q54" s="19"/>
      <c r="R54" s="19"/>
      <c r="S54" s="19">
        <v>1</v>
      </c>
      <c r="T54" s="19" t="s">
        <v>35</v>
      </c>
      <c r="U54" s="19">
        <v>0</v>
      </c>
      <c r="V54" s="19" t="s">
        <v>187</v>
      </c>
    </row>
    <row r="55" spans="1:22" s="2" customFormat="1" ht="81">
      <c r="A55" s="19">
        <v>4</v>
      </c>
      <c r="B55" s="19" t="s">
        <v>182</v>
      </c>
      <c r="C55" s="19" t="s">
        <v>194</v>
      </c>
      <c r="D55" s="19" t="s">
        <v>195</v>
      </c>
      <c r="E55" s="19" t="s">
        <v>196</v>
      </c>
      <c r="F55" s="19" t="s">
        <v>197</v>
      </c>
      <c r="G55" s="19"/>
      <c r="H55" s="130"/>
      <c r="I55" s="19" t="s">
        <v>139</v>
      </c>
      <c r="J55" s="19" t="s">
        <v>198</v>
      </c>
      <c r="K55" s="19" t="s">
        <v>31</v>
      </c>
      <c r="L55" s="19"/>
      <c r="M55" s="19" t="s">
        <v>88</v>
      </c>
      <c r="N55" s="19" t="s">
        <v>186</v>
      </c>
      <c r="O55" s="19" t="s">
        <v>35</v>
      </c>
      <c r="P55" s="19"/>
      <c r="Q55" s="19"/>
      <c r="R55" s="19"/>
      <c r="S55" s="19">
        <v>1</v>
      </c>
      <c r="T55" s="19" t="s">
        <v>35</v>
      </c>
      <c r="U55" s="19">
        <v>0</v>
      </c>
      <c r="V55" s="19" t="s">
        <v>187</v>
      </c>
    </row>
    <row r="56" spans="1:22" s="2" customFormat="1" ht="81">
      <c r="A56" s="19">
        <v>5</v>
      </c>
      <c r="B56" s="19" t="s">
        <v>182</v>
      </c>
      <c r="C56" s="19" t="s">
        <v>199</v>
      </c>
      <c r="D56" s="19" t="s">
        <v>200</v>
      </c>
      <c r="E56" s="19"/>
      <c r="F56" s="19"/>
      <c r="G56" s="19"/>
      <c r="H56" s="130"/>
      <c r="I56" s="19" t="s">
        <v>139</v>
      </c>
      <c r="J56" s="19" t="s">
        <v>198</v>
      </c>
      <c r="K56" s="19" t="s">
        <v>31</v>
      </c>
      <c r="L56" s="19"/>
      <c r="M56" s="19" t="s">
        <v>88</v>
      </c>
      <c r="N56" s="19" t="s">
        <v>186</v>
      </c>
      <c r="O56" s="19" t="s">
        <v>35</v>
      </c>
      <c r="P56" s="19"/>
      <c r="Q56" s="19"/>
      <c r="R56" s="19"/>
      <c r="S56" s="19">
        <v>1</v>
      </c>
      <c r="T56" s="19" t="s">
        <v>35</v>
      </c>
      <c r="U56" s="19">
        <v>0</v>
      </c>
      <c r="V56" s="19" t="s">
        <v>187</v>
      </c>
    </row>
    <row r="57" spans="1:22" s="2" customFormat="1" ht="81">
      <c r="A57" s="19">
        <v>6</v>
      </c>
      <c r="B57" s="19" t="s">
        <v>182</v>
      </c>
      <c r="C57" s="19" t="s">
        <v>201</v>
      </c>
      <c r="D57" s="19" t="s">
        <v>202</v>
      </c>
      <c r="E57" s="19"/>
      <c r="F57" s="19"/>
      <c r="G57" s="19"/>
      <c r="H57" s="130"/>
      <c r="I57" s="19" t="s">
        <v>139</v>
      </c>
      <c r="J57" s="19" t="s">
        <v>198</v>
      </c>
      <c r="K57" s="19" t="s">
        <v>31</v>
      </c>
      <c r="L57" s="19"/>
      <c r="M57" s="19" t="s">
        <v>88</v>
      </c>
      <c r="N57" s="19" t="s">
        <v>186</v>
      </c>
      <c r="O57" s="19" t="s">
        <v>35</v>
      </c>
      <c r="P57" s="19"/>
      <c r="Q57" s="19"/>
      <c r="R57" s="19"/>
      <c r="S57" s="19">
        <v>1</v>
      </c>
      <c r="T57" s="19" t="s">
        <v>35</v>
      </c>
      <c r="U57" s="19">
        <v>0</v>
      </c>
      <c r="V57" s="19" t="s">
        <v>187</v>
      </c>
    </row>
    <row r="58" spans="1:22" s="2" customFormat="1" ht="81">
      <c r="A58" s="19">
        <v>7</v>
      </c>
      <c r="B58" s="19" t="s">
        <v>203</v>
      </c>
      <c r="C58" s="19" t="s">
        <v>204</v>
      </c>
      <c r="D58" s="19" t="s">
        <v>205</v>
      </c>
      <c r="E58" s="19"/>
      <c r="F58" s="19"/>
      <c r="G58" s="19"/>
      <c r="H58" s="130"/>
      <c r="I58" s="19" t="s">
        <v>139</v>
      </c>
      <c r="J58" s="19" t="s">
        <v>185</v>
      </c>
      <c r="K58" s="19" t="s">
        <v>31</v>
      </c>
      <c r="L58" s="19"/>
      <c r="M58" s="19" t="s">
        <v>139</v>
      </c>
      <c r="N58" s="19" t="s">
        <v>206</v>
      </c>
      <c r="O58" s="19" t="s">
        <v>35</v>
      </c>
      <c r="P58" s="19"/>
      <c r="Q58" s="19"/>
      <c r="R58" s="19"/>
      <c r="S58" s="19">
        <v>1</v>
      </c>
      <c r="T58" s="19" t="s">
        <v>35</v>
      </c>
      <c r="U58" s="19">
        <v>0</v>
      </c>
      <c r="V58" s="19" t="s">
        <v>187</v>
      </c>
    </row>
    <row r="59" spans="1:22" s="2" customFormat="1" ht="81">
      <c r="A59" s="19">
        <v>8</v>
      </c>
      <c r="B59" s="19" t="s">
        <v>203</v>
      </c>
      <c r="C59" s="19" t="s">
        <v>207</v>
      </c>
      <c r="D59" s="19" t="s">
        <v>208</v>
      </c>
      <c r="E59" s="19"/>
      <c r="F59" s="19"/>
      <c r="G59" s="19"/>
      <c r="H59" s="130"/>
      <c r="I59" s="19" t="s">
        <v>139</v>
      </c>
      <c r="J59" s="19" t="s">
        <v>185</v>
      </c>
      <c r="K59" s="19" t="s">
        <v>31</v>
      </c>
      <c r="L59" s="19"/>
      <c r="M59" s="19" t="s">
        <v>139</v>
      </c>
      <c r="N59" s="19" t="s">
        <v>206</v>
      </c>
      <c r="O59" s="19" t="s">
        <v>35</v>
      </c>
      <c r="P59" s="19"/>
      <c r="Q59" s="19"/>
      <c r="R59" s="19"/>
      <c r="S59" s="19">
        <v>1</v>
      </c>
      <c r="T59" s="19" t="s">
        <v>35</v>
      </c>
      <c r="U59" s="19">
        <v>0</v>
      </c>
      <c r="V59" s="19" t="s">
        <v>187</v>
      </c>
    </row>
    <row r="60" spans="1:22" s="2" customFormat="1" ht="81">
      <c r="A60" s="19">
        <v>9</v>
      </c>
      <c r="B60" s="19" t="s">
        <v>203</v>
      </c>
      <c r="C60" s="19" t="s">
        <v>209</v>
      </c>
      <c r="D60" s="19" t="s">
        <v>210</v>
      </c>
      <c r="E60" s="19"/>
      <c r="F60" s="19"/>
      <c r="G60" s="19"/>
      <c r="H60" s="130"/>
      <c r="I60" s="19" t="s">
        <v>139</v>
      </c>
      <c r="J60" s="19" t="s">
        <v>185</v>
      </c>
      <c r="K60" s="19" t="s">
        <v>31</v>
      </c>
      <c r="L60" s="19"/>
      <c r="M60" s="19" t="s">
        <v>139</v>
      </c>
      <c r="N60" s="19" t="s">
        <v>206</v>
      </c>
      <c r="O60" s="19" t="s">
        <v>35</v>
      </c>
      <c r="P60" s="19"/>
      <c r="Q60" s="19"/>
      <c r="R60" s="19"/>
      <c r="S60" s="19">
        <v>1</v>
      </c>
      <c r="T60" s="19" t="s">
        <v>35</v>
      </c>
      <c r="U60" s="19">
        <v>4</v>
      </c>
      <c r="V60" s="19" t="s">
        <v>187</v>
      </c>
    </row>
    <row r="61" spans="1:22" s="2" customFormat="1" ht="81">
      <c r="A61" s="19">
        <v>10</v>
      </c>
      <c r="B61" s="19" t="s">
        <v>203</v>
      </c>
      <c r="C61" s="19" t="s">
        <v>211</v>
      </c>
      <c r="D61" s="19" t="s">
        <v>212</v>
      </c>
      <c r="E61" s="19"/>
      <c r="F61" s="19"/>
      <c r="G61" s="19"/>
      <c r="H61" s="130"/>
      <c r="I61" s="19" t="s">
        <v>139</v>
      </c>
      <c r="J61" s="19" t="s">
        <v>185</v>
      </c>
      <c r="K61" s="19" t="s">
        <v>31</v>
      </c>
      <c r="L61" s="19"/>
      <c r="M61" s="19" t="s">
        <v>139</v>
      </c>
      <c r="N61" s="19" t="s">
        <v>206</v>
      </c>
      <c r="O61" s="19" t="s">
        <v>35</v>
      </c>
      <c r="P61" s="19"/>
      <c r="Q61" s="19"/>
      <c r="R61" s="19"/>
      <c r="S61" s="19">
        <v>1</v>
      </c>
      <c r="T61" s="19" t="s">
        <v>35</v>
      </c>
      <c r="U61" s="19">
        <v>0</v>
      </c>
      <c r="V61" s="19" t="s">
        <v>187</v>
      </c>
    </row>
    <row r="62" spans="1:22" s="2" customFormat="1" ht="81">
      <c r="A62" s="19">
        <v>11</v>
      </c>
      <c r="B62" s="19" t="s">
        <v>203</v>
      </c>
      <c r="C62" s="34" t="s">
        <v>213</v>
      </c>
      <c r="D62" s="19" t="s">
        <v>214</v>
      </c>
      <c r="E62" s="116" t="s">
        <v>215</v>
      </c>
      <c r="F62" s="19" t="s">
        <v>216</v>
      </c>
      <c r="G62" s="19"/>
      <c r="H62" s="130"/>
      <c r="I62" s="19" t="s">
        <v>139</v>
      </c>
      <c r="J62" s="19" t="s">
        <v>185</v>
      </c>
      <c r="K62" s="19" t="s">
        <v>31</v>
      </c>
      <c r="L62" s="19"/>
      <c r="M62" s="19" t="s">
        <v>139</v>
      </c>
      <c r="N62" s="19" t="s">
        <v>206</v>
      </c>
      <c r="O62" s="19" t="s">
        <v>35</v>
      </c>
      <c r="P62" s="19"/>
      <c r="Q62" s="19"/>
      <c r="R62" s="19"/>
      <c r="S62" s="19">
        <v>1</v>
      </c>
      <c r="T62" s="19" t="s">
        <v>35</v>
      </c>
      <c r="U62" s="19">
        <v>1</v>
      </c>
      <c r="V62" s="19" t="s">
        <v>187</v>
      </c>
    </row>
    <row r="63" spans="1:22" s="2" customFormat="1" ht="81">
      <c r="A63" s="19">
        <v>11</v>
      </c>
      <c r="B63" s="19" t="s">
        <v>203</v>
      </c>
      <c r="C63" s="34" t="s">
        <v>213</v>
      </c>
      <c r="D63" s="19" t="s">
        <v>214</v>
      </c>
      <c r="E63" s="116" t="s">
        <v>217</v>
      </c>
      <c r="F63" s="19" t="s">
        <v>218</v>
      </c>
      <c r="G63" s="19"/>
      <c r="H63" s="130"/>
      <c r="I63" s="19" t="s">
        <v>139</v>
      </c>
      <c r="J63" s="19" t="s">
        <v>185</v>
      </c>
      <c r="K63" s="19" t="s">
        <v>31</v>
      </c>
      <c r="L63" s="19"/>
      <c r="M63" s="19" t="s">
        <v>139</v>
      </c>
      <c r="N63" s="19" t="s">
        <v>206</v>
      </c>
      <c r="O63" s="19" t="s">
        <v>35</v>
      </c>
      <c r="P63" s="19"/>
      <c r="Q63" s="19"/>
      <c r="R63" s="19"/>
      <c r="S63" s="19">
        <v>1</v>
      </c>
      <c r="T63" s="19" t="s">
        <v>35</v>
      </c>
      <c r="U63" s="19">
        <v>4</v>
      </c>
      <c r="V63" s="19" t="s">
        <v>187</v>
      </c>
    </row>
    <row r="64" spans="1:22" s="2" customFormat="1" ht="81">
      <c r="A64" s="19">
        <v>11</v>
      </c>
      <c r="B64" s="19" t="s">
        <v>203</v>
      </c>
      <c r="C64" s="34" t="s">
        <v>213</v>
      </c>
      <c r="D64" s="19" t="s">
        <v>214</v>
      </c>
      <c r="E64" s="116" t="s">
        <v>219</v>
      </c>
      <c r="F64" s="19" t="s">
        <v>220</v>
      </c>
      <c r="G64" s="19"/>
      <c r="H64" s="130"/>
      <c r="I64" s="19" t="s">
        <v>139</v>
      </c>
      <c r="J64" s="19" t="s">
        <v>185</v>
      </c>
      <c r="K64" s="19" t="s">
        <v>31</v>
      </c>
      <c r="L64" s="19"/>
      <c r="M64" s="19" t="s">
        <v>139</v>
      </c>
      <c r="N64" s="19" t="s">
        <v>206</v>
      </c>
      <c r="O64" s="19" t="s">
        <v>35</v>
      </c>
      <c r="P64" s="19"/>
      <c r="Q64" s="19"/>
      <c r="R64" s="19"/>
      <c r="S64" s="19">
        <v>1</v>
      </c>
      <c r="T64" s="19" t="s">
        <v>35</v>
      </c>
      <c r="U64" s="19">
        <v>6</v>
      </c>
      <c r="V64" s="19" t="s">
        <v>187</v>
      </c>
    </row>
    <row r="65" spans="1:22" s="2" customFormat="1" ht="81">
      <c r="A65" s="19">
        <v>11</v>
      </c>
      <c r="B65" s="19" t="s">
        <v>203</v>
      </c>
      <c r="C65" s="34" t="s">
        <v>213</v>
      </c>
      <c r="D65" s="19" t="s">
        <v>214</v>
      </c>
      <c r="E65" s="116" t="s">
        <v>221</v>
      </c>
      <c r="F65" s="19" t="s">
        <v>222</v>
      </c>
      <c r="G65" s="19"/>
      <c r="H65" s="130"/>
      <c r="I65" s="19" t="s">
        <v>139</v>
      </c>
      <c r="J65" s="19" t="s">
        <v>185</v>
      </c>
      <c r="K65" s="19" t="s">
        <v>31</v>
      </c>
      <c r="L65" s="19"/>
      <c r="M65" s="19" t="s">
        <v>139</v>
      </c>
      <c r="N65" s="19" t="s">
        <v>206</v>
      </c>
      <c r="O65" s="19" t="s">
        <v>35</v>
      </c>
      <c r="P65" s="19"/>
      <c r="Q65" s="19"/>
      <c r="R65" s="19"/>
      <c r="S65" s="19">
        <v>1</v>
      </c>
      <c r="T65" s="19" t="s">
        <v>35</v>
      </c>
      <c r="U65" s="19">
        <v>6</v>
      </c>
      <c r="V65" s="19" t="s">
        <v>187</v>
      </c>
    </row>
    <row r="66" spans="1:22" s="2" customFormat="1" ht="81">
      <c r="A66" s="19">
        <v>11</v>
      </c>
      <c r="B66" s="19" t="s">
        <v>203</v>
      </c>
      <c r="C66" s="34" t="s">
        <v>213</v>
      </c>
      <c r="D66" s="19" t="s">
        <v>214</v>
      </c>
      <c r="E66" s="116" t="s">
        <v>223</v>
      </c>
      <c r="F66" s="19" t="s">
        <v>224</v>
      </c>
      <c r="G66" s="19"/>
      <c r="H66" s="130"/>
      <c r="I66" s="19" t="s">
        <v>139</v>
      </c>
      <c r="J66" s="19" t="s">
        <v>185</v>
      </c>
      <c r="K66" s="19" t="s">
        <v>31</v>
      </c>
      <c r="L66" s="19"/>
      <c r="M66" s="19" t="s">
        <v>139</v>
      </c>
      <c r="N66" s="19" t="s">
        <v>206</v>
      </c>
      <c r="O66" s="19" t="s">
        <v>35</v>
      </c>
      <c r="P66" s="19"/>
      <c r="Q66" s="19"/>
      <c r="R66" s="19"/>
      <c r="S66" s="19">
        <v>1</v>
      </c>
      <c r="T66" s="19" t="s">
        <v>35</v>
      </c>
      <c r="U66" s="19">
        <v>5</v>
      </c>
      <c r="V66" s="19" t="s">
        <v>187</v>
      </c>
    </row>
    <row r="67" spans="1:22" s="2" customFormat="1" ht="40.5">
      <c r="A67" s="19">
        <v>12</v>
      </c>
      <c r="B67" s="19" t="s">
        <v>225</v>
      </c>
      <c r="C67" s="34" t="s">
        <v>226</v>
      </c>
      <c r="D67" s="19" t="s">
        <v>227</v>
      </c>
      <c r="E67" s="116" t="s">
        <v>228</v>
      </c>
      <c r="F67" s="19" t="s">
        <v>229</v>
      </c>
      <c r="G67" s="19"/>
      <c r="H67" s="130"/>
      <c r="I67" s="19" t="s">
        <v>230</v>
      </c>
      <c r="J67" s="19" t="s">
        <v>185</v>
      </c>
      <c r="K67" s="19" t="s">
        <v>31</v>
      </c>
      <c r="L67" s="19"/>
      <c r="M67" s="19" t="s">
        <v>139</v>
      </c>
      <c r="N67" s="19" t="s">
        <v>231</v>
      </c>
      <c r="O67" s="19" t="s">
        <v>35</v>
      </c>
      <c r="P67" s="19" t="s">
        <v>31</v>
      </c>
      <c r="Q67" s="19"/>
      <c r="R67" s="19"/>
      <c r="S67" s="19">
        <v>1</v>
      </c>
      <c r="T67" s="19" t="s">
        <v>35</v>
      </c>
      <c r="U67" s="19">
        <v>2204</v>
      </c>
      <c r="V67" s="19" t="s">
        <v>35</v>
      </c>
    </row>
    <row r="68" spans="1:22" s="2" customFormat="1" ht="40.5">
      <c r="A68" s="19">
        <v>12</v>
      </c>
      <c r="B68" s="19" t="s">
        <v>225</v>
      </c>
      <c r="C68" s="34" t="s">
        <v>226</v>
      </c>
      <c r="D68" s="19" t="s">
        <v>227</v>
      </c>
      <c r="E68" s="116" t="s">
        <v>232</v>
      </c>
      <c r="F68" s="19" t="s">
        <v>233</v>
      </c>
      <c r="G68" s="19"/>
      <c r="H68" s="130"/>
      <c r="I68" s="19" t="s">
        <v>230</v>
      </c>
      <c r="J68" s="19" t="s">
        <v>185</v>
      </c>
      <c r="K68" s="19" t="s">
        <v>31</v>
      </c>
      <c r="L68" s="19"/>
      <c r="M68" s="19" t="s">
        <v>88</v>
      </c>
      <c r="N68" s="19" t="s">
        <v>231</v>
      </c>
      <c r="O68" s="19" t="s">
        <v>35</v>
      </c>
      <c r="P68" s="19" t="s">
        <v>31</v>
      </c>
      <c r="Q68" s="19"/>
      <c r="R68" s="19"/>
      <c r="S68" s="19">
        <v>1</v>
      </c>
      <c r="T68" s="19" t="s">
        <v>35</v>
      </c>
      <c r="U68" s="19">
        <v>2204</v>
      </c>
      <c r="V68" s="19" t="s">
        <v>35</v>
      </c>
    </row>
    <row r="69" spans="1:22" s="2" customFormat="1" ht="40.5">
      <c r="A69" s="19">
        <v>12</v>
      </c>
      <c r="B69" s="19" t="s">
        <v>225</v>
      </c>
      <c r="C69" s="34" t="s">
        <v>226</v>
      </c>
      <c r="D69" s="19" t="s">
        <v>227</v>
      </c>
      <c r="E69" s="116" t="s">
        <v>234</v>
      </c>
      <c r="F69" s="19" t="s">
        <v>235</v>
      </c>
      <c r="G69" s="19"/>
      <c r="H69" s="130"/>
      <c r="I69" s="19" t="s">
        <v>230</v>
      </c>
      <c r="J69" s="19" t="s">
        <v>185</v>
      </c>
      <c r="K69" s="19" t="s">
        <v>31</v>
      </c>
      <c r="L69" s="19"/>
      <c r="M69" s="19" t="s">
        <v>88</v>
      </c>
      <c r="N69" s="19" t="s">
        <v>231</v>
      </c>
      <c r="O69" s="19" t="s">
        <v>35</v>
      </c>
      <c r="P69" s="19" t="s">
        <v>31</v>
      </c>
      <c r="Q69" s="19"/>
      <c r="R69" s="19"/>
      <c r="S69" s="19">
        <v>1</v>
      </c>
      <c r="T69" s="19" t="s">
        <v>35</v>
      </c>
      <c r="U69" s="19">
        <v>2204</v>
      </c>
      <c r="V69" s="19" t="s">
        <v>35</v>
      </c>
    </row>
    <row r="70" spans="1:22" s="2" customFormat="1" ht="40.5">
      <c r="A70" s="19">
        <v>13</v>
      </c>
      <c r="B70" s="19" t="s">
        <v>225</v>
      </c>
      <c r="C70" s="34" t="s">
        <v>236</v>
      </c>
      <c r="D70" s="19" t="s">
        <v>237</v>
      </c>
      <c r="E70" s="34" t="s">
        <v>238</v>
      </c>
      <c r="F70" s="19" t="s">
        <v>239</v>
      </c>
      <c r="G70" s="19"/>
      <c r="H70" s="130"/>
      <c r="I70" s="19" t="s">
        <v>29</v>
      </c>
      <c r="J70" s="19" t="s">
        <v>185</v>
      </c>
      <c r="K70" s="19" t="s">
        <v>31</v>
      </c>
      <c r="L70" s="19"/>
      <c r="M70" s="19" t="s">
        <v>88</v>
      </c>
      <c r="N70" s="19" t="s">
        <v>240</v>
      </c>
      <c r="O70" s="19" t="s">
        <v>35</v>
      </c>
      <c r="P70" s="19"/>
      <c r="Q70" s="19"/>
      <c r="R70" s="19"/>
      <c r="S70" s="19">
        <v>1</v>
      </c>
      <c r="T70" s="19" t="s">
        <v>35</v>
      </c>
      <c r="U70" s="19">
        <v>0</v>
      </c>
      <c r="V70" s="19" t="s">
        <v>35</v>
      </c>
    </row>
    <row r="71" spans="1:22" s="2" customFormat="1" ht="40.5">
      <c r="A71" s="19">
        <v>13</v>
      </c>
      <c r="B71" s="19" t="s">
        <v>225</v>
      </c>
      <c r="C71" s="34" t="s">
        <v>236</v>
      </c>
      <c r="D71" s="19" t="s">
        <v>237</v>
      </c>
      <c r="E71" s="34" t="s">
        <v>241</v>
      </c>
      <c r="F71" s="19" t="s">
        <v>242</v>
      </c>
      <c r="G71" s="19"/>
      <c r="H71" s="130"/>
      <c r="I71" s="19" t="s">
        <v>29</v>
      </c>
      <c r="J71" s="19" t="s">
        <v>185</v>
      </c>
      <c r="K71" s="19" t="s">
        <v>31</v>
      </c>
      <c r="L71" s="19"/>
      <c r="M71" s="19" t="s">
        <v>88</v>
      </c>
      <c r="N71" s="19" t="s">
        <v>240</v>
      </c>
      <c r="O71" s="19" t="s">
        <v>35</v>
      </c>
      <c r="P71" s="19"/>
      <c r="Q71" s="19"/>
      <c r="R71" s="19"/>
      <c r="S71" s="19">
        <v>1</v>
      </c>
      <c r="T71" s="19" t="s">
        <v>35</v>
      </c>
      <c r="U71" s="19">
        <v>0</v>
      </c>
      <c r="V71" s="19" t="s">
        <v>35</v>
      </c>
    </row>
    <row r="72" spans="1:22" s="2" customFormat="1" ht="40.5">
      <c r="A72" s="19">
        <v>13</v>
      </c>
      <c r="B72" s="19" t="s">
        <v>225</v>
      </c>
      <c r="C72" s="34" t="s">
        <v>236</v>
      </c>
      <c r="D72" s="19" t="s">
        <v>237</v>
      </c>
      <c r="E72" s="34" t="s">
        <v>243</v>
      </c>
      <c r="F72" s="19" t="s">
        <v>244</v>
      </c>
      <c r="G72" s="19"/>
      <c r="H72" s="130"/>
      <c r="I72" s="19" t="s">
        <v>230</v>
      </c>
      <c r="J72" s="19" t="s">
        <v>185</v>
      </c>
      <c r="K72" s="19" t="s">
        <v>31</v>
      </c>
      <c r="L72" s="19"/>
      <c r="M72" s="19" t="s">
        <v>88</v>
      </c>
      <c r="N72" s="19" t="s">
        <v>240</v>
      </c>
      <c r="O72" s="19" t="s">
        <v>35</v>
      </c>
      <c r="P72" s="19"/>
      <c r="Q72" s="19"/>
      <c r="R72" s="19"/>
      <c r="S72" s="19">
        <v>1</v>
      </c>
      <c r="T72" s="19" t="s">
        <v>35</v>
      </c>
      <c r="U72" s="19">
        <v>0</v>
      </c>
      <c r="V72" s="19" t="s">
        <v>35</v>
      </c>
    </row>
    <row r="73" spans="1:22" s="2" customFormat="1" ht="40.5">
      <c r="A73" s="19">
        <v>13</v>
      </c>
      <c r="B73" s="19" t="s">
        <v>225</v>
      </c>
      <c r="C73" s="34" t="s">
        <v>236</v>
      </c>
      <c r="D73" s="19" t="s">
        <v>237</v>
      </c>
      <c r="E73" s="34" t="s">
        <v>245</v>
      </c>
      <c r="F73" s="19" t="s">
        <v>246</v>
      </c>
      <c r="G73" s="19"/>
      <c r="H73" s="130"/>
      <c r="I73" s="19" t="s">
        <v>230</v>
      </c>
      <c r="J73" s="19" t="s">
        <v>185</v>
      </c>
      <c r="K73" s="19" t="s">
        <v>31</v>
      </c>
      <c r="L73" s="19"/>
      <c r="M73" s="19" t="s">
        <v>139</v>
      </c>
      <c r="N73" s="19" t="s">
        <v>247</v>
      </c>
      <c r="O73" s="19" t="s">
        <v>35</v>
      </c>
      <c r="P73" s="19"/>
      <c r="Q73" s="19"/>
      <c r="R73" s="19"/>
      <c r="S73" s="19">
        <v>1</v>
      </c>
      <c r="T73" s="19" t="s">
        <v>35</v>
      </c>
      <c r="U73" s="19">
        <v>0</v>
      </c>
      <c r="V73" s="19" t="s">
        <v>35</v>
      </c>
    </row>
    <row r="74" spans="1:22" s="2" customFormat="1" ht="54">
      <c r="A74" s="19">
        <v>13</v>
      </c>
      <c r="B74" s="19" t="s">
        <v>225</v>
      </c>
      <c r="C74" s="34" t="s">
        <v>236</v>
      </c>
      <c r="D74" s="19" t="s">
        <v>237</v>
      </c>
      <c r="E74" s="34" t="s">
        <v>248</v>
      </c>
      <c r="F74" s="19" t="s">
        <v>249</v>
      </c>
      <c r="G74" s="19"/>
      <c r="H74" s="130"/>
      <c r="I74" s="19" t="s">
        <v>230</v>
      </c>
      <c r="J74" s="19" t="s">
        <v>185</v>
      </c>
      <c r="K74" s="19" t="s">
        <v>31</v>
      </c>
      <c r="L74" s="19"/>
      <c r="M74" s="19" t="s">
        <v>88</v>
      </c>
      <c r="N74" s="19" t="s">
        <v>247</v>
      </c>
      <c r="O74" s="19" t="s">
        <v>35</v>
      </c>
      <c r="P74" s="19"/>
      <c r="Q74" s="19"/>
      <c r="R74" s="19"/>
      <c r="S74" s="19">
        <v>1</v>
      </c>
      <c r="T74" s="19" t="s">
        <v>35</v>
      </c>
      <c r="U74" s="19">
        <v>0</v>
      </c>
      <c r="V74" s="19" t="s">
        <v>35</v>
      </c>
    </row>
    <row r="75" spans="1:22" s="2" customFormat="1" ht="54">
      <c r="A75" s="19">
        <v>14</v>
      </c>
      <c r="B75" s="19" t="s">
        <v>225</v>
      </c>
      <c r="C75" s="34" t="s">
        <v>250</v>
      </c>
      <c r="D75" s="19" t="s">
        <v>251</v>
      </c>
      <c r="E75" s="34" t="s">
        <v>252</v>
      </c>
      <c r="F75" s="19" t="s">
        <v>253</v>
      </c>
      <c r="G75" s="19"/>
      <c r="H75" s="130"/>
      <c r="I75" s="19" t="s">
        <v>230</v>
      </c>
      <c r="J75" s="19" t="s">
        <v>185</v>
      </c>
      <c r="K75" s="19" t="s">
        <v>31</v>
      </c>
      <c r="L75" s="19"/>
      <c r="M75" s="19" t="s">
        <v>139</v>
      </c>
      <c r="N75" s="19" t="s">
        <v>231</v>
      </c>
      <c r="O75" s="19" t="s">
        <v>35</v>
      </c>
      <c r="P75" s="19" t="s">
        <v>31</v>
      </c>
      <c r="Q75" s="19"/>
      <c r="R75" s="19"/>
      <c r="S75" s="19">
        <v>1</v>
      </c>
      <c r="T75" s="19" t="s">
        <v>35</v>
      </c>
      <c r="U75" s="19">
        <v>62</v>
      </c>
      <c r="V75" s="19" t="s">
        <v>35</v>
      </c>
    </row>
    <row r="76" spans="1:22" s="2" customFormat="1" ht="40.5">
      <c r="A76" s="19">
        <v>14</v>
      </c>
      <c r="B76" s="19" t="s">
        <v>225</v>
      </c>
      <c r="C76" s="34" t="s">
        <v>250</v>
      </c>
      <c r="D76" s="19" t="s">
        <v>251</v>
      </c>
      <c r="E76" s="34" t="s">
        <v>254</v>
      </c>
      <c r="F76" s="19" t="s">
        <v>255</v>
      </c>
      <c r="G76" s="19"/>
      <c r="H76" s="130"/>
      <c r="I76" s="19" t="s">
        <v>230</v>
      </c>
      <c r="J76" s="19" t="s">
        <v>185</v>
      </c>
      <c r="K76" s="19" t="s">
        <v>31</v>
      </c>
      <c r="L76" s="19"/>
      <c r="M76" s="19" t="s">
        <v>139</v>
      </c>
      <c r="N76" s="19" t="s">
        <v>231</v>
      </c>
      <c r="O76" s="19" t="s">
        <v>35</v>
      </c>
      <c r="P76" s="19"/>
      <c r="Q76" s="19"/>
      <c r="R76" s="19"/>
      <c r="S76" s="19">
        <v>1</v>
      </c>
      <c r="T76" s="19" t="s">
        <v>35</v>
      </c>
      <c r="U76" s="19">
        <v>0</v>
      </c>
      <c r="V76" s="19" t="s">
        <v>35</v>
      </c>
    </row>
    <row r="77" spans="1:22" s="2" customFormat="1" ht="54">
      <c r="A77" s="19">
        <v>15</v>
      </c>
      <c r="B77" s="19" t="s">
        <v>225</v>
      </c>
      <c r="C77" s="34" t="s">
        <v>256</v>
      </c>
      <c r="D77" s="19" t="s">
        <v>257</v>
      </c>
      <c r="E77" s="34" t="s">
        <v>258</v>
      </c>
      <c r="F77" s="19" t="s">
        <v>259</v>
      </c>
      <c r="G77" s="19"/>
      <c r="H77" s="130"/>
      <c r="I77" s="19" t="s">
        <v>230</v>
      </c>
      <c r="J77" s="19" t="s">
        <v>185</v>
      </c>
      <c r="K77" s="19" t="s">
        <v>31</v>
      </c>
      <c r="L77" s="19"/>
      <c r="M77" s="19" t="s">
        <v>88</v>
      </c>
      <c r="N77" s="19" t="s">
        <v>260</v>
      </c>
      <c r="O77" s="19" t="s">
        <v>35</v>
      </c>
      <c r="P77" s="19"/>
      <c r="Q77" s="19"/>
      <c r="R77" s="19"/>
      <c r="S77" s="19">
        <v>1</v>
      </c>
      <c r="T77" s="19" t="s">
        <v>35</v>
      </c>
      <c r="U77" s="19">
        <v>12</v>
      </c>
      <c r="V77" s="19" t="s">
        <v>35</v>
      </c>
    </row>
    <row r="78" spans="1:22" s="2" customFormat="1" ht="67.5">
      <c r="A78" s="19">
        <v>15</v>
      </c>
      <c r="B78" s="19" t="s">
        <v>225</v>
      </c>
      <c r="C78" s="34" t="s">
        <v>256</v>
      </c>
      <c r="D78" s="19" t="s">
        <v>257</v>
      </c>
      <c r="E78" s="34" t="s">
        <v>261</v>
      </c>
      <c r="F78" s="19" t="s">
        <v>262</v>
      </c>
      <c r="G78" s="19"/>
      <c r="H78" s="130"/>
      <c r="I78" s="19" t="s">
        <v>230</v>
      </c>
      <c r="J78" s="19" t="s">
        <v>185</v>
      </c>
      <c r="K78" s="19" t="s">
        <v>31</v>
      </c>
      <c r="L78" s="19"/>
      <c r="M78" s="19" t="s">
        <v>88</v>
      </c>
      <c r="N78" s="19" t="s">
        <v>260</v>
      </c>
      <c r="O78" s="19" t="s">
        <v>35</v>
      </c>
      <c r="P78" s="19" t="s">
        <v>31</v>
      </c>
      <c r="Q78" s="19" t="s">
        <v>31</v>
      </c>
      <c r="R78" s="19"/>
      <c r="S78" s="19">
        <v>1</v>
      </c>
      <c r="T78" s="19" t="s">
        <v>35</v>
      </c>
      <c r="U78" s="19">
        <v>0</v>
      </c>
      <c r="V78" s="19" t="s">
        <v>35</v>
      </c>
    </row>
    <row r="79" spans="1:22" s="2" customFormat="1" ht="54">
      <c r="A79" s="19">
        <v>15</v>
      </c>
      <c r="B79" s="19" t="s">
        <v>225</v>
      </c>
      <c r="C79" s="34" t="s">
        <v>256</v>
      </c>
      <c r="D79" s="19" t="s">
        <v>257</v>
      </c>
      <c r="E79" s="34" t="s">
        <v>263</v>
      </c>
      <c r="F79" s="19" t="s">
        <v>264</v>
      </c>
      <c r="G79" s="19"/>
      <c r="H79" s="130"/>
      <c r="I79" s="19" t="s">
        <v>230</v>
      </c>
      <c r="J79" s="19" t="s">
        <v>185</v>
      </c>
      <c r="K79" s="19" t="s">
        <v>31</v>
      </c>
      <c r="L79" s="19"/>
      <c r="M79" s="19" t="s">
        <v>88</v>
      </c>
      <c r="N79" s="19" t="s">
        <v>260</v>
      </c>
      <c r="O79" s="19" t="s">
        <v>35</v>
      </c>
      <c r="P79" s="19"/>
      <c r="Q79" s="19"/>
      <c r="R79" s="19"/>
      <c r="S79" s="19">
        <v>1</v>
      </c>
      <c r="T79" s="19" t="s">
        <v>35</v>
      </c>
      <c r="U79" s="19">
        <v>0</v>
      </c>
      <c r="V79" s="19" t="s">
        <v>35</v>
      </c>
    </row>
    <row r="80" spans="1:22" s="2" customFormat="1" ht="40.5">
      <c r="A80" s="19">
        <v>16</v>
      </c>
      <c r="B80" s="19" t="s">
        <v>225</v>
      </c>
      <c r="C80" s="34" t="s">
        <v>265</v>
      </c>
      <c r="D80" s="19" t="s">
        <v>266</v>
      </c>
      <c r="E80" s="34" t="s">
        <v>267</v>
      </c>
      <c r="F80" s="19" t="s">
        <v>268</v>
      </c>
      <c r="G80" s="19"/>
      <c r="H80" s="130"/>
      <c r="I80" s="19" t="s">
        <v>230</v>
      </c>
      <c r="J80" s="19" t="s">
        <v>185</v>
      </c>
      <c r="K80" s="19" t="s">
        <v>31</v>
      </c>
      <c r="L80" s="19"/>
      <c r="M80" s="19" t="s">
        <v>139</v>
      </c>
      <c r="N80" s="19" t="s">
        <v>260</v>
      </c>
      <c r="O80" s="19" t="s">
        <v>35</v>
      </c>
      <c r="P80" s="19" t="s">
        <v>31</v>
      </c>
      <c r="Q80" s="19"/>
      <c r="R80" s="19"/>
      <c r="S80" s="19">
        <v>1</v>
      </c>
      <c r="T80" s="19" t="s">
        <v>35</v>
      </c>
      <c r="U80" s="19">
        <v>336</v>
      </c>
      <c r="V80" s="19" t="s">
        <v>35</v>
      </c>
    </row>
    <row r="81" spans="1:22" s="2" customFormat="1" ht="54">
      <c r="A81" s="19">
        <v>17</v>
      </c>
      <c r="B81" s="19" t="s">
        <v>225</v>
      </c>
      <c r="C81" s="34" t="s">
        <v>269</v>
      </c>
      <c r="D81" s="19" t="s">
        <v>270</v>
      </c>
      <c r="E81" s="34" t="s">
        <v>271</v>
      </c>
      <c r="F81" s="19" t="s">
        <v>272</v>
      </c>
      <c r="G81" s="19"/>
      <c r="H81" s="130"/>
      <c r="I81" s="19" t="s">
        <v>230</v>
      </c>
      <c r="J81" s="19" t="s">
        <v>185</v>
      </c>
      <c r="K81" s="19" t="s">
        <v>31</v>
      </c>
      <c r="L81" s="19"/>
      <c r="M81" s="19" t="s">
        <v>139</v>
      </c>
      <c r="N81" s="19" t="s">
        <v>247</v>
      </c>
      <c r="O81" s="19" t="s">
        <v>35</v>
      </c>
      <c r="P81" s="19"/>
      <c r="Q81" s="19"/>
      <c r="R81" s="19"/>
      <c r="S81" s="19">
        <v>1</v>
      </c>
      <c r="T81" s="19" t="s">
        <v>35</v>
      </c>
      <c r="U81" s="19">
        <v>196</v>
      </c>
      <c r="V81" s="19" t="s">
        <v>35</v>
      </c>
    </row>
    <row r="82" spans="1:22" s="2" customFormat="1" ht="54">
      <c r="A82" s="19">
        <v>17</v>
      </c>
      <c r="B82" s="19" t="s">
        <v>225</v>
      </c>
      <c r="C82" s="34" t="s">
        <v>269</v>
      </c>
      <c r="D82" s="19" t="s">
        <v>270</v>
      </c>
      <c r="E82" s="34" t="s">
        <v>273</v>
      </c>
      <c r="F82" s="19" t="s">
        <v>274</v>
      </c>
      <c r="G82" s="19"/>
      <c r="H82" s="130"/>
      <c r="I82" s="19" t="s">
        <v>230</v>
      </c>
      <c r="J82" s="19" t="s">
        <v>185</v>
      </c>
      <c r="K82" s="19" t="s">
        <v>31</v>
      </c>
      <c r="L82" s="19"/>
      <c r="M82" s="19" t="s">
        <v>139</v>
      </c>
      <c r="N82" s="19" t="s">
        <v>247</v>
      </c>
      <c r="O82" s="19" t="s">
        <v>35</v>
      </c>
      <c r="P82" s="19"/>
      <c r="Q82" s="19"/>
      <c r="R82" s="19"/>
      <c r="S82" s="19">
        <v>1</v>
      </c>
      <c r="T82" s="19" t="s">
        <v>35</v>
      </c>
      <c r="U82" s="19">
        <v>0</v>
      </c>
      <c r="V82" s="19" t="s">
        <v>35</v>
      </c>
    </row>
    <row r="83" spans="1:22" s="2" customFormat="1" ht="40.5">
      <c r="A83" s="19">
        <v>18</v>
      </c>
      <c r="B83" s="19" t="s">
        <v>225</v>
      </c>
      <c r="C83" s="34" t="s">
        <v>275</v>
      </c>
      <c r="D83" s="19" t="s">
        <v>276</v>
      </c>
      <c r="E83" s="19"/>
      <c r="F83" s="19"/>
      <c r="G83" s="19"/>
      <c r="H83" s="130"/>
      <c r="I83" s="19" t="s">
        <v>139</v>
      </c>
      <c r="J83" s="19" t="s">
        <v>198</v>
      </c>
      <c r="K83" s="19" t="s">
        <v>31</v>
      </c>
      <c r="L83" s="19"/>
      <c r="M83" s="19" t="s">
        <v>88</v>
      </c>
      <c r="N83" s="19" t="s">
        <v>277</v>
      </c>
      <c r="O83" s="19" t="s">
        <v>35</v>
      </c>
      <c r="P83" s="19" t="s">
        <v>31</v>
      </c>
      <c r="Q83" s="19"/>
      <c r="R83" s="19"/>
      <c r="S83" s="19">
        <v>1</v>
      </c>
      <c r="T83" s="19" t="s">
        <v>35</v>
      </c>
      <c r="U83" s="19">
        <v>723</v>
      </c>
      <c r="V83" s="19" t="s">
        <v>35</v>
      </c>
    </row>
    <row r="84" spans="1:22" s="2" customFormat="1" ht="27">
      <c r="A84" s="19">
        <v>19</v>
      </c>
      <c r="B84" s="19" t="s">
        <v>225</v>
      </c>
      <c r="C84" s="34" t="s">
        <v>278</v>
      </c>
      <c r="D84" s="19" t="s">
        <v>279</v>
      </c>
      <c r="E84" s="19"/>
      <c r="F84" s="19"/>
      <c r="G84" s="19"/>
      <c r="H84" s="130"/>
      <c r="I84" s="19" t="s">
        <v>230</v>
      </c>
      <c r="J84" s="19" t="s">
        <v>198</v>
      </c>
      <c r="K84" s="19"/>
      <c r="L84" s="19" t="s">
        <v>31</v>
      </c>
      <c r="M84" s="19" t="s">
        <v>139</v>
      </c>
      <c r="N84" s="19" t="s">
        <v>231</v>
      </c>
      <c r="O84" s="19" t="s">
        <v>35</v>
      </c>
      <c r="P84" s="19" t="s">
        <v>31</v>
      </c>
      <c r="Q84" s="19"/>
      <c r="R84" s="19"/>
      <c r="S84" s="19">
        <v>1</v>
      </c>
      <c r="T84" s="19" t="s">
        <v>35</v>
      </c>
      <c r="U84" s="19">
        <v>874</v>
      </c>
      <c r="V84" s="19" t="s">
        <v>35</v>
      </c>
    </row>
    <row r="85" spans="1:22" s="2" customFormat="1" ht="27">
      <c r="A85" s="19">
        <v>20</v>
      </c>
      <c r="B85" s="19" t="s">
        <v>225</v>
      </c>
      <c r="C85" s="34" t="s">
        <v>280</v>
      </c>
      <c r="D85" s="19" t="s">
        <v>281</v>
      </c>
      <c r="E85" s="19"/>
      <c r="F85" s="19"/>
      <c r="G85" s="19"/>
      <c r="H85" s="130"/>
      <c r="I85" s="19" t="s">
        <v>230</v>
      </c>
      <c r="J85" s="19" t="s">
        <v>198</v>
      </c>
      <c r="K85" s="19" t="s">
        <v>31</v>
      </c>
      <c r="L85" s="19"/>
      <c r="M85" s="19" t="s">
        <v>88</v>
      </c>
      <c r="N85" s="19" t="s">
        <v>260</v>
      </c>
      <c r="O85" s="19" t="s">
        <v>35</v>
      </c>
      <c r="P85" s="19"/>
      <c r="Q85" s="19"/>
      <c r="R85" s="19"/>
      <c r="S85" s="19">
        <v>1</v>
      </c>
      <c r="T85" s="19" t="s">
        <v>35</v>
      </c>
      <c r="U85" s="19">
        <v>19</v>
      </c>
      <c r="V85" s="19" t="s">
        <v>35</v>
      </c>
    </row>
    <row r="86" spans="1:22" s="2" customFormat="1" ht="27">
      <c r="A86" s="19">
        <v>21</v>
      </c>
      <c r="B86" s="19" t="s">
        <v>225</v>
      </c>
      <c r="C86" s="34" t="s">
        <v>282</v>
      </c>
      <c r="D86" s="19" t="s">
        <v>283</v>
      </c>
      <c r="E86" s="19"/>
      <c r="F86" s="19"/>
      <c r="G86" s="19"/>
      <c r="H86" s="130"/>
      <c r="I86" s="19" t="s">
        <v>230</v>
      </c>
      <c r="J86" s="19" t="s">
        <v>160</v>
      </c>
      <c r="K86" s="19" t="s">
        <v>31</v>
      </c>
      <c r="L86" s="19"/>
      <c r="M86" s="19" t="s">
        <v>88</v>
      </c>
      <c r="N86" s="19" t="s">
        <v>240</v>
      </c>
      <c r="O86" s="19" t="s">
        <v>35</v>
      </c>
      <c r="P86" s="19"/>
      <c r="Q86" s="19"/>
      <c r="R86" s="19"/>
      <c r="S86" s="19">
        <v>1</v>
      </c>
      <c r="T86" s="19" t="s">
        <v>35</v>
      </c>
      <c r="U86" s="19">
        <v>0</v>
      </c>
      <c r="V86" s="19" t="s">
        <v>35</v>
      </c>
    </row>
    <row r="87" spans="1:22" s="2" customFormat="1" ht="27">
      <c r="A87" s="19">
        <v>22</v>
      </c>
      <c r="B87" s="19" t="s">
        <v>225</v>
      </c>
      <c r="C87" s="117" t="s">
        <v>284</v>
      </c>
      <c r="D87" s="19" t="s">
        <v>285</v>
      </c>
      <c r="E87" s="19"/>
      <c r="F87" s="19"/>
      <c r="G87" s="19"/>
      <c r="H87" s="130"/>
      <c r="I87" s="19" t="s">
        <v>230</v>
      </c>
      <c r="J87" s="19" t="s">
        <v>160</v>
      </c>
      <c r="K87" s="19"/>
      <c r="L87" s="19" t="s">
        <v>31</v>
      </c>
      <c r="M87" s="19" t="s">
        <v>32</v>
      </c>
      <c r="N87" s="19" t="s">
        <v>247</v>
      </c>
      <c r="O87" s="19" t="s">
        <v>35</v>
      </c>
      <c r="P87" s="19"/>
      <c r="Q87" s="19"/>
      <c r="R87" s="19"/>
      <c r="S87" s="19">
        <v>1</v>
      </c>
      <c r="T87" s="19" t="s">
        <v>35</v>
      </c>
      <c r="U87" s="19">
        <v>2236</v>
      </c>
      <c r="V87" s="19" t="s">
        <v>35</v>
      </c>
    </row>
    <row r="88" spans="1:22" s="2" customFormat="1" ht="40.5">
      <c r="A88" s="19">
        <v>23</v>
      </c>
      <c r="B88" s="19" t="s">
        <v>225</v>
      </c>
      <c r="C88" s="117" t="s">
        <v>286</v>
      </c>
      <c r="D88" s="19" t="s">
        <v>287</v>
      </c>
      <c r="E88" s="19"/>
      <c r="F88" s="19"/>
      <c r="G88" s="19"/>
      <c r="H88" s="130"/>
      <c r="I88" s="19" t="s">
        <v>230</v>
      </c>
      <c r="J88" s="19" t="s">
        <v>198</v>
      </c>
      <c r="K88" s="19"/>
      <c r="L88" s="19" t="s">
        <v>31</v>
      </c>
      <c r="M88" s="19" t="s">
        <v>139</v>
      </c>
      <c r="N88" s="19" t="s">
        <v>231</v>
      </c>
      <c r="O88" s="19" t="s">
        <v>35</v>
      </c>
      <c r="P88" s="19"/>
      <c r="Q88" s="19"/>
      <c r="R88" s="19"/>
      <c r="S88" s="19">
        <v>1</v>
      </c>
      <c r="T88" s="19" t="s">
        <v>35</v>
      </c>
      <c r="U88" s="19">
        <v>7260</v>
      </c>
      <c r="V88" s="19" t="s">
        <v>35</v>
      </c>
    </row>
    <row r="89" spans="1:22" s="2" customFormat="1" ht="40.5">
      <c r="A89" s="19">
        <v>24</v>
      </c>
      <c r="B89" s="19" t="s">
        <v>225</v>
      </c>
      <c r="C89" s="117" t="s">
        <v>288</v>
      </c>
      <c r="D89" s="19" t="s">
        <v>289</v>
      </c>
      <c r="E89" s="117" t="s">
        <v>290</v>
      </c>
      <c r="F89" s="19" t="s">
        <v>291</v>
      </c>
      <c r="G89" s="19"/>
      <c r="H89" s="130"/>
      <c r="I89" s="19" t="s">
        <v>230</v>
      </c>
      <c r="J89" s="19" t="s">
        <v>198</v>
      </c>
      <c r="K89" s="19" t="s">
        <v>31</v>
      </c>
      <c r="L89" s="19"/>
      <c r="M89" s="19" t="s">
        <v>88</v>
      </c>
      <c r="N89" s="19" t="s">
        <v>240</v>
      </c>
      <c r="O89" s="19" t="s">
        <v>35</v>
      </c>
      <c r="P89" s="19"/>
      <c r="Q89" s="19"/>
      <c r="R89" s="19"/>
      <c r="S89" s="19">
        <v>1</v>
      </c>
      <c r="T89" s="19" t="s">
        <v>35</v>
      </c>
      <c r="U89" s="19">
        <v>118</v>
      </c>
      <c r="V89" s="19" t="s">
        <v>35</v>
      </c>
    </row>
    <row r="90" spans="1:22" s="2" customFormat="1" ht="54">
      <c r="A90" s="19">
        <v>24</v>
      </c>
      <c r="B90" s="19" t="s">
        <v>225</v>
      </c>
      <c r="C90" s="117" t="s">
        <v>288</v>
      </c>
      <c r="D90" s="19" t="s">
        <v>289</v>
      </c>
      <c r="E90" s="117" t="s">
        <v>292</v>
      </c>
      <c r="F90" s="19" t="s">
        <v>293</v>
      </c>
      <c r="G90" s="19"/>
      <c r="H90" s="130"/>
      <c r="I90" s="19" t="s">
        <v>29</v>
      </c>
      <c r="J90" s="19" t="s">
        <v>198</v>
      </c>
      <c r="K90" s="19"/>
      <c r="L90" s="19" t="s">
        <v>31</v>
      </c>
      <c r="M90" s="19" t="s">
        <v>88</v>
      </c>
      <c r="N90" s="19" t="s">
        <v>240</v>
      </c>
      <c r="O90" s="19" t="s">
        <v>35</v>
      </c>
      <c r="P90" s="19"/>
      <c r="Q90" s="19"/>
      <c r="R90" s="19"/>
      <c r="S90" s="19">
        <v>1</v>
      </c>
      <c r="T90" s="19" t="s">
        <v>35</v>
      </c>
      <c r="U90" s="19">
        <v>118</v>
      </c>
      <c r="V90" s="19" t="s">
        <v>35</v>
      </c>
    </row>
    <row r="91" spans="1:22" s="2" customFormat="1" ht="40.5">
      <c r="A91" s="19">
        <v>24</v>
      </c>
      <c r="B91" s="19" t="s">
        <v>225</v>
      </c>
      <c r="C91" s="117" t="s">
        <v>288</v>
      </c>
      <c r="D91" s="19" t="s">
        <v>289</v>
      </c>
      <c r="E91" s="117" t="s">
        <v>294</v>
      </c>
      <c r="F91" s="19" t="s">
        <v>295</v>
      </c>
      <c r="G91" s="19"/>
      <c r="H91" s="130"/>
      <c r="I91" s="19" t="s">
        <v>29</v>
      </c>
      <c r="J91" s="19" t="s">
        <v>198</v>
      </c>
      <c r="K91" s="19"/>
      <c r="L91" s="19" t="s">
        <v>31</v>
      </c>
      <c r="M91" s="19" t="s">
        <v>88</v>
      </c>
      <c r="N91" s="19" t="s">
        <v>240</v>
      </c>
      <c r="O91" s="19" t="s">
        <v>35</v>
      </c>
      <c r="P91" s="19"/>
      <c r="Q91" s="19"/>
      <c r="R91" s="19"/>
      <c r="S91" s="19">
        <v>1</v>
      </c>
      <c r="T91" s="19" t="s">
        <v>35</v>
      </c>
      <c r="U91" s="19">
        <v>118</v>
      </c>
      <c r="V91" s="19" t="s">
        <v>35</v>
      </c>
    </row>
    <row r="92" spans="1:22" s="2" customFormat="1" ht="27">
      <c r="A92" s="19">
        <v>25</v>
      </c>
      <c r="B92" s="19" t="s">
        <v>225</v>
      </c>
      <c r="C92" s="117" t="s">
        <v>296</v>
      </c>
      <c r="D92" s="19" t="s">
        <v>297</v>
      </c>
      <c r="E92" s="19"/>
      <c r="F92" s="19"/>
      <c r="G92" s="19"/>
      <c r="H92" s="130"/>
      <c r="I92" s="19" t="s">
        <v>230</v>
      </c>
      <c r="J92" s="19" t="s">
        <v>198</v>
      </c>
      <c r="K92" s="19"/>
      <c r="L92" s="19" t="s">
        <v>31</v>
      </c>
      <c r="M92" s="19" t="s">
        <v>32</v>
      </c>
      <c r="N92" s="19" t="s">
        <v>247</v>
      </c>
      <c r="O92" s="19" t="s">
        <v>35</v>
      </c>
      <c r="P92" s="19"/>
      <c r="Q92" s="19"/>
      <c r="R92" s="19"/>
      <c r="S92" s="19">
        <v>1</v>
      </c>
      <c r="T92" s="19" t="s">
        <v>35</v>
      </c>
      <c r="U92" s="19">
        <v>435</v>
      </c>
      <c r="V92" s="19" t="s">
        <v>35</v>
      </c>
    </row>
    <row r="93" spans="1:22" s="2" customFormat="1" ht="27">
      <c r="A93" s="19">
        <v>26</v>
      </c>
      <c r="B93" s="19" t="s">
        <v>225</v>
      </c>
      <c r="C93" s="117" t="s">
        <v>298</v>
      </c>
      <c r="D93" s="19" t="s">
        <v>299</v>
      </c>
      <c r="E93" s="19"/>
      <c r="F93" s="19"/>
      <c r="G93" s="19"/>
      <c r="H93" s="130"/>
      <c r="I93" s="19" t="s">
        <v>230</v>
      </c>
      <c r="J93" s="19" t="s">
        <v>198</v>
      </c>
      <c r="K93" s="19" t="s">
        <v>31</v>
      </c>
      <c r="L93" s="19"/>
      <c r="M93" s="19" t="s">
        <v>88</v>
      </c>
      <c r="N93" s="19" t="s">
        <v>260</v>
      </c>
      <c r="O93" s="19" t="s">
        <v>35</v>
      </c>
      <c r="P93" s="19"/>
      <c r="Q93" s="19"/>
      <c r="R93" s="19"/>
      <c r="S93" s="19">
        <v>1</v>
      </c>
      <c r="T93" s="19" t="s">
        <v>35</v>
      </c>
      <c r="U93" s="19">
        <v>0</v>
      </c>
      <c r="V93" s="19" t="s">
        <v>35</v>
      </c>
    </row>
    <row r="94" spans="1:22" s="2" customFormat="1" ht="27">
      <c r="A94" s="19">
        <v>27</v>
      </c>
      <c r="B94" s="19" t="s">
        <v>225</v>
      </c>
      <c r="C94" s="117" t="s">
        <v>300</v>
      </c>
      <c r="D94" s="19" t="s">
        <v>301</v>
      </c>
      <c r="E94" s="19"/>
      <c r="F94" s="19"/>
      <c r="G94" s="19"/>
      <c r="H94" s="130"/>
      <c r="I94" s="19" t="s">
        <v>230</v>
      </c>
      <c r="J94" s="19" t="s">
        <v>198</v>
      </c>
      <c r="K94" s="19"/>
      <c r="L94" s="19" t="s">
        <v>31</v>
      </c>
      <c r="M94" s="19" t="s">
        <v>88</v>
      </c>
      <c r="N94" s="19" t="s">
        <v>260</v>
      </c>
      <c r="O94" s="19" t="s">
        <v>35</v>
      </c>
      <c r="P94" s="19"/>
      <c r="Q94" s="19"/>
      <c r="R94" s="19"/>
      <c r="S94" s="19">
        <v>1</v>
      </c>
      <c r="T94" s="19" t="s">
        <v>35</v>
      </c>
      <c r="U94" s="19">
        <v>0</v>
      </c>
      <c r="V94" s="19" t="s">
        <v>35</v>
      </c>
    </row>
    <row r="95" spans="1:22" s="2" customFormat="1" ht="27">
      <c r="A95" s="19">
        <v>28</v>
      </c>
      <c r="B95" s="19" t="s">
        <v>225</v>
      </c>
      <c r="C95" s="117" t="s">
        <v>302</v>
      </c>
      <c r="D95" s="19" t="s">
        <v>303</v>
      </c>
      <c r="E95" s="19"/>
      <c r="F95" s="19"/>
      <c r="G95" s="19"/>
      <c r="H95" s="130"/>
      <c r="I95" s="19" t="s">
        <v>230</v>
      </c>
      <c r="J95" s="19" t="s">
        <v>198</v>
      </c>
      <c r="K95" s="19"/>
      <c r="L95" s="19" t="s">
        <v>31</v>
      </c>
      <c r="M95" s="19" t="s">
        <v>88</v>
      </c>
      <c r="N95" s="19" t="s">
        <v>240</v>
      </c>
      <c r="O95" s="19" t="s">
        <v>35</v>
      </c>
      <c r="P95" s="19"/>
      <c r="Q95" s="19"/>
      <c r="R95" s="19"/>
      <c r="S95" s="19">
        <v>1</v>
      </c>
      <c r="T95" s="19" t="s">
        <v>35</v>
      </c>
      <c r="U95" s="19">
        <v>0</v>
      </c>
      <c r="V95" s="19" t="s">
        <v>35</v>
      </c>
    </row>
    <row r="96" spans="1:22" s="2" customFormat="1" ht="27">
      <c r="A96" s="19">
        <v>29</v>
      </c>
      <c r="B96" s="19" t="s">
        <v>225</v>
      </c>
      <c r="C96" s="117" t="s">
        <v>304</v>
      </c>
      <c r="D96" s="19" t="s">
        <v>305</v>
      </c>
      <c r="E96" s="19"/>
      <c r="F96" s="19"/>
      <c r="G96" s="19"/>
      <c r="H96" s="130"/>
      <c r="I96" s="19" t="s">
        <v>230</v>
      </c>
      <c r="J96" s="19" t="s">
        <v>198</v>
      </c>
      <c r="K96" s="19" t="s">
        <v>31</v>
      </c>
      <c r="L96" s="19"/>
      <c r="M96" s="19" t="s">
        <v>139</v>
      </c>
      <c r="N96" s="19" t="s">
        <v>231</v>
      </c>
      <c r="O96" s="19" t="s">
        <v>35</v>
      </c>
      <c r="P96" s="19" t="s">
        <v>31</v>
      </c>
      <c r="Q96" s="19"/>
      <c r="R96" s="19"/>
      <c r="S96" s="19">
        <v>1</v>
      </c>
      <c r="T96" s="19" t="s">
        <v>35</v>
      </c>
      <c r="U96" s="19">
        <v>0</v>
      </c>
      <c r="V96" s="19" t="s">
        <v>35</v>
      </c>
    </row>
    <row r="97" spans="1:22" s="2" customFormat="1" ht="54">
      <c r="A97" s="19">
        <v>30</v>
      </c>
      <c r="B97" s="19" t="s">
        <v>225</v>
      </c>
      <c r="C97" s="117" t="s">
        <v>306</v>
      </c>
      <c r="D97" s="19" t="s">
        <v>307</v>
      </c>
      <c r="E97" s="19"/>
      <c r="F97" s="19"/>
      <c r="G97" s="19"/>
      <c r="H97" s="130"/>
      <c r="I97" s="19" t="s">
        <v>230</v>
      </c>
      <c r="J97" s="19" t="s">
        <v>198</v>
      </c>
      <c r="K97" s="19"/>
      <c r="L97" s="19" t="s">
        <v>31</v>
      </c>
      <c r="M97" s="19" t="s">
        <v>139</v>
      </c>
      <c r="N97" s="19" t="s">
        <v>231</v>
      </c>
      <c r="O97" s="19" t="s">
        <v>35</v>
      </c>
      <c r="P97" s="19" t="s">
        <v>31</v>
      </c>
      <c r="Q97" s="19"/>
      <c r="R97" s="19"/>
      <c r="S97" s="19">
        <v>1</v>
      </c>
      <c r="T97" s="19" t="s">
        <v>35</v>
      </c>
      <c r="U97" s="19">
        <v>0</v>
      </c>
      <c r="V97" s="19" t="s">
        <v>35</v>
      </c>
    </row>
    <row r="98" spans="1:22" s="2" customFormat="1" ht="54">
      <c r="A98" s="19">
        <v>31</v>
      </c>
      <c r="B98" s="19" t="s">
        <v>225</v>
      </c>
      <c r="C98" s="117" t="s">
        <v>308</v>
      </c>
      <c r="D98" s="19" t="s">
        <v>309</v>
      </c>
      <c r="E98" s="19"/>
      <c r="F98" s="19"/>
      <c r="G98" s="19"/>
      <c r="H98" s="130"/>
      <c r="I98" s="19" t="s">
        <v>230</v>
      </c>
      <c r="J98" s="19" t="s">
        <v>198</v>
      </c>
      <c r="K98" s="19"/>
      <c r="L98" s="19" t="s">
        <v>31</v>
      </c>
      <c r="M98" s="19" t="s">
        <v>88</v>
      </c>
      <c r="N98" s="19" t="s">
        <v>240</v>
      </c>
      <c r="O98" s="19" t="s">
        <v>35</v>
      </c>
      <c r="P98" s="19"/>
      <c r="Q98" s="19"/>
      <c r="R98" s="19"/>
      <c r="S98" s="19">
        <v>1</v>
      </c>
      <c r="T98" s="19" t="s">
        <v>35</v>
      </c>
      <c r="U98" s="19">
        <v>0</v>
      </c>
      <c r="V98" s="19" t="s">
        <v>35</v>
      </c>
    </row>
    <row r="99" spans="1:22" s="2" customFormat="1" ht="27">
      <c r="A99" s="19">
        <v>32</v>
      </c>
      <c r="B99" s="19" t="s">
        <v>310</v>
      </c>
      <c r="C99" s="118" t="s">
        <v>311</v>
      </c>
      <c r="D99" s="19" t="s">
        <v>312</v>
      </c>
      <c r="E99" s="19"/>
      <c r="F99" s="19"/>
      <c r="G99" s="19"/>
      <c r="H99" s="130"/>
      <c r="I99" s="19" t="s">
        <v>88</v>
      </c>
      <c r="J99" s="19" t="s">
        <v>198</v>
      </c>
      <c r="K99" s="19" t="s">
        <v>31</v>
      </c>
      <c r="L99" s="19"/>
      <c r="M99" s="19" t="s">
        <v>88</v>
      </c>
      <c r="N99" s="19" t="s">
        <v>313</v>
      </c>
      <c r="O99" s="19" t="s">
        <v>35</v>
      </c>
      <c r="P99" s="19"/>
      <c r="Q99" s="19"/>
      <c r="R99" s="19"/>
      <c r="S99" s="19">
        <v>1</v>
      </c>
      <c r="T99" s="19" t="s">
        <v>35</v>
      </c>
      <c r="U99" s="19">
        <v>4</v>
      </c>
      <c r="V99" s="19" t="s">
        <v>35</v>
      </c>
    </row>
    <row r="100" spans="1:22" s="2" customFormat="1" ht="67.5">
      <c r="A100" s="19">
        <v>33</v>
      </c>
      <c r="B100" s="19" t="s">
        <v>310</v>
      </c>
      <c r="C100" s="118" t="s">
        <v>314</v>
      </c>
      <c r="D100" s="19" t="s">
        <v>315</v>
      </c>
      <c r="E100" s="118" t="s">
        <v>316</v>
      </c>
      <c r="F100" s="19" t="s">
        <v>317</v>
      </c>
      <c r="G100" s="19"/>
      <c r="H100" s="130"/>
      <c r="I100" s="19" t="s">
        <v>88</v>
      </c>
      <c r="J100" s="19" t="s">
        <v>198</v>
      </c>
      <c r="K100" s="19" t="s">
        <v>31</v>
      </c>
      <c r="L100" s="19"/>
      <c r="M100" s="19" t="s">
        <v>88</v>
      </c>
      <c r="N100" s="19" t="s">
        <v>318</v>
      </c>
      <c r="O100" s="19" t="s">
        <v>35</v>
      </c>
      <c r="P100" s="19"/>
      <c r="Q100" s="19"/>
      <c r="R100" s="19"/>
      <c r="S100" s="19">
        <v>1</v>
      </c>
      <c r="T100" s="19" t="s">
        <v>35</v>
      </c>
      <c r="U100" s="19">
        <v>0</v>
      </c>
      <c r="V100" s="19" t="s">
        <v>35</v>
      </c>
    </row>
    <row r="101" spans="1:22" s="2" customFormat="1" ht="40.5">
      <c r="A101" s="19">
        <v>33</v>
      </c>
      <c r="B101" s="19" t="s">
        <v>310</v>
      </c>
      <c r="C101" s="118" t="s">
        <v>314</v>
      </c>
      <c r="D101" s="19" t="s">
        <v>315</v>
      </c>
      <c r="E101" s="118" t="s">
        <v>319</v>
      </c>
      <c r="F101" s="19" t="s">
        <v>320</v>
      </c>
      <c r="G101" s="19"/>
      <c r="H101" s="130"/>
      <c r="I101" s="19" t="s">
        <v>88</v>
      </c>
      <c r="J101" s="19" t="s">
        <v>198</v>
      </c>
      <c r="K101" s="19" t="s">
        <v>31</v>
      </c>
      <c r="L101" s="19"/>
      <c r="M101" s="19" t="s">
        <v>88</v>
      </c>
      <c r="N101" s="19" t="s">
        <v>318</v>
      </c>
      <c r="O101" s="19" t="s">
        <v>35</v>
      </c>
      <c r="P101" s="19"/>
      <c r="Q101" s="19"/>
      <c r="R101" s="19"/>
      <c r="S101" s="19">
        <v>1</v>
      </c>
      <c r="T101" s="19" t="s">
        <v>35</v>
      </c>
      <c r="U101" s="19">
        <v>0</v>
      </c>
      <c r="V101" s="19" t="s">
        <v>35</v>
      </c>
    </row>
    <row r="102" spans="1:22" s="2" customFormat="1" ht="27">
      <c r="A102" s="19">
        <v>32</v>
      </c>
      <c r="B102" s="19" t="s">
        <v>310</v>
      </c>
      <c r="C102" s="118" t="s">
        <v>321</v>
      </c>
      <c r="D102" s="19" t="s">
        <v>322</v>
      </c>
      <c r="E102" s="19"/>
      <c r="F102" s="19"/>
      <c r="G102" s="19"/>
      <c r="H102" s="130"/>
      <c r="I102" s="19" t="s">
        <v>88</v>
      </c>
      <c r="J102" s="19" t="s">
        <v>198</v>
      </c>
      <c r="K102" s="19" t="s">
        <v>31</v>
      </c>
      <c r="L102" s="19"/>
      <c r="M102" s="19" t="s">
        <v>88</v>
      </c>
      <c r="N102" s="19" t="s">
        <v>313</v>
      </c>
      <c r="O102" s="19" t="s">
        <v>35</v>
      </c>
      <c r="P102" s="19"/>
      <c r="Q102" s="19"/>
      <c r="R102" s="19"/>
      <c r="S102" s="19">
        <v>1</v>
      </c>
      <c r="T102" s="19" t="s">
        <v>35</v>
      </c>
      <c r="U102" s="19">
        <v>12</v>
      </c>
      <c r="V102" s="19" t="s">
        <v>35</v>
      </c>
    </row>
    <row r="103" spans="1:22" s="2" customFormat="1" ht="54">
      <c r="A103" s="19">
        <v>1</v>
      </c>
      <c r="B103" s="19" t="s">
        <v>323</v>
      </c>
      <c r="C103" s="19" t="s">
        <v>324</v>
      </c>
      <c r="D103" s="19">
        <v>9977</v>
      </c>
      <c r="E103" s="30" t="s">
        <v>325</v>
      </c>
      <c r="F103" s="30" t="s">
        <v>326</v>
      </c>
      <c r="G103" s="19" t="s">
        <v>28</v>
      </c>
      <c r="H103" s="130"/>
      <c r="I103" s="19" t="s">
        <v>139</v>
      </c>
      <c r="J103" s="19" t="s">
        <v>327</v>
      </c>
      <c r="K103" s="19" t="s">
        <v>31</v>
      </c>
      <c r="L103" s="19"/>
      <c r="M103" s="19" t="s">
        <v>124</v>
      </c>
      <c r="N103" s="19" t="s">
        <v>328</v>
      </c>
      <c r="O103" s="19" t="s">
        <v>35</v>
      </c>
      <c r="P103" s="19"/>
      <c r="Q103" s="19"/>
      <c r="R103" s="19"/>
      <c r="S103" s="19" t="s">
        <v>329</v>
      </c>
      <c r="T103" s="19" t="s">
        <v>35</v>
      </c>
      <c r="U103" s="19">
        <v>207</v>
      </c>
      <c r="V103" s="19"/>
    </row>
    <row r="104" spans="1:22" s="2" customFormat="1" ht="54">
      <c r="A104" s="19">
        <v>2</v>
      </c>
      <c r="B104" s="19" t="s">
        <v>323</v>
      </c>
      <c r="C104" s="19" t="s">
        <v>324</v>
      </c>
      <c r="D104" s="19">
        <v>9977</v>
      </c>
      <c r="E104" s="19" t="s">
        <v>330</v>
      </c>
      <c r="F104" s="19" t="s">
        <v>331</v>
      </c>
      <c r="G104" s="19" t="s">
        <v>28</v>
      </c>
      <c r="H104" s="130"/>
      <c r="I104" s="19" t="s">
        <v>139</v>
      </c>
      <c r="J104" s="19" t="s">
        <v>327</v>
      </c>
      <c r="K104" s="19" t="s">
        <v>31</v>
      </c>
      <c r="L104" s="19"/>
      <c r="M104" s="19" t="s">
        <v>124</v>
      </c>
      <c r="N104" s="19" t="s">
        <v>328</v>
      </c>
      <c r="O104" s="19" t="s">
        <v>35</v>
      </c>
      <c r="P104" s="19"/>
      <c r="Q104" s="19"/>
      <c r="R104" s="19"/>
      <c r="S104" s="19" t="s">
        <v>329</v>
      </c>
      <c r="T104" s="19" t="s">
        <v>35</v>
      </c>
      <c r="U104" s="19">
        <v>145</v>
      </c>
      <c r="V104" s="19"/>
    </row>
    <row r="105" spans="1:22" s="2" customFormat="1" ht="54">
      <c r="A105" s="19">
        <v>3</v>
      </c>
      <c r="B105" s="19" t="s">
        <v>323</v>
      </c>
      <c r="C105" s="19" t="s">
        <v>324</v>
      </c>
      <c r="D105" s="19">
        <v>9977</v>
      </c>
      <c r="E105" s="19" t="s">
        <v>332</v>
      </c>
      <c r="F105" s="19" t="s">
        <v>333</v>
      </c>
      <c r="G105" s="19" t="s">
        <v>28</v>
      </c>
      <c r="H105" s="130"/>
      <c r="I105" s="19" t="s">
        <v>139</v>
      </c>
      <c r="J105" s="19" t="s">
        <v>327</v>
      </c>
      <c r="K105" s="19" t="s">
        <v>31</v>
      </c>
      <c r="L105" s="19"/>
      <c r="M105" s="19" t="s">
        <v>124</v>
      </c>
      <c r="N105" s="19" t="s">
        <v>328</v>
      </c>
      <c r="O105" s="19" t="s">
        <v>35</v>
      </c>
      <c r="P105" s="19"/>
      <c r="Q105" s="19"/>
      <c r="R105" s="19"/>
      <c r="S105" s="19" t="s">
        <v>329</v>
      </c>
      <c r="T105" s="19" t="s">
        <v>35</v>
      </c>
      <c r="U105" s="19">
        <v>5</v>
      </c>
      <c r="V105" s="19"/>
    </row>
    <row r="106" spans="1:22" s="2" customFormat="1" ht="54">
      <c r="A106" s="19">
        <v>4</v>
      </c>
      <c r="B106" s="19" t="s">
        <v>323</v>
      </c>
      <c r="C106" s="19" t="s">
        <v>324</v>
      </c>
      <c r="D106" s="19">
        <v>9977</v>
      </c>
      <c r="E106" s="19" t="s">
        <v>334</v>
      </c>
      <c r="F106" s="19" t="s">
        <v>335</v>
      </c>
      <c r="G106" s="19" t="s">
        <v>28</v>
      </c>
      <c r="H106" s="130"/>
      <c r="I106" s="19" t="s">
        <v>139</v>
      </c>
      <c r="J106" s="19" t="s">
        <v>327</v>
      </c>
      <c r="K106" s="19"/>
      <c r="L106" s="19" t="s">
        <v>31</v>
      </c>
      <c r="M106" s="19" t="s">
        <v>124</v>
      </c>
      <c r="N106" s="19" t="s">
        <v>328</v>
      </c>
      <c r="O106" s="19" t="s">
        <v>35</v>
      </c>
      <c r="P106" s="19"/>
      <c r="Q106" s="19"/>
      <c r="R106" s="19"/>
      <c r="S106" s="19" t="s">
        <v>329</v>
      </c>
      <c r="T106" s="19" t="s">
        <v>35</v>
      </c>
      <c r="U106" s="19">
        <v>1</v>
      </c>
      <c r="V106" s="19"/>
    </row>
    <row r="107" spans="1:22" s="2" customFormat="1" ht="54">
      <c r="A107" s="19">
        <v>5</v>
      </c>
      <c r="B107" s="19" t="s">
        <v>323</v>
      </c>
      <c r="C107" s="19" t="s">
        <v>324</v>
      </c>
      <c r="D107" s="19">
        <v>9977</v>
      </c>
      <c r="E107" s="19" t="s">
        <v>336</v>
      </c>
      <c r="F107" s="19" t="s">
        <v>337</v>
      </c>
      <c r="G107" s="19" t="s">
        <v>28</v>
      </c>
      <c r="H107" s="130"/>
      <c r="I107" s="19" t="s">
        <v>139</v>
      </c>
      <c r="J107" s="19" t="s">
        <v>327</v>
      </c>
      <c r="K107" s="19"/>
      <c r="L107" s="19" t="s">
        <v>31</v>
      </c>
      <c r="M107" s="19" t="s">
        <v>124</v>
      </c>
      <c r="N107" s="19" t="s">
        <v>328</v>
      </c>
      <c r="O107" s="19" t="s">
        <v>35</v>
      </c>
      <c r="P107" s="19"/>
      <c r="Q107" s="19"/>
      <c r="R107" s="19"/>
      <c r="S107" s="19" t="s">
        <v>329</v>
      </c>
      <c r="T107" s="19" t="s">
        <v>35</v>
      </c>
      <c r="U107" s="19">
        <v>1</v>
      </c>
      <c r="V107" s="19"/>
    </row>
    <row r="108" spans="1:22" s="2" customFormat="1" ht="54">
      <c r="A108" s="19">
        <v>6</v>
      </c>
      <c r="B108" s="19" t="s">
        <v>323</v>
      </c>
      <c r="C108" s="19" t="s">
        <v>324</v>
      </c>
      <c r="D108" s="19">
        <v>9977</v>
      </c>
      <c r="E108" s="19" t="s">
        <v>338</v>
      </c>
      <c r="F108" s="19" t="s">
        <v>339</v>
      </c>
      <c r="G108" s="19" t="s">
        <v>28</v>
      </c>
      <c r="H108" s="130"/>
      <c r="I108" s="19" t="s">
        <v>139</v>
      </c>
      <c r="J108" s="19" t="s">
        <v>327</v>
      </c>
      <c r="K108" s="19"/>
      <c r="L108" s="19" t="s">
        <v>31</v>
      </c>
      <c r="M108" s="19" t="s">
        <v>124</v>
      </c>
      <c r="N108" s="19" t="s">
        <v>328</v>
      </c>
      <c r="O108" s="19" t="s">
        <v>35</v>
      </c>
      <c r="P108" s="19"/>
      <c r="Q108" s="19"/>
      <c r="R108" s="19"/>
      <c r="S108" s="19" t="s">
        <v>329</v>
      </c>
      <c r="T108" s="19" t="s">
        <v>35</v>
      </c>
      <c r="U108" s="19">
        <v>45</v>
      </c>
      <c r="V108" s="19"/>
    </row>
    <row r="109" spans="1:22" s="2" customFormat="1" ht="54">
      <c r="A109" s="19">
        <v>7</v>
      </c>
      <c r="B109" s="19" t="s">
        <v>323</v>
      </c>
      <c r="C109" s="19" t="s">
        <v>324</v>
      </c>
      <c r="D109" s="19">
        <v>9977</v>
      </c>
      <c r="E109" s="19" t="s">
        <v>340</v>
      </c>
      <c r="F109" s="19" t="s">
        <v>341</v>
      </c>
      <c r="G109" s="19" t="s">
        <v>28</v>
      </c>
      <c r="H109" s="130"/>
      <c r="I109" s="19" t="s">
        <v>139</v>
      </c>
      <c r="J109" s="19" t="s">
        <v>327</v>
      </c>
      <c r="K109" s="19"/>
      <c r="L109" s="19" t="s">
        <v>31</v>
      </c>
      <c r="M109" s="19" t="s">
        <v>124</v>
      </c>
      <c r="N109" s="19" t="s">
        <v>328</v>
      </c>
      <c r="O109" s="19" t="s">
        <v>35</v>
      </c>
      <c r="P109" s="19"/>
      <c r="Q109" s="19"/>
      <c r="R109" s="19"/>
      <c r="S109" s="19" t="s">
        <v>329</v>
      </c>
      <c r="T109" s="19" t="s">
        <v>35</v>
      </c>
      <c r="U109" s="19">
        <v>0</v>
      </c>
      <c r="V109" s="19"/>
    </row>
    <row r="110" spans="1:22" s="2" customFormat="1" ht="40.5">
      <c r="A110" s="31">
        <v>1</v>
      </c>
      <c r="B110" s="31" t="s">
        <v>342</v>
      </c>
      <c r="C110" s="31" t="s">
        <v>343</v>
      </c>
      <c r="D110" s="31" t="s">
        <v>344</v>
      </c>
      <c r="E110" s="31" t="s">
        <v>346</v>
      </c>
      <c r="F110" s="31" t="s">
        <v>345</v>
      </c>
      <c r="G110" s="19"/>
      <c r="H110" s="130"/>
      <c r="I110" s="31" t="s">
        <v>230</v>
      </c>
      <c r="J110" s="19" t="s">
        <v>140</v>
      </c>
      <c r="K110" s="19" t="s">
        <v>31</v>
      </c>
      <c r="L110" s="19"/>
      <c r="M110" s="19" t="s">
        <v>139</v>
      </c>
      <c r="N110" s="19" t="s">
        <v>347</v>
      </c>
      <c r="O110" s="19" t="s">
        <v>127</v>
      </c>
      <c r="P110" s="19"/>
      <c r="Q110" s="19"/>
      <c r="R110" s="19"/>
      <c r="S110" s="19">
        <v>1</v>
      </c>
      <c r="T110" s="19" t="s">
        <v>35</v>
      </c>
      <c r="U110" s="19">
        <v>11</v>
      </c>
      <c r="V110" s="19" t="s">
        <v>34</v>
      </c>
    </row>
    <row r="111" spans="1:22" s="2" customFormat="1" ht="67.5">
      <c r="A111" s="31">
        <v>1</v>
      </c>
      <c r="B111" s="31" t="s">
        <v>342</v>
      </c>
      <c r="C111" s="31" t="s">
        <v>343</v>
      </c>
      <c r="D111" s="31" t="s">
        <v>344</v>
      </c>
      <c r="E111" s="31" t="s">
        <v>349</v>
      </c>
      <c r="F111" s="31" t="s">
        <v>348</v>
      </c>
      <c r="G111" s="19"/>
      <c r="H111" s="130"/>
      <c r="I111" s="31" t="s">
        <v>230</v>
      </c>
      <c r="J111" s="19" t="s">
        <v>140</v>
      </c>
      <c r="K111" s="19" t="s">
        <v>31</v>
      </c>
      <c r="L111" s="19"/>
      <c r="M111" s="19" t="s">
        <v>139</v>
      </c>
      <c r="N111" s="19" t="s">
        <v>347</v>
      </c>
      <c r="O111" s="19" t="s">
        <v>127</v>
      </c>
      <c r="P111" s="19"/>
      <c r="Q111" s="19"/>
      <c r="R111" s="19"/>
      <c r="S111" s="19">
        <v>1</v>
      </c>
      <c r="T111" s="19" t="s">
        <v>35</v>
      </c>
      <c r="U111" s="19">
        <v>226</v>
      </c>
      <c r="V111" s="19" t="s">
        <v>34</v>
      </c>
    </row>
    <row r="112" spans="1:22" s="2" customFormat="1" ht="94.5">
      <c r="A112" s="19">
        <v>2</v>
      </c>
      <c r="B112" s="19" t="s">
        <v>342</v>
      </c>
      <c r="C112" s="31" t="s">
        <v>350</v>
      </c>
      <c r="D112" s="19" t="s">
        <v>351</v>
      </c>
      <c r="E112" s="31" t="s">
        <v>352</v>
      </c>
      <c r="F112" s="19" t="s">
        <v>351</v>
      </c>
      <c r="G112" s="31"/>
      <c r="H112" s="31"/>
      <c r="I112" s="31" t="s">
        <v>230</v>
      </c>
      <c r="J112" s="19" t="s">
        <v>140</v>
      </c>
      <c r="K112" s="19" t="s">
        <v>31</v>
      </c>
      <c r="L112" s="19"/>
      <c r="M112" s="19" t="s">
        <v>88</v>
      </c>
      <c r="N112" s="19" t="s">
        <v>347</v>
      </c>
      <c r="O112" s="19" t="s">
        <v>127</v>
      </c>
      <c r="P112" s="19"/>
      <c r="Q112" s="19"/>
      <c r="R112" s="19"/>
      <c r="S112" s="19">
        <v>1</v>
      </c>
      <c r="T112" s="19" t="s">
        <v>35</v>
      </c>
      <c r="U112" s="19">
        <v>8</v>
      </c>
      <c r="V112" s="19" t="s">
        <v>34</v>
      </c>
    </row>
    <row r="113" spans="1:22" s="2" customFormat="1" ht="81">
      <c r="A113" s="31">
        <v>3</v>
      </c>
      <c r="B113" s="31" t="s">
        <v>342</v>
      </c>
      <c r="C113" s="31" t="s">
        <v>353</v>
      </c>
      <c r="D113" s="31" t="s">
        <v>354</v>
      </c>
      <c r="E113" s="31" t="s">
        <v>356</v>
      </c>
      <c r="F113" s="19" t="s">
        <v>355</v>
      </c>
      <c r="G113" s="31"/>
      <c r="H113" s="31"/>
      <c r="I113" s="31" t="s">
        <v>230</v>
      </c>
      <c r="J113" s="19" t="s">
        <v>140</v>
      </c>
      <c r="K113" s="19" t="s">
        <v>31</v>
      </c>
      <c r="L113" s="19"/>
      <c r="M113" s="19" t="s">
        <v>139</v>
      </c>
      <c r="N113" s="19" t="s">
        <v>347</v>
      </c>
      <c r="O113" s="19" t="s">
        <v>127</v>
      </c>
      <c r="P113" s="19"/>
      <c r="Q113" s="19"/>
      <c r="R113" s="19"/>
      <c r="S113" s="19">
        <v>1</v>
      </c>
      <c r="T113" s="19" t="s">
        <v>35</v>
      </c>
      <c r="U113" s="19">
        <v>0</v>
      </c>
      <c r="V113" s="19" t="s">
        <v>34</v>
      </c>
    </row>
    <row r="114" spans="1:22" s="2" customFormat="1" ht="54">
      <c r="A114" s="31">
        <v>3</v>
      </c>
      <c r="B114" s="31" t="s">
        <v>342</v>
      </c>
      <c r="C114" s="31" t="s">
        <v>353</v>
      </c>
      <c r="D114" s="31" t="s">
        <v>354</v>
      </c>
      <c r="E114" s="31" t="s">
        <v>358</v>
      </c>
      <c r="F114" s="19" t="s">
        <v>357</v>
      </c>
      <c r="G114" s="31"/>
      <c r="H114" s="31"/>
      <c r="I114" s="31" t="s">
        <v>230</v>
      </c>
      <c r="J114" s="19" t="s">
        <v>140</v>
      </c>
      <c r="K114" s="19" t="s">
        <v>31</v>
      </c>
      <c r="L114" s="19"/>
      <c r="M114" s="19" t="s">
        <v>139</v>
      </c>
      <c r="N114" s="19" t="s">
        <v>347</v>
      </c>
      <c r="O114" s="19" t="s">
        <v>127</v>
      </c>
      <c r="P114" s="19"/>
      <c r="Q114" s="19"/>
      <c r="R114" s="19"/>
      <c r="S114" s="19">
        <v>1</v>
      </c>
      <c r="T114" s="19" t="s">
        <v>35</v>
      </c>
      <c r="U114" s="19">
        <v>0</v>
      </c>
      <c r="V114" s="19" t="s">
        <v>34</v>
      </c>
    </row>
    <row r="115" spans="1:22" s="2" customFormat="1" ht="94.5">
      <c r="A115" s="31">
        <v>4</v>
      </c>
      <c r="B115" s="19" t="s">
        <v>342</v>
      </c>
      <c r="C115" s="31" t="s">
        <v>359</v>
      </c>
      <c r="D115" s="19" t="s">
        <v>360</v>
      </c>
      <c r="E115" s="31" t="s">
        <v>359</v>
      </c>
      <c r="F115" s="19" t="s">
        <v>360</v>
      </c>
      <c r="G115" s="31"/>
      <c r="H115" s="31"/>
      <c r="I115" s="31" t="s">
        <v>230</v>
      </c>
      <c r="J115" s="19" t="s">
        <v>140</v>
      </c>
      <c r="K115" s="19" t="s">
        <v>31</v>
      </c>
      <c r="L115" s="19"/>
      <c r="M115" s="19" t="s">
        <v>139</v>
      </c>
      <c r="N115" s="19" t="s">
        <v>347</v>
      </c>
      <c r="O115" s="19" t="s">
        <v>127</v>
      </c>
      <c r="P115" s="19"/>
      <c r="Q115" s="19"/>
      <c r="R115" s="19"/>
      <c r="S115" s="19">
        <v>1</v>
      </c>
      <c r="T115" s="19" t="s">
        <v>35</v>
      </c>
      <c r="U115" s="19">
        <v>47</v>
      </c>
      <c r="V115" s="19" t="s">
        <v>34</v>
      </c>
    </row>
    <row r="116" spans="1:22" s="2" customFormat="1" ht="40.5">
      <c r="A116" s="31">
        <v>5</v>
      </c>
      <c r="B116" s="19" t="s">
        <v>342</v>
      </c>
      <c r="C116" s="31" t="s">
        <v>361</v>
      </c>
      <c r="D116" s="19" t="s">
        <v>362</v>
      </c>
      <c r="E116" s="19" t="s">
        <v>361</v>
      </c>
      <c r="F116" s="19" t="s">
        <v>362</v>
      </c>
      <c r="G116" s="31"/>
      <c r="H116" s="31"/>
      <c r="I116" s="31" t="s">
        <v>230</v>
      </c>
      <c r="J116" s="19" t="s">
        <v>140</v>
      </c>
      <c r="K116" s="19" t="s">
        <v>31</v>
      </c>
      <c r="L116" s="19"/>
      <c r="M116" s="19" t="s">
        <v>139</v>
      </c>
      <c r="N116" s="19" t="s">
        <v>347</v>
      </c>
      <c r="O116" s="19" t="s">
        <v>127</v>
      </c>
      <c r="P116" s="19"/>
      <c r="Q116" s="19"/>
      <c r="R116" s="19"/>
      <c r="S116" s="19">
        <v>1</v>
      </c>
      <c r="T116" s="19" t="s">
        <v>35</v>
      </c>
      <c r="U116" s="19">
        <v>254</v>
      </c>
      <c r="V116" s="19" t="s">
        <v>34</v>
      </c>
    </row>
    <row r="117" spans="1:22" s="2" customFormat="1" ht="81">
      <c r="A117" s="31">
        <v>6</v>
      </c>
      <c r="B117" s="19" t="s">
        <v>342</v>
      </c>
      <c r="C117" s="31" t="s">
        <v>363</v>
      </c>
      <c r="D117" s="19" t="s">
        <v>364</v>
      </c>
      <c r="E117" s="19" t="s">
        <v>365</v>
      </c>
      <c r="F117" s="19" t="s">
        <v>364</v>
      </c>
      <c r="G117" s="31"/>
      <c r="H117" s="31"/>
      <c r="I117" s="31" t="s">
        <v>139</v>
      </c>
      <c r="J117" s="19" t="s">
        <v>140</v>
      </c>
      <c r="K117" s="19" t="s">
        <v>31</v>
      </c>
      <c r="L117" s="19"/>
      <c r="M117" s="19" t="s">
        <v>139</v>
      </c>
      <c r="N117" s="19" t="s">
        <v>347</v>
      </c>
      <c r="O117" s="19" t="s">
        <v>127</v>
      </c>
      <c r="P117" s="19"/>
      <c r="Q117" s="19"/>
      <c r="R117" s="19"/>
      <c r="S117" s="19"/>
      <c r="T117" s="19" t="s">
        <v>35</v>
      </c>
      <c r="U117" s="19">
        <v>267</v>
      </c>
      <c r="V117" s="19" t="s">
        <v>366</v>
      </c>
    </row>
    <row r="118" spans="1:22" s="2" customFormat="1" ht="40.5">
      <c r="A118" s="31">
        <v>7</v>
      </c>
      <c r="B118" s="19" t="s">
        <v>342</v>
      </c>
      <c r="C118" s="31" t="s">
        <v>367</v>
      </c>
      <c r="D118" s="19" t="s">
        <v>368</v>
      </c>
      <c r="E118" s="31" t="s">
        <v>367</v>
      </c>
      <c r="F118" s="19" t="s">
        <v>368</v>
      </c>
      <c r="G118" s="31"/>
      <c r="H118" s="31"/>
      <c r="I118" s="31" t="s">
        <v>139</v>
      </c>
      <c r="J118" s="19" t="s">
        <v>140</v>
      </c>
      <c r="K118" s="19" t="s">
        <v>31</v>
      </c>
      <c r="L118" s="19"/>
      <c r="M118" s="19" t="s">
        <v>88</v>
      </c>
      <c r="N118" s="19" t="s">
        <v>347</v>
      </c>
      <c r="O118" s="19" t="s">
        <v>127</v>
      </c>
      <c r="P118" s="19"/>
      <c r="Q118" s="19"/>
      <c r="R118" s="19"/>
      <c r="S118" s="19">
        <v>1</v>
      </c>
      <c r="T118" s="19" t="s">
        <v>35</v>
      </c>
      <c r="U118" s="19">
        <v>941</v>
      </c>
      <c r="V118" s="19" t="s">
        <v>366</v>
      </c>
    </row>
    <row r="119" spans="1:22" s="2" customFormat="1" ht="40.5">
      <c r="A119" s="31">
        <v>8</v>
      </c>
      <c r="B119" s="19" t="s">
        <v>342</v>
      </c>
      <c r="C119" s="31" t="s">
        <v>369</v>
      </c>
      <c r="D119" s="19" t="s">
        <v>370</v>
      </c>
      <c r="E119" s="31" t="s">
        <v>369</v>
      </c>
      <c r="F119" s="19" t="s">
        <v>370</v>
      </c>
      <c r="G119" s="31"/>
      <c r="H119" s="31"/>
      <c r="I119" s="31" t="s">
        <v>139</v>
      </c>
      <c r="J119" s="19" t="s">
        <v>140</v>
      </c>
      <c r="K119" s="19"/>
      <c r="L119" s="19" t="s">
        <v>31</v>
      </c>
      <c r="M119" s="19" t="s">
        <v>139</v>
      </c>
      <c r="N119" s="19" t="s">
        <v>371</v>
      </c>
      <c r="O119" s="19" t="s">
        <v>34</v>
      </c>
      <c r="P119" s="19"/>
      <c r="Q119" s="19"/>
      <c r="R119" s="19"/>
      <c r="S119" s="19">
        <v>1</v>
      </c>
      <c r="T119" s="19" t="s">
        <v>35</v>
      </c>
      <c r="U119" s="19">
        <v>503</v>
      </c>
      <c r="V119" s="19" t="s">
        <v>366</v>
      </c>
    </row>
    <row r="120" spans="1:22" s="2" customFormat="1" ht="40.5">
      <c r="A120" s="31">
        <v>9</v>
      </c>
      <c r="B120" s="19" t="s">
        <v>342</v>
      </c>
      <c r="C120" s="19" t="s">
        <v>372</v>
      </c>
      <c r="D120" s="19" t="s">
        <v>373</v>
      </c>
      <c r="E120" s="19" t="s">
        <v>375</v>
      </c>
      <c r="F120" s="19" t="s">
        <v>374</v>
      </c>
      <c r="G120" s="31"/>
      <c r="H120" s="31"/>
      <c r="I120" s="31" t="s">
        <v>230</v>
      </c>
      <c r="J120" s="19" t="s">
        <v>140</v>
      </c>
      <c r="K120" s="19" t="s">
        <v>31</v>
      </c>
      <c r="L120" s="19"/>
      <c r="M120" s="19" t="s">
        <v>88</v>
      </c>
      <c r="N120" s="19" t="s">
        <v>347</v>
      </c>
      <c r="O120" s="19" t="s">
        <v>127</v>
      </c>
      <c r="P120" s="19"/>
      <c r="Q120" s="19"/>
      <c r="R120" s="19"/>
      <c r="S120" s="19">
        <v>1</v>
      </c>
      <c r="T120" s="19" t="s">
        <v>35</v>
      </c>
      <c r="U120" s="19">
        <v>0</v>
      </c>
      <c r="V120" s="19" t="s">
        <v>34</v>
      </c>
    </row>
    <row r="121" spans="1:22" s="2" customFormat="1" ht="94.5">
      <c r="A121" s="31">
        <v>10</v>
      </c>
      <c r="B121" s="19" t="s">
        <v>342</v>
      </c>
      <c r="C121" s="31" t="s">
        <v>376</v>
      </c>
      <c r="D121" s="19" t="s">
        <v>377</v>
      </c>
      <c r="E121" s="19" t="s">
        <v>376</v>
      </c>
      <c r="F121" s="19" t="s">
        <v>377</v>
      </c>
      <c r="G121" s="31"/>
      <c r="H121" s="31"/>
      <c r="I121" s="31" t="s">
        <v>230</v>
      </c>
      <c r="J121" s="19" t="s">
        <v>378</v>
      </c>
      <c r="K121" s="19" t="s">
        <v>31</v>
      </c>
      <c r="L121" s="19"/>
      <c r="M121" s="19" t="s">
        <v>88</v>
      </c>
      <c r="N121" s="19" t="s">
        <v>347</v>
      </c>
      <c r="O121" s="19" t="s">
        <v>127</v>
      </c>
      <c r="P121" s="19"/>
      <c r="Q121" s="19"/>
      <c r="R121" s="19"/>
      <c r="S121" s="19">
        <v>1</v>
      </c>
      <c r="T121" s="19" t="s">
        <v>35</v>
      </c>
      <c r="U121" s="19">
        <v>9</v>
      </c>
      <c r="V121" s="19" t="s">
        <v>34</v>
      </c>
    </row>
    <row r="122" spans="1:22" s="2" customFormat="1" ht="40.5">
      <c r="A122" s="31">
        <v>11</v>
      </c>
      <c r="B122" s="19" t="s">
        <v>342</v>
      </c>
      <c r="C122" s="31" t="s">
        <v>379</v>
      </c>
      <c r="D122" s="19" t="s">
        <v>380</v>
      </c>
      <c r="E122" s="19" t="s">
        <v>379</v>
      </c>
      <c r="F122" s="19" t="s">
        <v>380</v>
      </c>
      <c r="G122" s="31"/>
      <c r="H122" s="31"/>
      <c r="I122" s="31" t="s">
        <v>139</v>
      </c>
      <c r="J122" s="19" t="s">
        <v>378</v>
      </c>
      <c r="K122" s="19" t="s">
        <v>31</v>
      </c>
      <c r="L122" s="19"/>
      <c r="M122" s="19" t="s">
        <v>88</v>
      </c>
      <c r="N122" s="19" t="s">
        <v>347</v>
      </c>
      <c r="O122" s="19" t="s">
        <v>127</v>
      </c>
      <c r="P122" s="19"/>
      <c r="Q122" s="19"/>
      <c r="R122" s="19"/>
      <c r="S122" s="19">
        <v>1</v>
      </c>
      <c r="T122" s="19" t="s">
        <v>35</v>
      </c>
      <c r="U122" s="19">
        <v>20</v>
      </c>
      <c r="V122" s="19" t="s">
        <v>366</v>
      </c>
    </row>
    <row r="123" spans="1:22" s="2" customFormat="1" ht="67.5">
      <c r="A123" s="31">
        <v>12</v>
      </c>
      <c r="B123" s="19" t="s">
        <v>342</v>
      </c>
      <c r="C123" s="31" t="s">
        <v>381</v>
      </c>
      <c r="D123" s="19" t="s">
        <v>382</v>
      </c>
      <c r="E123" s="31" t="s">
        <v>381</v>
      </c>
      <c r="F123" s="19" t="s">
        <v>382</v>
      </c>
      <c r="G123" s="31"/>
      <c r="H123" s="31"/>
      <c r="I123" s="31" t="s">
        <v>139</v>
      </c>
      <c r="J123" s="19" t="s">
        <v>378</v>
      </c>
      <c r="K123" s="19" t="s">
        <v>31</v>
      </c>
      <c r="L123" s="19"/>
      <c r="M123" s="19" t="s">
        <v>139</v>
      </c>
      <c r="N123" s="19" t="s">
        <v>347</v>
      </c>
      <c r="O123" s="19" t="s">
        <v>127</v>
      </c>
      <c r="P123" s="19"/>
      <c r="Q123" s="19"/>
      <c r="R123" s="19"/>
      <c r="S123" s="19">
        <v>1</v>
      </c>
      <c r="T123" s="19" t="s">
        <v>35</v>
      </c>
      <c r="U123" s="19">
        <v>1669</v>
      </c>
      <c r="V123" s="19" t="s">
        <v>366</v>
      </c>
    </row>
    <row r="124" spans="1:22" s="2" customFormat="1" ht="40.5">
      <c r="A124" s="31">
        <v>13</v>
      </c>
      <c r="B124" s="19" t="s">
        <v>342</v>
      </c>
      <c r="C124" s="31" t="s">
        <v>383</v>
      </c>
      <c r="D124" s="19" t="s">
        <v>384</v>
      </c>
      <c r="E124" s="31" t="s">
        <v>383</v>
      </c>
      <c r="F124" s="19" t="s">
        <v>384</v>
      </c>
      <c r="G124" s="31"/>
      <c r="H124" s="31"/>
      <c r="I124" s="31" t="s">
        <v>139</v>
      </c>
      <c r="J124" s="19" t="s">
        <v>378</v>
      </c>
      <c r="K124" s="19" t="s">
        <v>31</v>
      </c>
      <c r="L124" s="19"/>
      <c r="M124" s="19" t="s">
        <v>88</v>
      </c>
      <c r="N124" s="19" t="s">
        <v>347</v>
      </c>
      <c r="O124" s="19" t="s">
        <v>127</v>
      </c>
      <c r="P124" s="19"/>
      <c r="Q124" s="19"/>
      <c r="R124" s="19"/>
      <c r="S124" s="19">
        <v>1</v>
      </c>
      <c r="T124" s="19" t="s">
        <v>35</v>
      </c>
      <c r="U124" s="19">
        <v>58</v>
      </c>
      <c r="V124" s="19" t="s">
        <v>366</v>
      </c>
    </row>
    <row r="125" spans="1:22" s="2" customFormat="1" ht="54">
      <c r="A125" s="31">
        <v>14</v>
      </c>
      <c r="B125" s="19" t="s">
        <v>342</v>
      </c>
      <c r="C125" s="31" t="s">
        <v>385</v>
      </c>
      <c r="D125" s="19" t="s">
        <v>386</v>
      </c>
      <c r="E125" s="31" t="s">
        <v>385</v>
      </c>
      <c r="F125" s="19" t="s">
        <v>386</v>
      </c>
      <c r="G125" s="31"/>
      <c r="H125" s="31"/>
      <c r="I125" s="31" t="s">
        <v>139</v>
      </c>
      <c r="J125" s="19" t="s">
        <v>378</v>
      </c>
      <c r="K125" s="19" t="s">
        <v>31</v>
      </c>
      <c r="L125" s="19"/>
      <c r="M125" s="19" t="s">
        <v>139</v>
      </c>
      <c r="N125" s="19" t="s">
        <v>347</v>
      </c>
      <c r="O125" s="19" t="s">
        <v>127</v>
      </c>
      <c r="P125" s="19"/>
      <c r="Q125" s="19"/>
      <c r="R125" s="19"/>
      <c r="S125" s="19">
        <v>1</v>
      </c>
      <c r="T125" s="19" t="s">
        <v>35</v>
      </c>
      <c r="U125" s="19">
        <v>0</v>
      </c>
      <c r="V125" s="19" t="s">
        <v>366</v>
      </c>
    </row>
    <row r="126" spans="1:22" s="2" customFormat="1" ht="108">
      <c r="A126" s="31">
        <v>15</v>
      </c>
      <c r="B126" s="19" t="s">
        <v>342</v>
      </c>
      <c r="C126" s="31" t="s">
        <v>387</v>
      </c>
      <c r="D126" s="19" t="s">
        <v>388</v>
      </c>
      <c r="E126" s="19" t="s">
        <v>387</v>
      </c>
      <c r="F126" s="19" t="s">
        <v>388</v>
      </c>
      <c r="G126" s="31"/>
      <c r="H126" s="31"/>
      <c r="I126" s="31" t="s">
        <v>230</v>
      </c>
      <c r="J126" s="19" t="s">
        <v>378</v>
      </c>
      <c r="K126" s="19" t="s">
        <v>31</v>
      </c>
      <c r="L126" s="19"/>
      <c r="M126" s="19" t="s">
        <v>88</v>
      </c>
      <c r="N126" s="19" t="s">
        <v>347</v>
      </c>
      <c r="O126" s="19" t="s">
        <v>127</v>
      </c>
      <c r="P126" s="19"/>
      <c r="Q126" s="19"/>
      <c r="R126" s="19"/>
      <c r="S126" s="19">
        <v>1</v>
      </c>
      <c r="T126" s="19" t="s">
        <v>35</v>
      </c>
      <c r="U126" s="19">
        <v>0</v>
      </c>
      <c r="V126" s="19" t="s">
        <v>34</v>
      </c>
    </row>
    <row r="127" spans="1:22" s="2" customFormat="1" ht="54">
      <c r="A127" s="31">
        <v>16</v>
      </c>
      <c r="B127" s="19" t="s">
        <v>342</v>
      </c>
      <c r="C127" s="31" t="s">
        <v>389</v>
      </c>
      <c r="D127" s="19" t="s">
        <v>390</v>
      </c>
      <c r="E127" s="31" t="s">
        <v>389</v>
      </c>
      <c r="F127" s="19" t="s">
        <v>390</v>
      </c>
      <c r="G127" s="31"/>
      <c r="H127" s="31"/>
      <c r="I127" s="31" t="s">
        <v>139</v>
      </c>
      <c r="J127" s="19" t="s">
        <v>378</v>
      </c>
      <c r="K127" s="19" t="s">
        <v>31</v>
      </c>
      <c r="L127" s="19"/>
      <c r="M127" s="19" t="s">
        <v>88</v>
      </c>
      <c r="N127" s="19" t="s">
        <v>347</v>
      </c>
      <c r="O127" s="19" t="s">
        <v>127</v>
      </c>
      <c r="P127" s="19"/>
      <c r="Q127" s="19"/>
      <c r="R127" s="19"/>
      <c r="S127" s="19">
        <v>1</v>
      </c>
      <c r="T127" s="19" t="s">
        <v>35</v>
      </c>
      <c r="U127" s="19">
        <v>0</v>
      </c>
      <c r="V127" s="19" t="s">
        <v>366</v>
      </c>
    </row>
    <row r="128" spans="1:22" s="2" customFormat="1" ht="67.5">
      <c r="A128" s="31">
        <v>17</v>
      </c>
      <c r="B128" s="19" t="s">
        <v>342</v>
      </c>
      <c r="C128" s="31" t="s">
        <v>391</v>
      </c>
      <c r="D128" s="19" t="s">
        <v>392</v>
      </c>
      <c r="E128" s="31" t="s">
        <v>391</v>
      </c>
      <c r="F128" s="19" t="s">
        <v>392</v>
      </c>
      <c r="G128" s="31"/>
      <c r="H128" s="31"/>
      <c r="I128" s="31" t="s">
        <v>230</v>
      </c>
      <c r="J128" s="19" t="s">
        <v>378</v>
      </c>
      <c r="K128" s="19" t="s">
        <v>31</v>
      </c>
      <c r="L128" s="19"/>
      <c r="M128" s="19" t="s">
        <v>139</v>
      </c>
      <c r="N128" s="19" t="s">
        <v>347</v>
      </c>
      <c r="O128" s="19" t="s">
        <v>127</v>
      </c>
      <c r="P128" s="19"/>
      <c r="Q128" s="19"/>
      <c r="R128" s="19"/>
      <c r="S128" s="19">
        <v>1</v>
      </c>
      <c r="T128" s="19" t="s">
        <v>35</v>
      </c>
      <c r="U128" s="19">
        <v>0</v>
      </c>
      <c r="V128" s="19" t="s">
        <v>34</v>
      </c>
    </row>
    <row r="129" spans="1:22" s="2" customFormat="1" ht="40.5">
      <c r="A129" s="31">
        <v>18</v>
      </c>
      <c r="B129" s="19" t="s">
        <v>342</v>
      </c>
      <c r="C129" s="31" t="s">
        <v>393</v>
      </c>
      <c r="D129" s="19" t="s">
        <v>394</v>
      </c>
      <c r="E129" s="31" t="s">
        <v>393</v>
      </c>
      <c r="F129" s="19" t="s">
        <v>394</v>
      </c>
      <c r="G129" s="31"/>
      <c r="H129" s="31"/>
      <c r="I129" s="31" t="s">
        <v>139</v>
      </c>
      <c r="J129" s="19" t="s">
        <v>378</v>
      </c>
      <c r="K129" s="19"/>
      <c r="L129" s="19" t="s">
        <v>31</v>
      </c>
      <c r="M129" s="19" t="s">
        <v>139</v>
      </c>
      <c r="N129" s="19" t="s">
        <v>371</v>
      </c>
      <c r="O129" s="19" t="s">
        <v>34</v>
      </c>
      <c r="P129" s="19"/>
      <c r="Q129" s="19"/>
      <c r="R129" s="19"/>
      <c r="S129" s="19">
        <v>1</v>
      </c>
      <c r="T129" s="19" t="s">
        <v>35</v>
      </c>
      <c r="U129" s="19">
        <v>1187</v>
      </c>
      <c r="V129" s="19" t="s">
        <v>366</v>
      </c>
    </row>
    <row r="130" spans="1:22" s="2" customFormat="1" ht="40.5">
      <c r="A130" s="31">
        <v>19</v>
      </c>
      <c r="B130" s="19" t="s">
        <v>342</v>
      </c>
      <c r="C130" s="31" t="s">
        <v>395</v>
      </c>
      <c r="D130" s="19" t="s">
        <v>396</v>
      </c>
      <c r="E130" s="31" t="s">
        <v>395</v>
      </c>
      <c r="F130" s="19" t="s">
        <v>396</v>
      </c>
      <c r="G130" s="31"/>
      <c r="H130" s="31"/>
      <c r="I130" s="31" t="s">
        <v>139</v>
      </c>
      <c r="J130" s="19" t="s">
        <v>397</v>
      </c>
      <c r="K130" s="19"/>
      <c r="L130" s="19" t="s">
        <v>31</v>
      </c>
      <c r="M130" s="19" t="s">
        <v>139</v>
      </c>
      <c r="N130" s="19" t="s">
        <v>371</v>
      </c>
      <c r="O130" s="19" t="s">
        <v>34</v>
      </c>
      <c r="P130" s="19"/>
      <c r="Q130" s="19"/>
      <c r="R130" s="19"/>
      <c r="S130" s="19">
        <v>1</v>
      </c>
      <c r="T130" s="19"/>
      <c r="U130" s="19"/>
      <c r="V130" s="19" t="s">
        <v>366</v>
      </c>
    </row>
    <row r="131" spans="1:22" s="4" customFormat="1" ht="54">
      <c r="A131" s="19"/>
      <c r="B131" s="19" t="s">
        <v>398</v>
      </c>
      <c r="C131" s="19" t="s">
        <v>399</v>
      </c>
      <c r="D131" s="19" t="s">
        <v>400</v>
      </c>
      <c r="E131" s="19"/>
      <c r="F131" s="19"/>
      <c r="G131" s="19"/>
      <c r="H131" s="130"/>
      <c r="I131" s="19" t="s">
        <v>139</v>
      </c>
      <c r="J131" s="19" t="s">
        <v>402</v>
      </c>
      <c r="K131" s="19" t="s">
        <v>31</v>
      </c>
      <c r="L131" s="19"/>
      <c r="M131" s="19" t="s">
        <v>139</v>
      </c>
      <c r="N131" s="19" t="s">
        <v>403</v>
      </c>
      <c r="O131" s="19" t="s">
        <v>35</v>
      </c>
      <c r="P131" s="19"/>
      <c r="Q131" s="19"/>
      <c r="R131" s="19"/>
      <c r="S131" s="19">
        <v>1</v>
      </c>
      <c r="T131" s="19" t="s">
        <v>35</v>
      </c>
      <c r="U131" s="19">
        <v>207</v>
      </c>
      <c r="V131" s="19"/>
    </row>
    <row r="132" spans="1:22" s="4" customFormat="1" ht="54" customHeight="1">
      <c r="A132" s="19"/>
      <c r="B132" s="19" t="s">
        <v>398</v>
      </c>
      <c r="C132" s="19" t="s">
        <v>404</v>
      </c>
      <c r="D132" s="19">
        <v>104</v>
      </c>
      <c r="E132" s="32" t="s">
        <v>405</v>
      </c>
      <c r="F132" s="32" t="s">
        <v>406</v>
      </c>
      <c r="G132" s="19"/>
      <c r="H132" s="130"/>
      <c r="I132" s="19" t="s">
        <v>32</v>
      </c>
      <c r="J132" s="19" t="s">
        <v>407</v>
      </c>
      <c r="K132" s="19" t="s">
        <v>31</v>
      </c>
      <c r="L132" s="19"/>
      <c r="M132" s="19" t="s">
        <v>139</v>
      </c>
      <c r="N132" s="19" t="s">
        <v>403</v>
      </c>
      <c r="O132" s="19" t="s">
        <v>35</v>
      </c>
      <c r="P132" s="19"/>
      <c r="Q132" s="19"/>
      <c r="R132" s="19"/>
      <c r="S132" s="19">
        <v>1</v>
      </c>
      <c r="T132" s="19" t="s">
        <v>35</v>
      </c>
      <c r="U132" s="19">
        <v>5</v>
      </c>
      <c r="V132" s="19"/>
    </row>
    <row r="133" spans="1:22" s="4" customFormat="1" ht="54">
      <c r="A133" s="19"/>
      <c r="B133" s="19" t="s">
        <v>398</v>
      </c>
      <c r="C133" s="19" t="s">
        <v>404</v>
      </c>
      <c r="D133" s="19">
        <v>104</v>
      </c>
      <c r="E133" s="32" t="s">
        <v>408</v>
      </c>
      <c r="F133" s="32" t="s">
        <v>409</v>
      </c>
      <c r="G133" s="19"/>
      <c r="H133" s="130"/>
      <c r="I133" s="19" t="s">
        <v>32</v>
      </c>
      <c r="J133" s="19" t="s">
        <v>407</v>
      </c>
      <c r="K133" s="19" t="s">
        <v>31</v>
      </c>
      <c r="L133" s="19"/>
      <c r="M133" s="19" t="s">
        <v>139</v>
      </c>
      <c r="N133" s="19" t="s">
        <v>403</v>
      </c>
      <c r="O133" s="19" t="s">
        <v>35</v>
      </c>
      <c r="P133" s="19"/>
      <c r="Q133" s="19"/>
      <c r="R133" s="19"/>
      <c r="S133" s="19">
        <v>1</v>
      </c>
      <c r="T133" s="19" t="s">
        <v>35</v>
      </c>
      <c r="U133" s="19">
        <v>5</v>
      </c>
      <c r="V133" s="19"/>
    </row>
    <row r="134" spans="1:22" s="4" customFormat="1" ht="67.5">
      <c r="A134" s="19"/>
      <c r="B134" s="19" t="s">
        <v>398</v>
      </c>
      <c r="C134" s="19" t="s">
        <v>404</v>
      </c>
      <c r="D134" s="19">
        <v>104</v>
      </c>
      <c r="E134" s="32" t="s">
        <v>410</v>
      </c>
      <c r="F134" s="32" t="s">
        <v>411</v>
      </c>
      <c r="G134" s="19"/>
      <c r="H134" s="130"/>
      <c r="I134" s="19" t="s">
        <v>32</v>
      </c>
      <c r="J134" s="19" t="s">
        <v>407</v>
      </c>
      <c r="K134" s="19" t="s">
        <v>31</v>
      </c>
      <c r="L134" s="19"/>
      <c r="M134" s="19" t="s">
        <v>139</v>
      </c>
      <c r="N134" s="19" t="s">
        <v>403</v>
      </c>
      <c r="O134" s="19" t="s">
        <v>35</v>
      </c>
      <c r="P134" s="19"/>
      <c r="Q134" s="19"/>
      <c r="R134" s="19"/>
      <c r="S134" s="19">
        <v>1</v>
      </c>
      <c r="T134" s="19" t="s">
        <v>35</v>
      </c>
      <c r="U134" s="19">
        <v>5</v>
      </c>
      <c r="V134" s="19"/>
    </row>
    <row r="135" spans="1:22" s="4" customFormat="1" ht="67.5">
      <c r="A135" s="19"/>
      <c r="B135" s="19" t="s">
        <v>398</v>
      </c>
      <c r="C135" s="19" t="s">
        <v>404</v>
      </c>
      <c r="D135" s="19">
        <v>104</v>
      </c>
      <c r="E135" s="32" t="s">
        <v>412</v>
      </c>
      <c r="F135" s="32" t="s">
        <v>413</v>
      </c>
      <c r="G135" s="19"/>
      <c r="H135" s="130"/>
      <c r="I135" s="19" t="s">
        <v>32</v>
      </c>
      <c r="J135" s="19" t="s">
        <v>407</v>
      </c>
      <c r="K135" s="19" t="s">
        <v>31</v>
      </c>
      <c r="L135" s="19"/>
      <c r="M135" s="19" t="s">
        <v>139</v>
      </c>
      <c r="N135" s="19" t="s">
        <v>403</v>
      </c>
      <c r="O135" s="19" t="s">
        <v>35</v>
      </c>
      <c r="P135" s="19"/>
      <c r="Q135" s="19"/>
      <c r="R135" s="19"/>
      <c r="S135" s="19">
        <v>1</v>
      </c>
      <c r="T135" s="19" t="s">
        <v>35</v>
      </c>
      <c r="U135" s="19">
        <v>5</v>
      </c>
      <c r="V135" s="19"/>
    </row>
    <row r="136" spans="1:22" s="4" customFormat="1" ht="67.5">
      <c r="A136" s="19"/>
      <c r="B136" s="19" t="s">
        <v>398</v>
      </c>
      <c r="C136" s="19" t="s">
        <v>404</v>
      </c>
      <c r="D136" s="19">
        <v>104</v>
      </c>
      <c r="E136" s="32" t="s">
        <v>414</v>
      </c>
      <c r="F136" s="32" t="s">
        <v>415</v>
      </c>
      <c r="G136" s="19"/>
      <c r="H136" s="130"/>
      <c r="I136" s="19" t="s">
        <v>32</v>
      </c>
      <c r="J136" s="19" t="s">
        <v>407</v>
      </c>
      <c r="K136" s="19" t="s">
        <v>31</v>
      </c>
      <c r="L136" s="19"/>
      <c r="M136" s="19" t="s">
        <v>139</v>
      </c>
      <c r="N136" s="19" t="s">
        <v>403</v>
      </c>
      <c r="O136" s="19" t="s">
        <v>35</v>
      </c>
      <c r="P136" s="19"/>
      <c r="Q136" s="19"/>
      <c r="R136" s="19"/>
      <c r="S136" s="19">
        <v>1</v>
      </c>
      <c r="T136" s="19" t="s">
        <v>35</v>
      </c>
      <c r="U136" s="19">
        <v>5</v>
      </c>
      <c r="V136" s="19"/>
    </row>
    <row r="137" spans="1:22" s="4" customFormat="1" ht="94.5">
      <c r="A137" s="19"/>
      <c r="B137" s="19" t="s">
        <v>398</v>
      </c>
      <c r="C137" s="19" t="s">
        <v>404</v>
      </c>
      <c r="D137" s="19">
        <v>104</v>
      </c>
      <c r="E137" s="32" t="s">
        <v>416</v>
      </c>
      <c r="F137" s="32" t="s">
        <v>417</v>
      </c>
      <c r="G137" s="19"/>
      <c r="H137" s="130"/>
      <c r="I137" s="19" t="s">
        <v>32</v>
      </c>
      <c r="J137" s="19" t="s">
        <v>407</v>
      </c>
      <c r="K137" s="19" t="s">
        <v>31</v>
      </c>
      <c r="L137" s="19"/>
      <c r="M137" s="19" t="s">
        <v>139</v>
      </c>
      <c r="N137" s="19" t="s">
        <v>403</v>
      </c>
      <c r="O137" s="19" t="s">
        <v>35</v>
      </c>
      <c r="P137" s="19"/>
      <c r="Q137" s="19"/>
      <c r="R137" s="19"/>
      <c r="S137" s="19">
        <v>1</v>
      </c>
      <c r="T137" s="19" t="s">
        <v>35</v>
      </c>
      <c r="U137" s="19">
        <v>5</v>
      </c>
      <c r="V137" s="19"/>
    </row>
    <row r="138" spans="1:22" s="4" customFormat="1" ht="94.5">
      <c r="A138" s="19"/>
      <c r="B138" s="19" t="s">
        <v>398</v>
      </c>
      <c r="C138" s="19" t="s">
        <v>404</v>
      </c>
      <c r="D138" s="19">
        <v>104</v>
      </c>
      <c r="E138" s="32" t="s">
        <v>418</v>
      </c>
      <c r="F138" s="32" t="s">
        <v>419</v>
      </c>
      <c r="G138" s="19"/>
      <c r="H138" s="130"/>
      <c r="I138" s="19" t="s">
        <v>32</v>
      </c>
      <c r="J138" s="19" t="s">
        <v>407</v>
      </c>
      <c r="K138" s="19" t="s">
        <v>31</v>
      </c>
      <c r="L138" s="19"/>
      <c r="M138" s="19" t="s">
        <v>139</v>
      </c>
      <c r="N138" s="19" t="s">
        <v>403</v>
      </c>
      <c r="O138" s="19" t="s">
        <v>35</v>
      </c>
      <c r="P138" s="19"/>
      <c r="Q138" s="19"/>
      <c r="R138" s="19"/>
      <c r="S138" s="19">
        <v>1</v>
      </c>
      <c r="T138" s="19" t="s">
        <v>35</v>
      </c>
      <c r="U138" s="19">
        <v>5</v>
      </c>
      <c r="V138" s="19"/>
    </row>
    <row r="139" spans="1:22" s="4" customFormat="1" ht="67.5">
      <c r="A139" s="19"/>
      <c r="B139" s="19" t="s">
        <v>398</v>
      </c>
      <c r="C139" s="19" t="s">
        <v>404</v>
      </c>
      <c r="D139" s="19">
        <v>104</v>
      </c>
      <c r="E139" s="32" t="s">
        <v>420</v>
      </c>
      <c r="F139" s="32" t="s">
        <v>421</v>
      </c>
      <c r="G139" s="19"/>
      <c r="H139" s="130"/>
      <c r="I139" s="19" t="s">
        <v>32</v>
      </c>
      <c r="J139" s="19" t="s">
        <v>407</v>
      </c>
      <c r="K139" s="19" t="s">
        <v>31</v>
      </c>
      <c r="L139" s="19"/>
      <c r="M139" s="19" t="s">
        <v>139</v>
      </c>
      <c r="N139" s="19" t="s">
        <v>403</v>
      </c>
      <c r="O139" s="19" t="s">
        <v>35</v>
      </c>
      <c r="P139" s="19"/>
      <c r="Q139" s="19"/>
      <c r="R139" s="19"/>
      <c r="S139" s="19">
        <v>1</v>
      </c>
      <c r="T139" s="19" t="s">
        <v>35</v>
      </c>
      <c r="U139" s="19">
        <v>5</v>
      </c>
      <c r="V139" s="19"/>
    </row>
    <row r="140" spans="1:22" s="4" customFormat="1" ht="54">
      <c r="A140" s="19"/>
      <c r="B140" s="19" t="s">
        <v>398</v>
      </c>
      <c r="C140" s="19" t="s">
        <v>404</v>
      </c>
      <c r="D140" s="19">
        <v>104</v>
      </c>
      <c r="E140" s="32" t="s">
        <v>422</v>
      </c>
      <c r="F140" s="32" t="s">
        <v>423</v>
      </c>
      <c r="G140" s="19"/>
      <c r="H140" s="130"/>
      <c r="I140" s="19" t="s">
        <v>32</v>
      </c>
      <c r="J140" s="19" t="s">
        <v>407</v>
      </c>
      <c r="K140" s="19" t="s">
        <v>31</v>
      </c>
      <c r="L140" s="19"/>
      <c r="M140" s="19" t="s">
        <v>139</v>
      </c>
      <c r="N140" s="19" t="s">
        <v>403</v>
      </c>
      <c r="O140" s="19" t="s">
        <v>35</v>
      </c>
      <c r="P140" s="19"/>
      <c r="Q140" s="19"/>
      <c r="R140" s="19"/>
      <c r="S140" s="19">
        <v>1</v>
      </c>
      <c r="T140" s="19" t="s">
        <v>35</v>
      </c>
      <c r="U140" s="19">
        <v>5</v>
      </c>
      <c r="V140" s="19"/>
    </row>
    <row r="141" spans="1:22" s="4" customFormat="1" ht="67.5">
      <c r="A141" s="19"/>
      <c r="B141" s="19" t="s">
        <v>398</v>
      </c>
      <c r="C141" s="19" t="s">
        <v>404</v>
      </c>
      <c r="D141" s="19">
        <v>104</v>
      </c>
      <c r="E141" s="32" t="s">
        <v>424</v>
      </c>
      <c r="F141" s="32" t="s">
        <v>425</v>
      </c>
      <c r="G141" s="19"/>
      <c r="H141" s="130"/>
      <c r="I141" s="19" t="s">
        <v>32</v>
      </c>
      <c r="J141" s="19" t="s">
        <v>407</v>
      </c>
      <c r="K141" s="19" t="s">
        <v>31</v>
      </c>
      <c r="L141" s="19"/>
      <c r="M141" s="19" t="s">
        <v>139</v>
      </c>
      <c r="N141" s="19" t="s">
        <v>403</v>
      </c>
      <c r="O141" s="19" t="s">
        <v>35</v>
      </c>
      <c r="P141" s="19"/>
      <c r="Q141" s="19"/>
      <c r="R141" s="19"/>
      <c r="S141" s="19">
        <v>1</v>
      </c>
      <c r="T141" s="19" t="s">
        <v>35</v>
      </c>
      <c r="U141" s="19">
        <v>5</v>
      </c>
      <c r="V141" s="19"/>
    </row>
    <row r="142" spans="1:22" s="4" customFormat="1" ht="27">
      <c r="A142" s="19"/>
      <c r="B142" s="19" t="s">
        <v>398</v>
      </c>
      <c r="C142" s="19" t="s">
        <v>3223</v>
      </c>
      <c r="D142" s="19">
        <v>19201</v>
      </c>
      <c r="E142" s="19"/>
      <c r="F142" s="19"/>
      <c r="G142" s="19"/>
      <c r="H142" s="130"/>
      <c r="I142" s="19" t="s">
        <v>139</v>
      </c>
      <c r="J142" s="19" t="s">
        <v>426</v>
      </c>
      <c r="K142" s="19" t="s">
        <v>31</v>
      </c>
      <c r="L142" s="19"/>
      <c r="M142" s="19" t="s">
        <v>88</v>
      </c>
      <c r="N142" s="19" t="s">
        <v>403</v>
      </c>
      <c r="O142" s="19" t="s">
        <v>35</v>
      </c>
      <c r="P142" s="19"/>
      <c r="Q142" s="19"/>
      <c r="R142" s="19"/>
      <c r="S142" s="19">
        <v>1</v>
      </c>
      <c r="T142" s="19" t="s">
        <v>35</v>
      </c>
      <c r="U142" s="19">
        <v>9</v>
      </c>
      <c r="V142" s="19"/>
    </row>
    <row r="143" spans="1:22" s="2" customFormat="1" ht="54">
      <c r="A143" s="19">
        <v>1</v>
      </c>
      <c r="B143" s="19" t="s">
        <v>427</v>
      </c>
      <c r="C143" s="19" t="s">
        <v>428</v>
      </c>
      <c r="D143" s="20" t="s">
        <v>429</v>
      </c>
      <c r="E143" s="19" t="s">
        <v>428</v>
      </c>
      <c r="F143" s="19"/>
      <c r="G143" s="20" t="s">
        <v>430</v>
      </c>
      <c r="H143" s="20"/>
      <c r="I143" s="19" t="s">
        <v>139</v>
      </c>
      <c r="J143" s="19" t="s">
        <v>426</v>
      </c>
      <c r="K143" s="19" t="s">
        <v>31</v>
      </c>
      <c r="L143" s="19"/>
      <c r="M143" s="19" t="s">
        <v>88</v>
      </c>
      <c r="N143" s="19" t="s">
        <v>427</v>
      </c>
      <c r="O143" s="19" t="s">
        <v>35</v>
      </c>
      <c r="P143" s="19"/>
      <c r="Q143" s="19"/>
      <c r="R143" s="19"/>
      <c r="S143" s="19">
        <v>1</v>
      </c>
      <c r="T143" s="19" t="s">
        <v>35</v>
      </c>
      <c r="U143" s="19">
        <v>45268</v>
      </c>
      <c r="V143" s="19"/>
    </row>
    <row r="144" spans="1:22" s="2" customFormat="1" ht="54">
      <c r="A144" s="19">
        <v>2</v>
      </c>
      <c r="B144" s="19" t="s">
        <v>427</v>
      </c>
      <c r="C144" s="19" t="s">
        <v>431</v>
      </c>
      <c r="D144" s="20" t="s">
        <v>432</v>
      </c>
      <c r="E144" s="19" t="s">
        <v>431</v>
      </c>
      <c r="F144" s="19"/>
      <c r="G144" s="20" t="s">
        <v>430</v>
      </c>
      <c r="H144" s="20"/>
      <c r="I144" s="19" t="s">
        <v>139</v>
      </c>
      <c r="J144" s="19" t="s">
        <v>426</v>
      </c>
      <c r="K144" s="19"/>
      <c r="L144" s="19" t="s">
        <v>31</v>
      </c>
      <c r="M144" s="19" t="s">
        <v>88</v>
      </c>
      <c r="N144" s="19" t="s">
        <v>427</v>
      </c>
      <c r="O144" s="19" t="s">
        <v>35</v>
      </c>
      <c r="P144" s="19"/>
      <c r="Q144" s="19"/>
      <c r="R144" s="19"/>
      <c r="S144" s="19">
        <v>1</v>
      </c>
      <c r="T144" s="19" t="s">
        <v>34</v>
      </c>
      <c r="U144" s="19">
        <v>1977</v>
      </c>
      <c r="V144" s="19"/>
    </row>
    <row r="145" spans="1:22" s="2" customFormat="1" ht="54">
      <c r="A145" s="19">
        <v>3</v>
      </c>
      <c r="B145" s="19" t="s">
        <v>427</v>
      </c>
      <c r="C145" s="19" t="s">
        <v>433</v>
      </c>
      <c r="D145" s="20" t="s">
        <v>434</v>
      </c>
      <c r="E145" s="19" t="s">
        <v>433</v>
      </c>
      <c r="F145" s="19"/>
      <c r="G145" s="20" t="s">
        <v>430</v>
      </c>
      <c r="H145" s="20"/>
      <c r="I145" s="19" t="s">
        <v>139</v>
      </c>
      <c r="J145" s="19" t="s">
        <v>426</v>
      </c>
      <c r="K145" s="19"/>
      <c r="L145" s="19" t="s">
        <v>31</v>
      </c>
      <c r="M145" s="19" t="s">
        <v>88</v>
      </c>
      <c r="N145" s="19" t="s">
        <v>427</v>
      </c>
      <c r="O145" s="19" t="s">
        <v>35</v>
      </c>
      <c r="P145" s="19"/>
      <c r="Q145" s="19"/>
      <c r="R145" s="19"/>
      <c r="S145" s="19">
        <v>1</v>
      </c>
      <c r="T145" s="19" t="s">
        <v>35</v>
      </c>
      <c r="U145" s="19">
        <v>104807</v>
      </c>
      <c r="V145" s="19"/>
    </row>
    <row r="146" spans="1:22" s="2" customFormat="1" ht="54">
      <c r="A146" s="19">
        <v>4</v>
      </c>
      <c r="B146" s="19" t="s">
        <v>427</v>
      </c>
      <c r="C146" s="19" t="s">
        <v>435</v>
      </c>
      <c r="D146" s="20" t="s">
        <v>436</v>
      </c>
      <c r="E146" s="19" t="s">
        <v>435</v>
      </c>
      <c r="F146" s="19"/>
      <c r="G146" s="20" t="s">
        <v>430</v>
      </c>
      <c r="H146" s="20"/>
      <c r="I146" s="19" t="s">
        <v>139</v>
      </c>
      <c r="J146" s="19" t="s">
        <v>426</v>
      </c>
      <c r="K146" s="19" t="s">
        <v>31</v>
      </c>
      <c r="L146" s="19"/>
      <c r="M146" s="19" t="s">
        <v>88</v>
      </c>
      <c r="N146" s="19" t="s">
        <v>427</v>
      </c>
      <c r="O146" s="19" t="s">
        <v>35</v>
      </c>
      <c r="P146" s="19"/>
      <c r="Q146" s="19"/>
      <c r="R146" s="19"/>
      <c r="S146" s="19">
        <v>2</v>
      </c>
      <c r="T146" s="19" t="s">
        <v>35</v>
      </c>
      <c r="U146" s="19">
        <v>55629</v>
      </c>
      <c r="V146" s="19"/>
    </row>
    <row r="147" spans="1:22" s="2" customFormat="1" ht="54">
      <c r="A147" s="19">
        <v>5</v>
      </c>
      <c r="B147" s="19" t="s">
        <v>427</v>
      </c>
      <c r="C147" s="19" t="s">
        <v>437</v>
      </c>
      <c r="D147" s="20" t="s">
        <v>438</v>
      </c>
      <c r="E147" s="19" t="s">
        <v>437</v>
      </c>
      <c r="F147" s="19"/>
      <c r="G147" s="20" t="s">
        <v>430</v>
      </c>
      <c r="H147" s="20"/>
      <c r="I147" s="19" t="s">
        <v>139</v>
      </c>
      <c r="J147" s="19" t="s">
        <v>426</v>
      </c>
      <c r="K147" s="19"/>
      <c r="L147" s="19" t="s">
        <v>31</v>
      </c>
      <c r="M147" s="19" t="s">
        <v>88</v>
      </c>
      <c r="N147" s="19" t="s">
        <v>427</v>
      </c>
      <c r="O147" s="19" t="s">
        <v>35</v>
      </c>
      <c r="P147" s="19"/>
      <c r="Q147" s="19"/>
      <c r="R147" s="19"/>
      <c r="S147" s="19">
        <v>1</v>
      </c>
      <c r="T147" s="19" t="s">
        <v>35</v>
      </c>
      <c r="U147" s="19">
        <v>18424</v>
      </c>
      <c r="V147" s="19"/>
    </row>
    <row r="148" spans="1:22" s="2" customFormat="1" ht="54">
      <c r="A148" s="19">
        <v>6</v>
      </c>
      <c r="B148" s="19" t="s">
        <v>427</v>
      </c>
      <c r="C148" s="19" t="s">
        <v>439</v>
      </c>
      <c r="D148" s="20" t="s">
        <v>440</v>
      </c>
      <c r="E148" s="19" t="s">
        <v>439</v>
      </c>
      <c r="F148" s="19"/>
      <c r="G148" s="20" t="s">
        <v>430</v>
      </c>
      <c r="H148" s="20"/>
      <c r="I148" s="19" t="s">
        <v>139</v>
      </c>
      <c r="J148" s="19" t="s">
        <v>426</v>
      </c>
      <c r="K148" s="19"/>
      <c r="L148" s="19" t="s">
        <v>31</v>
      </c>
      <c r="M148" s="19" t="s">
        <v>88</v>
      </c>
      <c r="N148" s="19" t="s">
        <v>427</v>
      </c>
      <c r="O148" s="19" t="s">
        <v>35</v>
      </c>
      <c r="P148" s="19"/>
      <c r="Q148" s="19"/>
      <c r="R148" s="19"/>
      <c r="S148" s="19">
        <v>1</v>
      </c>
      <c r="T148" s="19" t="s">
        <v>34</v>
      </c>
      <c r="U148" s="19">
        <v>1987</v>
      </c>
      <c r="V148" s="19"/>
    </row>
    <row r="149" spans="1:22" s="2" customFormat="1" ht="54">
      <c r="A149" s="19">
        <v>7</v>
      </c>
      <c r="B149" s="19" t="s">
        <v>427</v>
      </c>
      <c r="C149" s="19" t="s">
        <v>441</v>
      </c>
      <c r="D149" s="20" t="s">
        <v>442</v>
      </c>
      <c r="E149" s="19" t="s">
        <v>441</v>
      </c>
      <c r="F149" s="19"/>
      <c r="G149" s="20" t="s">
        <v>430</v>
      </c>
      <c r="H149" s="20"/>
      <c r="I149" s="19" t="s">
        <v>139</v>
      </c>
      <c r="J149" s="19" t="s">
        <v>426</v>
      </c>
      <c r="K149" s="19"/>
      <c r="L149" s="19" t="s">
        <v>31</v>
      </c>
      <c r="M149" s="19" t="s">
        <v>88</v>
      </c>
      <c r="N149" s="19" t="s">
        <v>427</v>
      </c>
      <c r="O149" s="19" t="s">
        <v>35</v>
      </c>
      <c r="P149" s="19"/>
      <c r="Q149" s="19"/>
      <c r="R149" s="19"/>
      <c r="S149" s="19">
        <v>1</v>
      </c>
      <c r="T149" s="19" t="s">
        <v>34</v>
      </c>
      <c r="U149" s="19"/>
      <c r="V149" s="19"/>
    </row>
    <row r="150" spans="1:22" s="2" customFormat="1" ht="54">
      <c r="A150" s="19">
        <v>8</v>
      </c>
      <c r="B150" s="19" t="s">
        <v>427</v>
      </c>
      <c r="C150" s="19" t="s">
        <v>443</v>
      </c>
      <c r="D150" s="20" t="s">
        <v>444</v>
      </c>
      <c r="E150" s="19" t="s">
        <v>443</v>
      </c>
      <c r="F150" s="19"/>
      <c r="G150" s="20" t="s">
        <v>430</v>
      </c>
      <c r="H150" s="20"/>
      <c r="I150" s="19" t="s">
        <v>139</v>
      </c>
      <c r="J150" s="19" t="s">
        <v>426</v>
      </c>
      <c r="K150" s="19"/>
      <c r="L150" s="19" t="s">
        <v>31</v>
      </c>
      <c r="M150" s="19" t="s">
        <v>88</v>
      </c>
      <c r="N150" s="19" t="s">
        <v>427</v>
      </c>
      <c r="O150" s="19" t="s">
        <v>35</v>
      </c>
      <c r="P150" s="19"/>
      <c r="Q150" s="19"/>
      <c r="R150" s="19"/>
      <c r="S150" s="19">
        <v>1</v>
      </c>
      <c r="T150" s="19" t="s">
        <v>34</v>
      </c>
      <c r="U150" s="19">
        <v>1014</v>
      </c>
      <c r="V150" s="19"/>
    </row>
    <row r="151" spans="1:22" s="2" customFormat="1" ht="54">
      <c r="A151" s="19">
        <v>9</v>
      </c>
      <c r="B151" s="19" t="s">
        <v>427</v>
      </c>
      <c r="C151" s="19" t="s">
        <v>445</v>
      </c>
      <c r="D151" s="20" t="s">
        <v>446</v>
      </c>
      <c r="E151" s="19" t="s">
        <v>445</v>
      </c>
      <c r="F151" s="19"/>
      <c r="G151" s="20" t="s">
        <v>430</v>
      </c>
      <c r="H151" s="20"/>
      <c r="I151" s="19" t="s">
        <v>139</v>
      </c>
      <c r="J151" s="19" t="s">
        <v>426</v>
      </c>
      <c r="K151" s="19"/>
      <c r="L151" s="19" t="s">
        <v>31</v>
      </c>
      <c r="M151" s="19" t="s">
        <v>88</v>
      </c>
      <c r="N151" s="19" t="s">
        <v>427</v>
      </c>
      <c r="O151" s="19" t="s">
        <v>35</v>
      </c>
      <c r="P151" s="19"/>
      <c r="Q151" s="19"/>
      <c r="R151" s="19"/>
      <c r="S151" s="19">
        <v>1</v>
      </c>
      <c r="T151" s="19" t="s">
        <v>34</v>
      </c>
      <c r="U151" s="19">
        <v>104807</v>
      </c>
      <c r="V151" s="19"/>
    </row>
    <row r="152" spans="1:22" s="2" customFormat="1" ht="54">
      <c r="A152" s="19">
        <v>10</v>
      </c>
      <c r="B152" s="19" t="s">
        <v>427</v>
      </c>
      <c r="C152" s="19" t="s">
        <v>447</v>
      </c>
      <c r="D152" s="20" t="s">
        <v>448</v>
      </c>
      <c r="E152" s="19" t="s">
        <v>447</v>
      </c>
      <c r="F152" s="19"/>
      <c r="G152" s="20" t="s">
        <v>430</v>
      </c>
      <c r="H152" s="20"/>
      <c r="I152" s="19" t="s">
        <v>139</v>
      </c>
      <c r="J152" s="19" t="s">
        <v>426</v>
      </c>
      <c r="K152" s="19"/>
      <c r="L152" s="19" t="s">
        <v>31</v>
      </c>
      <c r="M152" s="19" t="s">
        <v>88</v>
      </c>
      <c r="N152" s="19" t="s">
        <v>427</v>
      </c>
      <c r="O152" s="19" t="s">
        <v>35</v>
      </c>
      <c r="P152" s="19"/>
      <c r="Q152" s="19"/>
      <c r="R152" s="19"/>
      <c r="S152" s="19">
        <v>1</v>
      </c>
      <c r="T152" s="19" t="s">
        <v>34</v>
      </c>
      <c r="U152" s="19">
        <v>62</v>
      </c>
      <c r="V152" s="19"/>
    </row>
    <row r="153" spans="1:22" s="2" customFormat="1" ht="54">
      <c r="A153" s="19">
        <v>11</v>
      </c>
      <c r="B153" s="19" t="s">
        <v>427</v>
      </c>
      <c r="C153" s="19" t="s">
        <v>449</v>
      </c>
      <c r="D153" s="20" t="s">
        <v>450</v>
      </c>
      <c r="E153" s="19" t="s">
        <v>449</v>
      </c>
      <c r="F153" s="19"/>
      <c r="G153" s="20" t="s">
        <v>430</v>
      </c>
      <c r="H153" s="20"/>
      <c r="I153" s="19" t="s">
        <v>139</v>
      </c>
      <c r="J153" s="19" t="s">
        <v>426</v>
      </c>
      <c r="K153" s="19"/>
      <c r="L153" s="19" t="s">
        <v>31</v>
      </c>
      <c r="M153" s="19" t="s">
        <v>88</v>
      </c>
      <c r="N153" s="19" t="s">
        <v>427</v>
      </c>
      <c r="O153" s="19" t="s">
        <v>35</v>
      </c>
      <c r="P153" s="19"/>
      <c r="Q153" s="19"/>
      <c r="R153" s="19"/>
      <c r="S153" s="19">
        <v>1</v>
      </c>
      <c r="T153" s="19" t="s">
        <v>34</v>
      </c>
      <c r="U153" s="19">
        <v>47</v>
      </c>
      <c r="V153" s="19"/>
    </row>
    <row r="154" spans="1:22" s="2" customFormat="1" ht="94.5">
      <c r="A154" s="19">
        <v>12</v>
      </c>
      <c r="B154" s="19" t="s">
        <v>427</v>
      </c>
      <c r="C154" s="19" t="s">
        <v>451</v>
      </c>
      <c r="D154" s="20" t="s">
        <v>452</v>
      </c>
      <c r="E154" s="19" t="s">
        <v>451</v>
      </c>
      <c r="F154" s="19"/>
      <c r="G154" s="20" t="s">
        <v>430</v>
      </c>
      <c r="H154" s="20"/>
      <c r="I154" s="19" t="s">
        <v>139</v>
      </c>
      <c r="J154" s="19" t="s">
        <v>426</v>
      </c>
      <c r="K154" s="19"/>
      <c r="L154" s="19" t="s">
        <v>31</v>
      </c>
      <c r="M154" s="19" t="s">
        <v>88</v>
      </c>
      <c r="N154" s="19" t="s">
        <v>427</v>
      </c>
      <c r="O154" s="19" t="s">
        <v>35</v>
      </c>
      <c r="P154" s="19"/>
      <c r="Q154" s="19"/>
      <c r="R154" s="19"/>
      <c r="S154" s="19">
        <v>1</v>
      </c>
      <c r="T154" s="19" t="s">
        <v>34</v>
      </c>
      <c r="U154" s="19">
        <v>87</v>
      </c>
      <c r="V154" s="19"/>
    </row>
    <row r="155" spans="1:22" s="2" customFormat="1" ht="54">
      <c r="A155" s="19">
        <v>13</v>
      </c>
      <c r="B155" s="19" t="s">
        <v>427</v>
      </c>
      <c r="C155" s="19" t="s">
        <v>453</v>
      </c>
      <c r="D155" s="20" t="s">
        <v>454</v>
      </c>
      <c r="E155" s="19" t="s">
        <v>453</v>
      </c>
      <c r="F155" s="19"/>
      <c r="G155" s="20" t="s">
        <v>430</v>
      </c>
      <c r="H155" s="20"/>
      <c r="I155" s="19" t="s">
        <v>139</v>
      </c>
      <c r="J155" s="19" t="s">
        <v>426</v>
      </c>
      <c r="K155" s="19"/>
      <c r="L155" s="19" t="s">
        <v>31</v>
      </c>
      <c r="M155" s="19" t="s">
        <v>88</v>
      </c>
      <c r="N155" s="19" t="s">
        <v>427</v>
      </c>
      <c r="O155" s="19" t="s">
        <v>35</v>
      </c>
      <c r="P155" s="19"/>
      <c r="Q155" s="19"/>
      <c r="R155" s="19"/>
      <c r="S155" s="19">
        <v>1</v>
      </c>
      <c r="T155" s="19" t="s">
        <v>34</v>
      </c>
      <c r="U155" s="19"/>
      <c r="V155" s="19"/>
    </row>
    <row r="156" spans="1:22" s="2" customFormat="1" ht="54">
      <c r="A156" s="19">
        <v>14</v>
      </c>
      <c r="B156" s="19" t="s">
        <v>427</v>
      </c>
      <c r="C156" s="19" t="s">
        <v>455</v>
      </c>
      <c r="D156" s="20" t="s">
        <v>456</v>
      </c>
      <c r="E156" s="19" t="s">
        <v>455</v>
      </c>
      <c r="F156" s="19"/>
      <c r="G156" s="20" t="s">
        <v>430</v>
      </c>
      <c r="H156" s="20"/>
      <c r="I156" s="19" t="s">
        <v>139</v>
      </c>
      <c r="J156" s="19" t="s">
        <v>426</v>
      </c>
      <c r="K156" s="19"/>
      <c r="L156" s="19" t="s">
        <v>31</v>
      </c>
      <c r="M156" s="19" t="s">
        <v>88</v>
      </c>
      <c r="N156" s="19" t="s">
        <v>427</v>
      </c>
      <c r="O156" s="19" t="s">
        <v>34</v>
      </c>
      <c r="P156" s="19"/>
      <c r="Q156" s="19"/>
      <c r="R156" s="19"/>
      <c r="S156" s="19">
        <v>1</v>
      </c>
      <c r="T156" s="19" t="s">
        <v>34</v>
      </c>
      <c r="U156" s="19">
        <v>3</v>
      </c>
      <c r="V156" s="19"/>
    </row>
    <row r="157" spans="1:22" s="2" customFormat="1" ht="54">
      <c r="A157" s="19">
        <v>15</v>
      </c>
      <c r="B157" s="19" t="s">
        <v>427</v>
      </c>
      <c r="C157" s="19" t="s">
        <v>457</v>
      </c>
      <c r="D157" s="20" t="s">
        <v>458</v>
      </c>
      <c r="E157" s="19" t="s">
        <v>457</v>
      </c>
      <c r="F157" s="19"/>
      <c r="G157" s="20" t="s">
        <v>430</v>
      </c>
      <c r="H157" s="20"/>
      <c r="I157" s="19" t="s">
        <v>139</v>
      </c>
      <c r="J157" s="19" t="s">
        <v>426</v>
      </c>
      <c r="K157" s="19"/>
      <c r="L157" s="19" t="s">
        <v>31</v>
      </c>
      <c r="M157" s="19" t="s">
        <v>88</v>
      </c>
      <c r="N157" s="19" t="s">
        <v>427</v>
      </c>
      <c r="O157" s="19" t="s">
        <v>34</v>
      </c>
      <c r="P157" s="19"/>
      <c r="Q157" s="19"/>
      <c r="R157" s="19"/>
      <c r="S157" s="19">
        <v>1</v>
      </c>
      <c r="T157" s="19" t="s">
        <v>34</v>
      </c>
      <c r="U157" s="19">
        <v>1</v>
      </c>
      <c r="V157" s="19"/>
    </row>
    <row r="158" spans="1:22" s="2" customFormat="1" ht="54">
      <c r="A158" s="19">
        <v>16</v>
      </c>
      <c r="B158" s="19" t="s">
        <v>427</v>
      </c>
      <c r="C158" s="19" t="s">
        <v>459</v>
      </c>
      <c r="D158" s="20" t="s">
        <v>460</v>
      </c>
      <c r="E158" s="19" t="s">
        <v>459</v>
      </c>
      <c r="F158" s="19"/>
      <c r="G158" s="20" t="s">
        <v>430</v>
      </c>
      <c r="H158" s="20"/>
      <c r="I158" s="19" t="s">
        <v>139</v>
      </c>
      <c r="J158" s="19" t="s">
        <v>426</v>
      </c>
      <c r="K158" s="19"/>
      <c r="L158" s="19" t="s">
        <v>31</v>
      </c>
      <c r="M158" s="19" t="s">
        <v>88</v>
      </c>
      <c r="N158" s="19" t="s">
        <v>427</v>
      </c>
      <c r="O158" s="19" t="s">
        <v>34</v>
      </c>
      <c r="P158" s="19"/>
      <c r="Q158" s="19"/>
      <c r="R158" s="19"/>
      <c r="S158" s="19">
        <v>1</v>
      </c>
      <c r="T158" s="19" t="s">
        <v>34</v>
      </c>
      <c r="U158" s="19">
        <v>5</v>
      </c>
      <c r="V158" s="19"/>
    </row>
    <row r="159" spans="1:22" s="2" customFormat="1" ht="54">
      <c r="A159" s="19">
        <v>17</v>
      </c>
      <c r="B159" s="19" t="s">
        <v>427</v>
      </c>
      <c r="C159" s="19" t="s">
        <v>461</v>
      </c>
      <c r="D159" s="20" t="s">
        <v>462</v>
      </c>
      <c r="E159" s="19" t="s">
        <v>461</v>
      </c>
      <c r="F159" s="19"/>
      <c r="G159" s="20" t="s">
        <v>430</v>
      </c>
      <c r="H159" s="20"/>
      <c r="I159" s="19" t="s">
        <v>139</v>
      </c>
      <c r="J159" s="19" t="s">
        <v>426</v>
      </c>
      <c r="K159" s="19"/>
      <c r="L159" s="19" t="s">
        <v>31</v>
      </c>
      <c r="M159" s="19" t="s">
        <v>88</v>
      </c>
      <c r="N159" s="19" t="s">
        <v>427</v>
      </c>
      <c r="O159" s="19" t="s">
        <v>35</v>
      </c>
      <c r="P159" s="19"/>
      <c r="Q159" s="19"/>
      <c r="R159" s="19"/>
      <c r="S159" s="19">
        <v>1</v>
      </c>
      <c r="T159" s="19" t="s">
        <v>34</v>
      </c>
      <c r="U159" s="19">
        <v>104807</v>
      </c>
      <c r="V159" s="19"/>
    </row>
    <row r="160" spans="1:22" s="2" customFormat="1" ht="67.5">
      <c r="A160" s="19">
        <v>18</v>
      </c>
      <c r="B160" s="19" t="s">
        <v>427</v>
      </c>
      <c r="C160" s="19" t="s">
        <v>463</v>
      </c>
      <c r="D160" s="20" t="s">
        <v>464</v>
      </c>
      <c r="E160" s="19" t="s">
        <v>463</v>
      </c>
      <c r="F160" s="19"/>
      <c r="G160" s="20" t="s">
        <v>430</v>
      </c>
      <c r="H160" s="20"/>
      <c r="I160" s="19" t="s">
        <v>139</v>
      </c>
      <c r="J160" s="19" t="s">
        <v>426</v>
      </c>
      <c r="K160" s="19"/>
      <c r="L160" s="19" t="s">
        <v>31</v>
      </c>
      <c r="M160" s="19" t="s">
        <v>88</v>
      </c>
      <c r="N160" s="19" t="s">
        <v>427</v>
      </c>
      <c r="O160" s="19" t="s">
        <v>35</v>
      </c>
      <c r="P160" s="19"/>
      <c r="Q160" s="19"/>
      <c r="R160" s="19"/>
      <c r="S160" s="19">
        <v>1</v>
      </c>
      <c r="T160" s="19" t="s">
        <v>34</v>
      </c>
      <c r="U160" s="19">
        <v>541</v>
      </c>
      <c r="V160" s="19"/>
    </row>
    <row r="161" spans="1:22" s="2" customFormat="1" ht="54">
      <c r="A161" s="19">
        <v>19</v>
      </c>
      <c r="B161" s="19" t="s">
        <v>427</v>
      </c>
      <c r="C161" s="19" t="s">
        <v>449</v>
      </c>
      <c r="D161" s="20" t="s">
        <v>465</v>
      </c>
      <c r="E161" s="19" t="s">
        <v>449</v>
      </c>
      <c r="F161" s="19"/>
      <c r="G161" s="20" t="s">
        <v>430</v>
      </c>
      <c r="H161" s="20"/>
      <c r="I161" s="19" t="s">
        <v>139</v>
      </c>
      <c r="J161" s="19" t="s">
        <v>426</v>
      </c>
      <c r="K161" s="19"/>
      <c r="L161" s="19" t="s">
        <v>31</v>
      </c>
      <c r="M161" s="19" t="s">
        <v>88</v>
      </c>
      <c r="N161" s="19" t="s">
        <v>427</v>
      </c>
      <c r="O161" s="19" t="s">
        <v>35</v>
      </c>
      <c r="P161" s="19"/>
      <c r="Q161" s="19"/>
      <c r="R161" s="19"/>
      <c r="S161" s="19">
        <v>1</v>
      </c>
      <c r="T161" s="19" t="s">
        <v>34</v>
      </c>
      <c r="U161" s="19">
        <v>47</v>
      </c>
      <c r="V161" s="19"/>
    </row>
    <row r="162" spans="1:22" s="2" customFormat="1" ht="54">
      <c r="A162" s="19">
        <v>20</v>
      </c>
      <c r="B162" s="19" t="s">
        <v>427</v>
      </c>
      <c r="C162" s="19" t="s">
        <v>466</v>
      </c>
      <c r="D162" s="20" t="s">
        <v>467</v>
      </c>
      <c r="E162" s="19" t="s">
        <v>466</v>
      </c>
      <c r="F162" s="19"/>
      <c r="G162" s="20" t="s">
        <v>430</v>
      </c>
      <c r="H162" s="20"/>
      <c r="I162" s="19" t="s">
        <v>139</v>
      </c>
      <c r="J162" s="19" t="s">
        <v>426</v>
      </c>
      <c r="K162" s="19"/>
      <c r="L162" s="19" t="s">
        <v>31</v>
      </c>
      <c r="M162" s="19" t="s">
        <v>88</v>
      </c>
      <c r="N162" s="19" t="s">
        <v>427</v>
      </c>
      <c r="O162" s="19" t="s">
        <v>34</v>
      </c>
      <c r="P162" s="19"/>
      <c r="Q162" s="19"/>
      <c r="R162" s="19"/>
      <c r="S162" s="19">
        <v>1</v>
      </c>
      <c r="T162" s="19" t="s">
        <v>34</v>
      </c>
      <c r="U162" s="19">
        <v>80</v>
      </c>
      <c r="V162" s="19"/>
    </row>
    <row r="163" spans="1:22" s="2" customFormat="1" ht="67.5">
      <c r="A163" s="19">
        <v>1</v>
      </c>
      <c r="B163" s="19" t="s">
        <v>468</v>
      </c>
      <c r="C163" s="19" t="s">
        <v>469</v>
      </c>
      <c r="D163" s="19" t="s">
        <v>470</v>
      </c>
      <c r="E163" s="19" t="s">
        <v>471</v>
      </c>
      <c r="F163" s="19" t="s">
        <v>472</v>
      </c>
      <c r="G163" s="19"/>
      <c r="H163" s="130"/>
      <c r="I163" s="19" t="s">
        <v>230</v>
      </c>
      <c r="J163" s="19" t="s">
        <v>327</v>
      </c>
      <c r="K163" s="19" t="s">
        <v>31</v>
      </c>
      <c r="L163" s="19"/>
      <c r="M163" s="19" t="s">
        <v>139</v>
      </c>
      <c r="N163" s="19" t="s">
        <v>473</v>
      </c>
      <c r="O163" s="19" t="s">
        <v>127</v>
      </c>
      <c r="P163" s="19"/>
      <c r="Q163" s="19"/>
      <c r="R163" s="19"/>
      <c r="S163" s="19">
        <v>1</v>
      </c>
      <c r="T163" s="19" t="s">
        <v>35</v>
      </c>
      <c r="U163" s="19">
        <v>1</v>
      </c>
      <c r="V163" s="19"/>
    </row>
    <row r="164" spans="1:22" s="2" customFormat="1" ht="40.5">
      <c r="A164" s="19">
        <v>2</v>
      </c>
      <c r="B164" s="19" t="s">
        <v>468</v>
      </c>
      <c r="C164" s="19" t="s">
        <v>469</v>
      </c>
      <c r="D164" s="19" t="s">
        <v>470</v>
      </c>
      <c r="E164" s="19" t="s">
        <v>474</v>
      </c>
      <c r="F164" s="19" t="s">
        <v>475</v>
      </c>
      <c r="G164" s="19"/>
      <c r="H164" s="130"/>
      <c r="I164" s="19" t="s">
        <v>29</v>
      </c>
      <c r="J164" s="19" t="s">
        <v>327</v>
      </c>
      <c r="K164" s="19" t="s">
        <v>31</v>
      </c>
      <c r="L164" s="19"/>
      <c r="M164" s="19" t="s">
        <v>139</v>
      </c>
      <c r="N164" s="19" t="s">
        <v>473</v>
      </c>
      <c r="O164" s="19" t="s">
        <v>127</v>
      </c>
      <c r="P164" s="19"/>
      <c r="Q164" s="19"/>
      <c r="R164" s="19"/>
      <c r="S164" s="19">
        <v>1</v>
      </c>
      <c r="T164" s="19" t="s">
        <v>35</v>
      </c>
      <c r="U164" s="19">
        <v>56</v>
      </c>
      <c r="V164" s="19"/>
    </row>
    <row r="165" spans="1:22" s="2" customFormat="1" ht="40.5">
      <c r="A165" s="19">
        <v>3</v>
      </c>
      <c r="B165" s="19" t="s">
        <v>468</v>
      </c>
      <c r="C165" s="19" t="s">
        <v>476</v>
      </c>
      <c r="D165" s="19" t="s">
        <v>477</v>
      </c>
      <c r="E165" s="19" t="s">
        <v>478</v>
      </c>
      <c r="F165" s="19" t="s">
        <v>479</v>
      </c>
      <c r="G165" s="19"/>
      <c r="H165" s="130"/>
      <c r="I165" s="19" t="s">
        <v>139</v>
      </c>
      <c r="J165" s="19" t="s">
        <v>327</v>
      </c>
      <c r="K165" s="19" t="s">
        <v>31</v>
      </c>
      <c r="L165" s="19"/>
      <c r="M165" s="19" t="s">
        <v>139</v>
      </c>
      <c r="N165" s="19" t="s">
        <v>473</v>
      </c>
      <c r="O165" s="19" t="s">
        <v>127</v>
      </c>
      <c r="P165" s="19"/>
      <c r="Q165" s="19"/>
      <c r="R165" s="19"/>
      <c r="S165" s="19">
        <v>1</v>
      </c>
      <c r="T165" s="19" t="s">
        <v>35</v>
      </c>
      <c r="U165" s="19">
        <v>8</v>
      </c>
      <c r="V165" s="19"/>
    </row>
    <row r="166" spans="1:22" s="2" customFormat="1" ht="40.5">
      <c r="A166" s="19">
        <v>4</v>
      </c>
      <c r="B166" s="19" t="s">
        <v>468</v>
      </c>
      <c r="C166" s="19" t="s">
        <v>476</v>
      </c>
      <c r="D166" s="19" t="s">
        <v>477</v>
      </c>
      <c r="E166" s="19" t="s">
        <v>480</v>
      </c>
      <c r="F166" s="19" t="s">
        <v>481</v>
      </c>
      <c r="G166" s="19"/>
      <c r="H166" s="130"/>
      <c r="I166" s="19" t="s">
        <v>139</v>
      </c>
      <c r="J166" s="19" t="s">
        <v>327</v>
      </c>
      <c r="K166" s="19" t="s">
        <v>31</v>
      </c>
      <c r="L166" s="19"/>
      <c r="M166" s="19" t="s">
        <v>139</v>
      </c>
      <c r="N166" s="19" t="s">
        <v>473</v>
      </c>
      <c r="O166" s="19" t="s">
        <v>127</v>
      </c>
      <c r="P166" s="19"/>
      <c r="Q166" s="19"/>
      <c r="R166" s="19"/>
      <c r="S166" s="19">
        <v>1</v>
      </c>
      <c r="T166" s="19" t="s">
        <v>35</v>
      </c>
      <c r="U166" s="19">
        <v>4</v>
      </c>
      <c r="V166" s="19"/>
    </row>
    <row r="167" spans="1:22" s="2" customFormat="1" ht="40.5">
      <c r="A167" s="19">
        <v>5</v>
      </c>
      <c r="B167" s="19" t="s">
        <v>468</v>
      </c>
      <c r="C167" s="19" t="s">
        <v>482</v>
      </c>
      <c r="D167" s="19" t="s">
        <v>483</v>
      </c>
      <c r="E167" s="19" t="s">
        <v>484</v>
      </c>
      <c r="F167" s="19" t="s">
        <v>485</v>
      </c>
      <c r="G167" s="19"/>
      <c r="H167" s="130"/>
      <c r="I167" s="19" t="s">
        <v>230</v>
      </c>
      <c r="J167" s="19" t="s">
        <v>327</v>
      </c>
      <c r="K167" s="19" t="s">
        <v>31</v>
      </c>
      <c r="L167" s="19"/>
      <c r="M167" s="19" t="s">
        <v>139</v>
      </c>
      <c r="N167" s="19" t="s">
        <v>473</v>
      </c>
      <c r="O167" s="19" t="s">
        <v>127</v>
      </c>
      <c r="P167" s="19"/>
      <c r="Q167" s="19"/>
      <c r="R167" s="19"/>
      <c r="S167" s="19">
        <v>1</v>
      </c>
      <c r="T167" s="19" t="s">
        <v>35</v>
      </c>
      <c r="U167" s="19">
        <v>5</v>
      </c>
      <c r="V167" s="19"/>
    </row>
    <row r="168" spans="1:22" s="2" customFormat="1" ht="40.5">
      <c r="A168" s="19">
        <v>6</v>
      </c>
      <c r="B168" s="19" t="s">
        <v>468</v>
      </c>
      <c r="C168" s="19" t="s">
        <v>486</v>
      </c>
      <c r="D168" s="19" t="s">
        <v>487</v>
      </c>
      <c r="E168" s="19"/>
      <c r="F168" s="19"/>
      <c r="G168" s="19"/>
      <c r="H168" s="130"/>
      <c r="I168" s="19" t="s">
        <v>230</v>
      </c>
      <c r="J168" s="19" t="s">
        <v>327</v>
      </c>
      <c r="K168" s="19"/>
      <c r="L168" s="19" t="s">
        <v>31</v>
      </c>
      <c r="M168" s="19" t="s">
        <v>139</v>
      </c>
      <c r="N168" s="19" t="s">
        <v>488</v>
      </c>
      <c r="O168" s="19"/>
      <c r="P168" s="19"/>
      <c r="Q168" s="19" t="s">
        <v>31</v>
      </c>
      <c r="R168" s="19"/>
      <c r="S168" s="19">
        <v>1</v>
      </c>
      <c r="T168" s="19" t="s">
        <v>35</v>
      </c>
      <c r="U168" s="19">
        <v>51000</v>
      </c>
      <c r="V168" s="19"/>
    </row>
    <row r="169" spans="1:22" s="2" customFormat="1" ht="108">
      <c r="A169" s="19">
        <v>7</v>
      </c>
      <c r="B169" s="19" t="s">
        <v>468</v>
      </c>
      <c r="C169" s="19" t="s">
        <v>489</v>
      </c>
      <c r="D169" s="19" t="s">
        <v>487</v>
      </c>
      <c r="E169" s="19" t="s">
        <v>490</v>
      </c>
      <c r="F169" s="19" t="s">
        <v>491</v>
      </c>
      <c r="G169" s="19"/>
      <c r="H169" s="130"/>
      <c r="I169" s="19" t="s">
        <v>230</v>
      </c>
      <c r="J169" s="19" t="s">
        <v>327</v>
      </c>
      <c r="K169" s="19" t="s">
        <v>31</v>
      </c>
      <c r="L169" s="19"/>
      <c r="M169" s="19" t="s">
        <v>139</v>
      </c>
      <c r="N169" s="19" t="s">
        <v>473</v>
      </c>
      <c r="O169" s="19" t="s">
        <v>127</v>
      </c>
      <c r="P169" s="19"/>
      <c r="Q169" s="19"/>
      <c r="R169" s="19"/>
      <c r="S169" s="19">
        <v>1</v>
      </c>
      <c r="T169" s="19" t="s">
        <v>35</v>
      </c>
      <c r="U169" s="19">
        <v>15</v>
      </c>
      <c r="V169" s="19"/>
    </row>
    <row r="170" spans="1:22" s="2" customFormat="1" ht="40.5">
      <c r="A170" s="19">
        <v>8</v>
      </c>
      <c r="B170" s="19" t="s">
        <v>468</v>
      </c>
      <c r="C170" s="19" t="s">
        <v>492</v>
      </c>
      <c r="D170" s="19" t="s">
        <v>493</v>
      </c>
      <c r="E170" s="19" t="s">
        <v>494</v>
      </c>
      <c r="F170" s="19" t="s">
        <v>495</v>
      </c>
      <c r="G170" s="19"/>
      <c r="H170" s="130"/>
      <c r="I170" s="19" t="s">
        <v>230</v>
      </c>
      <c r="J170" s="19" t="s">
        <v>327</v>
      </c>
      <c r="K170" s="19" t="s">
        <v>31</v>
      </c>
      <c r="L170" s="19"/>
      <c r="M170" s="19" t="s">
        <v>139</v>
      </c>
      <c r="N170" s="19" t="s">
        <v>473</v>
      </c>
      <c r="O170" s="19" t="s">
        <v>127</v>
      </c>
      <c r="P170" s="19"/>
      <c r="Q170" s="19"/>
      <c r="R170" s="19"/>
      <c r="S170" s="19">
        <v>1</v>
      </c>
      <c r="T170" s="19" t="s">
        <v>35</v>
      </c>
      <c r="U170" s="19">
        <v>13</v>
      </c>
      <c r="V170" s="19"/>
    </row>
    <row r="171" spans="1:22" s="2" customFormat="1" ht="40.5">
      <c r="A171" s="19">
        <v>9</v>
      </c>
      <c r="B171" s="19" t="s">
        <v>468</v>
      </c>
      <c r="C171" s="19" t="s">
        <v>496</v>
      </c>
      <c r="D171" s="19" t="s">
        <v>497</v>
      </c>
      <c r="E171" s="19" t="s">
        <v>498</v>
      </c>
      <c r="F171" s="19" t="s">
        <v>499</v>
      </c>
      <c r="G171" s="19"/>
      <c r="H171" s="130"/>
      <c r="I171" s="19" t="s">
        <v>230</v>
      </c>
      <c r="J171" s="19" t="s">
        <v>327</v>
      </c>
      <c r="K171" s="19" t="s">
        <v>31</v>
      </c>
      <c r="L171" s="19"/>
      <c r="M171" s="19" t="s">
        <v>139</v>
      </c>
      <c r="N171" s="19" t="s">
        <v>473</v>
      </c>
      <c r="O171" s="19" t="s">
        <v>127</v>
      </c>
      <c r="P171" s="19"/>
      <c r="Q171" s="19"/>
      <c r="R171" s="19"/>
      <c r="S171" s="19">
        <v>1</v>
      </c>
      <c r="T171" s="19" t="s">
        <v>35</v>
      </c>
      <c r="U171" s="19">
        <v>300</v>
      </c>
      <c r="V171" s="19"/>
    </row>
    <row r="172" spans="1:22" s="2" customFormat="1" ht="54">
      <c r="A172" s="19">
        <v>10</v>
      </c>
      <c r="B172" s="19" t="s">
        <v>468</v>
      </c>
      <c r="C172" s="19" t="s">
        <v>496</v>
      </c>
      <c r="D172" s="19" t="s">
        <v>497</v>
      </c>
      <c r="E172" s="19" t="s">
        <v>500</v>
      </c>
      <c r="F172" s="19" t="s">
        <v>501</v>
      </c>
      <c r="G172" s="19"/>
      <c r="H172" s="130"/>
      <c r="I172" s="19" t="s">
        <v>230</v>
      </c>
      <c r="J172" s="19" t="s">
        <v>327</v>
      </c>
      <c r="K172" s="19" t="s">
        <v>31</v>
      </c>
      <c r="L172" s="19"/>
      <c r="M172" s="19" t="s">
        <v>139</v>
      </c>
      <c r="N172" s="19" t="s">
        <v>473</v>
      </c>
      <c r="O172" s="19" t="s">
        <v>127</v>
      </c>
      <c r="P172" s="19"/>
      <c r="Q172" s="19"/>
      <c r="R172" s="19"/>
      <c r="S172" s="19">
        <v>1</v>
      </c>
      <c r="T172" s="19" t="s">
        <v>35</v>
      </c>
      <c r="U172" s="19">
        <v>450</v>
      </c>
      <c r="V172" s="19"/>
    </row>
    <row r="173" spans="1:22" s="2" customFormat="1" ht="40.5">
      <c r="A173" s="19">
        <v>11</v>
      </c>
      <c r="B173" s="19" t="s">
        <v>468</v>
      </c>
      <c r="C173" s="19" t="s">
        <v>496</v>
      </c>
      <c r="D173" s="19" t="s">
        <v>497</v>
      </c>
      <c r="E173" s="19" t="s">
        <v>502</v>
      </c>
      <c r="F173" s="33" t="s">
        <v>503</v>
      </c>
      <c r="G173" s="19"/>
      <c r="H173" s="130"/>
      <c r="I173" s="19" t="s">
        <v>29</v>
      </c>
      <c r="J173" s="19" t="s">
        <v>125</v>
      </c>
      <c r="K173" s="19" t="s">
        <v>31</v>
      </c>
      <c r="L173" s="19"/>
      <c r="M173" s="19" t="s">
        <v>139</v>
      </c>
      <c r="N173" s="19" t="s">
        <v>473</v>
      </c>
      <c r="O173" s="19" t="s">
        <v>127</v>
      </c>
      <c r="P173" s="19"/>
      <c r="Q173" s="19"/>
      <c r="R173" s="19"/>
      <c r="S173" s="19">
        <v>1</v>
      </c>
      <c r="T173" s="19" t="s">
        <v>35</v>
      </c>
      <c r="U173" s="19">
        <v>28265</v>
      </c>
      <c r="V173" s="19"/>
    </row>
    <row r="174" spans="1:22" s="2" customFormat="1" ht="54">
      <c r="A174" s="19">
        <v>12</v>
      </c>
      <c r="B174" s="19" t="s">
        <v>468</v>
      </c>
      <c r="C174" s="19" t="s">
        <v>496</v>
      </c>
      <c r="D174" s="19" t="s">
        <v>497</v>
      </c>
      <c r="E174" s="19" t="s">
        <v>504</v>
      </c>
      <c r="F174" s="33" t="s">
        <v>505</v>
      </c>
      <c r="G174" s="19"/>
      <c r="H174" s="130"/>
      <c r="I174" s="19" t="s">
        <v>29</v>
      </c>
      <c r="J174" s="19" t="s">
        <v>125</v>
      </c>
      <c r="K174" s="19" t="s">
        <v>31</v>
      </c>
      <c r="L174" s="19"/>
      <c r="M174" s="19" t="s">
        <v>139</v>
      </c>
      <c r="N174" s="19" t="s">
        <v>473</v>
      </c>
      <c r="O174" s="19" t="s">
        <v>127</v>
      </c>
      <c r="P174" s="19"/>
      <c r="Q174" s="19"/>
      <c r="R174" s="19"/>
      <c r="S174" s="19">
        <v>1</v>
      </c>
      <c r="T174" s="19" t="s">
        <v>35</v>
      </c>
      <c r="U174" s="19">
        <v>520</v>
      </c>
      <c r="V174" s="19"/>
    </row>
    <row r="175" spans="1:22" s="2" customFormat="1" ht="108">
      <c r="A175" s="19">
        <v>13</v>
      </c>
      <c r="B175" s="19" t="s">
        <v>468</v>
      </c>
      <c r="C175" s="19" t="s">
        <v>506</v>
      </c>
      <c r="D175" s="19" t="s">
        <v>507</v>
      </c>
      <c r="E175" s="19" t="s">
        <v>508</v>
      </c>
      <c r="F175" s="19" t="s">
        <v>509</v>
      </c>
      <c r="G175" s="19"/>
      <c r="H175" s="130"/>
      <c r="I175" s="19" t="s">
        <v>29</v>
      </c>
      <c r="J175" s="19" t="s">
        <v>327</v>
      </c>
      <c r="K175" s="19" t="s">
        <v>31</v>
      </c>
      <c r="L175" s="19"/>
      <c r="M175" s="19" t="s">
        <v>139</v>
      </c>
      <c r="N175" s="19" t="s">
        <v>473</v>
      </c>
      <c r="O175" s="19" t="s">
        <v>127</v>
      </c>
      <c r="P175" s="19"/>
      <c r="Q175" s="19"/>
      <c r="R175" s="19"/>
      <c r="S175" s="19">
        <v>1</v>
      </c>
      <c r="T175" s="19" t="s">
        <v>35</v>
      </c>
      <c r="U175" s="19">
        <v>2</v>
      </c>
      <c r="V175" s="19"/>
    </row>
    <row r="176" spans="1:22" s="2" customFormat="1" ht="40.5">
      <c r="A176" s="19">
        <v>14</v>
      </c>
      <c r="B176" s="19" t="s">
        <v>468</v>
      </c>
      <c r="C176" s="19" t="s">
        <v>510</v>
      </c>
      <c r="D176" s="19" t="s">
        <v>511</v>
      </c>
      <c r="E176" s="19"/>
      <c r="F176" s="19"/>
      <c r="G176" s="19"/>
      <c r="H176" s="130"/>
      <c r="I176" s="19" t="s">
        <v>29</v>
      </c>
      <c r="J176" s="19" t="s">
        <v>125</v>
      </c>
      <c r="K176" s="19" t="s">
        <v>31</v>
      </c>
      <c r="L176" s="19"/>
      <c r="M176" s="19" t="s">
        <v>139</v>
      </c>
      <c r="N176" s="19" t="s">
        <v>473</v>
      </c>
      <c r="O176" s="19" t="s">
        <v>127</v>
      </c>
      <c r="P176" s="19"/>
      <c r="Q176" s="19"/>
      <c r="R176" s="19"/>
      <c r="S176" s="19">
        <v>1</v>
      </c>
      <c r="T176" s="19" t="s">
        <v>35</v>
      </c>
      <c r="U176" s="19">
        <v>800</v>
      </c>
      <c r="V176" s="19"/>
    </row>
    <row r="177" spans="1:22" s="2" customFormat="1" ht="40.5">
      <c r="A177" s="19">
        <v>15</v>
      </c>
      <c r="B177" s="19" t="s">
        <v>468</v>
      </c>
      <c r="C177" s="19" t="s">
        <v>512</v>
      </c>
      <c r="D177" s="19" t="s">
        <v>513</v>
      </c>
      <c r="E177" s="19" t="s">
        <v>514</v>
      </c>
      <c r="F177" s="19" t="s">
        <v>515</v>
      </c>
      <c r="G177" s="19"/>
      <c r="H177" s="130"/>
      <c r="I177" s="19" t="s">
        <v>29</v>
      </c>
      <c r="J177" s="19" t="s">
        <v>327</v>
      </c>
      <c r="K177" s="19" t="s">
        <v>31</v>
      </c>
      <c r="L177" s="19"/>
      <c r="M177" s="19" t="s">
        <v>139</v>
      </c>
      <c r="N177" s="19" t="s">
        <v>473</v>
      </c>
      <c r="O177" s="19" t="s">
        <v>127</v>
      </c>
      <c r="P177" s="19"/>
      <c r="Q177" s="19"/>
      <c r="R177" s="19"/>
      <c r="S177" s="19">
        <v>1</v>
      </c>
      <c r="T177" s="19" t="s">
        <v>35</v>
      </c>
      <c r="U177" s="19">
        <v>15</v>
      </c>
      <c r="V177" s="19"/>
    </row>
    <row r="178" spans="1:22" s="2" customFormat="1" ht="67.5">
      <c r="A178" s="19">
        <v>16</v>
      </c>
      <c r="B178" s="19" t="s">
        <v>468</v>
      </c>
      <c r="C178" s="19" t="s">
        <v>512</v>
      </c>
      <c r="D178" s="19" t="s">
        <v>513</v>
      </c>
      <c r="E178" s="19" t="s">
        <v>516</v>
      </c>
      <c r="F178" s="19" t="s">
        <v>517</v>
      </c>
      <c r="G178" s="19"/>
      <c r="H178" s="130"/>
      <c r="I178" s="19" t="s">
        <v>29</v>
      </c>
      <c r="J178" s="19" t="s">
        <v>327</v>
      </c>
      <c r="K178" s="19" t="s">
        <v>31</v>
      </c>
      <c r="L178" s="19"/>
      <c r="M178" s="19" t="s">
        <v>139</v>
      </c>
      <c r="N178" s="19" t="s">
        <v>473</v>
      </c>
      <c r="O178" s="19" t="s">
        <v>127</v>
      </c>
      <c r="P178" s="19"/>
      <c r="Q178" s="19"/>
      <c r="R178" s="19"/>
      <c r="S178" s="19">
        <v>1</v>
      </c>
      <c r="T178" s="19" t="s">
        <v>35</v>
      </c>
      <c r="U178" s="19">
        <v>45</v>
      </c>
      <c r="V178" s="19"/>
    </row>
    <row r="179" spans="1:22" s="2" customFormat="1" ht="40.5">
      <c r="A179" s="19">
        <v>17</v>
      </c>
      <c r="B179" s="19" t="s">
        <v>468</v>
      </c>
      <c r="C179" s="19" t="s">
        <v>518</v>
      </c>
      <c r="D179" s="19" t="s">
        <v>513</v>
      </c>
      <c r="E179" s="19" t="s">
        <v>519</v>
      </c>
      <c r="F179" s="19" t="s">
        <v>520</v>
      </c>
      <c r="G179" s="19"/>
      <c r="H179" s="130"/>
      <c r="I179" s="19" t="s">
        <v>521</v>
      </c>
      <c r="J179" s="19" t="s">
        <v>327</v>
      </c>
      <c r="K179" s="19" t="s">
        <v>31</v>
      </c>
      <c r="L179" s="19"/>
      <c r="M179" s="19" t="s">
        <v>139</v>
      </c>
      <c r="N179" s="19" t="s">
        <v>473</v>
      </c>
      <c r="O179" s="19" t="s">
        <v>127</v>
      </c>
      <c r="P179" s="19"/>
      <c r="Q179" s="19"/>
      <c r="R179" s="19"/>
      <c r="S179" s="19">
        <v>1</v>
      </c>
      <c r="T179" s="19" t="s">
        <v>35</v>
      </c>
      <c r="U179" s="19">
        <v>48</v>
      </c>
      <c r="V179" s="19"/>
    </row>
    <row r="180" spans="1:22" s="2" customFormat="1" ht="40.5">
      <c r="A180" s="19">
        <v>18</v>
      </c>
      <c r="B180" s="19" t="s">
        <v>468</v>
      </c>
      <c r="C180" s="19" t="s">
        <v>522</v>
      </c>
      <c r="D180" s="19" t="s">
        <v>523</v>
      </c>
      <c r="E180" s="19"/>
      <c r="F180" s="19"/>
      <c r="G180" s="19"/>
      <c r="H180" s="130"/>
      <c r="I180" s="19" t="s">
        <v>230</v>
      </c>
      <c r="J180" s="19" t="s">
        <v>327</v>
      </c>
      <c r="K180" s="19" t="s">
        <v>31</v>
      </c>
      <c r="L180" s="19"/>
      <c r="M180" s="19" t="s">
        <v>139</v>
      </c>
      <c r="N180" s="19" t="s">
        <v>473</v>
      </c>
      <c r="O180" s="19" t="s">
        <v>127</v>
      </c>
      <c r="P180" s="19"/>
      <c r="Q180" s="19"/>
      <c r="R180" s="19"/>
      <c r="S180" s="19">
        <v>1</v>
      </c>
      <c r="T180" s="19" t="s">
        <v>35</v>
      </c>
      <c r="U180" s="19">
        <v>3235</v>
      </c>
      <c r="V180" s="19"/>
    </row>
    <row r="181" spans="1:22" s="2" customFormat="1" ht="40.5">
      <c r="A181" s="19">
        <v>19</v>
      </c>
      <c r="B181" s="19" t="s">
        <v>468</v>
      </c>
      <c r="C181" s="19" t="s">
        <v>524</v>
      </c>
      <c r="D181" s="19" t="s">
        <v>525</v>
      </c>
      <c r="E181" s="19" t="s">
        <v>526</v>
      </c>
      <c r="F181" s="19" t="s">
        <v>527</v>
      </c>
      <c r="G181" s="19"/>
      <c r="H181" s="130"/>
      <c r="I181" s="19" t="s">
        <v>29</v>
      </c>
      <c r="J181" s="19" t="s">
        <v>528</v>
      </c>
      <c r="K181" s="19" t="s">
        <v>31</v>
      </c>
      <c r="L181" s="19"/>
      <c r="M181" s="19" t="s">
        <v>139</v>
      </c>
      <c r="N181" s="19" t="s">
        <v>473</v>
      </c>
      <c r="O181" s="19" t="s">
        <v>127</v>
      </c>
      <c r="P181" s="19"/>
      <c r="Q181" s="19"/>
      <c r="R181" s="19"/>
      <c r="S181" s="19">
        <v>1</v>
      </c>
      <c r="T181" s="19" t="s">
        <v>35</v>
      </c>
      <c r="U181" s="19">
        <v>3</v>
      </c>
      <c r="V181" s="19"/>
    </row>
    <row r="182" spans="1:22" s="2" customFormat="1" ht="40.5">
      <c r="A182" s="19">
        <v>20</v>
      </c>
      <c r="B182" s="19" t="s">
        <v>468</v>
      </c>
      <c r="C182" s="19" t="s">
        <v>524</v>
      </c>
      <c r="D182" s="19" t="s">
        <v>525</v>
      </c>
      <c r="E182" s="19" t="s">
        <v>529</v>
      </c>
      <c r="F182" s="19" t="s">
        <v>530</v>
      </c>
      <c r="G182" s="19"/>
      <c r="H182" s="130"/>
      <c r="I182" s="19" t="s">
        <v>29</v>
      </c>
      <c r="J182" s="19" t="s">
        <v>528</v>
      </c>
      <c r="K182" s="19" t="s">
        <v>31</v>
      </c>
      <c r="L182" s="19"/>
      <c r="M182" s="19" t="s">
        <v>139</v>
      </c>
      <c r="N182" s="19" t="s">
        <v>473</v>
      </c>
      <c r="O182" s="19" t="s">
        <v>127</v>
      </c>
      <c r="P182" s="19"/>
      <c r="Q182" s="19"/>
      <c r="R182" s="19"/>
      <c r="S182" s="19">
        <v>1</v>
      </c>
      <c r="T182" s="19" t="s">
        <v>35</v>
      </c>
      <c r="U182" s="19">
        <v>5</v>
      </c>
      <c r="V182" s="19"/>
    </row>
    <row r="183" spans="1:22" s="2" customFormat="1" ht="40.5">
      <c r="A183" s="19">
        <v>21</v>
      </c>
      <c r="B183" s="19" t="s">
        <v>468</v>
      </c>
      <c r="C183" s="19" t="s">
        <v>524</v>
      </c>
      <c r="D183" s="19" t="s">
        <v>525</v>
      </c>
      <c r="E183" s="19" t="s">
        <v>531</v>
      </c>
      <c r="F183" s="19" t="s">
        <v>532</v>
      </c>
      <c r="G183" s="19"/>
      <c r="H183" s="130"/>
      <c r="I183" s="19" t="s">
        <v>29</v>
      </c>
      <c r="J183" s="19" t="s">
        <v>528</v>
      </c>
      <c r="K183" s="19" t="s">
        <v>31</v>
      </c>
      <c r="L183" s="19"/>
      <c r="M183" s="19" t="s">
        <v>139</v>
      </c>
      <c r="N183" s="19" t="s">
        <v>473</v>
      </c>
      <c r="O183" s="19" t="s">
        <v>127</v>
      </c>
      <c r="P183" s="19"/>
      <c r="Q183" s="19"/>
      <c r="R183" s="19"/>
      <c r="S183" s="19">
        <v>1</v>
      </c>
      <c r="T183" s="19" t="s">
        <v>35</v>
      </c>
      <c r="U183" s="19">
        <v>38</v>
      </c>
      <c r="V183" s="19"/>
    </row>
    <row r="184" spans="1:22" s="2" customFormat="1" ht="40.5">
      <c r="A184" s="19">
        <v>22</v>
      </c>
      <c r="B184" s="19" t="s">
        <v>468</v>
      </c>
      <c r="C184" s="19" t="s">
        <v>533</v>
      </c>
      <c r="D184" s="19" t="s">
        <v>534</v>
      </c>
      <c r="E184" s="19" t="s">
        <v>535</v>
      </c>
      <c r="F184" s="19" t="s">
        <v>536</v>
      </c>
      <c r="G184" s="19"/>
      <c r="H184" s="130"/>
      <c r="I184" s="19" t="s">
        <v>29</v>
      </c>
      <c r="J184" s="19" t="s">
        <v>327</v>
      </c>
      <c r="K184" s="19" t="s">
        <v>31</v>
      </c>
      <c r="L184" s="19"/>
      <c r="M184" s="19" t="s">
        <v>139</v>
      </c>
      <c r="N184" s="19" t="s">
        <v>473</v>
      </c>
      <c r="O184" s="19" t="s">
        <v>127</v>
      </c>
      <c r="P184" s="19"/>
      <c r="Q184" s="19"/>
      <c r="R184" s="19"/>
      <c r="S184" s="19">
        <v>1</v>
      </c>
      <c r="T184" s="19" t="s">
        <v>35</v>
      </c>
      <c r="U184" s="19">
        <v>3</v>
      </c>
      <c r="V184" s="19"/>
    </row>
    <row r="185" spans="1:22" s="2" customFormat="1" ht="67.5">
      <c r="A185" s="19">
        <v>23</v>
      </c>
      <c r="B185" s="19" t="s">
        <v>468</v>
      </c>
      <c r="C185" s="19" t="s">
        <v>537</v>
      </c>
      <c r="D185" s="19" t="s">
        <v>538</v>
      </c>
      <c r="E185" s="19" t="s">
        <v>539</v>
      </c>
      <c r="F185" s="19" t="s">
        <v>540</v>
      </c>
      <c r="G185" s="19"/>
      <c r="H185" s="130"/>
      <c r="I185" s="19" t="s">
        <v>29</v>
      </c>
      <c r="J185" s="19" t="s">
        <v>327</v>
      </c>
      <c r="K185" s="19" t="s">
        <v>31</v>
      </c>
      <c r="L185" s="19"/>
      <c r="M185" s="19" t="s">
        <v>139</v>
      </c>
      <c r="N185" s="19" t="s">
        <v>541</v>
      </c>
      <c r="O185" s="19"/>
      <c r="P185" s="19"/>
      <c r="Q185" s="19" t="s">
        <v>31</v>
      </c>
      <c r="R185" s="19"/>
      <c r="S185" s="19">
        <v>1</v>
      </c>
      <c r="T185" s="19" t="s">
        <v>35</v>
      </c>
      <c r="U185" s="19">
        <v>128</v>
      </c>
      <c r="V185" s="19"/>
    </row>
    <row r="186" spans="1:22" s="2" customFormat="1" ht="40.5">
      <c r="A186" s="19">
        <v>24</v>
      </c>
      <c r="B186" s="19" t="s">
        <v>468</v>
      </c>
      <c r="C186" s="19" t="s">
        <v>542</v>
      </c>
      <c r="D186" s="19" t="s">
        <v>543</v>
      </c>
      <c r="E186" s="19" t="s">
        <v>544</v>
      </c>
      <c r="F186" s="19" t="s">
        <v>545</v>
      </c>
      <c r="G186" s="19"/>
      <c r="H186" s="130"/>
      <c r="I186" s="19" t="s">
        <v>29</v>
      </c>
      <c r="J186" s="19" t="s">
        <v>327</v>
      </c>
      <c r="K186" s="19" t="s">
        <v>31</v>
      </c>
      <c r="L186" s="19"/>
      <c r="M186" s="19" t="s">
        <v>139</v>
      </c>
      <c r="N186" s="19" t="s">
        <v>541</v>
      </c>
      <c r="O186" s="19"/>
      <c r="P186" s="19"/>
      <c r="Q186" s="19" t="s">
        <v>31</v>
      </c>
      <c r="R186" s="19"/>
      <c r="S186" s="19">
        <v>1</v>
      </c>
      <c r="T186" s="19" t="s">
        <v>35</v>
      </c>
      <c r="U186" s="19">
        <v>127</v>
      </c>
      <c r="V186" s="19"/>
    </row>
    <row r="187" spans="1:22" s="2" customFormat="1" ht="40.5">
      <c r="A187" s="19">
        <v>25</v>
      </c>
      <c r="B187" s="19" t="s">
        <v>468</v>
      </c>
      <c r="C187" s="19" t="s">
        <v>542</v>
      </c>
      <c r="D187" s="19" t="s">
        <v>543</v>
      </c>
      <c r="E187" s="19" t="s">
        <v>546</v>
      </c>
      <c r="F187" s="19" t="s">
        <v>547</v>
      </c>
      <c r="G187" s="19"/>
      <c r="H187" s="130"/>
      <c r="I187" s="19" t="s">
        <v>139</v>
      </c>
      <c r="J187" s="19" t="s">
        <v>327</v>
      </c>
      <c r="K187" s="19" t="s">
        <v>31</v>
      </c>
      <c r="L187" s="19"/>
      <c r="M187" s="19" t="s">
        <v>139</v>
      </c>
      <c r="N187" s="19" t="s">
        <v>541</v>
      </c>
      <c r="O187" s="19"/>
      <c r="P187" s="19"/>
      <c r="Q187" s="19" t="s">
        <v>31</v>
      </c>
      <c r="R187" s="19"/>
      <c r="S187" s="19">
        <v>1</v>
      </c>
      <c r="T187" s="19" t="s">
        <v>35</v>
      </c>
      <c r="U187" s="19">
        <v>45</v>
      </c>
      <c r="V187" s="19"/>
    </row>
    <row r="188" spans="1:22" s="2" customFormat="1" ht="54">
      <c r="A188" s="19">
        <v>26</v>
      </c>
      <c r="B188" s="19" t="s">
        <v>468</v>
      </c>
      <c r="C188" s="19" t="s">
        <v>548</v>
      </c>
      <c r="D188" s="19" t="s">
        <v>549</v>
      </c>
      <c r="E188" s="19" t="s">
        <v>550</v>
      </c>
      <c r="F188" s="19" t="s">
        <v>551</v>
      </c>
      <c r="G188" s="19"/>
      <c r="H188" s="130"/>
      <c r="I188" s="19" t="s">
        <v>29</v>
      </c>
      <c r="J188" s="19" t="s">
        <v>327</v>
      </c>
      <c r="K188" s="19" t="s">
        <v>31</v>
      </c>
      <c r="L188" s="19"/>
      <c r="M188" s="19" t="s">
        <v>139</v>
      </c>
      <c r="N188" s="19" t="s">
        <v>473</v>
      </c>
      <c r="O188" s="19" t="s">
        <v>127</v>
      </c>
      <c r="P188" s="19"/>
      <c r="Q188" s="19"/>
      <c r="R188" s="19"/>
      <c r="S188" s="19">
        <v>1</v>
      </c>
      <c r="T188" s="19" t="s">
        <v>35</v>
      </c>
      <c r="U188" s="19">
        <v>13</v>
      </c>
      <c r="V188" s="19"/>
    </row>
    <row r="189" spans="1:22" s="2" customFormat="1" ht="40.5">
      <c r="A189" s="19">
        <v>27</v>
      </c>
      <c r="B189" s="19" t="s">
        <v>468</v>
      </c>
      <c r="C189" s="19" t="s">
        <v>552</v>
      </c>
      <c r="D189" s="19" t="s">
        <v>553</v>
      </c>
      <c r="E189" s="19"/>
      <c r="F189" s="19"/>
      <c r="G189" s="19"/>
      <c r="H189" s="130"/>
      <c r="I189" s="19" t="s">
        <v>230</v>
      </c>
      <c r="J189" s="19" t="s">
        <v>327</v>
      </c>
      <c r="K189" s="19" t="s">
        <v>31</v>
      </c>
      <c r="L189" s="19"/>
      <c r="M189" s="19" t="s">
        <v>139</v>
      </c>
      <c r="N189" s="19" t="s">
        <v>473</v>
      </c>
      <c r="O189" s="19" t="s">
        <v>127</v>
      </c>
      <c r="P189" s="19"/>
      <c r="Q189" s="19"/>
      <c r="R189" s="19"/>
      <c r="S189" s="19">
        <v>1</v>
      </c>
      <c r="T189" s="19" t="s">
        <v>35</v>
      </c>
      <c r="U189" s="19">
        <v>4</v>
      </c>
      <c r="V189" s="19"/>
    </row>
    <row r="190" spans="1:22" s="2" customFormat="1" ht="40.5">
      <c r="A190" s="19">
        <v>28</v>
      </c>
      <c r="B190" s="19" t="s">
        <v>468</v>
      </c>
      <c r="C190" s="19" t="s">
        <v>554</v>
      </c>
      <c r="D190" s="19" t="s">
        <v>555</v>
      </c>
      <c r="E190" s="19"/>
      <c r="F190" s="19"/>
      <c r="G190" s="19"/>
      <c r="H190" s="130"/>
      <c r="I190" s="19" t="s">
        <v>29</v>
      </c>
      <c r="J190" s="19" t="s">
        <v>125</v>
      </c>
      <c r="K190" s="19" t="s">
        <v>31</v>
      </c>
      <c r="L190" s="19"/>
      <c r="M190" s="19" t="s">
        <v>139</v>
      </c>
      <c r="N190" s="19" t="s">
        <v>473</v>
      </c>
      <c r="O190" s="19" t="s">
        <v>127</v>
      </c>
      <c r="P190" s="19"/>
      <c r="Q190" s="19"/>
      <c r="R190" s="19"/>
      <c r="S190" s="19">
        <v>1</v>
      </c>
      <c r="T190" s="19" t="s">
        <v>35</v>
      </c>
      <c r="U190" s="19">
        <v>10</v>
      </c>
      <c r="V190" s="19"/>
    </row>
    <row r="191" spans="1:22" s="2" customFormat="1" ht="40.5">
      <c r="A191" s="19">
        <v>29</v>
      </c>
      <c r="B191" s="19" t="s">
        <v>468</v>
      </c>
      <c r="C191" s="19" t="s">
        <v>556</v>
      </c>
      <c r="D191" s="19" t="s">
        <v>557</v>
      </c>
      <c r="E191" s="19"/>
      <c r="F191" s="19"/>
      <c r="G191" s="19"/>
      <c r="H191" s="130"/>
      <c r="I191" s="19" t="s">
        <v>139</v>
      </c>
      <c r="J191" s="19" t="s">
        <v>327</v>
      </c>
      <c r="K191" s="19" t="s">
        <v>31</v>
      </c>
      <c r="L191" s="19"/>
      <c r="M191" s="19" t="s">
        <v>139</v>
      </c>
      <c r="N191" s="19" t="s">
        <v>473</v>
      </c>
      <c r="O191" s="19" t="s">
        <v>127</v>
      </c>
      <c r="P191" s="19"/>
      <c r="Q191" s="19"/>
      <c r="R191" s="19"/>
      <c r="S191" s="19">
        <v>1</v>
      </c>
      <c r="T191" s="19" t="s">
        <v>35</v>
      </c>
      <c r="U191" s="19">
        <v>4</v>
      </c>
      <c r="V191" s="19"/>
    </row>
    <row r="192" spans="1:22" s="2" customFormat="1" ht="40.5">
      <c r="A192" s="19">
        <v>30</v>
      </c>
      <c r="B192" s="19" t="s">
        <v>468</v>
      </c>
      <c r="C192" s="19" t="s">
        <v>558</v>
      </c>
      <c r="D192" s="19" t="s">
        <v>559</v>
      </c>
      <c r="E192" s="19"/>
      <c r="F192" s="19"/>
      <c r="G192" s="19"/>
      <c r="H192" s="130"/>
      <c r="I192" s="19" t="s">
        <v>139</v>
      </c>
      <c r="J192" s="19" t="s">
        <v>125</v>
      </c>
      <c r="K192" s="19" t="s">
        <v>31</v>
      </c>
      <c r="L192" s="19"/>
      <c r="M192" s="19" t="s">
        <v>139</v>
      </c>
      <c r="N192" s="19" t="s">
        <v>473</v>
      </c>
      <c r="O192" s="19" t="s">
        <v>127</v>
      </c>
      <c r="P192" s="19"/>
      <c r="Q192" s="19"/>
      <c r="R192" s="19"/>
      <c r="S192" s="19">
        <v>1</v>
      </c>
      <c r="T192" s="19" t="s">
        <v>35</v>
      </c>
      <c r="U192" s="19">
        <v>5</v>
      </c>
      <c r="V192" s="19"/>
    </row>
    <row r="193" spans="1:22" s="2" customFormat="1" ht="40.5">
      <c r="A193" s="19">
        <v>31</v>
      </c>
      <c r="B193" s="19" t="s">
        <v>468</v>
      </c>
      <c r="C193" s="19" t="s">
        <v>560</v>
      </c>
      <c r="D193" s="19" t="s">
        <v>561</v>
      </c>
      <c r="E193" s="19"/>
      <c r="F193" s="19"/>
      <c r="G193" s="19"/>
      <c r="H193" s="130"/>
      <c r="I193" s="19" t="s">
        <v>139</v>
      </c>
      <c r="J193" s="19" t="s">
        <v>125</v>
      </c>
      <c r="K193" s="19" t="s">
        <v>31</v>
      </c>
      <c r="L193" s="19"/>
      <c r="M193" s="19" t="s">
        <v>139</v>
      </c>
      <c r="N193" s="19" t="s">
        <v>473</v>
      </c>
      <c r="O193" s="19" t="s">
        <v>127</v>
      </c>
      <c r="P193" s="19"/>
      <c r="Q193" s="19"/>
      <c r="R193" s="19"/>
      <c r="S193" s="19">
        <v>1</v>
      </c>
      <c r="T193" s="19" t="s">
        <v>35</v>
      </c>
      <c r="U193" s="19">
        <v>2700</v>
      </c>
      <c r="V193" s="19"/>
    </row>
    <row r="194" spans="1:22" s="2" customFormat="1" ht="40.5">
      <c r="A194" s="19">
        <v>32</v>
      </c>
      <c r="B194" s="19" t="s">
        <v>468</v>
      </c>
      <c r="C194" s="19" t="s">
        <v>562</v>
      </c>
      <c r="D194" s="19" t="s">
        <v>563</v>
      </c>
      <c r="E194" s="19"/>
      <c r="F194" s="19"/>
      <c r="G194" s="19"/>
      <c r="H194" s="130"/>
      <c r="I194" s="19" t="s">
        <v>230</v>
      </c>
      <c r="J194" s="19" t="s">
        <v>125</v>
      </c>
      <c r="K194" s="19" t="s">
        <v>31</v>
      </c>
      <c r="L194" s="19"/>
      <c r="M194" s="19" t="s">
        <v>139</v>
      </c>
      <c r="N194" s="19" t="s">
        <v>473</v>
      </c>
      <c r="O194" s="19" t="s">
        <v>127</v>
      </c>
      <c r="P194" s="19"/>
      <c r="Q194" s="19"/>
      <c r="R194" s="19"/>
      <c r="S194" s="19">
        <v>1</v>
      </c>
      <c r="T194" s="19" t="s">
        <v>35</v>
      </c>
      <c r="U194" s="19">
        <v>52</v>
      </c>
      <c r="V194" s="19"/>
    </row>
    <row r="195" spans="1:22" s="2" customFormat="1" ht="40.5">
      <c r="A195" s="19">
        <v>33</v>
      </c>
      <c r="B195" s="19" t="s">
        <v>468</v>
      </c>
      <c r="C195" s="19" t="s">
        <v>564</v>
      </c>
      <c r="D195" s="19" t="s">
        <v>565</v>
      </c>
      <c r="E195" s="19"/>
      <c r="F195" s="19"/>
      <c r="G195" s="19"/>
      <c r="H195" s="130"/>
      <c r="I195" s="19" t="s">
        <v>139</v>
      </c>
      <c r="J195" s="19" t="s">
        <v>327</v>
      </c>
      <c r="K195" s="19"/>
      <c r="L195" s="19" t="s">
        <v>31</v>
      </c>
      <c r="M195" s="19" t="s">
        <v>139</v>
      </c>
      <c r="N195" s="19" t="s">
        <v>488</v>
      </c>
      <c r="O195" s="19"/>
      <c r="P195" s="19"/>
      <c r="Q195" s="19" t="s">
        <v>31</v>
      </c>
      <c r="R195" s="19"/>
      <c r="S195" s="19">
        <v>1</v>
      </c>
      <c r="T195" s="19" t="s">
        <v>35</v>
      </c>
      <c r="U195" s="19">
        <v>11698</v>
      </c>
      <c r="V195" s="19"/>
    </row>
    <row r="196" spans="1:22" s="2" customFormat="1" ht="40.5">
      <c r="A196" s="19">
        <v>1</v>
      </c>
      <c r="B196" s="19" t="s">
        <v>566</v>
      </c>
      <c r="C196" s="19" t="s">
        <v>567</v>
      </c>
      <c r="D196" s="19" t="s">
        <v>568</v>
      </c>
      <c r="E196" s="19"/>
      <c r="F196" s="19"/>
      <c r="G196" s="19"/>
      <c r="H196" s="130"/>
      <c r="I196" s="19" t="s">
        <v>230</v>
      </c>
      <c r="J196" s="19" t="s">
        <v>140</v>
      </c>
      <c r="K196" s="19" t="s">
        <v>31</v>
      </c>
      <c r="L196" s="19"/>
      <c r="M196" s="19" t="s">
        <v>88</v>
      </c>
      <c r="N196" s="19" t="s">
        <v>569</v>
      </c>
      <c r="O196" s="19" t="s">
        <v>63</v>
      </c>
      <c r="P196" s="19"/>
      <c r="Q196" s="19"/>
      <c r="R196" s="19"/>
      <c r="S196" s="19">
        <v>0</v>
      </c>
      <c r="T196" s="19" t="s">
        <v>35</v>
      </c>
      <c r="U196" s="19">
        <v>0</v>
      </c>
      <c r="V196" s="19" t="s">
        <v>35</v>
      </c>
    </row>
    <row r="197" spans="1:22" s="2" customFormat="1" ht="40.5">
      <c r="A197" s="19">
        <v>2</v>
      </c>
      <c r="B197" s="19" t="s">
        <v>566</v>
      </c>
      <c r="C197" s="19" t="s">
        <v>570</v>
      </c>
      <c r="D197" s="19" t="s">
        <v>571</v>
      </c>
      <c r="E197" s="19"/>
      <c r="F197" s="19"/>
      <c r="G197" s="19"/>
      <c r="H197" s="130"/>
      <c r="I197" s="19" t="s">
        <v>230</v>
      </c>
      <c r="J197" s="19" t="s">
        <v>140</v>
      </c>
      <c r="K197" s="19" t="s">
        <v>31</v>
      </c>
      <c r="L197" s="19"/>
      <c r="M197" s="19" t="s">
        <v>139</v>
      </c>
      <c r="N197" s="19" t="s">
        <v>569</v>
      </c>
      <c r="O197" s="19" t="s">
        <v>63</v>
      </c>
      <c r="P197" s="19"/>
      <c r="Q197" s="19"/>
      <c r="R197" s="19"/>
      <c r="S197" s="19">
        <v>0</v>
      </c>
      <c r="T197" s="19" t="s">
        <v>35</v>
      </c>
      <c r="U197" s="19">
        <v>0</v>
      </c>
      <c r="V197" s="19" t="s">
        <v>35</v>
      </c>
    </row>
    <row r="198" spans="1:22" s="2" customFormat="1" ht="40.5">
      <c r="A198" s="19">
        <v>3</v>
      </c>
      <c r="B198" s="19" t="s">
        <v>566</v>
      </c>
      <c r="C198" s="19" t="s">
        <v>572</v>
      </c>
      <c r="D198" s="19" t="s">
        <v>573</v>
      </c>
      <c r="E198" s="19"/>
      <c r="F198" s="19"/>
      <c r="G198" s="19"/>
      <c r="H198" s="130"/>
      <c r="I198" s="19" t="s">
        <v>29</v>
      </c>
      <c r="J198" s="19" t="s">
        <v>160</v>
      </c>
      <c r="K198" s="19" t="s">
        <v>31</v>
      </c>
      <c r="L198" s="19"/>
      <c r="M198" s="19" t="s">
        <v>88</v>
      </c>
      <c r="N198" s="19" t="s">
        <v>569</v>
      </c>
      <c r="O198" s="19" t="s">
        <v>63</v>
      </c>
      <c r="P198" s="19"/>
      <c r="Q198" s="19"/>
      <c r="R198" s="19"/>
      <c r="S198" s="19">
        <v>0</v>
      </c>
      <c r="T198" s="19" t="s">
        <v>35</v>
      </c>
      <c r="U198" s="19">
        <v>3</v>
      </c>
      <c r="V198" s="19" t="s">
        <v>35</v>
      </c>
    </row>
    <row r="199" spans="1:22" s="2" customFormat="1" ht="40.5">
      <c r="A199" s="19">
        <v>4</v>
      </c>
      <c r="B199" s="19" t="s">
        <v>566</v>
      </c>
      <c r="C199" s="19" t="s">
        <v>574</v>
      </c>
      <c r="D199" s="19" t="s">
        <v>575</v>
      </c>
      <c r="E199" s="19"/>
      <c r="F199" s="19"/>
      <c r="G199" s="19"/>
      <c r="H199" s="130"/>
      <c r="I199" s="19" t="s">
        <v>230</v>
      </c>
      <c r="J199" s="19" t="s">
        <v>198</v>
      </c>
      <c r="K199" s="19" t="s">
        <v>31</v>
      </c>
      <c r="L199" s="19"/>
      <c r="M199" s="19" t="s">
        <v>88</v>
      </c>
      <c r="N199" s="19" t="s">
        <v>569</v>
      </c>
      <c r="O199" s="19" t="s">
        <v>63</v>
      </c>
      <c r="P199" s="19"/>
      <c r="Q199" s="19"/>
      <c r="R199" s="19"/>
      <c r="S199" s="19">
        <v>0</v>
      </c>
      <c r="T199" s="19" t="s">
        <v>35</v>
      </c>
      <c r="U199" s="19">
        <v>0</v>
      </c>
      <c r="V199" s="19" t="s">
        <v>35</v>
      </c>
    </row>
    <row r="200" spans="1:22" s="2" customFormat="1" ht="40.5">
      <c r="A200" s="19">
        <v>5</v>
      </c>
      <c r="B200" s="19" t="s">
        <v>566</v>
      </c>
      <c r="C200" s="19" t="s">
        <v>576</v>
      </c>
      <c r="D200" s="19" t="s">
        <v>577</v>
      </c>
      <c r="E200" s="19"/>
      <c r="F200" s="19"/>
      <c r="G200" s="19"/>
      <c r="H200" s="130"/>
      <c r="I200" s="19" t="s">
        <v>29</v>
      </c>
      <c r="J200" s="19" t="s">
        <v>198</v>
      </c>
      <c r="K200" s="19" t="s">
        <v>31</v>
      </c>
      <c r="L200" s="19"/>
      <c r="M200" s="19" t="s">
        <v>88</v>
      </c>
      <c r="N200" s="19" t="s">
        <v>569</v>
      </c>
      <c r="O200" s="19" t="s">
        <v>63</v>
      </c>
      <c r="P200" s="19"/>
      <c r="Q200" s="19"/>
      <c r="R200" s="19"/>
      <c r="S200" s="19">
        <v>0</v>
      </c>
      <c r="T200" s="19" t="s">
        <v>35</v>
      </c>
      <c r="U200" s="19">
        <v>13</v>
      </c>
      <c r="V200" s="19" t="s">
        <v>35</v>
      </c>
    </row>
    <row r="201" spans="1:22" s="2" customFormat="1" ht="40.5">
      <c r="A201" s="19">
        <v>6</v>
      </c>
      <c r="B201" s="19" t="s">
        <v>566</v>
      </c>
      <c r="C201" s="19" t="s">
        <v>578</v>
      </c>
      <c r="D201" s="19" t="s">
        <v>579</v>
      </c>
      <c r="E201" s="19"/>
      <c r="F201" s="19"/>
      <c r="G201" s="19"/>
      <c r="H201" s="130"/>
      <c r="I201" s="19" t="s">
        <v>29</v>
      </c>
      <c r="J201" s="19" t="s">
        <v>198</v>
      </c>
      <c r="K201" s="19" t="s">
        <v>31</v>
      </c>
      <c r="L201" s="19"/>
      <c r="M201" s="19" t="s">
        <v>88</v>
      </c>
      <c r="N201" s="19" t="s">
        <v>569</v>
      </c>
      <c r="O201" s="19" t="s">
        <v>63</v>
      </c>
      <c r="P201" s="19"/>
      <c r="Q201" s="19"/>
      <c r="R201" s="19"/>
      <c r="S201" s="19">
        <v>0</v>
      </c>
      <c r="T201" s="19" t="s">
        <v>35</v>
      </c>
      <c r="U201" s="19">
        <v>3</v>
      </c>
      <c r="V201" s="19" t="s">
        <v>35</v>
      </c>
    </row>
    <row r="202" spans="1:22" s="2" customFormat="1" ht="40.5">
      <c r="A202" s="19">
        <v>7</v>
      </c>
      <c r="B202" s="19" t="s">
        <v>566</v>
      </c>
      <c r="C202" s="19" t="s">
        <v>580</v>
      </c>
      <c r="D202" s="19" t="s">
        <v>581</v>
      </c>
      <c r="E202" s="19"/>
      <c r="F202" s="19"/>
      <c r="G202" s="19"/>
      <c r="H202" s="130"/>
      <c r="I202" s="19" t="s">
        <v>29</v>
      </c>
      <c r="J202" s="19" t="s">
        <v>426</v>
      </c>
      <c r="K202" s="19"/>
      <c r="L202" s="19" t="s">
        <v>31</v>
      </c>
      <c r="M202" s="19" t="s">
        <v>139</v>
      </c>
      <c r="N202" s="19" t="s">
        <v>569</v>
      </c>
      <c r="O202" s="19" t="s">
        <v>63</v>
      </c>
      <c r="P202" s="19"/>
      <c r="Q202" s="19"/>
      <c r="R202" s="19"/>
      <c r="S202" s="19">
        <v>1</v>
      </c>
      <c r="T202" s="19" t="s">
        <v>35</v>
      </c>
      <c r="U202" s="19">
        <v>23500</v>
      </c>
      <c r="V202" s="19" t="s">
        <v>35</v>
      </c>
    </row>
    <row r="203" spans="1:22" s="2" customFormat="1" ht="40.5">
      <c r="A203" s="19">
        <v>8</v>
      </c>
      <c r="B203" s="19" t="s">
        <v>566</v>
      </c>
      <c r="C203" s="19" t="s">
        <v>582</v>
      </c>
      <c r="D203" s="19" t="s">
        <v>583</v>
      </c>
      <c r="E203" s="19"/>
      <c r="F203" s="19"/>
      <c r="G203" s="19"/>
      <c r="H203" s="130"/>
      <c r="I203" s="19" t="s">
        <v>29</v>
      </c>
      <c r="J203" s="19" t="s">
        <v>426</v>
      </c>
      <c r="K203" s="19" t="s">
        <v>31</v>
      </c>
      <c r="L203" s="19"/>
      <c r="M203" s="19" t="s">
        <v>88</v>
      </c>
      <c r="N203" s="19" t="s">
        <v>569</v>
      </c>
      <c r="O203" s="19" t="s">
        <v>63</v>
      </c>
      <c r="P203" s="19"/>
      <c r="Q203" s="19"/>
      <c r="R203" s="19"/>
      <c r="S203" s="19">
        <v>1</v>
      </c>
      <c r="T203" s="19" t="s">
        <v>34</v>
      </c>
      <c r="U203" s="19">
        <v>0</v>
      </c>
      <c r="V203" s="19" t="s">
        <v>35</v>
      </c>
    </row>
    <row r="204" spans="1:22" s="2" customFormat="1" ht="40.5">
      <c r="A204" s="19">
        <v>9</v>
      </c>
      <c r="B204" s="19" t="s">
        <v>566</v>
      </c>
      <c r="C204" s="19" t="s">
        <v>584</v>
      </c>
      <c r="D204" s="19" t="s">
        <v>585</v>
      </c>
      <c r="E204" s="19"/>
      <c r="F204" s="19"/>
      <c r="G204" s="19"/>
      <c r="H204" s="130"/>
      <c r="I204" s="19" t="s">
        <v>29</v>
      </c>
      <c r="J204" s="19" t="s">
        <v>426</v>
      </c>
      <c r="K204" s="19" t="s">
        <v>31</v>
      </c>
      <c r="L204" s="19"/>
      <c r="M204" s="19" t="s">
        <v>88</v>
      </c>
      <c r="N204" s="19" t="s">
        <v>569</v>
      </c>
      <c r="O204" s="19" t="s">
        <v>63</v>
      </c>
      <c r="P204" s="19"/>
      <c r="Q204" s="19"/>
      <c r="R204" s="19"/>
      <c r="S204" s="19">
        <v>1</v>
      </c>
      <c r="T204" s="19" t="s">
        <v>34</v>
      </c>
      <c r="U204" s="19">
        <v>88</v>
      </c>
      <c r="V204" s="19" t="s">
        <v>35</v>
      </c>
    </row>
    <row r="205" spans="1:22" s="2" customFormat="1" ht="40.5">
      <c r="A205" s="19">
        <v>10</v>
      </c>
      <c r="B205" s="19" t="s">
        <v>566</v>
      </c>
      <c r="C205" s="19" t="s">
        <v>586</v>
      </c>
      <c r="D205" s="19" t="s">
        <v>587</v>
      </c>
      <c r="E205" s="19"/>
      <c r="F205" s="19"/>
      <c r="G205" s="19"/>
      <c r="H205" s="130"/>
      <c r="I205" s="19" t="s">
        <v>29</v>
      </c>
      <c r="J205" s="19" t="s">
        <v>426</v>
      </c>
      <c r="K205" s="19" t="s">
        <v>31</v>
      </c>
      <c r="L205" s="19"/>
      <c r="M205" s="19" t="s">
        <v>139</v>
      </c>
      <c r="N205" s="19" t="s">
        <v>569</v>
      </c>
      <c r="O205" s="19" t="s">
        <v>63</v>
      </c>
      <c r="P205" s="19"/>
      <c r="Q205" s="19"/>
      <c r="R205" s="19"/>
      <c r="S205" s="19">
        <v>1</v>
      </c>
      <c r="T205" s="19" t="s">
        <v>35</v>
      </c>
      <c r="U205" s="19">
        <v>5</v>
      </c>
      <c r="V205" s="19" t="s">
        <v>35</v>
      </c>
    </row>
    <row r="206" spans="1:22" s="2" customFormat="1" ht="67.5">
      <c r="A206" s="19">
        <v>1</v>
      </c>
      <c r="B206" s="19" t="s">
        <v>588</v>
      </c>
      <c r="C206" s="25" t="s">
        <v>589</v>
      </c>
      <c r="D206" s="25" t="s">
        <v>590</v>
      </c>
      <c r="E206" s="25" t="s">
        <v>589</v>
      </c>
      <c r="F206" s="25" t="s">
        <v>590</v>
      </c>
      <c r="G206" s="19"/>
      <c r="H206" s="130"/>
      <c r="I206" s="25" t="s">
        <v>43</v>
      </c>
      <c r="J206" s="19" t="s">
        <v>528</v>
      </c>
      <c r="K206" s="19" t="s">
        <v>31</v>
      </c>
      <c r="L206" s="19"/>
      <c r="M206" s="19" t="s">
        <v>591</v>
      </c>
      <c r="N206" s="19" t="s">
        <v>347</v>
      </c>
      <c r="O206" s="19" t="s">
        <v>35</v>
      </c>
      <c r="P206" s="19"/>
      <c r="Q206" s="19"/>
      <c r="R206" s="19"/>
      <c r="S206" s="19">
        <v>1</v>
      </c>
      <c r="T206" s="19" t="s">
        <v>34</v>
      </c>
      <c r="U206" s="19">
        <v>53</v>
      </c>
      <c r="V206" s="19"/>
    </row>
    <row r="207" spans="1:22" s="2" customFormat="1" ht="40.5">
      <c r="A207" s="19">
        <v>2</v>
      </c>
      <c r="B207" s="19" t="s">
        <v>588</v>
      </c>
      <c r="C207" s="25" t="s">
        <v>592</v>
      </c>
      <c r="D207" s="25" t="s">
        <v>593</v>
      </c>
      <c r="E207" s="25" t="s">
        <v>594</v>
      </c>
      <c r="F207" s="19" t="s">
        <v>595</v>
      </c>
      <c r="G207" s="19"/>
      <c r="H207" s="130"/>
      <c r="I207" s="25" t="s">
        <v>43</v>
      </c>
      <c r="J207" s="19" t="s">
        <v>528</v>
      </c>
      <c r="K207" s="19" t="s">
        <v>31</v>
      </c>
      <c r="L207" s="19"/>
      <c r="M207" s="19" t="s">
        <v>591</v>
      </c>
      <c r="N207" s="19" t="s">
        <v>347</v>
      </c>
      <c r="O207" s="19" t="s">
        <v>35</v>
      </c>
      <c r="P207" s="19"/>
      <c r="Q207" s="19"/>
      <c r="R207" s="19"/>
      <c r="S207" s="19">
        <v>1</v>
      </c>
      <c r="T207" s="19" t="s">
        <v>34</v>
      </c>
      <c r="U207" s="19">
        <v>0</v>
      </c>
      <c r="V207" s="19"/>
    </row>
    <row r="208" spans="1:22" s="2" customFormat="1" ht="40.5">
      <c r="A208" s="19">
        <v>2</v>
      </c>
      <c r="B208" s="19" t="s">
        <v>588</v>
      </c>
      <c r="C208" s="25" t="s">
        <v>592</v>
      </c>
      <c r="D208" s="25" t="s">
        <v>593</v>
      </c>
      <c r="E208" s="25" t="s">
        <v>596</v>
      </c>
      <c r="F208" s="19" t="s">
        <v>597</v>
      </c>
      <c r="G208" s="19"/>
      <c r="H208" s="130"/>
      <c r="I208" s="25" t="s">
        <v>43</v>
      </c>
      <c r="J208" s="19" t="s">
        <v>528</v>
      </c>
      <c r="K208" s="19" t="s">
        <v>31</v>
      </c>
      <c r="L208" s="19"/>
      <c r="M208" s="19" t="s">
        <v>591</v>
      </c>
      <c r="N208" s="19" t="s">
        <v>347</v>
      </c>
      <c r="O208" s="19" t="s">
        <v>35</v>
      </c>
      <c r="P208" s="19"/>
      <c r="Q208" s="19"/>
      <c r="R208" s="19"/>
      <c r="S208" s="19">
        <v>1</v>
      </c>
      <c r="T208" s="19" t="s">
        <v>34</v>
      </c>
      <c r="U208" s="19">
        <v>0</v>
      </c>
      <c r="V208" s="19"/>
    </row>
    <row r="209" spans="1:22" s="2" customFormat="1" ht="29.1" customHeight="1">
      <c r="A209" s="19">
        <v>2</v>
      </c>
      <c r="B209" s="19" t="s">
        <v>588</v>
      </c>
      <c r="C209" s="25" t="s">
        <v>592</v>
      </c>
      <c r="D209" s="25" t="s">
        <v>593</v>
      </c>
      <c r="E209" s="25" t="s">
        <v>598</v>
      </c>
      <c r="F209" s="19" t="s">
        <v>599</v>
      </c>
      <c r="G209" s="19"/>
      <c r="H209" s="130"/>
      <c r="I209" s="25" t="s">
        <v>43</v>
      </c>
      <c r="J209" s="19" t="s">
        <v>528</v>
      </c>
      <c r="K209" s="19" t="s">
        <v>31</v>
      </c>
      <c r="L209" s="19"/>
      <c r="M209" s="19" t="s">
        <v>591</v>
      </c>
      <c r="N209" s="19" t="s">
        <v>347</v>
      </c>
      <c r="O209" s="19" t="s">
        <v>35</v>
      </c>
      <c r="P209" s="19"/>
      <c r="Q209" s="19"/>
      <c r="R209" s="19"/>
      <c r="S209" s="19">
        <v>1</v>
      </c>
      <c r="T209" s="19" t="s">
        <v>34</v>
      </c>
      <c r="U209" s="19">
        <v>0</v>
      </c>
      <c r="V209" s="19"/>
    </row>
    <row r="210" spans="1:22" s="2" customFormat="1" ht="54">
      <c r="A210" s="19">
        <v>3</v>
      </c>
      <c r="B210" s="19" t="s">
        <v>588</v>
      </c>
      <c r="C210" s="25" t="s">
        <v>600</v>
      </c>
      <c r="D210" s="25" t="s">
        <v>601</v>
      </c>
      <c r="E210" s="25" t="s">
        <v>602</v>
      </c>
      <c r="F210" s="19" t="s">
        <v>603</v>
      </c>
      <c r="G210" s="19"/>
      <c r="H210" s="130"/>
      <c r="I210" s="25" t="s">
        <v>43</v>
      </c>
      <c r="J210" s="19" t="s">
        <v>528</v>
      </c>
      <c r="K210" s="19" t="s">
        <v>31</v>
      </c>
      <c r="L210" s="19"/>
      <c r="M210" s="19" t="s">
        <v>591</v>
      </c>
      <c r="N210" s="19" t="s">
        <v>347</v>
      </c>
      <c r="O210" s="19" t="s">
        <v>35</v>
      </c>
      <c r="P210" s="19"/>
      <c r="Q210" s="19"/>
      <c r="R210" s="19"/>
      <c r="S210" s="19">
        <v>1</v>
      </c>
      <c r="T210" s="19" t="s">
        <v>34</v>
      </c>
      <c r="U210" s="19">
        <v>0</v>
      </c>
      <c r="V210" s="19"/>
    </row>
    <row r="211" spans="1:22" s="2" customFormat="1" ht="40.5">
      <c r="A211" s="19">
        <v>3</v>
      </c>
      <c r="B211" s="19" t="s">
        <v>588</v>
      </c>
      <c r="C211" s="25" t="s">
        <v>600</v>
      </c>
      <c r="D211" s="25" t="s">
        <v>601</v>
      </c>
      <c r="E211" s="25" t="s">
        <v>604</v>
      </c>
      <c r="F211" s="19" t="s">
        <v>605</v>
      </c>
      <c r="G211" s="19"/>
      <c r="H211" s="130"/>
      <c r="I211" s="25" t="s">
        <v>43</v>
      </c>
      <c r="J211" s="19" t="s">
        <v>528</v>
      </c>
      <c r="K211" s="19" t="s">
        <v>31</v>
      </c>
      <c r="L211" s="19"/>
      <c r="M211" s="19" t="s">
        <v>591</v>
      </c>
      <c r="N211" s="19" t="s">
        <v>347</v>
      </c>
      <c r="O211" s="19" t="s">
        <v>35</v>
      </c>
      <c r="P211" s="19"/>
      <c r="Q211" s="19"/>
      <c r="R211" s="19"/>
      <c r="S211" s="19">
        <v>1</v>
      </c>
      <c r="T211" s="19" t="s">
        <v>34</v>
      </c>
      <c r="U211" s="19">
        <v>0</v>
      </c>
      <c r="V211" s="19"/>
    </row>
    <row r="212" spans="1:22" s="2" customFormat="1" ht="94.5">
      <c r="A212" s="19">
        <v>3</v>
      </c>
      <c r="B212" s="19" t="s">
        <v>588</v>
      </c>
      <c r="C212" s="25" t="s">
        <v>600</v>
      </c>
      <c r="D212" s="25" t="s">
        <v>601</v>
      </c>
      <c r="E212" s="25" t="s">
        <v>606</v>
      </c>
      <c r="F212" s="19" t="s">
        <v>607</v>
      </c>
      <c r="G212" s="19"/>
      <c r="H212" s="130"/>
      <c r="I212" s="25" t="s">
        <v>43</v>
      </c>
      <c r="J212" s="19" t="s">
        <v>528</v>
      </c>
      <c r="K212" s="19" t="s">
        <v>31</v>
      </c>
      <c r="L212" s="19"/>
      <c r="M212" s="19" t="s">
        <v>591</v>
      </c>
      <c r="N212" s="19" t="s">
        <v>347</v>
      </c>
      <c r="O212" s="19" t="s">
        <v>35</v>
      </c>
      <c r="P212" s="19"/>
      <c r="Q212" s="19"/>
      <c r="R212" s="19"/>
      <c r="S212" s="19">
        <v>1</v>
      </c>
      <c r="T212" s="19" t="s">
        <v>34</v>
      </c>
      <c r="U212" s="19">
        <v>0</v>
      </c>
      <c r="V212" s="19"/>
    </row>
    <row r="213" spans="1:22" s="2" customFormat="1" ht="54">
      <c r="A213" s="19">
        <v>4</v>
      </c>
      <c r="B213" s="19" t="s">
        <v>588</v>
      </c>
      <c r="C213" s="25" t="s">
        <v>608</v>
      </c>
      <c r="D213" s="25" t="s">
        <v>609</v>
      </c>
      <c r="E213" s="25" t="s">
        <v>608</v>
      </c>
      <c r="F213" s="25" t="s">
        <v>609</v>
      </c>
      <c r="G213" s="19"/>
      <c r="H213" s="130"/>
      <c r="I213" s="25" t="s">
        <v>43</v>
      </c>
      <c r="J213" s="19" t="s">
        <v>528</v>
      </c>
      <c r="K213" s="19" t="s">
        <v>31</v>
      </c>
      <c r="L213" s="19"/>
      <c r="M213" s="19" t="s">
        <v>591</v>
      </c>
      <c r="N213" s="19" t="s">
        <v>347</v>
      </c>
      <c r="O213" s="19" t="s">
        <v>35</v>
      </c>
      <c r="P213" s="19"/>
      <c r="Q213" s="19"/>
      <c r="R213" s="19"/>
      <c r="S213" s="19">
        <v>1</v>
      </c>
      <c r="T213" s="19" t="s">
        <v>34</v>
      </c>
      <c r="U213" s="19">
        <v>0</v>
      </c>
      <c r="V213" s="19"/>
    </row>
    <row r="214" spans="1:22" s="2" customFormat="1" ht="40.5">
      <c r="A214" s="19">
        <v>5</v>
      </c>
      <c r="B214" s="19" t="s">
        <v>588</v>
      </c>
      <c r="C214" s="25" t="s">
        <v>610</v>
      </c>
      <c r="D214" s="25" t="s">
        <v>611</v>
      </c>
      <c r="E214" s="25" t="s">
        <v>610</v>
      </c>
      <c r="F214" s="25" t="s">
        <v>611</v>
      </c>
      <c r="G214" s="25"/>
      <c r="H214" s="25"/>
      <c r="I214" s="25" t="s">
        <v>43</v>
      </c>
      <c r="J214" s="19" t="s">
        <v>528</v>
      </c>
      <c r="K214" s="19"/>
      <c r="L214" s="19" t="s">
        <v>31</v>
      </c>
      <c r="M214" s="19" t="s">
        <v>591</v>
      </c>
      <c r="N214" s="19" t="s">
        <v>347</v>
      </c>
      <c r="O214" s="19" t="s">
        <v>35</v>
      </c>
      <c r="P214" s="19"/>
      <c r="Q214" s="19"/>
      <c r="R214" s="19"/>
      <c r="S214" s="19">
        <v>1</v>
      </c>
      <c r="T214" s="19" t="s">
        <v>34</v>
      </c>
      <c r="U214" s="19">
        <v>25</v>
      </c>
      <c r="V214" s="19"/>
    </row>
    <row r="215" spans="1:22" s="2" customFormat="1" ht="40.5">
      <c r="A215" s="19">
        <v>6</v>
      </c>
      <c r="B215" s="19" t="s">
        <v>588</v>
      </c>
      <c r="C215" s="25" t="s">
        <v>612</v>
      </c>
      <c r="D215" s="25" t="s">
        <v>613</v>
      </c>
      <c r="E215" s="25" t="s">
        <v>612</v>
      </c>
      <c r="F215" s="25" t="s">
        <v>613</v>
      </c>
      <c r="G215" s="19"/>
      <c r="H215" s="130"/>
      <c r="I215" s="25" t="s">
        <v>43</v>
      </c>
      <c r="J215" s="19" t="s">
        <v>528</v>
      </c>
      <c r="K215" s="19" t="s">
        <v>31</v>
      </c>
      <c r="L215" s="19"/>
      <c r="M215" s="19" t="s">
        <v>591</v>
      </c>
      <c r="N215" s="19" t="s">
        <v>347</v>
      </c>
      <c r="O215" s="19" t="s">
        <v>35</v>
      </c>
      <c r="P215" s="19"/>
      <c r="Q215" s="19"/>
      <c r="R215" s="19"/>
      <c r="S215" s="19">
        <v>1</v>
      </c>
      <c r="T215" s="19" t="s">
        <v>34</v>
      </c>
      <c r="U215" s="19">
        <v>30</v>
      </c>
      <c r="V215" s="19"/>
    </row>
    <row r="216" spans="1:22" s="2" customFormat="1" ht="67.5">
      <c r="A216" s="19">
        <v>7</v>
      </c>
      <c r="B216" s="19" t="s">
        <v>588</v>
      </c>
      <c r="C216" s="25" t="s">
        <v>614</v>
      </c>
      <c r="D216" s="25" t="s">
        <v>615</v>
      </c>
      <c r="E216" s="25" t="s">
        <v>614</v>
      </c>
      <c r="F216" s="25" t="s">
        <v>615</v>
      </c>
      <c r="G216" s="19"/>
      <c r="H216" s="130"/>
      <c r="I216" s="25" t="s">
        <v>43</v>
      </c>
      <c r="J216" s="19" t="s">
        <v>528</v>
      </c>
      <c r="K216" s="19" t="s">
        <v>31</v>
      </c>
      <c r="L216" s="19"/>
      <c r="M216" s="19" t="s">
        <v>591</v>
      </c>
      <c r="N216" s="19" t="s">
        <v>347</v>
      </c>
      <c r="O216" s="19" t="s">
        <v>35</v>
      </c>
      <c r="P216" s="19"/>
      <c r="Q216" s="19"/>
      <c r="R216" s="19"/>
      <c r="S216" s="19">
        <v>1</v>
      </c>
      <c r="T216" s="19" t="s">
        <v>34</v>
      </c>
      <c r="U216" s="19">
        <v>0</v>
      </c>
      <c r="V216" s="19"/>
    </row>
    <row r="217" spans="1:22" s="2" customFormat="1" ht="54">
      <c r="A217" s="19">
        <v>8</v>
      </c>
      <c r="B217" s="19" t="s">
        <v>588</v>
      </c>
      <c r="C217" s="25" t="s">
        <v>616</v>
      </c>
      <c r="D217" s="25" t="s">
        <v>617</v>
      </c>
      <c r="E217" s="25" t="s">
        <v>616</v>
      </c>
      <c r="F217" s="25" t="s">
        <v>617</v>
      </c>
      <c r="G217" s="19"/>
      <c r="H217" s="130"/>
      <c r="I217" s="25" t="s">
        <v>43</v>
      </c>
      <c r="J217" s="19" t="s">
        <v>327</v>
      </c>
      <c r="K217" s="19" t="s">
        <v>31</v>
      </c>
      <c r="L217" s="19"/>
      <c r="M217" s="19" t="s">
        <v>591</v>
      </c>
      <c r="N217" s="19" t="s">
        <v>347</v>
      </c>
      <c r="O217" s="19" t="s">
        <v>35</v>
      </c>
      <c r="P217" s="19"/>
      <c r="Q217" s="19"/>
      <c r="R217" s="19"/>
      <c r="S217" s="19">
        <v>1</v>
      </c>
      <c r="T217" s="19" t="s">
        <v>34</v>
      </c>
      <c r="U217" s="19">
        <v>40</v>
      </c>
      <c r="V217" s="19"/>
    </row>
    <row r="218" spans="1:22" s="2" customFormat="1" ht="81">
      <c r="A218" s="19">
        <v>9</v>
      </c>
      <c r="B218" s="19" t="s">
        <v>588</v>
      </c>
      <c r="C218" s="25" t="s">
        <v>618</v>
      </c>
      <c r="D218" s="25" t="s">
        <v>619</v>
      </c>
      <c r="E218" s="25" t="s">
        <v>618</v>
      </c>
      <c r="F218" s="25" t="s">
        <v>619</v>
      </c>
      <c r="G218" s="19"/>
      <c r="H218" s="130"/>
      <c r="I218" s="25" t="s">
        <v>43</v>
      </c>
      <c r="J218" s="19" t="s">
        <v>528</v>
      </c>
      <c r="K218" s="19" t="s">
        <v>31</v>
      </c>
      <c r="L218" s="19"/>
      <c r="M218" s="19" t="s">
        <v>591</v>
      </c>
      <c r="N218" s="19" t="s">
        <v>347</v>
      </c>
      <c r="O218" s="19" t="s">
        <v>35</v>
      </c>
      <c r="P218" s="19"/>
      <c r="Q218" s="19"/>
      <c r="R218" s="19"/>
      <c r="S218" s="19">
        <v>1</v>
      </c>
      <c r="T218" s="19" t="s">
        <v>34</v>
      </c>
      <c r="U218" s="19">
        <v>40</v>
      </c>
      <c r="V218" s="19"/>
    </row>
    <row r="219" spans="1:22" s="2" customFormat="1" ht="42" customHeight="1">
      <c r="A219" s="19">
        <v>10</v>
      </c>
      <c r="B219" s="19" t="s">
        <v>588</v>
      </c>
      <c r="C219" s="25" t="s">
        <v>620</v>
      </c>
      <c r="D219" s="25" t="s">
        <v>621</v>
      </c>
      <c r="E219" s="25" t="s">
        <v>620</v>
      </c>
      <c r="F219" s="25" t="s">
        <v>621</v>
      </c>
      <c r="G219" s="19"/>
      <c r="H219" s="130"/>
      <c r="I219" s="25" t="s">
        <v>43</v>
      </c>
      <c r="J219" s="19" t="s">
        <v>327</v>
      </c>
      <c r="K219" s="19" t="s">
        <v>31</v>
      </c>
      <c r="L219" s="19"/>
      <c r="M219" s="19" t="s">
        <v>591</v>
      </c>
      <c r="N219" s="19" t="s">
        <v>622</v>
      </c>
      <c r="O219" s="19" t="s">
        <v>35</v>
      </c>
      <c r="P219" s="19"/>
      <c r="Q219" s="19"/>
      <c r="R219" s="19"/>
      <c r="S219" s="19">
        <v>1</v>
      </c>
      <c r="T219" s="19" t="s">
        <v>35</v>
      </c>
      <c r="U219" s="19">
        <v>0</v>
      </c>
      <c r="V219" s="19"/>
    </row>
    <row r="220" spans="1:22" s="2" customFormat="1" ht="50.1" customHeight="1">
      <c r="A220" s="19">
        <v>11</v>
      </c>
      <c r="B220" s="19" t="s">
        <v>588</v>
      </c>
      <c r="C220" s="25" t="s">
        <v>623</v>
      </c>
      <c r="D220" s="25" t="s">
        <v>624</v>
      </c>
      <c r="E220" s="25" t="s">
        <v>623</v>
      </c>
      <c r="F220" s="25" t="s">
        <v>624</v>
      </c>
      <c r="G220" s="19"/>
      <c r="H220" s="130"/>
      <c r="I220" s="25" t="s">
        <v>43</v>
      </c>
      <c r="J220" s="19" t="s">
        <v>125</v>
      </c>
      <c r="K220" s="19" t="s">
        <v>31</v>
      </c>
      <c r="L220" s="19"/>
      <c r="M220" s="19" t="s">
        <v>88</v>
      </c>
      <c r="N220" s="19" t="s">
        <v>347</v>
      </c>
      <c r="O220" s="19" t="s">
        <v>35</v>
      </c>
      <c r="P220" s="19"/>
      <c r="Q220" s="19"/>
      <c r="R220" s="19"/>
      <c r="S220" s="19">
        <v>1</v>
      </c>
      <c r="T220" s="19" t="s">
        <v>34</v>
      </c>
      <c r="U220" s="19">
        <v>0</v>
      </c>
      <c r="V220" s="19"/>
    </row>
    <row r="221" spans="1:22" s="2" customFormat="1" ht="54">
      <c r="A221" s="19">
        <v>12</v>
      </c>
      <c r="B221" s="19" t="s">
        <v>588</v>
      </c>
      <c r="C221" s="25" t="s">
        <v>625</v>
      </c>
      <c r="D221" s="25" t="s">
        <v>626</v>
      </c>
      <c r="E221" s="25" t="s">
        <v>627</v>
      </c>
      <c r="F221" s="19" t="s">
        <v>628</v>
      </c>
      <c r="G221" s="19"/>
      <c r="H221" s="130"/>
      <c r="I221" s="25" t="s">
        <v>43</v>
      </c>
      <c r="J221" s="19" t="s">
        <v>125</v>
      </c>
      <c r="K221" s="19" t="s">
        <v>31</v>
      </c>
      <c r="L221" s="19"/>
      <c r="M221" s="19" t="s">
        <v>88</v>
      </c>
      <c r="N221" s="19" t="s">
        <v>347</v>
      </c>
      <c r="O221" s="19" t="s">
        <v>35</v>
      </c>
      <c r="P221" s="19"/>
      <c r="Q221" s="19"/>
      <c r="R221" s="19"/>
      <c r="S221" s="19">
        <v>1</v>
      </c>
      <c r="T221" s="19" t="s">
        <v>34</v>
      </c>
      <c r="U221" s="19">
        <v>0</v>
      </c>
      <c r="V221" s="19"/>
    </row>
    <row r="222" spans="1:22" s="2" customFormat="1" ht="67.5">
      <c r="A222" s="19">
        <v>12</v>
      </c>
      <c r="B222" s="19" t="s">
        <v>588</v>
      </c>
      <c r="C222" s="25" t="s">
        <v>625</v>
      </c>
      <c r="D222" s="25" t="s">
        <v>626</v>
      </c>
      <c r="E222" s="25" t="s">
        <v>629</v>
      </c>
      <c r="F222" s="19" t="s">
        <v>630</v>
      </c>
      <c r="G222" s="19"/>
      <c r="H222" s="130"/>
      <c r="I222" s="25" t="s">
        <v>43</v>
      </c>
      <c r="J222" s="19" t="s">
        <v>125</v>
      </c>
      <c r="K222" s="19" t="s">
        <v>31</v>
      </c>
      <c r="L222" s="19"/>
      <c r="M222" s="19" t="s">
        <v>88</v>
      </c>
      <c r="N222" s="19" t="s">
        <v>347</v>
      </c>
      <c r="O222" s="19" t="s">
        <v>35</v>
      </c>
      <c r="P222" s="19"/>
      <c r="Q222" s="19"/>
      <c r="R222" s="19"/>
      <c r="S222" s="19">
        <v>1</v>
      </c>
      <c r="T222" s="19" t="s">
        <v>34</v>
      </c>
      <c r="U222" s="19">
        <v>0</v>
      </c>
      <c r="V222" s="19"/>
    </row>
    <row r="223" spans="1:22" s="2" customFormat="1" ht="93" customHeight="1">
      <c r="A223" s="19">
        <v>12</v>
      </c>
      <c r="B223" s="19" t="s">
        <v>588</v>
      </c>
      <c r="C223" s="25" t="s">
        <v>625</v>
      </c>
      <c r="D223" s="25" t="s">
        <v>626</v>
      </c>
      <c r="E223" s="25" t="s">
        <v>631</v>
      </c>
      <c r="F223" s="19" t="s">
        <v>632</v>
      </c>
      <c r="G223" s="19"/>
      <c r="H223" s="130"/>
      <c r="I223" s="25" t="s">
        <v>43</v>
      </c>
      <c r="J223" s="19" t="s">
        <v>125</v>
      </c>
      <c r="K223" s="19" t="s">
        <v>31</v>
      </c>
      <c r="L223" s="19"/>
      <c r="M223" s="19" t="s">
        <v>591</v>
      </c>
      <c r="N223" s="19" t="s">
        <v>347</v>
      </c>
      <c r="O223" s="19" t="s">
        <v>35</v>
      </c>
      <c r="P223" s="19"/>
      <c r="Q223" s="19"/>
      <c r="R223" s="19"/>
      <c r="S223" s="19">
        <v>1</v>
      </c>
      <c r="T223" s="19" t="s">
        <v>34</v>
      </c>
      <c r="U223" s="19">
        <v>0</v>
      </c>
      <c r="V223" s="19"/>
    </row>
    <row r="224" spans="1:22" s="2" customFormat="1" ht="54">
      <c r="A224" s="19">
        <v>1</v>
      </c>
      <c r="B224" s="19" t="s">
        <v>633</v>
      </c>
      <c r="C224" s="19" t="s">
        <v>634</v>
      </c>
      <c r="D224" s="33" t="s">
        <v>635</v>
      </c>
      <c r="E224" s="19" t="s">
        <v>637</v>
      </c>
      <c r="F224" s="33" t="s">
        <v>638</v>
      </c>
      <c r="G224" s="19" t="s">
        <v>115</v>
      </c>
      <c r="H224" s="130"/>
      <c r="I224" s="19" t="s">
        <v>139</v>
      </c>
      <c r="J224" s="19" t="s">
        <v>140</v>
      </c>
      <c r="K224" s="19" t="s">
        <v>31</v>
      </c>
      <c r="L224" s="19" t="s">
        <v>115</v>
      </c>
      <c r="M224" s="19" t="s">
        <v>88</v>
      </c>
      <c r="N224" s="19" t="s">
        <v>347</v>
      </c>
      <c r="O224" s="19" t="s">
        <v>35</v>
      </c>
      <c r="P224" s="19" t="s">
        <v>31</v>
      </c>
      <c r="Q224" s="19" t="s">
        <v>115</v>
      </c>
      <c r="R224" s="19" t="s">
        <v>115</v>
      </c>
      <c r="S224" s="19">
        <v>1</v>
      </c>
      <c r="T224" s="19" t="s">
        <v>35</v>
      </c>
      <c r="U224" s="19">
        <v>80</v>
      </c>
      <c r="V224" s="19" t="s">
        <v>35</v>
      </c>
    </row>
    <row r="225" spans="1:22" s="2" customFormat="1" ht="54">
      <c r="A225" s="19">
        <v>2</v>
      </c>
      <c r="B225" s="19" t="s">
        <v>633</v>
      </c>
      <c r="C225" s="19" t="s">
        <v>634</v>
      </c>
      <c r="D225" s="33" t="s">
        <v>635</v>
      </c>
      <c r="E225" s="19" t="s">
        <v>640</v>
      </c>
      <c r="F225" s="33" t="s">
        <v>641</v>
      </c>
      <c r="G225" s="19" t="s">
        <v>115</v>
      </c>
      <c r="H225" s="130"/>
      <c r="I225" s="19" t="s">
        <v>139</v>
      </c>
      <c r="J225" s="19" t="s">
        <v>140</v>
      </c>
      <c r="K225" s="19" t="s">
        <v>31</v>
      </c>
      <c r="L225" s="19" t="s">
        <v>115</v>
      </c>
      <c r="M225" s="19" t="s">
        <v>88</v>
      </c>
      <c r="N225" s="19" t="s">
        <v>347</v>
      </c>
      <c r="O225" s="19" t="s">
        <v>35</v>
      </c>
      <c r="P225" s="19" t="s">
        <v>31</v>
      </c>
      <c r="Q225" s="19" t="s">
        <v>115</v>
      </c>
      <c r="R225" s="19" t="s">
        <v>115</v>
      </c>
      <c r="S225" s="19">
        <v>1</v>
      </c>
      <c r="T225" s="19" t="s">
        <v>35</v>
      </c>
      <c r="U225" s="19">
        <v>655</v>
      </c>
      <c r="V225" s="19" t="s">
        <v>35</v>
      </c>
    </row>
    <row r="226" spans="1:22" s="2" customFormat="1" ht="18.95" customHeight="1">
      <c r="A226" s="19">
        <v>3</v>
      </c>
      <c r="B226" s="19" t="s">
        <v>633</v>
      </c>
      <c r="C226" s="19" t="s">
        <v>642</v>
      </c>
      <c r="D226" s="33" t="s">
        <v>643</v>
      </c>
      <c r="E226" s="19" t="s">
        <v>645</v>
      </c>
      <c r="F226" s="33" t="s">
        <v>646</v>
      </c>
      <c r="G226" s="19" t="s">
        <v>115</v>
      </c>
      <c r="H226" s="130"/>
      <c r="I226" s="19" t="s">
        <v>139</v>
      </c>
      <c r="J226" s="19" t="s">
        <v>140</v>
      </c>
      <c r="K226" s="19" t="s">
        <v>31</v>
      </c>
      <c r="L226" s="19" t="s">
        <v>115</v>
      </c>
      <c r="M226" s="19" t="s">
        <v>88</v>
      </c>
      <c r="N226" s="19" t="s">
        <v>347</v>
      </c>
      <c r="O226" s="19" t="s">
        <v>35</v>
      </c>
      <c r="P226" s="19" t="s">
        <v>115</v>
      </c>
      <c r="Q226" s="19" t="s">
        <v>115</v>
      </c>
      <c r="R226" s="19" t="s">
        <v>115</v>
      </c>
      <c r="S226" s="19">
        <v>1</v>
      </c>
      <c r="T226" s="19" t="s">
        <v>35</v>
      </c>
      <c r="U226" s="19">
        <v>1</v>
      </c>
      <c r="V226" s="19" t="s">
        <v>35</v>
      </c>
    </row>
    <row r="227" spans="1:22" s="2" customFormat="1" ht="94.5">
      <c r="A227" s="19">
        <v>4</v>
      </c>
      <c r="B227" s="19" t="s">
        <v>633</v>
      </c>
      <c r="C227" s="19" t="s">
        <v>647</v>
      </c>
      <c r="D227" s="33" t="s">
        <v>648</v>
      </c>
      <c r="E227" s="24" t="s">
        <v>650</v>
      </c>
      <c r="F227" s="33" t="s">
        <v>651</v>
      </c>
      <c r="G227" s="19" t="s">
        <v>115</v>
      </c>
      <c r="H227" s="130"/>
      <c r="I227" s="19" t="s">
        <v>139</v>
      </c>
      <c r="J227" s="19" t="s">
        <v>140</v>
      </c>
      <c r="K227" s="19" t="s">
        <v>31</v>
      </c>
      <c r="L227" s="19" t="s">
        <v>115</v>
      </c>
      <c r="M227" s="19" t="s">
        <v>88</v>
      </c>
      <c r="N227" s="19" t="s">
        <v>347</v>
      </c>
      <c r="O227" s="19" t="s">
        <v>35</v>
      </c>
      <c r="P227" s="19" t="s">
        <v>31</v>
      </c>
      <c r="Q227" s="19" t="s">
        <v>115</v>
      </c>
      <c r="R227" s="19" t="s">
        <v>115</v>
      </c>
      <c r="S227" s="19">
        <v>1</v>
      </c>
      <c r="T227" s="19" t="s">
        <v>35</v>
      </c>
      <c r="U227" s="19">
        <v>277</v>
      </c>
      <c r="V227" s="19" t="s">
        <v>35</v>
      </c>
    </row>
    <row r="228" spans="1:22" s="2" customFormat="1" ht="81">
      <c r="A228" s="19">
        <v>5</v>
      </c>
      <c r="B228" s="19" t="s">
        <v>633</v>
      </c>
      <c r="C228" s="19" t="s">
        <v>647</v>
      </c>
      <c r="D228" s="33" t="s">
        <v>648</v>
      </c>
      <c r="E228" s="24" t="s">
        <v>653</v>
      </c>
      <c r="F228" s="33" t="s">
        <v>654</v>
      </c>
      <c r="G228" s="19" t="s">
        <v>115</v>
      </c>
      <c r="H228" s="130"/>
      <c r="I228" s="19" t="s">
        <v>139</v>
      </c>
      <c r="J228" s="19" t="s">
        <v>140</v>
      </c>
      <c r="K228" s="19" t="s">
        <v>31</v>
      </c>
      <c r="L228" s="19" t="s">
        <v>115</v>
      </c>
      <c r="M228" s="19" t="s">
        <v>88</v>
      </c>
      <c r="N228" s="19" t="s">
        <v>655</v>
      </c>
      <c r="O228" s="19" t="s">
        <v>34</v>
      </c>
      <c r="P228" s="19" t="s">
        <v>115</v>
      </c>
      <c r="Q228" s="19" t="s">
        <v>115</v>
      </c>
      <c r="R228" s="19" t="s">
        <v>115</v>
      </c>
      <c r="S228" s="19">
        <v>1</v>
      </c>
      <c r="T228" s="19" t="s">
        <v>35</v>
      </c>
      <c r="U228" s="19">
        <v>26</v>
      </c>
      <c r="V228" s="19" t="s">
        <v>35</v>
      </c>
    </row>
    <row r="229" spans="1:22" s="2" customFormat="1" ht="81">
      <c r="A229" s="19">
        <v>6</v>
      </c>
      <c r="B229" s="19" t="s">
        <v>633</v>
      </c>
      <c r="C229" s="19" t="s">
        <v>647</v>
      </c>
      <c r="D229" s="33" t="s">
        <v>648</v>
      </c>
      <c r="E229" s="24" t="s">
        <v>656</v>
      </c>
      <c r="F229" s="33" t="s">
        <v>657</v>
      </c>
      <c r="G229" s="19" t="s">
        <v>115</v>
      </c>
      <c r="H229" s="130"/>
      <c r="I229" s="19" t="s">
        <v>139</v>
      </c>
      <c r="J229" s="19" t="s">
        <v>140</v>
      </c>
      <c r="K229" s="19" t="s">
        <v>31</v>
      </c>
      <c r="L229" s="19" t="s">
        <v>115</v>
      </c>
      <c r="M229" s="19" t="s">
        <v>88</v>
      </c>
      <c r="N229" s="19" t="s">
        <v>655</v>
      </c>
      <c r="O229" s="19" t="s">
        <v>34</v>
      </c>
      <c r="P229" s="19" t="s">
        <v>115</v>
      </c>
      <c r="Q229" s="19" t="s">
        <v>115</v>
      </c>
      <c r="R229" s="19" t="s">
        <v>115</v>
      </c>
      <c r="S229" s="19">
        <v>1</v>
      </c>
      <c r="T229" s="19" t="s">
        <v>35</v>
      </c>
      <c r="U229" s="19">
        <v>1067</v>
      </c>
      <c r="V229" s="19" t="s">
        <v>35</v>
      </c>
    </row>
    <row r="230" spans="1:22" s="2" customFormat="1" ht="27">
      <c r="A230" s="19">
        <v>7</v>
      </c>
      <c r="B230" s="19" t="s">
        <v>633</v>
      </c>
      <c r="C230" s="19" t="s">
        <v>658</v>
      </c>
      <c r="D230" s="19">
        <v>1000919000</v>
      </c>
      <c r="E230" s="19" t="s">
        <v>115</v>
      </c>
      <c r="F230" s="19" t="s">
        <v>115</v>
      </c>
      <c r="G230" s="19" t="s">
        <v>115</v>
      </c>
      <c r="H230" s="130"/>
      <c r="I230" s="19" t="s">
        <v>139</v>
      </c>
      <c r="J230" s="19" t="s">
        <v>44</v>
      </c>
      <c r="K230" s="19" t="s">
        <v>31</v>
      </c>
      <c r="L230" s="19" t="s">
        <v>115</v>
      </c>
      <c r="M230" s="19" t="s">
        <v>88</v>
      </c>
      <c r="N230" s="19" t="s">
        <v>347</v>
      </c>
      <c r="O230" s="19" t="s">
        <v>35</v>
      </c>
      <c r="P230" s="19" t="s">
        <v>115</v>
      </c>
      <c r="Q230" s="19" t="s">
        <v>115</v>
      </c>
      <c r="R230" s="19" t="s">
        <v>115</v>
      </c>
      <c r="S230" s="19">
        <v>1</v>
      </c>
      <c r="T230" s="19" t="s">
        <v>35</v>
      </c>
      <c r="U230" s="19">
        <v>0</v>
      </c>
      <c r="V230" s="19" t="s">
        <v>35</v>
      </c>
    </row>
    <row r="231" spans="1:22" s="2" customFormat="1" ht="40.5">
      <c r="A231" s="19">
        <v>8</v>
      </c>
      <c r="B231" s="19" t="s">
        <v>633</v>
      </c>
      <c r="C231" s="19" t="s">
        <v>659</v>
      </c>
      <c r="D231" s="19">
        <v>1000925000</v>
      </c>
      <c r="E231" s="19" t="s">
        <v>115</v>
      </c>
      <c r="F231" s="19" t="s">
        <v>115</v>
      </c>
      <c r="G231" s="19" t="s">
        <v>115</v>
      </c>
      <c r="H231" s="130"/>
      <c r="I231" s="19" t="s">
        <v>139</v>
      </c>
      <c r="J231" s="19" t="s">
        <v>44</v>
      </c>
      <c r="K231" s="19" t="s">
        <v>31</v>
      </c>
      <c r="L231" s="19" t="s">
        <v>115</v>
      </c>
      <c r="M231" s="19" t="s">
        <v>88</v>
      </c>
      <c r="N231" s="119" t="s">
        <v>660</v>
      </c>
      <c r="O231" s="19" t="s">
        <v>34</v>
      </c>
      <c r="P231" s="19" t="s">
        <v>115</v>
      </c>
      <c r="Q231" s="19" t="s">
        <v>115</v>
      </c>
      <c r="R231" s="19" t="s">
        <v>115</v>
      </c>
      <c r="S231" s="19">
        <v>1</v>
      </c>
      <c r="T231" s="19" t="s">
        <v>35</v>
      </c>
      <c r="U231" s="19">
        <v>0</v>
      </c>
      <c r="V231" s="19" t="s">
        <v>35</v>
      </c>
    </row>
    <row r="232" spans="1:22" s="2" customFormat="1" ht="67.5">
      <c r="A232" s="19">
        <v>9</v>
      </c>
      <c r="B232" s="19" t="s">
        <v>633</v>
      </c>
      <c r="C232" s="19" t="s">
        <v>661</v>
      </c>
      <c r="D232" s="33" t="s">
        <v>662</v>
      </c>
      <c r="E232" s="19" t="s">
        <v>115</v>
      </c>
      <c r="F232" s="19" t="s">
        <v>115</v>
      </c>
      <c r="G232" s="19" t="s">
        <v>115</v>
      </c>
      <c r="H232" s="130"/>
      <c r="I232" s="19" t="s">
        <v>139</v>
      </c>
      <c r="J232" s="19" t="s">
        <v>44</v>
      </c>
      <c r="K232" s="19" t="s">
        <v>31</v>
      </c>
      <c r="L232" s="19" t="s">
        <v>115</v>
      </c>
      <c r="M232" s="19" t="s">
        <v>88</v>
      </c>
      <c r="N232" s="19" t="s">
        <v>347</v>
      </c>
      <c r="O232" s="19" t="s">
        <v>35</v>
      </c>
      <c r="P232" s="19" t="s">
        <v>115</v>
      </c>
      <c r="Q232" s="19" t="s">
        <v>115</v>
      </c>
      <c r="R232" s="19" t="s">
        <v>115</v>
      </c>
      <c r="S232" s="19">
        <v>1</v>
      </c>
      <c r="T232" s="19" t="s">
        <v>35</v>
      </c>
      <c r="U232" s="19">
        <v>20</v>
      </c>
      <c r="V232" s="19" t="s">
        <v>35</v>
      </c>
    </row>
    <row r="233" spans="1:22" s="2" customFormat="1" ht="27">
      <c r="A233" s="19">
        <v>10</v>
      </c>
      <c r="B233" s="19" t="s">
        <v>633</v>
      </c>
      <c r="C233" s="19" t="s">
        <v>663</v>
      </c>
      <c r="D233" s="33" t="s">
        <v>664</v>
      </c>
      <c r="E233" s="19" t="s">
        <v>115</v>
      </c>
      <c r="F233" s="19" t="s">
        <v>115</v>
      </c>
      <c r="G233" s="19" t="s">
        <v>115</v>
      </c>
      <c r="H233" s="130"/>
      <c r="I233" s="19" t="s">
        <v>139</v>
      </c>
      <c r="J233" s="19" t="s">
        <v>140</v>
      </c>
      <c r="K233" s="19" t="s">
        <v>31</v>
      </c>
      <c r="L233" s="19" t="s">
        <v>115</v>
      </c>
      <c r="M233" s="19" t="s">
        <v>88</v>
      </c>
      <c r="N233" s="19" t="s">
        <v>347</v>
      </c>
      <c r="O233" s="19" t="s">
        <v>35</v>
      </c>
      <c r="P233" s="19" t="s">
        <v>115</v>
      </c>
      <c r="Q233" s="19" t="s">
        <v>115</v>
      </c>
      <c r="R233" s="19" t="s">
        <v>115</v>
      </c>
      <c r="S233" s="19">
        <v>1</v>
      </c>
      <c r="T233" s="19" t="s">
        <v>35</v>
      </c>
      <c r="U233" s="19">
        <v>959</v>
      </c>
      <c r="V233" s="19" t="s">
        <v>35</v>
      </c>
    </row>
    <row r="234" spans="1:22" s="2" customFormat="1" ht="40.5">
      <c r="A234" s="19">
        <v>11</v>
      </c>
      <c r="B234" s="19" t="s">
        <v>633</v>
      </c>
      <c r="C234" s="19" t="s">
        <v>665</v>
      </c>
      <c r="D234" s="33" t="s">
        <v>666</v>
      </c>
      <c r="E234" s="19" t="s">
        <v>115</v>
      </c>
      <c r="F234" s="19" t="s">
        <v>115</v>
      </c>
      <c r="G234" s="19" t="s">
        <v>115</v>
      </c>
      <c r="H234" s="130"/>
      <c r="I234" s="19" t="s">
        <v>139</v>
      </c>
      <c r="J234" s="19" t="s">
        <v>140</v>
      </c>
      <c r="K234" s="19" t="s">
        <v>31</v>
      </c>
      <c r="L234" s="19" t="s">
        <v>115</v>
      </c>
      <c r="M234" s="19" t="s">
        <v>88</v>
      </c>
      <c r="N234" s="19" t="s">
        <v>347</v>
      </c>
      <c r="O234" s="19" t="s">
        <v>35</v>
      </c>
      <c r="P234" s="19" t="s">
        <v>115</v>
      </c>
      <c r="Q234" s="19" t="s">
        <v>115</v>
      </c>
      <c r="R234" s="19" t="s">
        <v>115</v>
      </c>
      <c r="S234" s="19">
        <v>1</v>
      </c>
      <c r="T234" s="19" t="s">
        <v>35</v>
      </c>
      <c r="U234" s="19">
        <v>0</v>
      </c>
      <c r="V234" s="19" t="s">
        <v>35</v>
      </c>
    </row>
    <row r="235" spans="1:22" s="2" customFormat="1" ht="27">
      <c r="A235" s="19">
        <v>12</v>
      </c>
      <c r="B235" s="19" t="s">
        <v>633</v>
      </c>
      <c r="C235" s="19" t="s">
        <v>667</v>
      </c>
      <c r="D235" s="33" t="s">
        <v>668</v>
      </c>
      <c r="E235" s="19" t="s">
        <v>115</v>
      </c>
      <c r="F235" s="19" t="s">
        <v>115</v>
      </c>
      <c r="G235" s="19" t="s">
        <v>115</v>
      </c>
      <c r="H235" s="130"/>
      <c r="I235" s="19" t="s">
        <v>139</v>
      </c>
      <c r="J235" s="19" t="s">
        <v>44</v>
      </c>
      <c r="K235" s="19" t="s">
        <v>31</v>
      </c>
      <c r="L235" s="19" t="s">
        <v>115</v>
      </c>
      <c r="M235" s="19" t="s">
        <v>88</v>
      </c>
      <c r="N235" s="19" t="s">
        <v>655</v>
      </c>
      <c r="O235" s="19" t="s">
        <v>34</v>
      </c>
      <c r="P235" s="19" t="s">
        <v>115</v>
      </c>
      <c r="Q235" s="19" t="s">
        <v>115</v>
      </c>
      <c r="R235" s="19" t="s">
        <v>115</v>
      </c>
      <c r="S235" s="19">
        <v>1</v>
      </c>
      <c r="T235" s="19" t="s">
        <v>35</v>
      </c>
      <c r="U235" s="19">
        <v>0</v>
      </c>
      <c r="V235" s="19" t="s">
        <v>35</v>
      </c>
    </row>
    <row r="236" spans="1:22" s="2" customFormat="1" ht="27">
      <c r="A236" s="19">
        <v>13</v>
      </c>
      <c r="B236" s="19" t="s">
        <v>633</v>
      </c>
      <c r="C236" s="19" t="s">
        <v>669</v>
      </c>
      <c r="D236" s="19">
        <v>1001126000</v>
      </c>
      <c r="E236" s="19" t="s">
        <v>115</v>
      </c>
      <c r="F236" s="19" t="s">
        <v>115</v>
      </c>
      <c r="G236" s="19" t="s">
        <v>115</v>
      </c>
      <c r="H236" s="130"/>
      <c r="I236" s="19" t="s">
        <v>139</v>
      </c>
      <c r="J236" s="19" t="s">
        <v>44</v>
      </c>
      <c r="K236" s="19" t="s">
        <v>115</v>
      </c>
      <c r="L236" s="19" t="s">
        <v>31</v>
      </c>
      <c r="M236" s="19" t="s">
        <v>88</v>
      </c>
      <c r="N236" s="19" t="s">
        <v>670</v>
      </c>
      <c r="O236" s="19" t="s">
        <v>34</v>
      </c>
      <c r="P236" s="19" t="s">
        <v>115</v>
      </c>
      <c r="Q236" s="19" t="s">
        <v>115</v>
      </c>
      <c r="R236" s="19" t="s">
        <v>115</v>
      </c>
      <c r="S236" s="19">
        <v>1</v>
      </c>
      <c r="T236" s="19" t="s">
        <v>35</v>
      </c>
      <c r="U236" s="19">
        <v>0</v>
      </c>
      <c r="V236" s="19" t="s">
        <v>35</v>
      </c>
    </row>
    <row r="237" spans="1:22" s="2" customFormat="1" ht="27">
      <c r="A237" s="19">
        <v>14</v>
      </c>
      <c r="B237" s="19" t="s">
        <v>633</v>
      </c>
      <c r="C237" s="19" t="s">
        <v>671</v>
      </c>
      <c r="D237" s="19">
        <v>1002288000</v>
      </c>
      <c r="E237" s="19" t="s">
        <v>115</v>
      </c>
      <c r="F237" s="19" t="s">
        <v>115</v>
      </c>
      <c r="G237" s="19" t="s">
        <v>115</v>
      </c>
      <c r="H237" s="130"/>
      <c r="I237" s="19" t="s">
        <v>139</v>
      </c>
      <c r="J237" s="19" t="s">
        <v>44</v>
      </c>
      <c r="K237" s="19" t="s">
        <v>31</v>
      </c>
      <c r="L237" s="19" t="s">
        <v>115</v>
      </c>
      <c r="M237" s="19" t="s">
        <v>88</v>
      </c>
      <c r="N237" s="119" t="s">
        <v>660</v>
      </c>
      <c r="O237" s="19" t="s">
        <v>34</v>
      </c>
      <c r="P237" s="19" t="s">
        <v>115</v>
      </c>
      <c r="Q237" s="19" t="s">
        <v>115</v>
      </c>
      <c r="R237" s="19" t="s">
        <v>115</v>
      </c>
      <c r="S237" s="19">
        <v>1</v>
      </c>
      <c r="T237" s="19" t="s">
        <v>35</v>
      </c>
      <c r="U237" s="19">
        <v>27</v>
      </c>
      <c r="V237" s="19" t="s">
        <v>35</v>
      </c>
    </row>
    <row r="238" spans="1:22" s="2" customFormat="1" ht="40.5">
      <c r="A238" s="19">
        <v>15</v>
      </c>
      <c r="B238" s="19" t="s">
        <v>633</v>
      </c>
      <c r="C238" s="19" t="s">
        <v>672</v>
      </c>
      <c r="D238" s="19">
        <v>1001127000</v>
      </c>
      <c r="E238" s="19" t="s">
        <v>115</v>
      </c>
      <c r="F238" s="19" t="s">
        <v>115</v>
      </c>
      <c r="G238" s="19" t="s">
        <v>115</v>
      </c>
      <c r="H238" s="130"/>
      <c r="I238" s="19" t="s">
        <v>139</v>
      </c>
      <c r="J238" s="19" t="s">
        <v>44</v>
      </c>
      <c r="K238" s="19" t="s">
        <v>31</v>
      </c>
      <c r="L238" s="19" t="s">
        <v>115</v>
      </c>
      <c r="M238" s="19" t="s">
        <v>88</v>
      </c>
      <c r="N238" s="19" t="s">
        <v>670</v>
      </c>
      <c r="O238" s="19" t="s">
        <v>34</v>
      </c>
      <c r="P238" s="19" t="s">
        <v>115</v>
      </c>
      <c r="Q238" s="19" t="s">
        <v>115</v>
      </c>
      <c r="R238" s="19" t="s">
        <v>115</v>
      </c>
      <c r="S238" s="19">
        <v>1</v>
      </c>
      <c r="T238" s="19" t="s">
        <v>35</v>
      </c>
      <c r="U238" s="19">
        <v>5</v>
      </c>
      <c r="V238" s="19" t="s">
        <v>35</v>
      </c>
    </row>
    <row r="239" spans="1:22" s="2" customFormat="1" ht="67.5">
      <c r="A239" s="19">
        <v>16</v>
      </c>
      <c r="B239" s="19" t="s">
        <v>633</v>
      </c>
      <c r="C239" s="19" t="s">
        <v>673</v>
      </c>
      <c r="D239" s="19">
        <v>1005621000</v>
      </c>
      <c r="E239" s="19" t="s">
        <v>115</v>
      </c>
      <c r="F239" s="19" t="s">
        <v>115</v>
      </c>
      <c r="G239" s="19" t="s">
        <v>115</v>
      </c>
      <c r="H239" s="130"/>
      <c r="I239" s="19" t="s">
        <v>139</v>
      </c>
      <c r="J239" s="19" t="s">
        <v>44</v>
      </c>
      <c r="K239" s="19" t="s">
        <v>31</v>
      </c>
      <c r="L239" s="19" t="s">
        <v>115</v>
      </c>
      <c r="M239" s="19" t="s">
        <v>88</v>
      </c>
      <c r="N239" s="19" t="s">
        <v>670</v>
      </c>
      <c r="O239" s="19" t="s">
        <v>34</v>
      </c>
      <c r="P239" s="19" t="s">
        <v>115</v>
      </c>
      <c r="Q239" s="19" t="s">
        <v>115</v>
      </c>
      <c r="R239" s="19" t="s">
        <v>115</v>
      </c>
      <c r="S239" s="19">
        <v>1</v>
      </c>
      <c r="T239" s="19" t="s">
        <v>35</v>
      </c>
      <c r="U239" s="19">
        <v>0</v>
      </c>
      <c r="V239" s="19" t="s">
        <v>35</v>
      </c>
    </row>
    <row r="240" spans="1:22" s="2" customFormat="1" ht="27">
      <c r="A240" s="19">
        <v>17</v>
      </c>
      <c r="B240" s="19" t="s">
        <v>633</v>
      </c>
      <c r="C240" s="25" t="s">
        <v>674</v>
      </c>
      <c r="D240" s="19" t="s">
        <v>675</v>
      </c>
      <c r="E240" s="19" t="s">
        <v>115</v>
      </c>
      <c r="F240" s="19" t="s">
        <v>115</v>
      </c>
      <c r="G240" s="19" t="s">
        <v>115</v>
      </c>
      <c r="H240" s="130"/>
      <c r="I240" s="19" t="s">
        <v>139</v>
      </c>
      <c r="J240" s="19" t="s">
        <v>44</v>
      </c>
      <c r="K240" s="19" t="s">
        <v>31</v>
      </c>
      <c r="L240" s="19" t="s">
        <v>115</v>
      </c>
      <c r="M240" s="19" t="s">
        <v>88</v>
      </c>
      <c r="N240" s="19" t="s">
        <v>670</v>
      </c>
      <c r="O240" s="19" t="s">
        <v>34</v>
      </c>
      <c r="P240" s="19" t="s">
        <v>115</v>
      </c>
      <c r="Q240" s="19" t="s">
        <v>115</v>
      </c>
      <c r="R240" s="19" t="s">
        <v>115</v>
      </c>
      <c r="S240" s="19">
        <v>1</v>
      </c>
      <c r="T240" s="19" t="s">
        <v>35</v>
      </c>
      <c r="U240" s="19">
        <v>20</v>
      </c>
      <c r="V240" s="19" t="s">
        <v>35</v>
      </c>
    </row>
    <row r="241" spans="1:22" s="2" customFormat="1" ht="26.1" customHeight="1">
      <c r="A241" s="19">
        <v>18</v>
      </c>
      <c r="B241" s="19" t="s">
        <v>633</v>
      </c>
      <c r="C241" s="25" t="s">
        <v>676</v>
      </c>
      <c r="D241" s="19">
        <v>1000987000</v>
      </c>
      <c r="E241" s="19" t="s">
        <v>115</v>
      </c>
      <c r="F241" s="19" t="s">
        <v>115</v>
      </c>
      <c r="G241" s="19" t="s">
        <v>115</v>
      </c>
      <c r="H241" s="130"/>
      <c r="I241" s="19" t="s">
        <v>139</v>
      </c>
      <c r="J241" s="19" t="s">
        <v>44</v>
      </c>
      <c r="K241" s="19" t="s">
        <v>115</v>
      </c>
      <c r="L241" s="19" t="s">
        <v>31</v>
      </c>
      <c r="M241" s="19" t="s">
        <v>88</v>
      </c>
      <c r="N241" s="19" t="s">
        <v>347</v>
      </c>
      <c r="O241" s="19" t="s">
        <v>35</v>
      </c>
      <c r="P241" s="19" t="s">
        <v>115</v>
      </c>
      <c r="Q241" s="19" t="s">
        <v>115</v>
      </c>
      <c r="R241" s="19" t="s">
        <v>115</v>
      </c>
      <c r="S241" s="19">
        <v>0</v>
      </c>
      <c r="T241" s="19" t="s">
        <v>35</v>
      </c>
      <c r="U241" s="19">
        <v>1346</v>
      </c>
      <c r="V241" s="19" t="s">
        <v>35</v>
      </c>
    </row>
    <row r="242" spans="1:22" s="4" customFormat="1" ht="27">
      <c r="A242" s="20" t="s">
        <v>677</v>
      </c>
      <c r="B242" s="19" t="s">
        <v>678</v>
      </c>
      <c r="C242" s="19" t="s">
        <v>679</v>
      </c>
      <c r="D242" s="19" t="s">
        <v>3224</v>
      </c>
      <c r="E242" s="20" t="s">
        <v>28</v>
      </c>
      <c r="F242" s="20" t="s">
        <v>28</v>
      </c>
      <c r="G242" s="20" t="s">
        <v>28</v>
      </c>
      <c r="H242" s="20"/>
      <c r="I242" s="19" t="s">
        <v>139</v>
      </c>
      <c r="J242" s="19" t="s">
        <v>198</v>
      </c>
      <c r="K242" s="19" t="s">
        <v>31</v>
      </c>
      <c r="L242" s="19"/>
      <c r="M242" s="19" t="s">
        <v>88</v>
      </c>
      <c r="N242" s="19" t="s">
        <v>347</v>
      </c>
      <c r="O242" s="19" t="s">
        <v>35</v>
      </c>
      <c r="P242" s="19"/>
      <c r="Q242" s="19"/>
      <c r="R242" s="19"/>
      <c r="S242" s="19">
        <v>1</v>
      </c>
      <c r="T242" s="19" t="s">
        <v>34</v>
      </c>
      <c r="U242" s="19">
        <v>0</v>
      </c>
      <c r="V242" s="19"/>
    </row>
    <row r="243" spans="1:22" s="4" customFormat="1" ht="67.5">
      <c r="A243" s="20" t="s">
        <v>680</v>
      </c>
      <c r="B243" s="19" t="s">
        <v>678</v>
      </c>
      <c r="C243" s="19" t="s">
        <v>681</v>
      </c>
      <c r="D243" s="19" t="s">
        <v>3225</v>
      </c>
      <c r="E243" s="19" t="s">
        <v>682</v>
      </c>
      <c r="F243" s="19" t="s">
        <v>3226</v>
      </c>
      <c r="G243" s="19" t="s">
        <v>28</v>
      </c>
      <c r="H243" s="130"/>
      <c r="I243" s="19" t="s">
        <v>139</v>
      </c>
      <c r="J243" s="19" t="s">
        <v>198</v>
      </c>
      <c r="K243" s="19" t="s">
        <v>31</v>
      </c>
      <c r="L243" s="19"/>
      <c r="M243" s="19" t="s">
        <v>88</v>
      </c>
      <c r="N243" s="19" t="s">
        <v>347</v>
      </c>
      <c r="O243" s="19" t="s">
        <v>35</v>
      </c>
      <c r="P243" s="19"/>
      <c r="Q243" s="19"/>
      <c r="R243" s="19"/>
      <c r="S243" s="19">
        <v>1</v>
      </c>
      <c r="T243" s="19" t="s">
        <v>34</v>
      </c>
      <c r="U243" s="19">
        <v>0</v>
      </c>
      <c r="V243" s="19"/>
    </row>
    <row r="244" spans="1:22" s="4" customFormat="1" ht="27">
      <c r="A244" s="20">
        <v>3</v>
      </c>
      <c r="B244" s="19" t="s">
        <v>678</v>
      </c>
      <c r="C244" s="19" t="s">
        <v>683</v>
      </c>
      <c r="D244" s="19" t="s">
        <v>684</v>
      </c>
      <c r="E244" s="19" t="s">
        <v>28</v>
      </c>
      <c r="F244" s="19" t="s">
        <v>28</v>
      </c>
      <c r="G244" s="19" t="s">
        <v>28</v>
      </c>
      <c r="H244" s="130"/>
      <c r="I244" s="19" t="s">
        <v>139</v>
      </c>
      <c r="J244" s="19" t="s">
        <v>198</v>
      </c>
      <c r="K244" s="19"/>
      <c r="L244" s="19" t="s">
        <v>31</v>
      </c>
      <c r="M244" s="19" t="s">
        <v>88</v>
      </c>
      <c r="N244" s="19" t="s">
        <v>347</v>
      </c>
      <c r="O244" s="19" t="s">
        <v>35</v>
      </c>
      <c r="P244" s="19"/>
      <c r="Q244" s="19"/>
      <c r="R244" s="19"/>
      <c r="S244" s="19">
        <v>1</v>
      </c>
      <c r="T244" s="19" t="s">
        <v>34</v>
      </c>
      <c r="U244" s="19">
        <v>10</v>
      </c>
      <c r="V244" s="19"/>
    </row>
    <row r="245" spans="1:22" s="4" customFormat="1" ht="67.5">
      <c r="A245" s="20">
        <v>4</v>
      </c>
      <c r="B245" s="19" t="s">
        <v>678</v>
      </c>
      <c r="C245" s="19" t="s">
        <v>685</v>
      </c>
      <c r="D245" s="19" t="s">
        <v>686</v>
      </c>
      <c r="E245" s="19" t="s">
        <v>687</v>
      </c>
      <c r="F245" s="19" t="s">
        <v>3227</v>
      </c>
      <c r="G245" s="19" t="s">
        <v>28</v>
      </c>
      <c r="H245" s="130"/>
      <c r="I245" s="19" t="s">
        <v>139</v>
      </c>
      <c r="J245" s="19" t="s">
        <v>688</v>
      </c>
      <c r="K245" s="19" t="s">
        <v>31</v>
      </c>
      <c r="L245" s="19"/>
      <c r="M245" s="19" t="s">
        <v>88</v>
      </c>
      <c r="N245" s="19" t="s">
        <v>347</v>
      </c>
      <c r="O245" s="19" t="s">
        <v>35</v>
      </c>
      <c r="P245" s="19"/>
      <c r="Q245" s="19"/>
      <c r="R245" s="19"/>
      <c r="S245" s="19">
        <v>1</v>
      </c>
      <c r="T245" s="19" t="s">
        <v>34</v>
      </c>
      <c r="U245" s="19">
        <v>0</v>
      </c>
      <c r="V245" s="19"/>
    </row>
    <row r="246" spans="1:22" s="4" customFormat="1" ht="40.5">
      <c r="A246" s="20">
        <v>4</v>
      </c>
      <c r="B246" s="19" t="s">
        <v>678</v>
      </c>
      <c r="C246" s="19" t="s">
        <v>685</v>
      </c>
      <c r="D246" s="19" t="s">
        <v>686</v>
      </c>
      <c r="E246" s="19" t="s">
        <v>689</v>
      </c>
      <c r="F246" s="19" t="s">
        <v>3228</v>
      </c>
      <c r="G246" s="19" t="s">
        <v>28</v>
      </c>
      <c r="H246" s="130"/>
      <c r="I246" s="19" t="s">
        <v>139</v>
      </c>
      <c r="J246" s="19" t="s">
        <v>688</v>
      </c>
      <c r="K246" s="19" t="s">
        <v>31</v>
      </c>
      <c r="L246" s="19"/>
      <c r="M246" s="19" t="s">
        <v>88</v>
      </c>
      <c r="N246" s="19" t="s">
        <v>347</v>
      </c>
      <c r="O246" s="19" t="s">
        <v>35</v>
      </c>
      <c r="P246" s="19"/>
      <c r="Q246" s="19"/>
      <c r="R246" s="19"/>
      <c r="S246" s="19">
        <v>1</v>
      </c>
      <c r="T246" s="19" t="s">
        <v>34</v>
      </c>
      <c r="U246" s="19">
        <v>0</v>
      </c>
      <c r="V246" s="19"/>
    </row>
    <row r="247" spans="1:22" s="4" customFormat="1" ht="54">
      <c r="A247" s="20">
        <v>4</v>
      </c>
      <c r="B247" s="19" t="s">
        <v>678</v>
      </c>
      <c r="C247" s="19" t="s">
        <v>685</v>
      </c>
      <c r="D247" s="19" t="s">
        <v>686</v>
      </c>
      <c r="E247" s="19" t="s">
        <v>690</v>
      </c>
      <c r="F247" s="19" t="s">
        <v>3229</v>
      </c>
      <c r="G247" s="19" t="s">
        <v>28</v>
      </c>
      <c r="H247" s="130"/>
      <c r="I247" s="19" t="s">
        <v>139</v>
      </c>
      <c r="J247" s="19" t="s">
        <v>688</v>
      </c>
      <c r="K247" s="19" t="s">
        <v>31</v>
      </c>
      <c r="L247" s="19"/>
      <c r="M247" s="19" t="s">
        <v>88</v>
      </c>
      <c r="N247" s="19" t="s">
        <v>347</v>
      </c>
      <c r="O247" s="19" t="s">
        <v>35</v>
      </c>
      <c r="P247" s="19"/>
      <c r="Q247" s="19"/>
      <c r="R247" s="19"/>
      <c r="S247" s="19">
        <v>1</v>
      </c>
      <c r="T247" s="19" t="s">
        <v>34</v>
      </c>
      <c r="U247" s="19">
        <v>0</v>
      </c>
      <c r="V247" s="19"/>
    </row>
    <row r="248" spans="1:22" s="4" customFormat="1" ht="44.25" customHeight="1">
      <c r="A248" s="20" t="s">
        <v>691</v>
      </c>
      <c r="B248" s="19" t="s">
        <v>678</v>
      </c>
      <c r="C248" s="19" t="s">
        <v>692</v>
      </c>
      <c r="D248" s="19" t="s">
        <v>693</v>
      </c>
      <c r="E248" s="19" t="s">
        <v>694</v>
      </c>
      <c r="F248" s="19" t="s">
        <v>3230</v>
      </c>
      <c r="G248" s="19" t="s">
        <v>28</v>
      </c>
      <c r="H248" s="130"/>
      <c r="I248" s="19" t="s">
        <v>139</v>
      </c>
      <c r="J248" s="19" t="s">
        <v>688</v>
      </c>
      <c r="K248" s="19" t="s">
        <v>31</v>
      </c>
      <c r="L248" s="19"/>
      <c r="M248" s="19" t="s">
        <v>88</v>
      </c>
      <c r="N248" s="19" t="s">
        <v>347</v>
      </c>
      <c r="O248" s="19" t="s">
        <v>35</v>
      </c>
      <c r="P248" s="19"/>
      <c r="Q248" s="19"/>
      <c r="R248" s="19"/>
      <c r="S248" s="19">
        <v>1</v>
      </c>
      <c r="T248" s="19" t="s">
        <v>34</v>
      </c>
      <c r="U248" s="19">
        <v>0</v>
      </c>
      <c r="V248" s="19"/>
    </row>
    <row r="249" spans="1:22" s="4" customFormat="1" ht="44.25" customHeight="1">
      <c r="A249" s="20" t="s">
        <v>691</v>
      </c>
      <c r="B249" s="19" t="s">
        <v>678</v>
      </c>
      <c r="C249" s="19" t="s">
        <v>692</v>
      </c>
      <c r="D249" s="19" t="s">
        <v>693</v>
      </c>
      <c r="E249" s="19" t="s">
        <v>695</v>
      </c>
      <c r="F249" s="19" t="s">
        <v>3231</v>
      </c>
      <c r="G249" s="19" t="s">
        <v>28</v>
      </c>
      <c r="H249" s="130"/>
      <c r="I249" s="19" t="s">
        <v>139</v>
      </c>
      <c r="J249" s="19" t="s">
        <v>688</v>
      </c>
      <c r="K249" s="19" t="s">
        <v>31</v>
      </c>
      <c r="L249" s="19"/>
      <c r="M249" s="19" t="s">
        <v>88</v>
      </c>
      <c r="N249" s="19" t="s">
        <v>347</v>
      </c>
      <c r="O249" s="19" t="s">
        <v>35</v>
      </c>
      <c r="P249" s="19"/>
      <c r="Q249" s="19"/>
      <c r="R249" s="19"/>
      <c r="S249" s="19">
        <v>1</v>
      </c>
      <c r="T249" s="19" t="s">
        <v>34</v>
      </c>
      <c r="U249" s="19">
        <v>0</v>
      </c>
      <c r="V249" s="19"/>
    </row>
    <row r="250" spans="1:22" s="4" customFormat="1" ht="40.5">
      <c r="A250" s="20" t="s">
        <v>691</v>
      </c>
      <c r="B250" s="19" t="s">
        <v>678</v>
      </c>
      <c r="C250" s="19" t="s">
        <v>692</v>
      </c>
      <c r="D250" s="19" t="s">
        <v>693</v>
      </c>
      <c r="E250" s="19" t="s">
        <v>696</v>
      </c>
      <c r="F250" s="19" t="s">
        <v>3232</v>
      </c>
      <c r="G250" s="19" t="s">
        <v>28</v>
      </c>
      <c r="H250" s="130"/>
      <c r="I250" s="19" t="s">
        <v>139</v>
      </c>
      <c r="J250" s="19" t="s">
        <v>688</v>
      </c>
      <c r="K250" s="19" t="s">
        <v>31</v>
      </c>
      <c r="L250" s="19"/>
      <c r="M250" s="19" t="s">
        <v>88</v>
      </c>
      <c r="N250" s="19" t="s">
        <v>347</v>
      </c>
      <c r="O250" s="19" t="s">
        <v>35</v>
      </c>
      <c r="P250" s="19"/>
      <c r="Q250" s="19"/>
      <c r="R250" s="19"/>
      <c r="S250" s="19">
        <v>1</v>
      </c>
      <c r="T250" s="19" t="s">
        <v>34</v>
      </c>
      <c r="U250" s="19">
        <v>0</v>
      </c>
      <c r="V250" s="19"/>
    </row>
    <row r="251" spans="1:22" s="4" customFormat="1" ht="62.25" customHeight="1">
      <c r="A251" s="25">
        <v>6</v>
      </c>
      <c r="B251" s="19" t="s">
        <v>678</v>
      </c>
      <c r="C251" s="19" t="s">
        <v>697</v>
      </c>
      <c r="D251" s="19" t="s">
        <v>698</v>
      </c>
      <c r="E251" s="19" t="s">
        <v>699</v>
      </c>
      <c r="F251" s="19" t="s">
        <v>3233</v>
      </c>
      <c r="G251" s="19" t="s">
        <v>28</v>
      </c>
      <c r="H251" s="130"/>
      <c r="I251" s="19" t="s">
        <v>139</v>
      </c>
      <c r="J251" s="19" t="s">
        <v>198</v>
      </c>
      <c r="K251" s="19"/>
      <c r="L251" s="19" t="s">
        <v>31</v>
      </c>
      <c r="M251" s="19" t="s">
        <v>139</v>
      </c>
      <c r="N251" s="19" t="s">
        <v>347</v>
      </c>
      <c r="O251" s="19" t="s">
        <v>35</v>
      </c>
      <c r="P251" s="19"/>
      <c r="Q251" s="19"/>
      <c r="R251" s="19"/>
      <c r="S251" s="19">
        <v>1</v>
      </c>
      <c r="T251" s="19" t="s">
        <v>35</v>
      </c>
      <c r="U251" s="19">
        <v>521</v>
      </c>
      <c r="V251" s="19"/>
    </row>
    <row r="252" spans="1:22" s="4" customFormat="1" ht="63.75" customHeight="1">
      <c r="A252" s="25">
        <v>6</v>
      </c>
      <c r="B252" s="19" t="s">
        <v>678</v>
      </c>
      <c r="C252" s="19" t="s">
        <v>697</v>
      </c>
      <c r="D252" s="19" t="s">
        <v>698</v>
      </c>
      <c r="E252" s="19" t="s">
        <v>700</v>
      </c>
      <c r="F252" s="19" t="s">
        <v>3234</v>
      </c>
      <c r="G252" s="19" t="s">
        <v>28</v>
      </c>
      <c r="H252" s="130"/>
      <c r="I252" s="19" t="s">
        <v>139</v>
      </c>
      <c r="J252" s="19" t="s">
        <v>198</v>
      </c>
      <c r="K252" s="19"/>
      <c r="L252" s="19" t="s">
        <v>31</v>
      </c>
      <c r="M252" s="19" t="s">
        <v>139</v>
      </c>
      <c r="N252" s="19" t="s">
        <v>347</v>
      </c>
      <c r="O252" s="19" t="s">
        <v>35</v>
      </c>
      <c r="P252" s="19"/>
      <c r="Q252" s="19"/>
      <c r="R252" s="19"/>
      <c r="S252" s="19">
        <v>1</v>
      </c>
      <c r="T252" s="19" t="s">
        <v>35</v>
      </c>
      <c r="U252" s="19">
        <v>681</v>
      </c>
      <c r="V252" s="19"/>
    </row>
    <row r="253" spans="1:22" s="4" customFormat="1" ht="30.75" customHeight="1">
      <c r="A253" s="19">
        <v>7</v>
      </c>
      <c r="B253" s="19" t="s">
        <v>678</v>
      </c>
      <c r="C253" s="19" t="s">
        <v>701</v>
      </c>
      <c r="D253" s="19" t="s">
        <v>702</v>
      </c>
      <c r="E253" s="19" t="s">
        <v>701</v>
      </c>
      <c r="F253" s="19" t="s">
        <v>702</v>
      </c>
      <c r="G253" s="19" t="s">
        <v>28</v>
      </c>
      <c r="H253" s="130"/>
      <c r="I253" s="19" t="s">
        <v>139</v>
      </c>
      <c r="J253" s="19" t="s">
        <v>688</v>
      </c>
      <c r="K253" s="19" t="s">
        <v>31</v>
      </c>
      <c r="L253" s="19"/>
      <c r="M253" s="19" t="s">
        <v>88</v>
      </c>
      <c r="N253" s="19" t="s">
        <v>347</v>
      </c>
      <c r="O253" s="19" t="s">
        <v>35</v>
      </c>
      <c r="P253" s="19"/>
      <c r="Q253" s="19"/>
      <c r="R253" s="19"/>
      <c r="S253" s="19">
        <v>1</v>
      </c>
      <c r="T253" s="19" t="s">
        <v>34</v>
      </c>
      <c r="U253" s="19">
        <v>4</v>
      </c>
      <c r="V253" s="19"/>
    </row>
    <row r="254" spans="1:22" s="4" customFormat="1" ht="33" customHeight="1">
      <c r="A254" s="19">
        <v>8</v>
      </c>
      <c r="B254" s="19" t="s">
        <v>678</v>
      </c>
      <c r="C254" s="19" t="s">
        <v>703</v>
      </c>
      <c r="D254" s="19" t="s">
        <v>3235</v>
      </c>
      <c r="E254" s="19" t="s">
        <v>703</v>
      </c>
      <c r="F254" s="19" t="s">
        <v>3235</v>
      </c>
      <c r="G254" s="19" t="s">
        <v>28</v>
      </c>
      <c r="H254" s="130"/>
      <c r="I254" s="19" t="s">
        <v>139</v>
      </c>
      <c r="J254" s="19" t="s">
        <v>198</v>
      </c>
      <c r="K254" s="19" t="s">
        <v>31</v>
      </c>
      <c r="L254" s="19"/>
      <c r="M254" s="19" t="s">
        <v>88</v>
      </c>
      <c r="N254" s="19" t="s">
        <v>347</v>
      </c>
      <c r="O254" s="19" t="s">
        <v>35</v>
      </c>
      <c r="P254" s="19"/>
      <c r="Q254" s="19"/>
      <c r="R254" s="19"/>
      <c r="S254" s="19">
        <v>1</v>
      </c>
      <c r="T254" s="19" t="s">
        <v>34</v>
      </c>
      <c r="U254" s="19">
        <v>0</v>
      </c>
      <c r="V254" s="19"/>
    </row>
    <row r="255" spans="1:22" s="4" customFormat="1" ht="40.5">
      <c r="A255" s="19">
        <v>9</v>
      </c>
      <c r="B255" s="19" t="s">
        <v>678</v>
      </c>
      <c r="C255" s="19" t="s">
        <v>704</v>
      </c>
      <c r="D255" s="19" t="s">
        <v>3236</v>
      </c>
      <c r="E255" s="19" t="s">
        <v>704</v>
      </c>
      <c r="F255" s="19" t="s">
        <v>3236</v>
      </c>
      <c r="G255" s="19" t="s">
        <v>28</v>
      </c>
      <c r="H255" s="130"/>
      <c r="I255" s="19" t="s">
        <v>139</v>
      </c>
      <c r="J255" s="19" t="s">
        <v>198</v>
      </c>
      <c r="K255" s="19" t="s">
        <v>31</v>
      </c>
      <c r="L255" s="19"/>
      <c r="M255" s="19" t="s">
        <v>88</v>
      </c>
      <c r="N255" s="19" t="s">
        <v>347</v>
      </c>
      <c r="O255" s="19" t="s">
        <v>35</v>
      </c>
      <c r="P255" s="19"/>
      <c r="Q255" s="19"/>
      <c r="R255" s="19"/>
      <c r="S255" s="19">
        <v>1</v>
      </c>
      <c r="T255" s="19" t="s">
        <v>34</v>
      </c>
      <c r="U255" s="19">
        <v>0</v>
      </c>
      <c r="V255" s="19"/>
    </row>
    <row r="256" spans="1:22" s="4" customFormat="1" ht="54">
      <c r="A256" s="19">
        <v>10</v>
      </c>
      <c r="B256" s="19" t="s">
        <v>678</v>
      </c>
      <c r="C256" s="19" t="s">
        <v>705</v>
      </c>
      <c r="D256" s="19" t="s">
        <v>706</v>
      </c>
      <c r="E256" s="19" t="s">
        <v>705</v>
      </c>
      <c r="F256" s="19" t="s">
        <v>706</v>
      </c>
      <c r="G256" s="19" t="s">
        <v>28</v>
      </c>
      <c r="H256" s="130"/>
      <c r="I256" s="19" t="s">
        <v>139</v>
      </c>
      <c r="J256" s="19" t="s">
        <v>198</v>
      </c>
      <c r="K256" s="19" t="s">
        <v>31</v>
      </c>
      <c r="L256" s="19"/>
      <c r="M256" s="19" t="s">
        <v>88</v>
      </c>
      <c r="N256" s="19" t="s">
        <v>347</v>
      </c>
      <c r="O256" s="19" t="s">
        <v>35</v>
      </c>
      <c r="P256" s="19"/>
      <c r="Q256" s="19"/>
      <c r="R256" s="19"/>
      <c r="S256" s="19">
        <v>1</v>
      </c>
      <c r="T256" s="19" t="s">
        <v>34</v>
      </c>
      <c r="U256" s="19">
        <v>0</v>
      </c>
      <c r="V256" s="19"/>
    </row>
    <row r="257" spans="1:22" s="4" customFormat="1" ht="40.5">
      <c r="A257" s="19">
        <v>11</v>
      </c>
      <c r="B257" s="19" t="s">
        <v>678</v>
      </c>
      <c r="C257" s="19" t="s">
        <v>707</v>
      </c>
      <c r="D257" s="19" t="s">
        <v>3237</v>
      </c>
      <c r="E257" s="19" t="s">
        <v>707</v>
      </c>
      <c r="F257" s="19" t="s">
        <v>3237</v>
      </c>
      <c r="G257" s="19" t="s">
        <v>28</v>
      </c>
      <c r="H257" s="130"/>
      <c r="I257" s="19" t="s">
        <v>139</v>
      </c>
      <c r="J257" s="19" t="s">
        <v>198</v>
      </c>
      <c r="K257" s="19" t="s">
        <v>31</v>
      </c>
      <c r="L257" s="19"/>
      <c r="M257" s="19" t="s">
        <v>88</v>
      </c>
      <c r="N257" s="19" t="s">
        <v>347</v>
      </c>
      <c r="O257" s="19" t="s">
        <v>35</v>
      </c>
      <c r="P257" s="19"/>
      <c r="Q257" s="19"/>
      <c r="R257" s="19"/>
      <c r="S257" s="19">
        <v>1</v>
      </c>
      <c r="T257" s="19" t="s">
        <v>34</v>
      </c>
      <c r="U257" s="19">
        <v>0</v>
      </c>
      <c r="V257" s="19"/>
    </row>
    <row r="258" spans="1:22" s="4" customFormat="1" ht="40.5">
      <c r="A258" s="19">
        <v>1</v>
      </c>
      <c r="B258" s="19" t="s">
        <v>708</v>
      </c>
      <c r="C258" s="19" t="s">
        <v>709</v>
      </c>
      <c r="D258" s="19" t="s">
        <v>710</v>
      </c>
      <c r="E258" s="19" t="s">
        <v>711</v>
      </c>
      <c r="F258" s="19" t="s">
        <v>712</v>
      </c>
      <c r="G258" s="19"/>
      <c r="H258" s="130"/>
      <c r="I258" s="19" t="s">
        <v>139</v>
      </c>
      <c r="J258" s="19" t="s">
        <v>125</v>
      </c>
      <c r="K258" s="19" t="s">
        <v>20</v>
      </c>
      <c r="L258" s="19"/>
      <c r="M258" s="19" t="s">
        <v>88</v>
      </c>
      <c r="N258" s="19" t="s">
        <v>713</v>
      </c>
      <c r="O258" s="19" t="s">
        <v>35</v>
      </c>
      <c r="P258" s="19"/>
      <c r="Q258" s="19"/>
      <c r="R258" s="19"/>
      <c r="S258" s="19">
        <v>0</v>
      </c>
      <c r="T258" s="19" t="s">
        <v>35</v>
      </c>
      <c r="U258" s="19">
        <v>10</v>
      </c>
      <c r="V258" s="19" t="s">
        <v>35</v>
      </c>
    </row>
    <row r="259" spans="1:22" s="4" customFormat="1" ht="40.5">
      <c r="A259" s="19">
        <v>1</v>
      </c>
      <c r="B259" s="19" t="s">
        <v>708</v>
      </c>
      <c r="C259" s="19" t="s">
        <v>709</v>
      </c>
      <c r="D259" s="19" t="s">
        <v>710</v>
      </c>
      <c r="E259" s="19" t="s">
        <v>714</v>
      </c>
      <c r="F259" s="19" t="s">
        <v>715</v>
      </c>
      <c r="G259" s="19"/>
      <c r="H259" s="130"/>
      <c r="I259" s="19" t="s">
        <v>139</v>
      </c>
      <c r="J259" s="19" t="s">
        <v>125</v>
      </c>
      <c r="K259" s="19" t="s">
        <v>20</v>
      </c>
      <c r="L259" s="19"/>
      <c r="M259" s="19" t="s">
        <v>88</v>
      </c>
      <c r="N259" s="19" t="s">
        <v>713</v>
      </c>
      <c r="O259" s="19" t="s">
        <v>35</v>
      </c>
      <c r="P259" s="19"/>
      <c r="Q259" s="19"/>
      <c r="R259" s="19"/>
      <c r="S259" s="19">
        <v>0</v>
      </c>
      <c r="T259" s="19" t="s">
        <v>35</v>
      </c>
      <c r="U259" s="19">
        <v>10</v>
      </c>
      <c r="V259" s="19" t="s">
        <v>35</v>
      </c>
    </row>
    <row r="260" spans="1:22" s="2" customFormat="1" ht="54">
      <c r="A260" s="19">
        <v>1</v>
      </c>
      <c r="B260" s="19" t="s">
        <v>716</v>
      </c>
      <c r="C260" s="19" t="s">
        <v>717</v>
      </c>
      <c r="D260" s="24" t="s">
        <v>718</v>
      </c>
      <c r="E260" s="24" t="s">
        <v>719</v>
      </c>
      <c r="F260" s="24" t="s">
        <v>720</v>
      </c>
      <c r="G260" s="19"/>
      <c r="H260" s="130"/>
      <c r="I260" s="19" t="s">
        <v>721</v>
      </c>
      <c r="J260" s="19" t="s">
        <v>140</v>
      </c>
      <c r="K260" s="19" t="s">
        <v>31</v>
      </c>
      <c r="L260" s="19"/>
      <c r="M260" s="19" t="s">
        <v>124</v>
      </c>
      <c r="N260" s="19" t="s">
        <v>347</v>
      </c>
      <c r="O260" s="19" t="s">
        <v>127</v>
      </c>
      <c r="P260" s="19"/>
      <c r="Q260" s="19"/>
      <c r="R260" s="19"/>
      <c r="S260" s="19">
        <v>1</v>
      </c>
      <c r="T260" s="19" t="s">
        <v>35</v>
      </c>
      <c r="U260" s="19">
        <v>0</v>
      </c>
      <c r="V260" s="19" t="s">
        <v>35</v>
      </c>
    </row>
    <row r="261" spans="1:22" s="2" customFormat="1" ht="81">
      <c r="A261" s="19">
        <v>1</v>
      </c>
      <c r="B261" s="19" t="s">
        <v>716</v>
      </c>
      <c r="C261" s="19" t="s">
        <v>717</v>
      </c>
      <c r="D261" s="24" t="s">
        <v>718</v>
      </c>
      <c r="E261" s="24" t="s">
        <v>722</v>
      </c>
      <c r="F261" s="24" t="s">
        <v>723</v>
      </c>
      <c r="G261" s="19"/>
      <c r="H261" s="130"/>
      <c r="I261" s="19" t="s">
        <v>721</v>
      </c>
      <c r="J261" s="19" t="s">
        <v>140</v>
      </c>
      <c r="K261" s="19" t="s">
        <v>31</v>
      </c>
      <c r="L261" s="19"/>
      <c r="M261" s="19" t="s">
        <v>124</v>
      </c>
      <c r="N261" s="19" t="s">
        <v>347</v>
      </c>
      <c r="O261" s="19" t="s">
        <v>127</v>
      </c>
      <c r="P261" s="19"/>
      <c r="Q261" s="19"/>
      <c r="R261" s="19"/>
      <c r="S261" s="19">
        <v>1</v>
      </c>
      <c r="T261" s="19" t="s">
        <v>35</v>
      </c>
      <c r="U261" s="19">
        <v>7</v>
      </c>
      <c r="V261" s="19" t="s">
        <v>35</v>
      </c>
    </row>
    <row r="262" spans="1:22" s="2" customFormat="1" ht="54">
      <c r="A262" s="19">
        <v>1</v>
      </c>
      <c r="B262" s="19" t="s">
        <v>716</v>
      </c>
      <c r="C262" s="19" t="s">
        <v>717</v>
      </c>
      <c r="D262" s="24" t="s">
        <v>718</v>
      </c>
      <c r="E262" s="24" t="s">
        <v>724</v>
      </c>
      <c r="F262" s="24" t="s">
        <v>725</v>
      </c>
      <c r="G262" s="19"/>
      <c r="H262" s="130"/>
      <c r="I262" s="19" t="s">
        <v>721</v>
      </c>
      <c r="J262" s="19" t="s">
        <v>140</v>
      </c>
      <c r="K262" s="19" t="s">
        <v>31</v>
      </c>
      <c r="L262" s="19"/>
      <c r="M262" s="19" t="s">
        <v>124</v>
      </c>
      <c r="N262" s="19" t="s">
        <v>347</v>
      </c>
      <c r="O262" s="19" t="s">
        <v>127</v>
      </c>
      <c r="P262" s="19"/>
      <c r="Q262" s="19"/>
      <c r="R262" s="19"/>
      <c r="S262" s="19">
        <v>1</v>
      </c>
      <c r="T262" s="19" t="s">
        <v>35</v>
      </c>
      <c r="U262" s="19">
        <v>0</v>
      </c>
      <c r="V262" s="19" t="s">
        <v>35</v>
      </c>
    </row>
    <row r="263" spans="1:22" s="2" customFormat="1" ht="54">
      <c r="A263" s="19">
        <v>1</v>
      </c>
      <c r="B263" s="19" t="s">
        <v>716</v>
      </c>
      <c r="C263" s="19" t="s">
        <v>717</v>
      </c>
      <c r="D263" s="24" t="s">
        <v>718</v>
      </c>
      <c r="E263" s="24" t="s">
        <v>726</v>
      </c>
      <c r="F263" s="24" t="s">
        <v>727</v>
      </c>
      <c r="G263" s="19"/>
      <c r="H263" s="130"/>
      <c r="I263" s="19" t="s">
        <v>721</v>
      </c>
      <c r="J263" s="19" t="s">
        <v>140</v>
      </c>
      <c r="K263" s="19" t="s">
        <v>31</v>
      </c>
      <c r="L263" s="19"/>
      <c r="M263" s="19" t="s">
        <v>124</v>
      </c>
      <c r="N263" s="19" t="s">
        <v>347</v>
      </c>
      <c r="O263" s="19" t="s">
        <v>127</v>
      </c>
      <c r="P263" s="19"/>
      <c r="Q263" s="19"/>
      <c r="R263" s="19"/>
      <c r="S263" s="19">
        <v>1</v>
      </c>
      <c r="T263" s="19" t="s">
        <v>35</v>
      </c>
      <c r="U263" s="19">
        <v>0</v>
      </c>
      <c r="V263" s="19" t="s">
        <v>35</v>
      </c>
    </row>
    <row r="264" spans="1:22" s="2" customFormat="1" ht="56.25" customHeight="1">
      <c r="A264" s="19">
        <v>2</v>
      </c>
      <c r="B264" s="19" t="s">
        <v>716</v>
      </c>
      <c r="C264" s="24" t="s">
        <v>728</v>
      </c>
      <c r="D264" s="24" t="s">
        <v>729</v>
      </c>
      <c r="E264" s="24" t="s">
        <v>730</v>
      </c>
      <c r="F264" s="24" t="s">
        <v>731</v>
      </c>
      <c r="G264" s="19"/>
      <c r="H264" s="130"/>
      <c r="I264" s="19" t="s">
        <v>139</v>
      </c>
      <c r="J264" s="19" t="s">
        <v>140</v>
      </c>
      <c r="K264" s="19" t="s">
        <v>31</v>
      </c>
      <c r="L264" s="19"/>
      <c r="M264" s="19" t="s">
        <v>124</v>
      </c>
      <c r="N264" s="19" t="s">
        <v>347</v>
      </c>
      <c r="O264" s="19" t="s">
        <v>127</v>
      </c>
      <c r="P264" s="19"/>
      <c r="Q264" s="19"/>
      <c r="R264" s="19"/>
      <c r="S264" s="19">
        <v>1</v>
      </c>
      <c r="T264" s="19" t="s">
        <v>35</v>
      </c>
      <c r="U264" s="19">
        <v>4</v>
      </c>
      <c r="V264" s="19" t="s">
        <v>35</v>
      </c>
    </row>
    <row r="265" spans="1:22" s="2" customFormat="1" ht="40.5">
      <c r="A265" s="19">
        <v>3</v>
      </c>
      <c r="B265" s="19" t="s">
        <v>716</v>
      </c>
      <c r="C265" s="24" t="s">
        <v>732</v>
      </c>
      <c r="D265" s="24" t="s">
        <v>733</v>
      </c>
      <c r="E265" s="24" t="s">
        <v>732</v>
      </c>
      <c r="F265" s="24" t="s">
        <v>734</v>
      </c>
      <c r="G265" s="19"/>
      <c r="H265" s="130"/>
      <c r="I265" s="19" t="s">
        <v>43</v>
      </c>
      <c r="J265" s="19" t="s">
        <v>140</v>
      </c>
      <c r="K265" s="19" t="s">
        <v>31</v>
      </c>
      <c r="L265" s="19"/>
      <c r="M265" s="19" t="s">
        <v>124</v>
      </c>
      <c r="N265" s="19" t="s">
        <v>347</v>
      </c>
      <c r="O265" s="19" t="s">
        <v>127</v>
      </c>
      <c r="P265" s="19"/>
      <c r="Q265" s="19"/>
      <c r="R265" s="19"/>
      <c r="S265" s="19">
        <v>1</v>
      </c>
      <c r="T265" s="19" t="s">
        <v>35</v>
      </c>
      <c r="U265" s="19">
        <v>102</v>
      </c>
      <c r="V265" s="19" t="s">
        <v>35</v>
      </c>
    </row>
    <row r="266" spans="1:22" s="2" customFormat="1" ht="40.5">
      <c r="A266" s="19">
        <v>3</v>
      </c>
      <c r="B266" s="19" t="s">
        <v>716</v>
      </c>
      <c r="C266" s="24" t="s">
        <v>732</v>
      </c>
      <c r="D266" s="24" t="s">
        <v>733</v>
      </c>
      <c r="E266" s="24" t="s">
        <v>735</v>
      </c>
      <c r="F266" s="24" t="s">
        <v>736</v>
      </c>
      <c r="G266" s="19"/>
      <c r="H266" s="130"/>
      <c r="I266" s="19" t="s">
        <v>43</v>
      </c>
      <c r="J266" s="19" t="s">
        <v>140</v>
      </c>
      <c r="K266" s="19" t="s">
        <v>31</v>
      </c>
      <c r="L266" s="19"/>
      <c r="M266" s="19" t="s">
        <v>124</v>
      </c>
      <c r="N266" s="19" t="s">
        <v>347</v>
      </c>
      <c r="O266" s="19" t="s">
        <v>127</v>
      </c>
      <c r="P266" s="19"/>
      <c r="Q266" s="19"/>
      <c r="R266" s="19"/>
      <c r="S266" s="19">
        <v>1</v>
      </c>
      <c r="T266" s="19" t="s">
        <v>35</v>
      </c>
      <c r="U266" s="19">
        <v>4</v>
      </c>
      <c r="V266" s="19" t="s">
        <v>35</v>
      </c>
    </row>
    <row r="267" spans="1:22" s="2" customFormat="1" ht="40.5">
      <c r="A267" s="19">
        <v>3</v>
      </c>
      <c r="B267" s="19" t="s">
        <v>716</v>
      </c>
      <c r="C267" s="24" t="s">
        <v>732</v>
      </c>
      <c r="D267" s="24" t="s">
        <v>733</v>
      </c>
      <c r="E267" s="24" t="s">
        <v>737</v>
      </c>
      <c r="F267" s="24" t="s">
        <v>738</v>
      </c>
      <c r="G267" s="19"/>
      <c r="H267" s="130"/>
      <c r="I267" s="19" t="s">
        <v>43</v>
      </c>
      <c r="J267" s="19" t="s">
        <v>140</v>
      </c>
      <c r="K267" s="19" t="s">
        <v>31</v>
      </c>
      <c r="L267" s="19"/>
      <c r="M267" s="19" t="s">
        <v>124</v>
      </c>
      <c r="N267" s="19" t="s">
        <v>347</v>
      </c>
      <c r="O267" s="19" t="s">
        <v>127</v>
      </c>
      <c r="P267" s="19"/>
      <c r="Q267" s="19"/>
      <c r="R267" s="19"/>
      <c r="S267" s="19">
        <v>1</v>
      </c>
      <c r="T267" s="19" t="s">
        <v>35</v>
      </c>
      <c r="U267" s="19">
        <v>54</v>
      </c>
      <c r="V267" s="19" t="s">
        <v>35</v>
      </c>
    </row>
    <row r="268" spans="1:22" s="2" customFormat="1" ht="40.5">
      <c r="A268" s="19">
        <v>4</v>
      </c>
      <c r="B268" s="19" t="s">
        <v>716</v>
      </c>
      <c r="C268" s="24" t="s">
        <v>3316</v>
      </c>
      <c r="D268" s="24" t="s">
        <v>740</v>
      </c>
      <c r="E268" s="24" t="s">
        <v>739</v>
      </c>
      <c r="F268" s="24" t="s">
        <v>740</v>
      </c>
      <c r="G268" s="19"/>
      <c r="H268" s="130"/>
      <c r="I268" s="19" t="s">
        <v>721</v>
      </c>
      <c r="J268" s="19" t="s">
        <v>741</v>
      </c>
      <c r="K268" s="19"/>
      <c r="L268" s="19" t="s">
        <v>31</v>
      </c>
      <c r="M268" s="19" t="s">
        <v>124</v>
      </c>
      <c r="N268" s="19" t="s">
        <v>347</v>
      </c>
      <c r="O268" s="19" t="s">
        <v>127</v>
      </c>
      <c r="P268" s="19"/>
      <c r="Q268" s="19"/>
      <c r="R268" s="19"/>
      <c r="S268" s="19">
        <v>1</v>
      </c>
      <c r="T268" s="19" t="s">
        <v>35</v>
      </c>
      <c r="U268" s="19">
        <v>18</v>
      </c>
      <c r="V268" s="19" t="s">
        <v>35</v>
      </c>
    </row>
    <row r="269" spans="1:22" s="2" customFormat="1" ht="40.5">
      <c r="A269" s="19">
        <v>5</v>
      </c>
      <c r="B269" s="19" t="s">
        <v>716</v>
      </c>
      <c r="C269" s="24" t="s">
        <v>742</v>
      </c>
      <c r="D269" s="24" t="s">
        <v>3318</v>
      </c>
      <c r="E269" s="24" t="s">
        <v>742</v>
      </c>
      <c r="F269" s="24" t="s">
        <v>743</v>
      </c>
      <c r="G269" s="19"/>
      <c r="H269" s="130"/>
      <c r="I269" s="19" t="s">
        <v>139</v>
      </c>
      <c r="J269" s="19" t="s">
        <v>741</v>
      </c>
      <c r="K269" s="19"/>
      <c r="L269" s="19" t="s">
        <v>31</v>
      </c>
      <c r="M269" s="19" t="s">
        <v>124</v>
      </c>
      <c r="N269" s="19" t="s">
        <v>347</v>
      </c>
      <c r="O269" s="19" t="s">
        <v>127</v>
      </c>
      <c r="P269" s="19"/>
      <c r="Q269" s="19"/>
      <c r="R269" s="19"/>
      <c r="S269" s="19">
        <v>1</v>
      </c>
      <c r="T269" s="19" t="s">
        <v>35</v>
      </c>
      <c r="U269" s="19">
        <v>2</v>
      </c>
      <c r="V269" s="19" t="s">
        <v>35</v>
      </c>
    </row>
    <row r="270" spans="1:22" s="2" customFormat="1" ht="67.5">
      <c r="A270" s="19">
        <v>6</v>
      </c>
      <c r="B270" s="19" t="s">
        <v>716</v>
      </c>
      <c r="C270" s="24" t="s">
        <v>744</v>
      </c>
      <c r="D270" s="24" t="s">
        <v>3319</v>
      </c>
      <c r="E270" s="24" t="s">
        <v>744</v>
      </c>
      <c r="F270" s="24" t="s">
        <v>3320</v>
      </c>
      <c r="G270" s="19"/>
      <c r="H270" s="130"/>
      <c r="I270" s="19" t="s">
        <v>139</v>
      </c>
      <c r="J270" s="19" t="s">
        <v>741</v>
      </c>
      <c r="K270" s="19"/>
      <c r="L270" s="19" t="s">
        <v>31</v>
      </c>
      <c r="M270" s="19" t="s">
        <v>124</v>
      </c>
      <c r="N270" s="19" t="s">
        <v>347</v>
      </c>
      <c r="O270" s="19" t="s">
        <v>127</v>
      </c>
      <c r="P270" s="19"/>
      <c r="Q270" s="19"/>
      <c r="R270" s="19"/>
      <c r="S270" s="19">
        <v>1</v>
      </c>
      <c r="T270" s="19" t="s">
        <v>35</v>
      </c>
      <c r="U270" s="19">
        <v>33</v>
      </c>
      <c r="V270" s="19" t="s">
        <v>35</v>
      </c>
    </row>
    <row r="271" spans="1:22" s="2" customFormat="1" ht="81">
      <c r="A271" s="19">
        <v>7</v>
      </c>
      <c r="B271" s="19" t="s">
        <v>716</v>
      </c>
      <c r="C271" s="24" t="s">
        <v>745</v>
      </c>
      <c r="D271" s="24" t="s">
        <v>746</v>
      </c>
      <c r="E271" s="24" t="s">
        <v>745</v>
      </c>
      <c r="F271" s="24" t="s">
        <v>746</v>
      </c>
      <c r="G271" s="19"/>
      <c r="H271" s="130"/>
      <c r="I271" s="19" t="s">
        <v>139</v>
      </c>
      <c r="J271" s="19" t="s">
        <v>741</v>
      </c>
      <c r="K271" s="19"/>
      <c r="L271" s="19" t="s">
        <v>31</v>
      </c>
      <c r="M271" s="19" t="s">
        <v>124</v>
      </c>
      <c r="N271" s="19" t="s">
        <v>347</v>
      </c>
      <c r="O271" s="19" t="s">
        <v>127</v>
      </c>
      <c r="P271" s="19"/>
      <c r="Q271" s="19"/>
      <c r="R271" s="19"/>
      <c r="S271" s="19">
        <v>1</v>
      </c>
      <c r="T271" s="19" t="s">
        <v>35</v>
      </c>
      <c r="U271" s="19">
        <v>0</v>
      </c>
      <c r="V271" s="19" t="s">
        <v>35</v>
      </c>
    </row>
    <row r="272" spans="1:22" s="2" customFormat="1" ht="121.5">
      <c r="A272" s="19">
        <v>8</v>
      </c>
      <c r="B272" s="19" t="s">
        <v>716</v>
      </c>
      <c r="C272" s="24" t="s">
        <v>747</v>
      </c>
      <c r="D272" s="24" t="s">
        <v>748</v>
      </c>
      <c r="E272" s="24" t="s">
        <v>747</v>
      </c>
      <c r="F272" s="24" t="s">
        <v>748</v>
      </c>
      <c r="G272" s="19"/>
      <c r="H272" s="130"/>
      <c r="I272" s="19" t="s">
        <v>139</v>
      </c>
      <c r="J272" s="19" t="s">
        <v>741</v>
      </c>
      <c r="K272" s="19"/>
      <c r="L272" s="19" t="s">
        <v>31</v>
      </c>
      <c r="M272" s="19" t="s">
        <v>124</v>
      </c>
      <c r="N272" s="19" t="s">
        <v>347</v>
      </c>
      <c r="O272" s="19" t="s">
        <v>127</v>
      </c>
      <c r="P272" s="19"/>
      <c r="Q272" s="19"/>
      <c r="R272" s="19"/>
      <c r="S272" s="19">
        <v>1</v>
      </c>
      <c r="T272" s="19" t="s">
        <v>35</v>
      </c>
      <c r="U272" s="19">
        <v>0</v>
      </c>
      <c r="V272" s="19" t="s">
        <v>35</v>
      </c>
    </row>
    <row r="273" spans="1:22" s="2" customFormat="1" ht="67.5">
      <c r="A273" s="19">
        <v>9</v>
      </c>
      <c r="B273" s="19" t="s">
        <v>716</v>
      </c>
      <c r="C273" s="24" t="s">
        <v>749</v>
      </c>
      <c r="D273" s="24" t="s">
        <v>750</v>
      </c>
      <c r="E273" s="24" t="s">
        <v>749</v>
      </c>
      <c r="F273" s="24" t="s">
        <v>750</v>
      </c>
      <c r="G273" s="19"/>
      <c r="H273" s="130"/>
      <c r="I273" s="19" t="s">
        <v>139</v>
      </c>
      <c r="J273" s="19" t="s">
        <v>741</v>
      </c>
      <c r="K273" s="19"/>
      <c r="L273" s="19" t="s">
        <v>31</v>
      </c>
      <c r="M273" s="19" t="s">
        <v>124</v>
      </c>
      <c r="N273" s="19" t="s">
        <v>347</v>
      </c>
      <c r="O273" s="19" t="s">
        <v>127</v>
      </c>
      <c r="P273" s="19"/>
      <c r="Q273" s="19"/>
      <c r="R273" s="19"/>
      <c r="S273" s="19">
        <v>1</v>
      </c>
      <c r="T273" s="19" t="s">
        <v>35</v>
      </c>
      <c r="U273" s="19">
        <v>0</v>
      </c>
      <c r="V273" s="19" t="s">
        <v>35</v>
      </c>
    </row>
    <row r="274" spans="1:22" s="2" customFormat="1" ht="121.5">
      <c r="A274" s="19">
        <v>10</v>
      </c>
      <c r="B274" s="19" t="s">
        <v>716</v>
      </c>
      <c r="C274" s="24" t="s">
        <v>751</v>
      </c>
      <c r="D274" s="24" t="s">
        <v>752</v>
      </c>
      <c r="E274" s="24" t="s">
        <v>751</v>
      </c>
      <c r="F274" s="24" t="s">
        <v>752</v>
      </c>
      <c r="G274" s="19"/>
      <c r="H274" s="130"/>
      <c r="I274" s="19" t="s">
        <v>139</v>
      </c>
      <c r="J274" s="19" t="s">
        <v>741</v>
      </c>
      <c r="K274" s="19"/>
      <c r="L274" s="19" t="s">
        <v>31</v>
      </c>
      <c r="M274" s="19" t="s">
        <v>124</v>
      </c>
      <c r="N274" s="19" t="s">
        <v>347</v>
      </c>
      <c r="O274" s="19" t="s">
        <v>127</v>
      </c>
      <c r="P274" s="19"/>
      <c r="Q274" s="19"/>
      <c r="R274" s="19"/>
      <c r="S274" s="19">
        <v>1</v>
      </c>
      <c r="T274" s="19" t="s">
        <v>35</v>
      </c>
      <c r="U274" s="19">
        <v>0</v>
      </c>
      <c r="V274" s="19" t="s">
        <v>35</v>
      </c>
    </row>
    <row r="275" spans="1:22" s="2" customFormat="1" ht="54">
      <c r="A275" s="19">
        <v>11</v>
      </c>
      <c r="B275" s="19" t="s">
        <v>716</v>
      </c>
      <c r="C275" s="24" t="s">
        <v>753</v>
      </c>
      <c r="D275" s="24" t="s">
        <v>754</v>
      </c>
      <c r="E275" s="24" t="s">
        <v>753</v>
      </c>
      <c r="F275" s="24" t="s">
        <v>754</v>
      </c>
      <c r="G275" s="19"/>
      <c r="H275" s="130"/>
      <c r="I275" s="19" t="s">
        <v>139</v>
      </c>
      <c r="J275" s="19" t="s">
        <v>741</v>
      </c>
      <c r="K275" s="19"/>
      <c r="L275" s="19" t="s">
        <v>31</v>
      </c>
      <c r="M275" s="19" t="s">
        <v>124</v>
      </c>
      <c r="N275" s="19" t="s">
        <v>347</v>
      </c>
      <c r="O275" s="19" t="s">
        <v>127</v>
      </c>
      <c r="P275" s="19"/>
      <c r="Q275" s="19"/>
      <c r="R275" s="19"/>
      <c r="S275" s="19">
        <v>1</v>
      </c>
      <c r="T275" s="19" t="s">
        <v>35</v>
      </c>
      <c r="U275" s="19">
        <v>0</v>
      </c>
      <c r="V275" s="19" t="s">
        <v>35</v>
      </c>
    </row>
    <row r="276" spans="1:22" s="2" customFormat="1" ht="40.5">
      <c r="A276" s="19">
        <v>12</v>
      </c>
      <c r="B276" s="19" t="s">
        <v>716</v>
      </c>
      <c r="C276" s="24" t="s">
        <v>755</v>
      </c>
      <c r="D276" s="24" t="s">
        <v>756</v>
      </c>
      <c r="E276" s="24" t="s">
        <v>755</v>
      </c>
      <c r="F276" s="24" t="s">
        <v>756</v>
      </c>
      <c r="G276" s="19"/>
      <c r="H276" s="130"/>
      <c r="I276" s="19" t="s">
        <v>43</v>
      </c>
      <c r="J276" s="19" t="s">
        <v>741</v>
      </c>
      <c r="K276" s="19"/>
      <c r="L276" s="19" t="s">
        <v>31</v>
      </c>
      <c r="M276" s="19" t="s">
        <v>124</v>
      </c>
      <c r="N276" s="19" t="s">
        <v>347</v>
      </c>
      <c r="O276" s="19" t="s">
        <v>127</v>
      </c>
      <c r="P276" s="19"/>
      <c r="Q276" s="19"/>
      <c r="R276" s="19"/>
      <c r="S276" s="19">
        <v>1</v>
      </c>
      <c r="T276" s="19" t="s">
        <v>35</v>
      </c>
      <c r="U276" s="19">
        <v>46</v>
      </c>
      <c r="V276" s="19" t="s">
        <v>35</v>
      </c>
    </row>
    <row r="277" spans="1:22" s="2" customFormat="1" ht="54">
      <c r="A277" s="19">
        <v>13</v>
      </c>
      <c r="B277" s="19" t="s">
        <v>716</v>
      </c>
      <c r="C277" s="24" t="s">
        <v>757</v>
      </c>
      <c r="D277" s="24" t="s">
        <v>758</v>
      </c>
      <c r="E277" s="24" t="s">
        <v>757</v>
      </c>
      <c r="F277" s="24" t="s">
        <v>758</v>
      </c>
      <c r="G277" s="19"/>
      <c r="H277" s="130"/>
      <c r="I277" s="19" t="s">
        <v>139</v>
      </c>
      <c r="J277" s="19" t="s">
        <v>759</v>
      </c>
      <c r="K277" s="19" t="s">
        <v>31</v>
      </c>
      <c r="L277" s="19"/>
      <c r="M277" s="19" t="s">
        <v>124</v>
      </c>
      <c r="N277" s="19" t="s">
        <v>347</v>
      </c>
      <c r="O277" s="19" t="s">
        <v>127</v>
      </c>
      <c r="P277" s="19"/>
      <c r="Q277" s="19"/>
      <c r="R277" s="19"/>
      <c r="S277" s="19">
        <v>1</v>
      </c>
      <c r="T277" s="19" t="s">
        <v>35</v>
      </c>
      <c r="U277" s="19">
        <v>0</v>
      </c>
      <c r="V277" s="19" t="s">
        <v>35</v>
      </c>
    </row>
    <row r="278" spans="1:22" s="2" customFormat="1" ht="40.5">
      <c r="A278" s="19">
        <v>1</v>
      </c>
      <c r="B278" s="42" t="s">
        <v>760</v>
      </c>
      <c r="C278" s="19" t="s">
        <v>761</v>
      </c>
      <c r="D278" s="19" t="s">
        <v>762</v>
      </c>
      <c r="E278" s="19" t="s">
        <v>763</v>
      </c>
      <c r="F278" s="34" t="s">
        <v>764</v>
      </c>
      <c r="G278" s="19" t="s">
        <v>765</v>
      </c>
      <c r="H278" s="130"/>
      <c r="I278" s="19" t="s">
        <v>139</v>
      </c>
      <c r="J278" s="19" t="s">
        <v>327</v>
      </c>
      <c r="K278" s="19" t="s">
        <v>31</v>
      </c>
      <c r="L278" s="19"/>
      <c r="M278" s="113" t="s">
        <v>139</v>
      </c>
      <c r="N278" s="19" t="s">
        <v>347</v>
      </c>
      <c r="O278" s="19" t="s">
        <v>35</v>
      </c>
      <c r="P278" s="19"/>
      <c r="Q278" s="19"/>
      <c r="R278" s="19"/>
      <c r="S278" s="19">
        <v>1</v>
      </c>
      <c r="T278" s="19" t="s">
        <v>35</v>
      </c>
      <c r="U278" s="19">
        <v>3</v>
      </c>
      <c r="V278" s="19" t="s">
        <v>35</v>
      </c>
    </row>
    <row r="279" spans="1:22" s="2" customFormat="1" ht="40.5">
      <c r="A279" s="19">
        <v>1</v>
      </c>
      <c r="B279" s="42" t="s">
        <v>760</v>
      </c>
      <c r="C279" s="19" t="s">
        <v>761</v>
      </c>
      <c r="D279" s="19" t="s">
        <v>762</v>
      </c>
      <c r="E279" s="19" t="s">
        <v>766</v>
      </c>
      <c r="F279" s="34" t="s">
        <v>767</v>
      </c>
      <c r="G279" s="19" t="s">
        <v>765</v>
      </c>
      <c r="H279" s="130"/>
      <c r="I279" s="19" t="s">
        <v>139</v>
      </c>
      <c r="J279" s="19" t="s">
        <v>327</v>
      </c>
      <c r="K279" s="19" t="s">
        <v>31</v>
      </c>
      <c r="L279" s="19"/>
      <c r="M279" s="113" t="s">
        <v>139</v>
      </c>
      <c r="N279" s="19" t="s">
        <v>347</v>
      </c>
      <c r="O279" s="19" t="s">
        <v>35</v>
      </c>
      <c r="P279" s="19"/>
      <c r="Q279" s="19"/>
      <c r="R279" s="19"/>
      <c r="S279" s="19">
        <v>1</v>
      </c>
      <c r="T279" s="19" t="s">
        <v>35</v>
      </c>
      <c r="U279" s="19">
        <v>0</v>
      </c>
      <c r="V279" s="19" t="s">
        <v>35</v>
      </c>
    </row>
    <row r="280" spans="1:22" s="2" customFormat="1" ht="40.5">
      <c r="A280" s="19">
        <v>2</v>
      </c>
      <c r="B280" s="42" t="s">
        <v>760</v>
      </c>
      <c r="C280" s="19" t="s">
        <v>768</v>
      </c>
      <c r="D280" s="19" t="s">
        <v>769</v>
      </c>
      <c r="E280" s="19" t="s">
        <v>770</v>
      </c>
      <c r="F280" s="19" t="s">
        <v>771</v>
      </c>
      <c r="G280" s="19" t="s">
        <v>765</v>
      </c>
      <c r="H280" s="130"/>
      <c r="I280" s="19" t="s">
        <v>139</v>
      </c>
      <c r="J280" s="19" t="s">
        <v>327</v>
      </c>
      <c r="K280" s="19" t="s">
        <v>31</v>
      </c>
      <c r="L280" s="19"/>
      <c r="M280" s="113" t="s">
        <v>139</v>
      </c>
      <c r="N280" s="19" t="s">
        <v>347</v>
      </c>
      <c r="O280" s="19" t="s">
        <v>35</v>
      </c>
      <c r="P280" s="19"/>
      <c r="Q280" s="19"/>
      <c r="R280" s="19"/>
      <c r="S280" s="19">
        <v>1</v>
      </c>
      <c r="T280" s="19" t="s">
        <v>35</v>
      </c>
      <c r="U280" s="19">
        <v>66</v>
      </c>
      <c r="V280" s="19" t="s">
        <v>35</v>
      </c>
    </row>
    <row r="281" spans="1:22" s="2" customFormat="1" ht="67.5">
      <c r="A281" s="19">
        <v>3</v>
      </c>
      <c r="B281" s="42" t="s">
        <v>760</v>
      </c>
      <c r="C281" s="19" t="s">
        <v>772</v>
      </c>
      <c r="D281" s="19" t="s">
        <v>773</v>
      </c>
      <c r="E281" s="19" t="s">
        <v>772</v>
      </c>
      <c r="F281" s="19" t="s">
        <v>773</v>
      </c>
      <c r="G281" s="19" t="s">
        <v>765</v>
      </c>
      <c r="H281" s="130"/>
      <c r="I281" s="19" t="s">
        <v>139</v>
      </c>
      <c r="J281" s="19" t="s">
        <v>327</v>
      </c>
      <c r="K281" s="19" t="s">
        <v>31</v>
      </c>
      <c r="L281" s="19"/>
      <c r="M281" s="113" t="s">
        <v>139</v>
      </c>
      <c r="N281" s="19" t="s">
        <v>347</v>
      </c>
      <c r="O281" s="19" t="s">
        <v>35</v>
      </c>
      <c r="P281" s="19"/>
      <c r="Q281" s="19"/>
      <c r="R281" s="19"/>
      <c r="S281" s="19">
        <v>1</v>
      </c>
      <c r="T281" s="19" t="s">
        <v>35</v>
      </c>
      <c r="U281" s="19">
        <v>0</v>
      </c>
      <c r="V281" s="19" t="s">
        <v>35</v>
      </c>
    </row>
    <row r="282" spans="1:22" s="2" customFormat="1" ht="40.5">
      <c r="A282" s="19">
        <v>4</v>
      </c>
      <c r="B282" s="42" t="s">
        <v>760</v>
      </c>
      <c r="C282" s="19" t="s">
        <v>774</v>
      </c>
      <c r="D282" s="34" t="s">
        <v>775</v>
      </c>
      <c r="E282" s="19" t="s">
        <v>776</v>
      </c>
      <c r="F282" s="34" t="s">
        <v>777</v>
      </c>
      <c r="G282" s="19" t="s">
        <v>765</v>
      </c>
      <c r="H282" s="130"/>
      <c r="I282" s="19" t="s">
        <v>139</v>
      </c>
      <c r="J282" s="19" t="s">
        <v>327</v>
      </c>
      <c r="K282" s="19" t="s">
        <v>31</v>
      </c>
      <c r="L282" s="19"/>
      <c r="M282" s="113" t="s">
        <v>139</v>
      </c>
      <c r="N282" s="19" t="s">
        <v>347</v>
      </c>
      <c r="O282" s="19" t="s">
        <v>35</v>
      </c>
      <c r="P282" s="19"/>
      <c r="Q282" s="19"/>
      <c r="R282" s="19"/>
      <c r="S282" s="19">
        <v>1</v>
      </c>
      <c r="T282" s="19" t="s">
        <v>35</v>
      </c>
      <c r="U282" s="19">
        <v>16</v>
      </c>
      <c r="V282" s="19" t="s">
        <v>35</v>
      </c>
    </row>
    <row r="283" spans="1:22" s="2" customFormat="1" ht="40.5">
      <c r="A283" s="19">
        <v>4</v>
      </c>
      <c r="B283" s="42" t="s">
        <v>760</v>
      </c>
      <c r="C283" s="19" t="s">
        <v>774</v>
      </c>
      <c r="D283" s="34" t="s">
        <v>775</v>
      </c>
      <c r="E283" s="19" t="s">
        <v>778</v>
      </c>
      <c r="F283" s="34" t="s">
        <v>779</v>
      </c>
      <c r="G283" s="19" t="s">
        <v>765</v>
      </c>
      <c r="H283" s="130"/>
      <c r="I283" s="19" t="s">
        <v>139</v>
      </c>
      <c r="J283" s="19" t="s">
        <v>327</v>
      </c>
      <c r="K283" s="19" t="s">
        <v>31</v>
      </c>
      <c r="L283" s="19"/>
      <c r="M283" s="113" t="s">
        <v>139</v>
      </c>
      <c r="N283" s="19" t="s">
        <v>347</v>
      </c>
      <c r="O283" s="19" t="s">
        <v>35</v>
      </c>
      <c r="P283" s="19"/>
      <c r="Q283" s="19"/>
      <c r="R283" s="19"/>
      <c r="S283" s="19">
        <v>1</v>
      </c>
      <c r="T283" s="19" t="s">
        <v>35</v>
      </c>
      <c r="U283" s="19">
        <v>0</v>
      </c>
      <c r="V283" s="19" t="s">
        <v>35</v>
      </c>
    </row>
    <row r="284" spans="1:22" s="2" customFormat="1" ht="40.5">
      <c r="A284" s="19">
        <v>4</v>
      </c>
      <c r="B284" s="42" t="s">
        <v>760</v>
      </c>
      <c r="C284" s="19" t="s">
        <v>774</v>
      </c>
      <c r="D284" s="34" t="s">
        <v>775</v>
      </c>
      <c r="E284" s="19" t="s">
        <v>780</v>
      </c>
      <c r="F284" s="34" t="s">
        <v>781</v>
      </c>
      <c r="G284" s="19" t="s">
        <v>765</v>
      </c>
      <c r="H284" s="130"/>
      <c r="I284" s="19" t="s">
        <v>139</v>
      </c>
      <c r="J284" s="19" t="s">
        <v>327</v>
      </c>
      <c r="K284" s="19" t="s">
        <v>31</v>
      </c>
      <c r="L284" s="19"/>
      <c r="M284" s="113" t="s">
        <v>139</v>
      </c>
      <c r="N284" s="19" t="s">
        <v>347</v>
      </c>
      <c r="O284" s="19" t="s">
        <v>35</v>
      </c>
      <c r="P284" s="19"/>
      <c r="Q284" s="19"/>
      <c r="R284" s="19"/>
      <c r="S284" s="19">
        <v>1</v>
      </c>
      <c r="T284" s="19" t="s">
        <v>35</v>
      </c>
      <c r="U284" s="19">
        <v>16</v>
      </c>
      <c r="V284" s="19" t="s">
        <v>35</v>
      </c>
    </row>
    <row r="285" spans="1:22" s="2" customFormat="1" ht="40.5">
      <c r="A285" s="19">
        <v>4</v>
      </c>
      <c r="B285" s="42" t="s">
        <v>760</v>
      </c>
      <c r="C285" s="19" t="s">
        <v>774</v>
      </c>
      <c r="D285" s="34" t="s">
        <v>775</v>
      </c>
      <c r="E285" s="19" t="s">
        <v>782</v>
      </c>
      <c r="F285" s="34" t="s">
        <v>783</v>
      </c>
      <c r="G285" s="19" t="s">
        <v>765</v>
      </c>
      <c r="H285" s="130"/>
      <c r="I285" s="19" t="s">
        <v>139</v>
      </c>
      <c r="J285" s="19" t="s">
        <v>327</v>
      </c>
      <c r="K285" s="19" t="s">
        <v>31</v>
      </c>
      <c r="L285" s="19"/>
      <c r="M285" s="113" t="s">
        <v>139</v>
      </c>
      <c r="N285" s="19" t="s">
        <v>347</v>
      </c>
      <c r="O285" s="19" t="s">
        <v>35</v>
      </c>
      <c r="P285" s="19"/>
      <c r="Q285" s="19"/>
      <c r="R285" s="19"/>
      <c r="S285" s="19">
        <v>1</v>
      </c>
      <c r="T285" s="19" t="s">
        <v>35</v>
      </c>
      <c r="U285" s="19">
        <v>0</v>
      </c>
      <c r="V285" s="19" t="s">
        <v>35</v>
      </c>
    </row>
    <row r="286" spans="1:22" s="2" customFormat="1" ht="54">
      <c r="A286" s="19">
        <v>5</v>
      </c>
      <c r="B286" s="42" t="s">
        <v>760</v>
      </c>
      <c r="C286" s="34" t="s">
        <v>784</v>
      </c>
      <c r="D286" s="34" t="s">
        <v>785</v>
      </c>
      <c r="E286" s="34" t="s">
        <v>786</v>
      </c>
      <c r="F286" s="34" t="s">
        <v>787</v>
      </c>
      <c r="G286" s="19" t="s">
        <v>765</v>
      </c>
      <c r="H286" s="130"/>
      <c r="I286" s="19" t="s">
        <v>230</v>
      </c>
      <c r="J286" s="19" t="s">
        <v>327</v>
      </c>
      <c r="K286" s="19" t="s">
        <v>31</v>
      </c>
      <c r="L286" s="19"/>
      <c r="M286" s="113" t="s">
        <v>139</v>
      </c>
      <c r="N286" s="19" t="s">
        <v>347</v>
      </c>
      <c r="O286" s="19" t="s">
        <v>35</v>
      </c>
      <c r="P286" s="19"/>
      <c r="Q286" s="19"/>
      <c r="R286" s="19"/>
      <c r="S286" s="19">
        <v>1</v>
      </c>
      <c r="T286" s="19" t="s">
        <v>35</v>
      </c>
      <c r="U286" s="19">
        <v>23</v>
      </c>
      <c r="V286" s="19" t="s">
        <v>35</v>
      </c>
    </row>
    <row r="287" spans="1:22" s="2" customFormat="1" ht="54">
      <c r="A287" s="19">
        <v>5</v>
      </c>
      <c r="B287" s="42" t="s">
        <v>760</v>
      </c>
      <c r="C287" s="34" t="s">
        <v>784</v>
      </c>
      <c r="D287" s="34" t="s">
        <v>785</v>
      </c>
      <c r="E287" s="34" t="s">
        <v>788</v>
      </c>
      <c r="F287" s="34" t="s">
        <v>789</v>
      </c>
      <c r="G287" s="19" t="s">
        <v>765</v>
      </c>
      <c r="H287" s="130"/>
      <c r="I287" s="19" t="s">
        <v>230</v>
      </c>
      <c r="J287" s="19" t="s">
        <v>327</v>
      </c>
      <c r="K287" s="19" t="s">
        <v>31</v>
      </c>
      <c r="L287" s="19"/>
      <c r="M287" s="113" t="s">
        <v>88</v>
      </c>
      <c r="N287" s="19" t="s">
        <v>347</v>
      </c>
      <c r="O287" s="19" t="s">
        <v>35</v>
      </c>
      <c r="P287" s="19"/>
      <c r="Q287" s="19"/>
      <c r="R287" s="19"/>
      <c r="S287" s="19">
        <v>1</v>
      </c>
      <c r="T287" s="19" t="s">
        <v>35</v>
      </c>
      <c r="U287" s="19">
        <v>7</v>
      </c>
      <c r="V287" s="19" t="s">
        <v>35</v>
      </c>
    </row>
    <row r="288" spans="1:22" s="2" customFormat="1" ht="81">
      <c r="A288" s="19">
        <v>6</v>
      </c>
      <c r="B288" s="42" t="s">
        <v>760</v>
      </c>
      <c r="C288" s="34" t="s">
        <v>790</v>
      </c>
      <c r="D288" s="34" t="s">
        <v>791</v>
      </c>
      <c r="E288" s="34" t="s">
        <v>790</v>
      </c>
      <c r="F288" s="34" t="s">
        <v>791</v>
      </c>
      <c r="G288" s="19" t="s">
        <v>765</v>
      </c>
      <c r="H288" s="130"/>
      <c r="I288" s="19" t="s">
        <v>139</v>
      </c>
      <c r="J288" s="19" t="s">
        <v>327</v>
      </c>
      <c r="K288" s="19" t="s">
        <v>31</v>
      </c>
      <c r="L288" s="19"/>
      <c r="M288" s="113" t="s">
        <v>139</v>
      </c>
      <c r="N288" s="19" t="s">
        <v>347</v>
      </c>
      <c r="O288" s="19" t="s">
        <v>35</v>
      </c>
      <c r="P288" s="19"/>
      <c r="Q288" s="19"/>
      <c r="R288" s="19"/>
      <c r="S288" s="19">
        <v>1</v>
      </c>
      <c r="T288" s="19" t="s">
        <v>35</v>
      </c>
      <c r="U288" s="19">
        <v>0</v>
      </c>
      <c r="V288" s="19" t="s">
        <v>35</v>
      </c>
    </row>
    <row r="289" spans="1:22" s="2" customFormat="1" ht="40.5">
      <c r="A289" s="19">
        <v>7</v>
      </c>
      <c r="B289" s="42" t="s">
        <v>760</v>
      </c>
      <c r="C289" s="34" t="s">
        <v>792</v>
      </c>
      <c r="D289" s="34" t="s">
        <v>793</v>
      </c>
      <c r="E289" s="34" t="s">
        <v>794</v>
      </c>
      <c r="F289" s="34" t="s">
        <v>795</v>
      </c>
      <c r="G289" s="19" t="s">
        <v>765</v>
      </c>
      <c r="H289" s="130"/>
      <c r="I289" s="19" t="s">
        <v>230</v>
      </c>
      <c r="J289" s="19" t="s">
        <v>327</v>
      </c>
      <c r="K289" s="19" t="s">
        <v>31</v>
      </c>
      <c r="L289" s="19"/>
      <c r="M289" s="113" t="s">
        <v>88</v>
      </c>
      <c r="N289" s="19" t="s">
        <v>347</v>
      </c>
      <c r="O289" s="19" t="s">
        <v>35</v>
      </c>
      <c r="P289" s="19"/>
      <c r="Q289" s="19"/>
      <c r="R289" s="19"/>
      <c r="S289" s="19">
        <v>1</v>
      </c>
      <c r="T289" s="19" t="s">
        <v>35</v>
      </c>
      <c r="U289" s="19">
        <v>0</v>
      </c>
      <c r="V289" s="19" t="s">
        <v>35</v>
      </c>
    </row>
    <row r="290" spans="1:22" s="2" customFormat="1" ht="40.5">
      <c r="A290" s="19">
        <v>7</v>
      </c>
      <c r="B290" s="42" t="s">
        <v>760</v>
      </c>
      <c r="C290" s="34" t="s">
        <v>792</v>
      </c>
      <c r="D290" s="34" t="s">
        <v>793</v>
      </c>
      <c r="E290" s="34" t="s">
        <v>796</v>
      </c>
      <c r="F290" s="34" t="s">
        <v>797</v>
      </c>
      <c r="G290" s="19" t="s">
        <v>765</v>
      </c>
      <c r="H290" s="130"/>
      <c r="I290" s="19" t="s">
        <v>230</v>
      </c>
      <c r="J290" s="19" t="s">
        <v>327</v>
      </c>
      <c r="K290" s="19" t="s">
        <v>31</v>
      </c>
      <c r="L290" s="19"/>
      <c r="M290" s="113" t="s">
        <v>88</v>
      </c>
      <c r="N290" s="19" t="s">
        <v>347</v>
      </c>
      <c r="O290" s="19" t="s">
        <v>35</v>
      </c>
      <c r="P290" s="19"/>
      <c r="Q290" s="19"/>
      <c r="R290" s="19"/>
      <c r="S290" s="19">
        <v>1</v>
      </c>
      <c r="T290" s="19" t="s">
        <v>35</v>
      </c>
      <c r="U290" s="19">
        <v>3</v>
      </c>
      <c r="V290" s="19" t="s">
        <v>35</v>
      </c>
    </row>
    <row r="291" spans="1:22" s="2" customFormat="1" ht="54">
      <c r="A291" s="19">
        <v>8</v>
      </c>
      <c r="B291" s="42" t="s">
        <v>760</v>
      </c>
      <c r="C291" s="19" t="s">
        <v>798</v>
      </c>
      <c r="D291" s="19" t="s">
        <v>799</v>
      </c>
      <c r="E291" s="19" t="s">
        <v>798</v>
      </c>
      <c r="F291" s="19" t="s">
        <v>799</v>
      </c>
      <c r="G291" s="19" t="s">
        <v>765</v>
      </c>
      <c r="H291" s="130"/>
      <c r="I291" s="19" t="s">
        <v>139</v>
      </c>
      <c r="J291" s="19" t="s">
        <v>327</v>
      </c>
      <c r="K291" s="19" t="s">
        <v>31</v>
      </c>
      <c r="L291" s="19"/>
      <c r="M291" s="113" t="s">
        <v>88</v>
      </c>
      <c r="N291" s="19" t="s">
        <v>347</v>
      </c>
      <c r="O291" s="19" t="s">
        <v>35</v>
      </c>
      <c r="P291" s="19"/>
      <c r="Q291" s="19"/>
      <c r="R291" s="19"/>
      <c r="S291" s="19">
        <v>1</v>
      </c>
      <c r="T291" s="19" t="s">
        <v>35</v>
      </c>
      <c r="U291" s="19">
        <v>0</v>
      </c>
      <c r="V291" s="19" t="s">
        <v>35</v>
      </c>
    </row>
    <row r="292" spans="1:22" s="2" customFormat="1" ht="54">
      <c r="A292" s="19">
        <v>9</v>
      </c>
      <c r="B292" s="42" t="s">
        <v>760</v>
      </c>
      <c r="C292" s="19" t="s">
        <v>800</v>
      </c>
      <c r="D292" s="19" t="s">
        <v>801</v>
      </c>
      <c r="E292" s="19" t="s">
        <v>800</v>
      </c>
      <c r="F292" s="19" t="s">
        <v>801</v>
      </c>
      <c r="G292" s="19" t="s">
        <v>765</v>
      </c>
      <c r="H292" s="130"/>
      <c r="I292" s="19" t="s">
        <v>139</v>
      </c>
      <c r="J292" s="19" t="s">
        <v>327</v>
      </c>
      <c r="K292" s="19" t="s">
        <v>31</v>
      </c>
      <c r="L292" s="19"/>
      <c r="M292" s="113" t="s">
        <v>139</v>
      </c>
      <c r="N292" s="19" t="s">
        <v>347</v>
      </c>
      <c r="O292" s="19" t="s">
        <v>35</v>
      </c>
      <c r="P292" s="19"/>
      <c r="Q292" s="19"/>
      <c r="R292" s="19"/>
      <c r="S292" s="19">
        <v>1</v>
      </c>
      <c r="T292" s="19" t="s">
        <v>35</v>
      </c>
      <c r="U292" s="19">
        <v>0</v>
      </c>
      <c r="V292" s="19" t="s">
        <v>35</v>
      </c>
    </row>
    <row r="293" spans="1:22" s="2" customFormat="1" ht="54">
      <c r="A293" s="19">
        <v>10</v>
      </c>
      <c r="B293" s="42" t="s">
        <v>760</v>
      </c>
      <c r="C293" s="19" t="s">
        <v>3238</v>
      </c>
      <c r="D293" s="19" t="s">
        <v>3239</v>
      </c>
      <c r="E293" s="19" t="s">
        <v>802</v>
      </c>
      <c r="F293" s="19" t="s">
        <v>3239</v>
      </c>
      <c r="G293" s="19" t="s">
        <v>765</v>
      </c>
      <c r="H293" s="130"/>
      <c r="I293" s="19" t="s">
        <v>139</v>
      </c>
      <c r="J293" s="19" t="s">
        <v>327</v>
      </c>
      <c r="K293" s="19" t="s">
        <v>31</v>
      </c>
      <c r="L293" s="19"/>
      <c r="M293" s="113" t="s">
        <v>139</v>
      </c>
      <c r="N293" s="19" t="s">
        <v>347</v>
      </c>
      <c r="O293" s="19" t="s">
        <v>35</v>
      </c>
      <c r="P293" s="19"/>
      <c r="Q293" s="19"/>
      <c r="R293" s="19"/>
      <c r="S293" s="19">
        <v>1</v>
      </c>
      <c r="T293" s="19" t="s">
        <v>35</v>
      </c>
      <c r="U293" s="19">
        <v>0</v>
      </c>
      <c r="V293" s="19" t="s">
        <v>35</v>
      </c>
    </row>
    <row r="294" spans="1:22" s="2" customFormat="1" ht="40.5">
      <c r="A294" s="19">
        <v>11</v>
      </c>
      <c r="B294" s="42" t="s">
        <v>760</v>
      </c>
      <c r="C294" s="19" t="s">
        <v>803</v>
      </c>
      <c r="D294" s="19" t="s">
        <v>804</v>
      </c>
      <c r="E294" s="19" t="s">
        <v>803</v>
      </c>
      <c r="F294" s="19" t="s">
        <v>804</v>
      </c>
      <c r="G294" s="19" t="s">
        <v>765</v>
      </c>
      <c r="H294" s="130"/>
      <c r="I294" s="19" t="s">
        <v>139</v>
      </c>
      <c r="J294" s="19" t="s">
        <v>327</v>
      </c>
      <c r="K294" s="19" t="s">
        <v>31</v>
      </c>
      <c r="L294" s="19"/>
      <c r="M294" s="113" t="s">
        <v>139</v>
      </c>
      <c r="N294" s="19" t="s">
        <v>347</v>
      </c>
      <c r="O294" s="19" t="s">
        <v>35</v>
      </c>
      <c r="P294" s="19"/>
      <c r="Q294" s="19"/>
      <c r="R294" s="19"/>
      <c r="S294" s="19">
        <v>1</v>
      </c>
      <c r="T294" s="19" t="s">
        <v>35</v>
      </c>
      <c r="U294" s="19">
        <v>3</v>
      </c>
      <c r="V294" s="19" t="s">
        <v>35</v>
      </c>
    </row>
    <row r="295" spans="1:22" s="2" customFormat="1" ht="67.5">
      <c r="A295" s="19">
        <v>12</v>
      </c>
      <c r="B295" s="42" t="s">
        <v>760</v>
      </c>
      <c r="C295" s="19" t="s">
        <v>805</v>
      </c>
      <c r="D295" s="19" t="s">
        <v>806</v>
      </c>
      <c r="E295" s="19" t="s">
        <v>805</v>
      </c>
      <c r="F295" s="19" t="s">
        <v>806</v>
      </c>
      <c r="G295" s="19" t="s">
        <v>765</v>
      </c>
      <c r="H295" s="130"/>
      <c r="I295" s="19" t="s">
        <v>230</v>
      </c>
      <c r="J295" s="19" t="s">
        <v>327</v>
      </c>
      <c r="K295" s="19" t="s">
        <v>31</v>
      </c>
      <c r="L295" s="19"/>
      <c r="M295" s="113" t="s">
        <v>88</v>
      </c>
      <c r="N295" s="19" t="s">
        <v>347</v>
      </c>
      <c r="O295" s="19" t="s">
        <v>35</v>
      </c>
      <c r="P295" s="19"/>
      <c r="Q295" s="19"/>
      <c r="R295" s="19"/>
      <c r="S295" s="19">
        <v>1</v>
      </c>
      <c r="T295" s="19" t="s">
        <v>35</v>
      </c>
      <c r="U295" s="19">
        <v>1</v>
      </c>
      <c r="V295" s="19" t="s">
        <v>35</v>
      </c>
    </row>
    <row r="296" spans="1:22" s="2" customFormat="1" ht="81">
      <c r="A296" s="19">
        <v>13</v>
      </c>
      <c r="B296" s="42" t="s">
        <v>760</v>
      </c>
      <c r="C296" s="19" t="s">
        <v>807</v>
      </c>
      <c r="D296" s="19" t="s">
        <v>808</v>
      </c>
      <c r="E296" s="19" t="s">
        <v>809</v>
      </c>
      <c r="F296" s="19" t="s">
        <v>810</v>
      </c>
      <c r="G296" s="19" t="s">
        <v>765</v>
      </c>
      <c r="H296" s="130"/>
      <c r="I296" s="19" t="s">
        <v>139</v>
      </c>
      <c r="J296" s="19" t="s">
        <v>327</v>
      </c>
      <c r="K296" s="19" t="s">
        <v>31</v>
      </c>
      <c r="L296" s="19"/>
      <c r="M296" s="113" t="s">
        <v>88</v>
      </c>
      <c r="N296" s="19" t="s">
        <v>347</v>
      </c>
      <c r="O296" s="19" t="s">
        <v>35</v>
      </c>
      <c r="P296" s="19"/>
      <c r="Q296" s="19"/>
      <c r="R296" s="19"/>
      <c r="S296" s="19">
        <v>1</v>
      </c>
      <c r="T296" s="19" t="s">
        <v>35</v>
      </c>
      <c r="U296" s="19">
        <v>2</v>
      </c>
      <c r="V296" s="19" t="s">
        <v>35</v>
      </c>
    </row>
    <row r="297" spans="1:22" s="2" customFormat="1" ht="94.5">
      <c r="A297" s="19">
        <v>14</v>
      </c>
      <c r="B297" s="42" t="s">
        <v>760</v>
      </c>
      <c r="C297" s="19" t="s">
        <v>3240</v>
      </c>
      <c r="D297" s="19" t="s">
        <v>811</v>
      </c>
      <c r="E297" s="19" t="s">
        <v>812</v>
      </c>
      <c r="F297" s="19" t="s">
        <v>813</v>
      </c>
      <c r="G297" s="19" t="s">
        <v>765</v>
      </c>
      <c r="H297" s="130"/>
      <c r="I297" s="19" t="s">
        <v>139</v>
      </c>
      <c r="J297" s="19" t="s">
        <v>327</v>
      </c>
      <c r="K297" s="19" t="s">
        <v>31</v>
      </c>
      <c r="L297" s="19"/>
      <c r="M297" s="19" t="s">
        <v>88</v>
      </c>
      <c r="N297" s="19" t="s">
        <v>347</v>
      </c>
      <c r="O297" s="19" t="s">
        <v>35</v>
      </c>
      <c r="P297" s="19"/>
      <c r="Q297" s="19"/>
      <c r="R297" s="19"/>
      <c r="S297" s="19">
        <v>1</v>
      </c>
      <c r="T297" s="19" t="s">
        <v>35</v>
      </c>
      <c r="U297" s="19">
        <v>12</v>
      </c>
      <c r="V297" s="19" t="s">
        <v>35</v>
      </c>
    </row>
    <row r="298" spans="1:22" s="2" customFormat="1" ht="81">
      <c r="A298" s="19">
        <v>15</v>
      </c>
      <c r="B298" s="42" t="s">
        <v>760</v>
      </c>
      <c r="C298" s="19" t="s">
        <v>3241</v>
      </c>
      <c r="D298" s="19" t="s">
        <v>814</v>
      </c>
      <c r="E298" s="19" t="s">
        <v>815</v>
      </c>
      <c r="F298" s="19" t="s">
        <v>816</v>
      </c>
      <c r="G298" s="19" t="s">
        <v>765</v>
      </c>
      <c r="H298" s="130"/>
      <c r="I298" s="19" t="s">
        <v>139</v>
      </c>
      <c r="J298" s="19" t="s">
        <v>327</v>
      </c>
      <c r="K298" s="19" t="s">
        <v>31</v>
      </c>
      <c r="L298" s="19"/>
      <c r="M298" s="19" t="s">
        <v>88</v>
      </c>
      <c r="N298" s="19" t="s">
        <v>347</v>
      </c>
      <c r="O298" s="19" t="s">
        <v>35</v>
      </c>
      <c r="P298" s="19"/>
      <c r="Q298" s="19"/>
      <c r="R298" s="19"/>
      <c r="S298" s="19">
        <v>1</v>
      </c>
      <c r="T298" s="19" t="s">
        <v>35</v>
      </c>
      <c r="U298" s="19">
        <v>0</v>
      </c>
      <c r="V298" s="19" t="s">
        <v>35</v>
      </c>
    </row>
    <row r="299" spans="1:22" s="2" customFormat="1" ht="40.5">
      <c r="A299" s="19">
        <v>16</v>
      </c>
      <c r="B299" s="42" t="s">
        <v>760</v>
      </c>
      <c r="C299" s="19" t="s">
        <v>817</v>
      </c>
      <c r="D299" s="19" t="s">
        <v>818</v>
      </c>
      <c r="E299" s="19" t="s">
        <v>817</v>
      </c>
      <c r="F299" s="19" t="s">
        <v>818</v>
      </c>
      <c r="G299" s="19" t="s">
        <v>765</v>
      </c>
      <c r="H299" s="130"/>
      <c r="I299" s="19" t="s">
        <v>139</v>
      </c>
      <c r="J299" s="19" t="s">
        <v>327</v>
      </c>
      <c r="K299" s="19"/>
      <c r="L299" s="19" t="s">
        <v>31</v>
      </c>
      <c r="M299" s="19" t="s">
        <v>88</v>
      </c>
      <c r="N299" s="19" t="s">
        <v>347</v>
      </c>
      <c r="O299" s="19" t="s">
        <v>35</v>
      </c>
      <c r="P299" s="19"/>
      <c r="Q299" s="19"/>
      <c r="R299" s="19"/>
      <c r="S299" s="19">
        <v>1</v>
      </c>
      <c r="T299" s="19" t="s">
        <v>35</v>
      </c>
      <c r="U299" s="19">
        <v>26</v>
      </c>
      <c r="V299" s="19" t="s">
        <v>35</v>
      </c>
    </row>
    <row r="300" spans="1:22" s="2" customFormat="1" ht="40.5">
      <c r="A300" s="19">
        <v>17</v>
      </c>
      <c r="B300" s="42" t="s">
        <v>760</v>
      </c>
      <c r="C300" s="19" t="s">
        <v>819</v>
      </c>
      <c r="D300" s="19" t="s">
        <v>820</v>
      </c>
      <c r="E300" s="19" t="s">
        <v>819</v>
      </c>
      <c r="F300" s="19" t="s">
        <v>820</v>
      </c>
      <c r="G300" s="19" t="s">
        <v>765</v>
      </c>
      <c r="H300" s="130"/>
      <c r="I300" s="19" t="s">
        <v>139</v>
      </c>
      <c r="J300" s="19" t="s">
        <v>327</v>
      </c>
      <c r="K300" s="19"/>
      <c r="L300" s="19" t="s">
        <v>31</v>
      </c>
      <c r="M300" s="19" t="s">
        <v>88</v>
      </c>
      <c r="N300" s="19" t="s">
        <v>347</v>
      </c>
      <c r="O300" s="19" t="s">
        <v>35</v>
      </c>
      <c r="P300" s="19"/>
      <c r="Q300" s="19"/>
      <c r="R300" s="19"/>
      <c r="S300" s="19">
        <v>1</v>
      </c>
      <c r="T300" s="19" t="s">
        <v>35</v>
      </c>
      <c r="U300" s="19">
        <v>0</v>
      </c>
      <c r="V300" s="19" t="s">
        <v>35</v>
      </c>
    </row>
    <row r="301" spans="1:22" s="2" customFormat="1" ht="54">
      <c r="A301" s="19">
        <v>18</v>
      </c>
      <c r="B301" s="42" t="s">
        <v>760</v>
      </c>
      <c r="C301" s="19" t="s">
        <v>3242</v>
      </c>
      <c r="D301" s="19" t="s">
        <v>821</v>
      </c>
      <c r="E301" s="19" t="s">
        <v>3242</v>
      </c>
      <c r="F301" s="19" t="s">
        <v>821</v>
      </c>
      <c r="G301" s="19" t="s">
        <v>765</v>
      </c>
      <c r="H301" s="130"/>
      <c r="I301" s="19" t="s">
        <v>139</v>
      </c>
      <c r="J301" s="19" t="s">
        <v>327</v>
      </c>
      <c r="K301" s="19"/>
      <c r="L301" s="19" t="s">
        <v>31</v>
      </c>
      <c r="M301" s="19" t="s">
        <v>88</v>
      </c>
      <c r="N301" s="19" t="s">
        <v>347</v>
      </c>
      <c r="O301" s="19" t="s">
        <v>35</v>
      </c>
      <c r="P301" s="19"/>
      <c r="Q301" s="19"/>
      <c r="R301" s="19"/>
      <c r="S301" s="19">
        <v>1</v>
      </c>
      <c r="T301" s="19" t="s">
        <v>35</v>
      </c>
      <c r="U301" s="19">
        <v>59</v>
      </c>
      <c r="V301" s="19" t="s">
        <v>35</v>
      </c>
    </row>
    <row r="302" spans="1:22" s="2" customFormat="1" ht="54">
      <c r="A302" s="19">
        <v>19</v>
      </c>
      <c r="B302" s="42" t="s">
        <v>760</v>
      </c>
      <c r="C302" s="26" t="s">
        <v>822</v>
      </c>
      <c r="D302" s="26" t="s">
        <v>823</v>
      </c>
      <c r="E302" s="26" t="s">
        <v>824</v>
      </c>
      <c r="F302" s="26" t="s">
        <v>825</v>
      </c>
      <c r="G302" s="19" t="s">
        <v>765</v>
      </c>
      <c r="H302" s="130"/>
      <c r="I302" s="19" t="s">
        <v>139</v>
      </c>
      <c r="J302" s="19" t="s">
        <v>327</v>
      </c>
      <c r="K302" s="19" t="s">
        <v>31</v>
      </c>
      <c r="L302" s="19"/>
      <c r="M302" s="19" t="s">
        <v>88</v>
      </c>
      <c r="N302" s="19" t="s">
        <v>347</v>
      </c>
      <c r="O302" s="19" t="s">
        <v>35</v>
      </c>
      <c r="P302" s="19"/>
      <c r="Q302" s="19"/>
      <c r="R302" s="19"/>
      <c r="S302" s="19">
        <v>1</v>
      </c>
      <c r="T302" s="19" t="s">
        <v>35</v>
      </c>
      <c r="U302" s="19">
        <v>3</v>
      </c>
      <c r="V302" s="19" t="s">
        <v>35</v>
      </c>
    </row>
    <row r="303" spans="1:22" s="2" customFormat="1" ht="54">
      <c r="A303" s="19">
        <v>20</v>
      </c>
      <c r="B303" s="42" t="s">
        <v>760</v>
      </c>
      <c r="C303" s="35" t="s">
        <v>826</v>
      </c>
      <c r="D303" s="35" t="s">
        <v>827</v>
      </c>
      <c r="E303" s="25" t="s">
        <v>828</v>
      </c>
      <c r="F303" s="35" t="s">
        <v>829</v>
      </c>
      <c r="G303" s="19" t="s">
        <v>765</v>
      </c>
      <c r="H303" s="130"/>
      <c r="I303" s="19" t="s">
        <v>230</v>
      </c>
      <c r="J303" s="19" t="s">
        <v>327</v>
      </c>
      <c r="K303" s="19" t="s">
        <v>31</v>
      </c>
      <c r="L303" s="19"/>
      <c r="M303" s="19" t="s">
        <v>88</v>
      </c>
      <c r="N303" s="19" t="s">
        <v>347</v>
      </c>
      <c r="O303" s="19" t="s">
        <v>35</v>
      </c>
      <c r="P303" s="19"/>
      <c r="Q303" s="19"/>
      <c r="R303" s="19"/>
      <c r="S303" s="19">
        <v>1</v>
      </c>
      <c r="T303" s="19" t="s">
        <v>35</v>
      </c>
      <c r="U303" s="19">
        <v>11</v>
      </c>
      <c r="V303" s="19" t="s">
        <v>35</v>
      </c>
    </row>
    <row r="304" spans="1:22" s="2" customFormat="1" ht="54">
      <c r="A304" s="19">
        <v>20</v>
      </c>
      <c r="B304" s="42" t="s">
        <v>760</v>
      </c>
      <c r="C304" s="35" t="s">
        <v>826</v>
      </c>
      <c r="D304" s="35" t="s">
        <v>827</v>
      </c>
      <c r="E304" s="25" t="s">
        <v>830</v>
      </c>
      <c r="F304" s="35" t="s">
        <v>831</v>
      </c>
      <c r="G304" s="19" t="s">
        <v>765</v>
      </c>
      <c r="H304" s="130"/>
      <c r="I304" s="19" t="s">
        <v>230</v>
      </c>
      <c r="J304" s="19" t="s">
        <v>327</v>
      </c>
      <c r="K304" s="19" t="s">
        <v>31</v>
      </c>
      <c r="L304" s="19"/>
      <c r="M304" s="19" t="s">
        <v>88</v>
      </c>
      <c r="N304" s="19" t="s">
        <v>347</v>
      </c>
      <c r="O304" s="19" t="s">
        <v>35</v>
      </c>
      <c r="P304" s="19"/>
      <c r="Q304" s="19"/>
      <c r="R304" s="19"/>
      <c r="S304" s="19">
        <v>1</v>
      </c>
      <c r="T304" s="19" t="s">
        <v>35</v>
      </c>
      <c r="U304" s="19">
        <v>2</v>
      </c>
      <c r="V304" s="19" t="s">
        <v>35</v>
      </c>
    </row>
    <row r="305" spans="1:22" s="2" customFormat="1" ht="67.5">
      <c r="A305" s="19">
        <v>21</v>
      </c>
      <c r="B305" s="42" t="s">
        <v>760</v>
      </c>
      <c r="C305" s="25" t="s">
        <v>832</v>
      </c>
      <c r="D305" s="35" t="s">
        <v>833</v>
      </c>
      <c r="E305" s="25" t="s">
        <v>832</v>
      </c>
      <c r="F305" s="35" t="s">
        <v>833</v>
      </c>
      <c r="G305" s="19" t="s">
        <v>765</v>
      </c>
      <c r="H305" s="130"/>
      <c r="I305" s="19" t="s">
        <v>230</v>
      </c>
      <c r="J305" s="19" t="s">
        <v>327</v>
      </c>
      <c r="K305" s="19" t="s">
        <v>31</v>
      </c>
      <c r="L305" s="19"/>
      <c r="M305" s="19" t="s">
        <v>88</v>
      </c>
      <c r="N305" s="19" t="s">
        <v>347</v>
      </c>
      <c r="O305" s="19" t="s">
        <v>35</v>
      </c>
      <c r="P305" s="19"/>
      <c r="Q305" s="19"/>
      <c r="R305" s="19"/>
      <c r="S305" s="19">
        <v>1</v>
      </c>
      <c r="T305" s="19" t="s">
        <v>35</v>
      </c>
      <c r="U305" s="19">
        <v>0</v>
      </c>
      <c r="V305" s="19" t="s">
        <v>35</v>
      </c>
    </row>
    <row r="306" spans="1:22" s="2" customFormat="1" ht="81">
      <c r="A306" s="19">
        <v>22</v>
      </c>
      <c r="B306" s="42" t="s">
        <v>760</v>
      </c>
      <c r="C306" s="25" t="s">
        <v>834</v>
      </c>
      <c r="D306" s="35" t="s">
        <v>835</v>
      </c>
      <c r="E306" s="25" t="s">
        <v>834</v>
      </c>
      <c r="F306" s="35" t="s">
        <v>835</v>
      </c>
      <c r="G306" s="19" t="s">
        <v>765</v>
      </c>
      <c r="H306" s="130"/>
      <c r="I306" s="19" t="s">
        <v>29</v>
      </c>
      <c r="J306" s="19" t="s">
        <v>327</v>
      </c>
      <c r="K306" s="19" t="s">
        <v>31</v>
      </c>
      <c r="L306" s="19"/>
      <c r="M306" s="19" t="s">
        <v>88</v>
      </c>
      <c r="N306" s="19" t="s">
        <v>347</v>
      </c>
      <c r="O306" s="19" t="s">
        <v>35</v>
      </c>
      <c r="P306" s="19"/>
      <c r="Q306" s="19"/>
      <c r="R306" s="19"/>
      <c r="S306" s="19">
        <v>1</v>
      </c>
      <c r="T306" s="19" t="s">
        <v>35</v>
      </c>
      <c r="U306" s="19">
        <v>0</v>
      </c>
      <c r="V306" s="19" t="s">
        <v>35</v>
      </c>
    </row>
    <row r="307" spans="1:22" s="2" customFormat="1" ht="40.5">
      <c r="A307" s="19">
        <v>23</v>
      </c>
      <c r="B307" s="42" t="s">
        <v>760</v>
      </c>
      <c r="C307" s="19" t="s">
        <v>836</v>
      </c>
      <c r="D307" s="35" t="s">
        <v>837</v>
      </c>
      <c r="E307" s="25" t="s">
        <v>838</v>
      </c>
      <c r="F307" s="35" t="s">
        <v>839</v>
      </c>
      <c r="G307" s="19" t="s">
        <v>765</v>
      </c>
      <c r="H307" s="130"/>
      <c r="I307" s="19" t="s">
        <v>230</v>
      </c>
      <c r="J307" s="19" t="s">
        <v>327</v>
      </c>
      <c r="K307" s="19" t="s">
        <v>31</v>
      </c>
      <c r="L307" s="19"/>
      <c r="M307" s="19" t="s">
        <v>88</v>
      </c>
      <c r="N307" s="19" t="s">
        <v>347</v>
      </c>
      <c r="O307" s="19" t="s">
        <v>35</v>
      </c>
      <c r="P307" s="19"/>
      <c r="Q307" s="19"/>
      <c r="R307" s="19"/>
      <c r="S307" s="19">
        <v>1</v>
      </c>
      <c r="T307" s="19" t="s">
        <v>35</v>
      </c>
      <c r="U307" s="19">
        <v>0</v>
      </c>
      <c r="V307" s="19" t="s">
        <v>35</v>
      </c>
    </row>
    <row r="308" spans="1:22" s="2" customFormat="1" ht="40.5">
      <c r="A308" s="19">
        <v>23</v>
      </c>
      <c r="B308" s="42" t="s">
        <v>760</v>
      </c>
      <c r="C308" s="19" t="s">
        <v>836</v>
      </c>
      <c r="D308" s="35" t="s">
        <v>837</v>
      </c>
      <c r="E308" s="19" t="s">
        <v>840</v>
      </c>
      <c r="F308" s="36" t="s">
        <v>841</v>
      </c>
      <c r="G308" s="19" t="s">
        <v>765</v>
      </c>
      <c r="H308" s="130"/>
      <c r="I308" s="19" t="s">
        <v>230</v>
      </c>
      <c r="J308" s="19" t="s">
        <v>327</v>
      </c>
      <c r="K308" s="19" t="s">
        <v>31</v>
      </c>
      <c r="L308" s="19"/>
      <c r="M308" s="19" t="s">
        <v>88</v>
      </c>
      <c r="N308" s="19" t="s">
        <v>347</v>
      </c>
      <c r="O308" s="19" t="s">
        <v>35</v>
      </c>
      <c r="P308" s="19"/>
      <c r="Q308" s="19"/>
      <c r="R308" s="19"/>
      <c r="S308" s="19">
        <v>1</v>
      </c>
      <c r="T308" s="19" t="s">
        <v>35</v>
      </c>
      <c r="U308" s="19">
        <v>0</v>
      </c>
      <c r="V308" s="19" t="s">
        <v>35</v>
      </c>
    </row>
    <row r="309" spans="1:22" s="2" customFormat="1" ht="81">
      <c r="A309" s="19">
        <v>24</v>
      </c>
      <c r="B309" s="42" t="s">
        <v>760</v>
      </c>
      <c r="C309" s="26" t="s">
        <v>842</v>
      </c>
      <c r="D309" s="36" t="s">
        <v>843</v>
      </c>
      <c r="E309" s="19" t="s">
        <v>844</v>
      </c>
      <c r="F309" s="36" t="s">
        <v>845</v>
      </c>
      <c r="G309" s="19" t="s">
        <v>765</v>
      </c>
      <c r="H309" s="130"/>
      <c r="I309" s="19" t="s">
        <v>230</v>
      </c>
      <c r="J309" s="19" t="s">
        <v>327</v>
      </c>
      <c r="K309" s="19" t="s">
        <v>31</v>
      </c>
      <c r="L309" s="19"/>
      <c r="M309" s="19" t="s">
        <v>88</v>
      </c>
      <c r="N309" s="19" t="s">
        <v>347</v>
      </c>
      <c r="O309" s="19" t="s">
        <v>35</v>
      </c>
      <c r="P309" s="19"/>
      <c r="Q309" s="19"/>
      <c r="R309" s="19"/>
      <c r="S309" s="19">
        <v>1</v>
      </c>
      <c r="T309" s="19" t="s">
        <v>35</v>
      </c>
      <c r="U309" s="19">
        <v>26</v>
      </c>
      <c r="V309" s="19" t="s">
        <v>35</v>
      </c>
    </row>
    <row r="310" spans="1:22" s="2" customFormat="1" ht="67.5">
      <c r="A310" s="19">
        <v>24</v>
      </c>
      <c r="B310" s="42" t="s">
        <v>760</v>
      </c>
      <c r="C310" s="26" t="s">
        <v>842</v>
      </c>
      <c r="D310" s="36" t="s">
        <v>843</v>
      </c>
      <c r="E310" s="19" t="s">
        <v>846</v>
      </c>
      <c r="F310" s="36" t="s">
        <v>847</v>
      </c>
      <c r="G310" s="19" t="s">
        <v>765</v>
      </c>
      <c r="H310" s="130"/>
      <c r="I310" s="19" t="s">
        <v>230</v>
      </c>
      <c r="J310" s="19" t="s">
        <v>327</v>
      </c>
      <c r="K310" s="19" t="s">
        <v>31</v>
      </c>
      <c r="L310" s="19"/>
      <c r="M310" s="19" t="s">
        <v>32</v>
      </c>
      <c r="N310" s="19" t="s">
        <v>347</v>
      </c>
      <c r="O310" s="19" t="s">
        <v>35</v>
      </c>
      <c r="P310" s="19"/>
      <c r="Q310" s="19"/>
      <c r="R310" s="19"/>
      <c r="S310" s="19">
        <v>1</v>
      </c>
      <c r="T310" s="19" t="s">
        <v>35</v>
      </c>
      <c r="U310" s="19">
        <v>0</v>
      </c>
      <c r="V310" s="19" t="s">
        <v>35</v>
      </c>
    </row>
    <row r="311" spans="1:22" s="2" customFormat="1" ht="81">
      <c r="A311" s="19">
        <v>25</v>
      </c>
      <c r="B311" s="42" t="s">
        <v>760</v>
      </c>
      <c r="C311" s="19" t="s">
        <v>848</v>
      </c>
      <c r="D311" s="37" t="s">
        <v>849</v>
      </c>
      <c r="E311" s="24" t="s">
        <v>850</v>
      </c>
      <c r="F311" s="37" t="s">
        <v>851</v>
      </c>
      <c r="G311" s="19" t="s">
        <v>765</v>
      </c>
      <c r="H311" s="130"/>
      <c r="I311" s="19" t="s">
        <v>139</v>
      </c>
      <c r="J311" s="19" t="s">
        <v>327</v>
      </c>
      <c r="K311" s="19" t="s">
        <v>31</v>
      </c>
      <c r="L311" s="19"/>
      <c r="M311" s="19" t="s">
        <v>139</v>
      </c>
      <c r="N311" s="19" t="s">
        <v>347</v>
      </c>
      <c r="O311" s="19" t="s">
        <v>35</v>
      </c>
      <c r="P311" s="19"/>
      <c r="Q311" s="19"/>
      <c r="R311" s="19"/>
      <c r="S311" s="19">
        <v>1</v>
      </c>
      <c r="T311" s="19" t="s">
        <v>35</v>
      </c>
      <c r="U311" s="19">
        <v>16</v>
      </c>
      <c r="V311" s="19" t="s">
        <v>35</v>
      </c>
    </row>
    <row r="312" spans="1:22" s="2" customFormat="1" ht="81">
      <c r="A312" s="19">
        <v>25</v>
      </c>
      <c r="B312" s="42" t="s">
        <v>760</v>
      </c>
      <c r="C312" s="19" t="s">
        <v>848</v>
      </c>
      <c r="D312" s="37" t="s">
        <v>849</v>
      </c>
      <c r="E312" s="24" t="s">
        <v>852</v>
      </c>
      <c r="F312" s="37" t="s">
        <v>853</v>
      </c>
      <c r="G312" s="19" t="s">
        <v>765</v>
      </c>
      <c r="H312" s="130"/>
      <c r="I312" s="19" t="s">
        <v>139</v>
      </c>
      <c r="J312" s="19" t="s">
        <v>327</v>
      </c>
      <c r="K312" s="19" t="s">
        <v>31</v>
      </c>
      <c r="L312" s="19"/>
      <c r="M312" s="19" t="s">
        <v>139</v>
      </c>
      <c r="N312" s="19" t="s">
        <v>347</v>
      </c>
      <c r="O312" s="19" t="s">
        <v>35</v>
      </c>
      <c r="P312" s="19"/>
      <c r="Q312" s="19"/>
      <c r="R312" s="19"/>
      <c r="S312" s="19">
        <v>1</v>
      </c>
      <c r="T312" s="19" t="s">
        <v>35</v>
      </c>
      <c r="U312" s="19">
        <v>56</v>
      </c>
      <c r="V312" s="19" t="s">
        <v>35</v>
      </c>
    </row>
    <row r="313" spans="1:22" s="2" customFormat="1" ht="67.5">
      <c r="A313" s="19">
        <v>26</v>
      </c>
      <c r="B313" s="42" t="s">
        <v>760</v>
      </c>
      <c r="C313" s="26" t="s">
        <v>854</v>
      </c>
      <c r="D313" s="37" t="s">
        <v>855</v>
      </c>
      <c r="E313" s="26" t="s">
        <v>854</v>
      </c>
      <c r="F313" s="37" t="s">
        <v>855</v>
      </c>
      <c r="G313" s="19" t="s">
        <v>765</v>
      </c>
      <c r="H313" s="130"/>
      <c r="I313" s="19" t="s">
        <v>230</v>
      </c>
      <c r="J313" s="19" t="s">
        <v>327</v>
      </c>
      <c r="K313" s="19" t="s">
        <v>31</v>
      </c>
      <c r="L313" s="19"/>
      <c r="M313" s="19" t="s">
        <v>88</v>
      </c>
      <c r="N313" s="19" t="s">
        <v>347</v>
      </c>
      <c r="O313" s="19" t="s">
        <v>35</v>
      </c>
      <c r="P313" s="19"/>
      <c r="Q313" s="19"/>
      <c r="R313" s="19"/>
      <c r="S313" s="19">
        <v>1</v>
      </c>
      <c r="T313" s="19" t="s">
        <v>35</v>
      </c>
      <c r="U313" s="19">
        <v>0</v>
      </c>
      <c r="V313" s="19" t="s">
        <v>35</v>
      </c>
    </row>
    <row r="314" spans="1:22" s="2" customFormat="1" ht="94.5">
      <c r="A314" s="19">
        <v>27</v>
      </c>
      <c r="B314" s="42" t="s">
        <v>760</v>
      </c>
      <c r="C314" s="26" t="s">
        <v>856</v>
      </c>
      <c r="D314" s="37" t="s">
        <v>857</v>
      </c>
      <c r="E314" s="26" t="s">
        <v>856</v>
      </c>
      <c r="F314" s="37" t="s">
        <v>857</v>
      </c>
      <c r="G314" s="19" t="s">
        <v>765</v>
      </c>
      <c r="H314" s="130"/>
      <c r="I314" s="19" t="s">
        <v>230</v>
      </c>
      <c r="J314" s="19" t="s">
        <v>327</v>
      </c>
      <c r="K314" s="19" t="s">
        <v>31</v>
      </c>
      <c r="L314" s="19"/>
      <c r="M314" s="19" t="s">
        <v>88</v>
      </c>
      <c r="N314" s="19" t="s">
        <v>347</v>
      </c>
      <c r="O314" s="19" t="s">
        <v>35</v>
      </c>
      <c r="P314" s="19"/>
      <c r="Q314" s="19"/>
      <c r="R314" s="19"/>
      <c r="S314" s="19">
        <v>1</v>
      </c>
      <c r="T314" s="19" t="s">
        <v>35</v>
      </c>
      <c r="U314" s="19">
        <v>0</v>
      </c>
      <c r="V314" s="19" t="s">
        <v>35</v>
      </c>
    </row>
    <row r="315" spans="1:22" s="2" customFormat="1" ht="67.5">
      <c r="A315" s="19">
        <v>28</v>
      </c>
      <c r="B315" s="42" t="s">
        <v>760</v>
      </c>
      <c r="C315" s="26" t="s">
        <v>858</v>
      </c>
      <c r="D315" s="37" t="s">
        <v>859</v>
      </c>
      <c r="E315" s="26" t="s">
        <v>858</v>
      </c>
      <c r="F315" s="37" t="s">
        <v>859</v>
      </c>
      <c r="G315" s="19" t="s">
        <v>765</v>
      </c>
      <c r="H315" s="130"/>
      <c r="I315" s="19" t="s">
        <v>230</v>
      </c>
      <c r="J315" s="19" t="s">
        <v>327</v>
      </c>
      <c r="K315" s="19" t="s">
        <v>31</v>
      </c>
      <c r="L315" s="19"/>
      <c r="M315" s="19" t="s">
        <v>88</v>
      </c>
      <c r="N315" s="19" t="s">
        <v>347</v>
      </c>
      <c r="O315" s="19" t="s">
        <v>35</v>
      </c>
      <c r="P315" s="19"/>
      <c r="Q315" s="19"/>
      <c r="R315" s="19"/>
      <c r="S315" s="19">
        <v>1</v>
      </c>
      <c r="T315" s="19" t="s">
        <v>35</v>
      </c>
      <c r="U315" s="19">
        <v>0</v>
      </c>
      <c r="V315" s="19" t="s">
        <v>35</v>
      </c>
    </row>
    <row r="316" spans="1:22" s="2" customFormat="1" ht="67.5">
      <c r="A316" s="19">
        <v>29</v>
      </c>
      <c r="B316" s="42" t="s">
        <v>760</v>
      </c>
      <c r="C316" s="26" t="s">
        <v>860</v>
      </c>
      <c r="D316" s="37" t="s">
        <v>861</v>
      </c>
      <c r="E316" s="26" t="s">
        <v>860</v>
      </c>
      <c r="F316" s="37" t="s">
        <v>861</v>
      </c>
      <c r="G316" s="19" t="s">
        <v>765</v>
      </c>
      <c r="H316" s="130"/>
      <c r="I316" s="19" t="s">
        <v>139</v>
      </c>
      <c r="J316" s="19" t="s">
        <v>327</v>
      </c>
      <c r="K316" s="19" t="s">
        <v>31</v>
      </c>
      <c r="L316" s="19"/>
      <c r="M316" s="19" t="s">
        <v>139</v>
      </c>
      <c r="N316" s="19" t="s">
        <v>347</v>
      </c>
      <c r="O316" s="19" t="s">
        <v>35</v>
      </c>
      <c r="P316" s="19"/>
      <c r="Q316" s="19"/>
      <c r="R316" s="19"/>
      <c r="S316" s="19">
        <v>1</v>
      </c>
      <c r="T316" s="19" t="s">
        <v>35</v>
      </c>
      <c r="U316" s="19">
        <v>0</v>
      </c>
      <c r="V316" s="19" t="s">
        <v>35</v>
      </c>
    </row>
    <row r="317" spans="1:22" s="2" customFormat="1" ht="108">
      <c r="A317" s="19">
        <v>30</v>
      </c>
      <c r="B317" s="42" t="s">
        <v>760</v>
      </c>
      <c r="C317" s="24" t="s">
        <v>862</v>
      </c>
      <c r="D317" s="37" t="s">
        <v>863</v>
      </c>
      <c r="E317" s="24" t="s">
        <v>862</v>
      </c>
      <c r="F317" s="37" t="s">
        <v>863</v>
      </c>
      <c r="G317" s="19" t="s">
        <v>765</v>
      </c>
      <c r="H317" s="130"/>
      <c r="I317" s="35" t="s">
        <v>230</v>
      </c>
      <c r="J317" s="19" t="s">
        <v>327</v>
      </c>
      <c r="K317" s="19" t="s">
        <v>31</v>
      </c>
      <c r="L317" s="19"/>
      <c r="M317" s="19" t="s">
        <v>88</v>
      </c>
      <c r="N317" s="19" t="s">
        <v>347</v>
      </c>
      <c r="O317" s="19" t="s">
        <v>35</v>
      </c>
      <c r="P317" s="19"/>
      <c r="Q317" s="19"/>
      <c r="R317" s="19"/>
      <c r="S317" s="19">
        <v>1</v>
      </c>
      <c r="T317" s="19" t="s">
        <v>35</v>
      </c>
      <c r="U317" s="19">
        <v>0</v>
      </c>
      <c r="V317" s="19" t="s">
        <v>35</v>
      </c>
    </row>
    <row r="318" spans="1:22" s="2" customFormat="1" ht="54">
      <c r="A318" s="19">
        <v>31</v>
      </c>
      <c r="B318" s="42" t="s">
        <v>760</v>
      </c>
      <c r="C318" s="24" t="s">
        <v>864</v>
      </c>
      <c r="D318" s="37" t="s">
        <v>865</v>
      </c>
      <c r="E318" s="24" t="s">
        <v>864</v>
      </c>
      <c r="F318" s="37" t="s">
        <v>865</v>
      </c>
      <c r="G318" s="19" t="s">
        <v>765</v>
      </c>
      <c r="H318" s="130"/>
      <c r="I318" s="35" t="s">
        <v>866</v>
      </c>
      <c r="J318" s="19" t="s">
        <v>327</v>
      </c>
      <c r="K318" s="19" t="s">
        <v>31</v>
      </c>
      <c r="L318" s="19"/>
      <c r="M318" s="19" t="s">
        <v>139</v>
      </c>
      <c r="N318" s="19" t="s">
        <v>347</v>
      </c>
      <c r="O318" s="19" t="s">
        <v>35</v>
      </c>
      <c r="P318" s="19"/>
      <c r="Q318" s="19"/>
      <c r="R318" s="19"/>
      <c r="S318" s="19">
        <v>1</v>
      </c>
      <c r="T318" s="19" t="s">
        <v>35</v>
      </c>
      <c r="U318" s="19">
        <v>302</v>
      </c>
      <c r="V318" s="19" t="s">
        <v>35</v>
      </c>
    </row>
    <row r="319" spans="1:22" s="2" customFormat="1" ht="81">
      <c r="A319" s="19">
        <v>32</v>
      </c>
      <c r="B319" s="42" t="s">
        <v>760</v>
      </c>
      <c r="C319" s="24" t="s">
        <v>867</v>
      </c>
      <c r="D319" s="37" t="s">
        <v>868</v>
      </c>
      <c r="E319" s="24" t="s">
        <v>867</v>
      </c>
      <c r="F319" s="37" t="s">
        <v>868</v>
      </c>
      <c r="G319" s="19" t="s">
        <v>765</v>
      </c>
      <c r="H319" s="130"/>
      <c r="I319" s="35" t="s">
        <v>866</v>
      </c>
      <c r="J319" s="19" t="s">
        <v>327</v>
      </c>
      <c r="K319" s="19" t="s">
        <v>31</v>
      </c>
      <c r="L319" s="19"/>
      <c r="M319" s="19" t="s">
        <v>139</v>
      </c>
      <c r="N319" s="19" t="s">
        <v>347</v>
      </c>
      <c r="O319" s="19" t="s">
        <v>35</v>
      </c>
      <c r="P319" s="19"/>
      <c r="Q319" s="19"/>
      <c r="R319" s="19"/>
      <c r="S319" s="19">
        <v>1</v>
      </c>
      <c r="T319" s="19" t="s">
        <v>35</v>
      </c>
      <c r="U319" s="19">
        <v>6</v>
      </c>
      <c r="V319" s="19" t="s">
        <v>35</v>
      </c>
    </row>
    <row r="320" spans="1:22" s="2" customFormat="1" ht="81">
      <c r="A320" s="19">
        <v>33</v>
      </c>
      <c r="B320" s="42" t="s">
        <v>760</v>
      </c>
      <c r="C320" s="24" t="s">
        <v>869</v>
      </c>
      <c r="D320" s="37" t="s">
        <v>870</v>
      </c>
      <c r="E320" s="24" t="s">
        <v>869</v>
      </c>
      <c r="F320" s="37" t="s">
        <v>870</v>
      </c>
      <c r="G320" s="19" t="s">
        <v>765</v>
      </c>
      <c r="H320" s="130"/>
      <c r="I320" s="35" t="s">
        <v>230</v>
      </c>
      <c r="J320" s="19" t="s">
        <v>327</v>
      </c>
      <c r="K320" s="19" t="s">
        <v>31</v>
      </c>
      <c r="L320" s="19"/>
      <c r="M320" s="19" t="s">
        <v>88</v>
      </c>
      <c r="N320" s="19" t="s">
        <v>347</v>
      </c>
      <c r="O320" s="19" t="s">
        <v>35</v>
      </c>
      <c r="P320" s="19"/>
      <c r="Q320" s="19"/>
      <c r="R320" s="19"/>
      <c r="S320" s="19">
        <v>1</v>
      </c>
      <c r="T320" s="19" t="s">
        <v>35</v>
      </c>
      <c r="U320" s="19">
        <v>0</v>
      </c>
      <c r="V320" s="19" t="s">
        <v>35</v>
      </c>
    </row>
    <row r="321" spans="1:22" s="2" customFormat="1" ht="175.5">
      <c r="A321" s="19">
        <v>34</v>
      </c>
      <c r="B321" s="42" t="s">
        <v>760</v>
      </c>
      <c r="C321" s="24" t="s">
        <v>871</v>
      </c>
      <c r="D321" s="37" t="s">
        <v>872</v>
      </c>
      <c r="E321" s="24" t="s">
        <v>871</v>
      </c>
      <c r="F321" s="37" t="s">
        <v>872</v>
      </c>
      <c r="G321" s="19" t="s">
        <v>765</v>
      </c>
      <c r="H321" s="130"/>
      <c r="I321" s="35" t="s">
        <v>230</v>
      </c>
      <c r="J321" s="19" t="s">
        <v>327</v>
      </c>
      <c r="K321" s="19" t="s">
        <v>31</v>
      </c>
      <c r="L321" s="19"/>
      <c r="M321" s="19" t="s">
        <v>88</v>
      </c>
      <c r="N321" s="19" t="s">
        <v>347</v>
      </c>
      <c r="O321" s="19" t="s">
        <v>35</v>
      </c>
      <c r="P321" s="19"/>
      <c r="Q321" s="19"/>
      <c r="R321" s="19"/>
      <c r="S321" s="19">
        <v>1</v>
      </c>
      <c r="T321" s="19" t="s">
        <v>35</v>
      </c>
      <c r="U321" s="19">
        <v>0</v>
      </c>
      <c r="V321" s="19" t="s">
        <v>35</v>
      </c>
    </row>
    <row r="322" spans="1:22" s="2" customFormat="1" ht="121.5">
      <c r="A322" s="19">
        <v>35</v>
      </c>
      <c r="B322" s="42" t="s">
        <v>760</v>
      </c>
      <c r="C322" s="24" t="s">
        <v>873</v>
      </c>
      <c r="D322" s="37" t="s">
        <v>874</v>
      </c>
      <c r="E322" s="24" t="s">
        <v>873</v>
      </c>
      <c r="F322" s="37" t="s">
        <v>874</v>
      </c>
      <c r="G322" s="19" t="s">
        <v>765</v>
      </c>
      <c r="H322" s="130"/>
      <c r="I322" s="35" t="s">
        <v>230</v>
      </c>
      <c r="J322" s="19" t="s">
        <v>327</v>
      </c>
      <c r="K322" s="19" t="s">
        <v>31</v>
      </c>
      <c r="L322" s="19"/>
      <c r="M322" s="19" t="s">
        <v>88</v>
      </c>
      <c r="N322" s="19" t="s">
        <v>347</v>
      </c>
      <c r="O322" s="19" t="s">
        <v>35</v>
      </c>
      <c r="P322" s="19"/>
      <c r="Q322" s="19"/>
      <c r="R322" s="19"/>
      <c r="S322" s="19">
        <v>1</v>
      </c>
      <c r="T322" s="19" t="s">
        <v>35</v>
      </c>
      <c r="U322" s="19">
        <v>0</v>
      </c>
      <c r="V322" s="19" t="s">
        <v>35</v>
      </c>
    </row>
    <row r="323" spans="1:22" s="2" customFormat="1" ht="67.5">
      <c r="A323" s="19">
        <v>36</v>
      </c>
      <c r="B323" s="42" t="s">
        <v>760</v>
      </c>
      <c r="C323" s="24" t="s">
        <v>875</v>
      </c>
      <c r="D323" s="37" t="s">
        <v>876</v>
      </c>
      <c r="E323" s="24" t="s">
        <v>875</v>
      </c>
      <c r="F323" s="37" t="s">
        <v>876</v>
      </c>
      <c r="G323" s="19" t="s">
        <v>765</v>
      </c>
      <c r="H323" s="130"/>
      <c r="I323" s="35" t="s">
        <v>230</v>
      </c>
      <c r="J323" s="19" t="s">
        <v>327</v>
      </c>
      <c r="K323" s="19" t="s">
        <v>31</v>
      </c>
      <c r="L323" s="19"/>
      <c r="M323" s="19" t="s">
        <v>88</v>
      </c>
      <c r="N323" s="19" t="s">
        <v>347</v>
      </c>
      <c r="O323" s="19" t="s">
        <v>35</v>
      </c>
      <c r="P323" s="19"/>
      <c r="Q323" s="19"/>
      <c r="R323" s="19"/>
      <c r="S323" s="19">
        <v>1</v>
      </c>
      <c r="T323" s="19" t="s">
        <v>35</v>
      </c>
      <c r="U323" s="19">
        <v>0</v>
      </c>
      <c r="V323" s="19" t="s">
        <v>35</v>
      </c>
    </row>
    <row r="324" spans="1:22" s="2" customFormat="1" ht="54">
      <c r="A324" s="19">
        <v>37</v>
      </c>
      <c r="B324" s="42" t="s">
        <v>760</v>
      </c>
      <c r="C324" s="24" t="s">
        <v>877</v>
      </c>
      <c r="D324" s="37" t="s">
        <v>878</v>
      </c>
      <c r="E324" s="24" t="s">
        <v>877</v>
      </c>
      <c r="F324" s="37" t="s">
        <v>878</v>
      </c>
      <c r="G324" s="19" t="s">
        <v>765</v>
      </c>
      <c r="H324" s="130"/>
      <c r="I324" s="39" t="s">
        <v>879</v>
      </c>
      <c r="J324" s="19" t="s">
        <v>327</v>
      </c>
      <c r="K324" s="19"/>
      <c r="L324" s="19" t="s">
        <v>31</v>
      </c>
      <c r="M324" s="19" t="s">
        <v>88</v>
      </c>
      <c r="N324" s="19" t="s">
        <v>347</v>
      </c>
      <c r="O324" s="19" t="s">
        <v>35</v>
      </c>
      <c r="P324" s="19"/>
      <c r="Q324" s="19"/>
      <c r="R324" s="19"/>
      <c r="S324" s="19">
        <v>1</v>
      </c>
      <c r="T324" s="19" t="s">
        <v>35</v>
      </c>
      <c r="U324" s="19">
        <v>761</v>
      </c>
      <c r="V324" s="19" t="s">
        <v>35</v>
      </c>
    </row>
    <row r="325" spans="1:22" s="2" customFormat="1" ht="175.5">
      <c r="A325" s="19">
        <v>38</v>
      </c>
      <c r="B325" s="42" t="s">
        <v>760</v>
      </c>
      <c r="C325" s="24" t="s">
        <v>880</v>
      </c>
      <c r="D325" s="37" t="s">
        <v>881</v>
      </c>
      <c r="E325" s="24" t="s">
        <v>880</v>
      </c>
      <c r="F325" s="37" t="s">
        <v>881</v>
      </c>
      <c r="G325" s="19" t="s">
        <v>765</v>
      </c>
      <c r="H325" s="130"/>
      <c r="I325" s="35" t="s">
        <v>230</v>
      </c>
      <c r="J325" s="19" t="s">
        <v>327</v>
      </c>
      <c r="K325" s="19" t="s">
        <v>31</v>
      </c>
      <c r="L325" s="19"/>
      <c r="M325" s="19" t="s">
        <v>88</v>
      </c>
      <c r="N325" s="19" t="s">
        <v>347</v>
      </c>
      <c r="O325" s="19" t="s">
        <v>35</v>
      </c>
      <c r="P325" s="19"/>
      <c r="Q325" s="19"/>
      <c r="R325" s="19"/>
      <c r="S325" s="19">
        <v>1</v>
      </c>
      <c r="T325" s="19" t="s">
        <v>35</v>
      </c>
      <c r="U325" s="19">
        <v>77</v>
      </c>
      <c r="V325" s="19" t="s">
        <v>35</v>
      </c>
    </row>
    <row r="326" spans="1:22" s="2" customFormat="1" ht="54">
      <c r="A326" s="19">
        <v>39</v>
      </c>
      <c r="B326" s="42" t="s">
        <v>760</v>
      </c>
      <c r="C326" s="24" t="s">
        <v>882</v>
      </c>
      <c r="D326" s="37" t="s">
        <v>883</v>
      </c>
      <c r="E326" s="24" t="s">
        <v>882</v>
      </c>
      <c r="F326" s="37" t="s">
        <v>883</v>
      </c>
      <c r="G326" s="19" t="s">
        <v>765</v>
      </c>
      <c r="H326" s="130"/>
      <c r="I326" s="35" t="s">
        <v>29</v>
      </c>
      <c r="J326" s="19" t="s">
        <v>327</v>
      </c>
      <c r="K326" s="19" t="s">
        <v>31</v>
      </c>
      <c r="L326" s="19"/>
      <c r="M326" s="19" t="s">
        <v>88</v>
      </c>
      <c r="N326" s="19" t="s">
        <v>347</v>
      </c>
      <c r="O326" s="19" t="s">
        <v>35</v>
      </c>
      <c r="P326" s="19"/>
      <c r="Q326" s="19"/>
      <c r="R326" s="19"/>
      <c r="S326" s="19">
        <v>1</v>
      </c>
      <c r="T326" s="19" t="s">
        <v>35</v>
      </c>
      <c r="U326" s="19">
        <v>0</v>
      </c>
      <c r="V326" s="19" t="s">
        <v>35</v>
      </c>
    </row>
    <row r="327" spans="1:22" s="2" customFormat="1" ht="67.5">
      <c r="A327" s="19">
        <v>40</v>
      </c>
      <c r="B327" s="42" t="s">
        <v>760</v>
      </c>
      <c r="C327" s="24" t="s">
        <v>884</v>
      </c>
      <c r="D327" s="37" t="s">
        <v>885</v>
      </c>
      <c r="E327" s="24" t="s">
        <v>884</v>
      </c>
      <c r="F327" s="37" t="s">
        <v>885</v>
      </c>
      <c r="G327" s="19" t="s">
        <v>765</v>
      </c>
      <c r="H327" s="130"/>
      <c r="I327" s="35" t="s">
        <v>230</v>
      </c>
      <c r="J327" s="19" t="s">
        <v>327</v>
      </c>
      <c r="K327" s="19" t="s">
        <v>31</v>
      </c>
      <c r="L327" s="19"/>
      <c r="M327" s="19" t="s">
        <v>88</v>
      </c>
      <c r="N327" s="19" t="s">
        <v>347</v>
      </c>
      <c r="O327" s="19" t="s">
        <v>35</v>
      </c>
      <c r="P327" s="19"/>
      <c r="Q327" s="19"/>
      <c r="R327" s="19"/>
      <c r="S327" s="19">
        <v>1</v>
      </c>
      <c r="T327" s="19" t="s">
        <v>35</v>
      </c>
      <c r="U327" s="19">
        <v>0</v>
      </c>
      <c r="V327" s="19" t="s">
        <v>35</v>
      </c>
    </row>
    <row r="328" spans="1:22" s="2" customFormat="1" ht="40.5">
      <c r="A328" s="19">
        <v>41</v>
      </c>
      <c r="B328" s="42" t="s">
        <v>760</v>
      </c>
      <c r="C328" s="24" t="s">
        <v>886</v>
      </c>
      <c r="D328" s="37" t="s">
        <v>887</v>
      </c>
      <c r="E328" s="24" t="s">
        <v>886</v>
      </c>
      <c r="F328" s="37" t="s">
        <v>887</v>
      </c>
      <c r="G328" s="19" t="s">
        <v>765</v>
      </c>
      <c r="H328" s="130"/>
      <c r="I328" s="35" t="s">
        <v>230</v>
      </c>
      <c r="J328" s="19" t="s">
        <v>327</v>
      </c>
      <c r="K328" s="19" t="s">
        <v>31</v>
      </c>
      <c r="L328" s="19"/>
      <c r="M328" s="19" t="s">
        <v>88</v>
      </c>
      <c r="N328" s="19" t="s">
        <v>347</v>
      </c>
      <c r="O328" s="19" t="s">
        <v>35</v>
      </c>
      <c r="P328" s="19"/>
      <c r="Q328" s="19"/>
      <c r="R328" s="19"/>
      <c r="S328" s="19">
        <v>1</v>
      </c>
      <c r="T328" s="19" t="s">
        <v>35</v>
      </c>
      <c r="U328" s="19">
        <v>0</v>
      </c>
      <c r="V328" s="19" t="s">
        <v>35</v>
      </c>
    </row>
    <row r="329" spans="1:22" s="2" customFormat="1" ht="148.5">
      <c r="A329" s="19">
        <v>42</v>
      </c>
      <c r="B329" s="42" t="s">
        <v>760</v>
      </c>
      <c r="C329" s="24" t="s">
        <v>888</v>
      </c>
      <c r="D329" s="37" t="s">
        <v>889</v>
      </c>
      <c r="E329" s="24" t="s">
        <v>888</v>
      </c>
      <c r="F329" s="37" t="s">
        <v>889</v>
      </c>
      <c r="G329" s="19" t="s">
        <v>765</v>
      </c>
      <c r="H329" s="130"/>
      <c r="I329" s="35" t="s">
        <v>230</v>
      </c>
      <c r="J329" s="19" t="s">
        <v>327</v>
      </c>
      <c r="K329" s="19" t="s">
        <v>31</v>
      </c>
      <c r="L329" s="19"/>
      <c r="M329" s="19" t="s">
        <v>88</v>
      </c>
      <c r="N329" s="19" t="s">
        <v>347</v>
      </c>
      <c r="O329" s="19" t="s">
        <v>35</v>
      </c>
      <c r="P329" s="19"/>
      <c r="Q329" s="19"/>
      <c r="R329" s="19"/>
      <c r="S329" s="19">
        <v>1</v>
      </c>
      <c r="T329" s="19" t="s">
        <v>35</v>
      </c>
      <c r="U329" s="19">
        <v>0</v>
      </c>
      <c r="V329" s="19" t="s">
        <v>35</v>
      </c>
    </row>
    <row r="330" spans="1:22" s="2" customFormat="1" ht="40.5">
      <c r="A330" s="19">
        <v>43</v>
      </c>
      <c r="B330" s="42" t="s">
        <v>760</v>
      </c>
      <c r="C330" s="24" t="s">
        <v>890</v>
      </c>
      <c r="D330" s="37" t="s">
        <v>891</v>
      </c>
      <c r="E330" s="24" t="s">
        <v>890</v>
      </c>
      <c r="F330" s="37" t="s">
        <v>891</v>
      </c>
      <c r="G330" s="19" t="s">
        <v>765</v>
      </c>
      <c r="H330" s="130"/>
      <c r="I330" s="19" t="s">
        <v>139</v>
      </c>
      <c r="J330" s="19" t="s">
        <v>327</v>
      </c>
      <c r="K330" s="19" t="s">
        <v>31</v>
      </c>
      <c r="L330" s="19"/>
      <c r="M330" s="19" t="s">
        <v>139</v>
      </c>
      <c r="N330" s="19" t="s">
        <v>347</v>
      </c>
      <c r="O330" s="19" t="s">
        <v>35</v>
      </c>
      <c r="P330" s="19"/>
      <c r="Q330" s="19"/>
      <c r="R330" s="19"/>
      <c r="S330" s="19">
        <v>1</v>
      </c>
      <c r="T330" s="19" t="s">
        <v>35</v>
      </c>
      <c r="U330" s="19">
        <v>0</v>
      </c>
      <c r="V330" s="19" t="s">
        <v>35</v>
      </c>
    </row>
    <row r="331" spans="1:22" s="2" customFormat="1" ht="148.5">
      <c r="A331" s="19">
        <v>44</v>
      </c>
      <c r="B331" s="42" t="s">
        <v>760</v>
      </c>
      <c r="C331" s="24" t="s">
        <v>892</v>
      </c>
      <c r="D331" s="37" t="s">
        <v>893</v>
      </c>
      <c r="E331" s="24" t="s">
        <v>892</v>
      </c>
      <c r="F331" s="37" t="s">
        <v>893</v>
      </c>
      <c r="G331" s="19" t="s">
        <v>765</v>
      </c>
      <c r="H331" s="130"/>
      <c r="I331" s="35" t="s">
        <v>29</v>
      </c>
      <c r="J331" s="19" t="s">
        <v>327</v>
      </c>
      <c r="K331" s="19" t="s">
        <v>31</v>
      </c>
      <c r="L331" s="19"/>
      <c r="M331" s="19" t="s">
        <v>88</v>
      </c>
      <c r="N331" s="19" t="s">
        <v>347</v>
      </c>
      <c r="O331" s="19" t="s">
        <v>35</v>
      </c>
      <c r="P331" s="19"/>
      <c r="Q331" s="19"/>
      <c r="R331" s="19"/>
      <c r="S331" s="19">
        <v>1</v>
      </c>
      <c r="T331" s="19" t="s">
        <v>35</v>
      </c>
      <c r="U331" s="38">
        <v>37</v>
      </c>
      <c r="V331" s="19" t="s">
        <v>35</v>
      </c>
    </row>
    <row r="332" spans="1:22" s="2" customFormat="1" ht="67.5">
      <c r="A332" s="19">
        <v>45</v>
      </c>
      <c r="B332" s="42" t="s">
        <v>760</v>
      </c>
      <c r="C332" s="24" t="s">
        <v>894</v>
      </c>
      <c r="D332" s="37" t="s">
        <v>895</v>
      </c>
      <c r="E332" s="24" t="s">
        <v>894</v>
      </c>
      <c r="F332" s="37" t="s">
        <v>895</v>
      </c>
      <c r="G332" s="19" t="s">
        <v>765</v>
      </c>
      <c r="H332" s="130"/>
      <c r="I332" s="35" t="s">
        <v>230</v>
      </c>
      <c r="J332" s="19" t="s">
        <v>327</v>
      </c>
      <c r="K332" s="19"/>
      <c r="L332" s="19" t="s">
        <v>31</v>
      </c>
      <c r="M332" s="19" t="s">
        <v>88</v>
      </c>
      <c r="N332" s="19" t="s">
        <v>347</v>
      </c>
      <c r="O332" s="19" t="s">
        <v>35</v>
      </c>
      <c r="P332" s="19"/>
      <c r="Q332" s="19"/>
      <c r="R332" s="19"/>
      <c r="S332" s="19">
        <v>1</v>
      </c>
      <c r="T332" s="19" t="s">
        <v>35</v>
      </c>
      <c r="U332" s="38">
        <v>529</v>
      </c>
      <c r="V332" s="19" t="s">
        <v>35</v>
      </c>
    </row>
    <row r="333" spans="1:22" s="2" customFormat="1" ht="54">
      <c r="A333" s="19">
        <v>46</v>
      </c>
      <c r="B333" s="42" t="s">
        <v>760</v>
      </c>
      <c r="C333" s="24" t="s">
        <v>896</v>
      </c>
      <c r="D333" s="37" t="s">
        <v>896</v>
      </c>
      <c r="E333" s="24" t="s">
        <v>896</v>
      </c>
      <c r="F333" s="37" t="s">
        <v>896</v>
      </c>
      <c r="G333" s="19" t="s">
        <v>765</v>
      </c>
      <c r="H333" s="130"/>
      <c r="I333" s="19" t="s">
        <v>139</v>
      </c>
      <c r="J333" s="19" t="s">
        <v>327</v>
      </c>
      <c r="K333" s="19"/>
      <c r="L333" s="19" t="s">
        <v>31</v>
      </c>
      <c r="M333" s="19" t="s">
        <v>139</v>
      </c>
      <c r="N333" s="19" t="s">
        <v>347</v>
      </c>
      <c r="O333" s="19" t="s">
        <v>35</v>
      </c>
      <c r="P333" s="19"/>
      <c r="Q333" s="19"/>
      <c r="R333" s="19"/>
      <c r="S333" s="19">
        <v>1</v>
      </c>
      <c r="T333" s="19" t="s">
        <v>35</v>
      </c>
      <c r="U333" s="19">
        <v>0</v>
      </c>
      <c r="V333" s="19" t="s">
        <v>35</v>
      </c>
    </row>
    <row r="334" spans="1:22" s="2" customFormat="1" ht="40.5">
      <c r="A334" s="19">
        <v>47</v>
      </c>
      <c r="B334" s="42" t="s">
        <v>760</v>
      </c>
      <c r="C334" s="24" t="s">
        <v>897</v>
      </c>
      <c r="D334" s="37" t="s">
        <v>898</v>
      </c>
      <c r="E334" s="24" t="s">
        <v>897</v>
      </c>
      <c r="F334" s="37" t="s">
        <v>898</v>
      </c>
      <c r="G334" s="19" t="s">
        <v>765</v>
      </c>
      <c r="H334" s="130"/>
      <c r="I334" s="35" t="s">
        <v>29</v>
      </c>
      <c r="J334" s="19" t="s">
        <v>327</v>
      </c>
      <c r="K334" s="19" t="s">
        <v>31</v>
      </c>
      <c r="L334" s="19"/>
      <c r="M334" s="19" t="s">
        <v>139</v>
      </c>
      <c r="N334" s="19" t="s">
        <v>347</v>
      </c>
      <c r="O334" s="19" t="s">
        <v>35</v>
      </c>
      <c r="P334" s="19"/>
      <c r="Q334" s="19"/>
      <c r="R334" s="19"/>
      <c r="S334" s="19">
        <v>1</v>
      </c>
      <c r="T334" s="19" t="s">
        <v>35</v>
      </c>
      <c r="U334" s="19">
        <v>0</v>
      </c>
      <c r="V334" s="19" t="s">
        <v>35</v>
      </c>
    </row>
    <row r="335" spans="1:22" s="2" customFormat="1" ht="54">
      <c r="A335" s="19">
        <v>48</v>
      </c>
      <c r="B335" s="42" t="s">
        <v>760</v>
      </c>
      <c r="C335" s="24" t="s">
        <v>899</v>
      </c>
      <c r="D335" s="37" t="s">
        <v>900</v>
      </c>
      <c r="E335" s="24" t="s">
        <v>899</v>
      </c>
      <c r="F335" s="37" t="s">
        <v>900</v>
      </c>
      <c r="G335" s="19" t="s">
        <v>765</v>
      </c>
      <c r="H335" s="130"/>
      <c r="I335" s="35" t="s">
        <v>866</v>
      </c>
      <c r="J335" s="19" t="s">
        <v>327</v>
      </c>
      <c r="K335" s="19" t="s">
        <v>31</v>
      </c>
      <c r="L335" s="19"/>
      <c r="M335" s="19" t="s">
        <v>88</v>
      </c>
      <c r="N335" s="19" t="s">
        <v>347</v>
      </c>
      <c r="O335" s="19" t="s">
        <v>35</v>
      </c>
      <c r="P335" s="19"/>
      <c r="Q335" s="19"/>
      <c r="R335" s="19"/>
      <c r="S335" s="19">
        <v>1</v>
      </c>
      <c r="T335" s="19" t="s">
        <v>35</v>
      </c>
      <c r="U335" s="19">
        <v>5</v>
      </c>
      <c r="V335" s="19" t="s">
        <v>35</v>
      </c>
    </row>
    <row r="336" spans="1:22" s="2" customFormat="1" ht="40.5">
      <c r="A336" s="19">
        <v>49</v>
      </c>
      <c r="B336" s="42" t="s">
        <v>760</v>
      </c>
      <c r="C336" s="39" t="s">
        <v>901</v>
      </c>
      <c r="D336" s="39" t="s">
        <v>902</v>
      </c>
      <c r="E336" s="39" t="s">
        <v>903</v>
      </c>
      <c r="F336" s="39" t="s">
        <v>904</v>
      </c>
      <c r="G336" s="19" t="s">
        <v>765</v>
      </c>
      <c r="H336" s="130"/>
      <c r="I336" s="19" t="s">
        <v>139</v>
      </c>
      <c r="J336" s="19" t="s">
        <v>327</v>
      </c>
      <c r="K336" s="19" t="s">
        <v>31</v>
      </c>
      <c r="L336" s="19"/>
      <c r="M336" s="19" t="s">
        <v>139</v>
      </c>
      <c r="N336" s="19" t="s">
        <v>347</v>
      </c>
      <c r="O336" s="19" t="s">
        <v>35</v>
      </c>
      <c r="P336" s="19"/>
      <c r="Q336" s="19"/>
      <c r="R336" s="19"/>
      <c r="S336" s="19">
        <v>1</v>
      </c>
      <c r="T336" s="19" t="s">
        <v>35</v>
      </c>
      <c r="U336" s="40">
        <v>0</v>
      </c>
      <c r="V336" s="19" t="s">
        <v>35</v>
      </c>
    </row>
    <row r="337" spans="1:22" s="2" customFormat="1" ht="40.5">
      <c r="A337" s="19">
        <v>49</v>
      </c>
      <c r="B337" s="42" t="s">
        <v>760</v>
      </c>
      <c r="C337" s="39" t="s">
        <v>901</v>
      </c>
      <c r="D337" s="39" t="s">
        <v>902</v>
      </c>
      <c r="E337" s="39" t="s">
        <v>905</v>
      </c>
      <c r="F337" s="39" t="s">
        <v>906</v>
      </c>
      <c r="G337" s="19" t="s">
        <v>765</v>
      </c>
      <c r="H337" s="130"/>
      <c r="I337" s="39" t="s">
        <v>879</v>
      </c>
      <c r="J337" s="19" t="s">
        <v>327</v>
      </c>
      <c r="K337" s="19" t="s">
        <v>31</v>
      </c>
      <c r="L337" s="19"/>
      <c r="M337" s="19" t="s">
        <v>139</v>
      </c>
      <c r="N337" s="19" t="s">
        <v>347</v>
      </c>
      <c r="O337" s="19" t="s">
        <v>35</v>
      </c>
      <c r="P337" s="19"/>
      <c r="Q337" s="19"/>
      <c r="R337" s="19"/>
      <c r="S337" s="19">
        <v>1</v>
      </c>
      <c r="T337" s="19" t="s">
        <v>35</v>
      </c>
      <c r="U337" s="40">
        <v>0</v>
      </c>
      <c r="V337" s="19" t="s">
        <v>35</v>
      </c>
    </row>
    <row r="338" spans="1:22" s="2" customFormat="1" ht="67.5">
      <c r="A338" s="19">
        <v>50</v>
      </c>
      <c r="B338" s="42" t="s">
        <v>760</v>
      </c>
      <c r="C338" s="19" t="s">
        <v>907</v>
      </c>
      <c r="D338" s="34" t="s">
        <v>908</v>
      </c>
      <c r="E338" s="19" t="s">
        <v>909</v>
      </c>
      <c r="F338" s="34" t="s">
        <v>910</v>
      </c>
      <c r="G338" s="19" t="s">
        <v>765</v>
      </c>
      <c r="H338" s="130"/>
      <c r="I338" s="19" t="s">
        <v>139</v>
      </c>
      <c r="J338" s="19" t="s">
        <v>327</v>
      </c>
      <c r="K338" s="19" t="s">
        <v>31</v>
      </c>
      <c r="L338" s="19"/>
      <c r="M338" s="19" t="s">
        <v>32</v>
      </c>
      <c r="N338" s="19" t="s">
        <v>347</v>
      </c>
      <c r="O338" s="19" t="s">
        <v>35</v>
      </c>
      <c r="P338" s="19"/>
      <c r="Q338" s="19"/>
      <c r="R338" s="19"/>
      <c r="S338" s="19">
        <v>1</v>
      </c>
      <c r="T338" s="19" t="s">
        <v>35</v>
      </c>
      <c r="U338" s="19">
        <v>2</v>
      </c>
      <c r="V338" s="19" t="s">
        <v>35</v>
      </c>
    </row>
    <row r="339" spans="1:22" s="2" customFormat="1" ht="108">
      <c r="A339" s="19">
        <v>51</v>
      </c>
      <c r="B339" s="42" t="s">
        <v>760</v>
      </c>
      <c r="C339" s="19" t="s">
        <v>911</v>
      </c>
      <c r="D339" s="34" t="s">
        <v>912</v>
      </c>
      <c r="E339" s="19" t="s">
        <v>913</v>
      </c>
      <c r="F339" s="34" t="s">
        <v>914</v>
      </c>
      <c r="G339" s="19" t="s">
        <v>765</v>
      </c>
      <c r="H339" s="130"/>
      <c r="I339" s="19" t="s">
        <v>139</v>
      </c>
      <c r="J339" s="19" t="s">
        <v>327</v>
      </c>
      <c r="K339" s="19" t="s">
        <v>31</v>
      </c>
      <c r="L339" s="19"/>
      <c r="M339" s="19" t="s">
        <v>32</v>
      </c>
      <c r="N339" s="19" t="s">
        <v>347</v>
      </c>
      <c r="O339" s="19" t="s">
        <v>35</v>
      </c>
      <c r="P339" s="19"/>
      <c r="Q339" s="19"/>
      <c r="R339" s="19"/>
      <c r="S339" s="19">
        <v>1</v>
      </c>
      <c r="T339" s="19" t="s">
        <v>35</v>
      </c>
      <c r="U339" s="19">
        <v>0</v>
      </c>
      <c r="V339" s="19" t="s">
        <v>35</v>
      </c>
    </row>
    <row r="340" spans="1:22" s="2" customFormat="1" ht="54">
      <c r="A340" s="19">
        <v>52</v>
      </c>
      <c r="B340" s="42" t="s">
        <v>760</v>
      </c>
      <c r="C340" s="34" t="s">
        <v>915</v>
      </c>
      <c r="D340" s="34" t="s">
        <v>916</v>
      </c>
      <c r="E340" s="34" t="s">
        <v>917</v>
      </c>
      <c r="F340" s="34" t="s">
        <v>918</v>
      </c>
      <c r="G340" s="19" t="s">
        <v>765</v>
      </c>
      <c r="H340" s="130"/>
      <c r="I340" s="39" t="s">
        <v>139</v>
      </c>
      <c r="J340" s="19" t="s">
        <v>327</v>
      </c>
      <c r="K340" s="19" t="s">
        <v>31</v>
      </c>
      <c r="L340" s="19"/>
      <c r="M340" s="19" t="s">
        <v>139</v>
      </c>
      <c r="N340" s="19" t="s">
        <v>347</v>
      </c>
      <c r="O340" s="19" t="s">
        <v>35</v>
      </c>
      <c r="P340" s="19"/>
      <c r="Q340" s="19"/>
      <c r="R340" s="19"/>
      <c r="S340" s="19">
        <v>1</v>
      </c>
      <c r="T340" s="19" t="s">
        <v>35</v>
      </c>
      <c r="U340" s="19">
        <v>10</v>
      </c>
      <c r="V340" s="19" t="s">
        <v>35</v>
      </c>
    </row>
    <row r="341" spans="1:22" s="2" customFormat="1" ht="54">
      <c r="A341" s="19">
        <v>52</v>
      </c>
      <c r="B341" s="42" t="s">
        <v>760</v>
      </c>
      <c r="C341" s="34" t="s">
        <v>915</v>
      </c>
      <c r="D341" s="34" t="s">
        <v>916</v>
      </c>
      <c r="E341" s="34" t="s">
        <v>919</v>
      </c>
      <c r="F341" s="34" t="s">
        <v>920</v>
      </c>
      <c r="G341" s="19" t="s">
        <v>765</v>
      </c>
      <c r="H341" s="130"/>
      <c r="I341" s="39" t="s">
        <v>139</v>
      </c>
      <c r="J341" s="19" t="s">
        <v>327</v>
      </c>
      <c r="K341" s="19" t="s">
        <v>31</v>
      </c>
      <c r="L341" s="19"/>
      <c r="M341" s="19" t="s">
        <v>139</v>
      </c>
      <c r="N341" s="19" t="s">
        <v>347</v>
      </c>
      <c r="O341" s="19" t="s">
        <v>35</v>
      </c>
      <c r="P341" s="19"/>
      <c r="Q341" s="19"/>
      <c r="R341" s="19"/>
      <c r="S341" s="19">
        <v>1</v>
      </c>
      <c r="T341" s="19" t="s">
        <v>35</v>
      </c>
      <c r="U341" s="19">
        <v>0</v>
      </c>
      <c r="V341" s="19" t="s">
        <v>35</v>
      </c>
    </row>
    <row r="342" spans="1:22" s="2" customFormat="1" ht="54">
      <c r="A342" s="19">
        <v>52</v>
      </c>
      <c r="B342" s="42" t="s">
        <v>760</v>
      </c>
      <c r="C342" s="34" t="s">
        <v>915</v>
      </c>
      <c r="D342" s="34" t="s">
        <v>916</v>
      </c>
      <c r="E342" s="34" t="s">
        <v>921</v>
      </c>
      <c r="F342" s="34" t="s">
        <v>922</v>
      </c>
      <c r="G342" s="19" t="s">
        <v>765</v>
      </c>
      <c r="H342" s="130"/>
      <c r="I342" s="39" t="s">
        <v>139</v>
      </c>
      <c r="J342" s="19" t="s">
        <v>327</v>
      </c>
      <c r="K342" s="19" t="s">
        <v>31</v>
      </c>
      <c r="L342" s="19"/>
      <c r="M342" s="19" t="s">
        <v>139</v>
      </c>
      <c r="N342" s="19" t="s">
        <v>347</v>
      </c>
      <c r="O342" s="19" t="s">
        <v>35</v>
      </c>
      <c r="P342" s="19"/>
      <c r="Q342" s="19"/>
      <c r="R342" s="19"/>
      <c r="S342" s="19">
        <v>1</v>
      </c>
      <c r="T342" s="19" t="s">
        <v>35</v>
      </c>
      <c r="U342" s="19">
        <v>0</v>
      </c>
      <c r="V342" s="19" t="s">
        <v>35</v>
      </c>
    </row>
    <row r="343" spans="1:22" s="2" customFormat="1" ht="54">
      <c r="A343" s="19">
        <v>52</v>
      </c>
      <c r="B343" s="42" t="s">
        <v>760</v>
      </c>
      <c r="C343" s="34" t="s">
        <v>915</v>
      </c>
      <c r="D343" s="34" t="s">
        <v>916</v>
      </c>
      <c r="E343" s="34" t="s">
        <v>923</v>
      </c>
      <c r="F343" s="34" t="s">
        <v>924</v>
      </c>
      <c r="G343" s="19" t="s">
        <v>765</v>
      </c>
      <c r="H343" s="130"/>
      <c r="I343" s="39" t="s">
        <v>139</v>
      </c>
      <c r="J343" s="19" t="s">
        <v>327</v>
      </c>
      <c r="K343" s="19" t="s">
        <v>31</v>
      </c>
      <c r="L343" s="19"/>
      <c r="M343" s="19" t="s">
        <v>139</v>
      </c>
      <c r="N343" s="19" t="s">
        <v>347</v>
      </c>
      <c r="O343" s="19" t="s">
        <v>35</v>
      </c>
      <c r="P343" s="19"/>
      <c r="Q343" s="19"/>
      <c r="R343" s="19"/>
      <c r="S343" s="19">
        <v>1</v>
      </c>
      <c r="T343" s="19" t="s">
        <v>35</v>
      </c>
      <c r="U343" s="19">
        <v>0</v>
      </c>
      <c r="V343" s="19" t="s">
        <v>35</v>
      </c>
    </row>
    <row r="344" spans="1:22" s="2" customFormat="1" ht="40.5">
      <c r="A344" s="19">
        <v>1</v>
      </c>
      <c r="B344" s="19" t="s">
        <v>925</v>
      </c>
      <c r="C344" s="19" t="s">
        <v>926</v>
      </c>
      <c r="D344" s="19" t="s">
        <v>3243</v>
      </c>
      <c r="E344" s="19" t="s">
        <v>927</v>
      </c>
      <c r="F344" s="19" t="s">
        <v>3244</v>
      </c>
      <c r="G344" s="19"/>
      <c r="H344" s="130"/>
      <c r="I344" s="19" t="s">
        <v>230</v>
      </c>
      <c r="J344" s="19" t="s">
        <v>140</v>
      </c>
      <c r="K344" s="19" t="s">
        <v>31</v>
      </c>
      <c r="L344" s="19"/>
      <c r="M344" s="19" t="s">
        <v>88</v>
      </c>
      <c r="N344" s="19" t="s">
        <v>347</v>
      </c>
      <c r="O344" s="19" t="s">
        <v>127</v>
      </c>
      <c r="P344" s="19"/>
      <c r="Q344" s="19"/>
      <c r="R344" s="19"/>
      <c r="S344" s="19">
        <v>0</v>
      </c>
      <c r="T344" s="19" t="s">
        <v>35</v>
      </c>
      <c r="U344" s="19">
        <v>98</v>
      </c>
      <c r="V344" s="19" t="s">
        <v>35</v>
      </c>
    </row>
    <row r="345" spans="1:22" s="2" customFormat="1" ht="81">
      <c r="A345" s="19">
        <v>2</v>
      </c>
      <c r="B345" s="19" t="s">
        <v>925</v>
      </c>
      <c r="C345" s="19" t="s">
        <v>928</v>
      </c>
      <c r="D345" s="19" t="s">
        <v>929</v>
      </c>
      <c r="E345" s="19" t="s">
        <v>930</v>
      </c>
      <c r="F345" s="19" t="s">
        <v>3245</v>
      </c>
      <c r="G345" s="19"/>
      <c r="H345" s="130"/>
      <c r="I345" s="19" t="s">
        <v>29</v>
      </c>
      <c r="J345" s="19" t="s">
        <v>140</v>
      </c>
      <c r="K345" s="19" t="s">
        <v>31</v>
      </c>
      <c r="L345" s="19"/>
      <c r="M345" s="19" t="s">
        <v>88</v>
      </c>
      <c r="N345" s="19" t="s">
        <v>347</v>
      </c>
      <c r="O345" s="19" t="s">
        <v>127</v>
      </c>
      <c r="P345" s="19"/>
      <c r="Q345" s="19"/>
      <c r="R345" s="19"/>
      <c r="S345" s="19">
        <v>1</v>
      </c>
      <c r="T345" s="19" t="s">
        <v>35</v>
      </c>
      <c r="U345" s="19">
        <v>116</v>
      </c>
      <c r="V345" s="19" t="s">
        <v>35</v>
      </c>
    </row>
    <row r="346" spans="1:22" s="2" customFormat="1" ht="54">
      <c r="A346" s="19">
        <v>2</v>
      </c>
      <c r="B346" s="19" t="s">
        <v>925</v>
      </c>
      <c r="C346" s="19" t="s">
        <v>928</v>
      </c>
      <c r="D346" s="19" t="s">
        <v>929</v>
      </c>
      <c r="E346" s="19" t="s">
        <v>931</v>
      </c>
      <c r="F346" s="19" t="s">
        <v>3246</v>
      </c>
      <c r="G346" s="19"/>
      <c r="H346" s="130"/>
      <c r="I346" s="19" t="s">
        <v>29</v>
      </c>
      <c r="J346" s="19" t="s">
        <v>140</v>
      </c>
      <c r="K346" s="19" t="s">
        <v>31</v>
      </c>
      <c r="L346" s="19"/>
      <c r="M346" s="19" t="s">
        <v>88</v>
      </c>
      <c r="N346" s="19" t="s">
        <v>347</v>
      </c>
      <c r="O346" s="19" t="s">
        <v>127</v>
      </c>
      <c r="P346" s="19"/>
      <c r="Q346" s="19"/>
      <c r="R346" s="19"/>
      <c r="S346" s="19">
        <v>1</v>
      </c>
      <c r="T346" s="19" t="s">
        <v>35</v>
      </c>
      <c r="U346" s="19">
        <v>10</v>
      </c>
      <c r="V346" s="19" t="s">
        <v>35</v>
      </c>
    </row>
    <row r="347" spans="1:22" s="2" customFormat="1" ht="54">
      <c r="A347" s="19">
        <v>2</v>
      </c>
      <c r="B347" s="19" t="s">
        <v>925</v>
      </c>
      <c r="C347" s="19" t="s">
        <v>928</v>
      </c>
      <c r="D347" s="19" t="s">
        <v>929</v>
      </c>
      <c r="E347" s="19" t="s">
        <v>932</v>
      </c>
      <c r="F347" s="19" t="s">
        <v>3247</v>
      </c>
      <c r="G347" s="19"/>
      <c r="H347" s="130"/>
      <c r="I347" s="19" t="s">
        <v>29</v>
      </c>
      <c r="J347" s="19" t="s">
        <v>140</v>
      </c>
      <c r="K347" s="19" t="s">
        <v>31</v>
      </c>
      <c r="L347" s="19"/>
      <c r="M347" s="19" t="s">
        <v>88</v>
      </c>
      <c r="N347" s="19" t="s">
        <v>347</v>
      </c>
      <c r="O347" s="19" t="s">
        <v>127</v>
      </c>
      <c r="P347" s="19"/>
      <c r="Q347" s="19"/>
      <c r="R347" s="19"/>
      <c r="S347" s="19">
        <v>1</v>
      </c>
      <c r="T347" s="19" t="s">
        <v>35</v>
      </c>
      <c r="U347" s="19">
        <v>0</v>
      </c>
      <c r="V347" s="19" t="s">
        <v>35</v>
      </c>
    </row>
    <row r="348" spans="1:22" s="2" customFormat="1" ht="67.5">
      <c r="A348" s="19">
        <v>2</v>
      </c>
      <c r="B348" s="19" t="s">
        <v>925</v>
      </c>
      <c r="C348" s="19" t="s">
        <v>928</v>
      </c>
      <c r="D348" s="19" t="s">
        <v>929</v>
      </c>
      <c r="E348" s="19" t="s">
        <v>933</v>
      </c>
      <c r="F348" s="19" t="s">
        <v>934</v>
      </c>
      <c r="G348" s="19"/>
      <c r="H348" s="130"/>
      <c r="I348" s="19" t="s">
        <v>29</v>
      </c>
      <c r="J348" s="19" t="s">
        <v>140</v>
      </c>
      <c r="K348" s="19" t="s">
        <v>31</v>
      </c>
      <c r="L348" s="19"/>
      <c r="M348" s="19" t="s">
        <v>88</v>
      </c>
      <c r="N348" s="19" t="s">
        <v>347</v>
      </c>
      <c r="O348" s="19" t="s">
        <v>127</v>
      </c>
      <c r="P348" s="19"/>
      <c r="Q348" s="19"/>
      <c r="R348" s="19"/>
      <c r="S348" s="19">
        <v>1</v>
      </c>
      <c r="T348" s="19" t="s">
        <v>35</v>
      </c>
      <c r="U348" s="19">
        <v>0</v>
      </c>
      <c r="V348" s="19" t="s">
        <v>35</v>
      </c>
    </row>
    <row r="349" spans="1:22" s="2" customFormat="1" ht="40.5">
      <c r="A349" s="19">
        <v>3</v>
      </c>
      <c r="B349" s="19" t="s">
        <v>925</v>
      </c>
      <c r="C349" s="19" t="s">
        <v>935</v>
      </c>
      <c r="D349" s="19" t="s">
        <v>936</v>
      </c>
      <c r="E349" s="19" t="s">
        <v>937</v>
      </c>
      <c r="F349" s="19" t="s">
        <v>3248</v>
      </c>
      <c r="G349" s="19"/>
      <c r="H349" s="130"/>
      <c r="I349" s="19" t="s">
        <v>230</v>
      </c>
      <c r="J349" s="19" t="s">
        <v>140</v>
      </c>
      <c r="K349" s="19" t="s">
        <v>31</v>
      </c>
      <c r="L349" s="19"/>
      <c r="M349" s="19" t="s">
        <v>88</v>
      </c>
      <c r="N349" s="19" t="s">
        <v>347</v>
      </c>
      <c r="O349" s="19" t="s">
        <v>127</v>
      </c>
      <c r="P349" s="19"/>
      <c r="Q349" s="19"/>
      <c r="R349" s="19"/>
      <c r="S349" s="19">
        <v>1</v>
      </c>
      <c r="T349" s="19" t="s">
        <v>35</v>
      </c>
      <c r="U349" s="19">
        <v>201</v>
      </c>
      <c r="V349" s="19" t="s">
        <v>35</v>
      </c>
    </row>
    <row r="350" spans="1:22" s="2" customFormat="1" ht="40.5">
      <c r="A350" s="19">
        <v>3</v>
      </c>
      <c r="B350" s="19" t="s">
        <v>925</v>
      </c>
      <c r="C350" s="19" t="s">
        <v>935</v>
      </c>
      <c r="D350" s="19" t="s">
        <v>936</v>
      </c>
      <c r="E350" s="19" t="s">
        <v>938</v>
      </c>
      <c r="F350" s="19" t="s">
        <v>3249</v>
      </c>
      <c r="G350" s="19"/>
      <c r="H350" s="130"/>
      <c r="I350" s="19" t="s">
        <v>230</v>
      </c>
      <c r="J350" s="19" t="s">
        <v>140</v>
      </c>
      <c r="K350" s="19" t="s">
        <v>31</v>
      </c>
      <c r="L350" s="19"/>
      <c r="M350" s="19" t="s">
        <v>88</v>
      </c>
      <c r="N350" s="19" t="s">
        <v>347</v>
      </c>
      <c r="O350" s="19" t="s">
        <v>127</v>
      </c>
      <c r="P350" s="19"/>
      <c r="Q350" s="19"/>
      <c r="R350" s="19"/>
      <c r="S350" s="19">
        <v>1</v>
      </c>
      <c r="T350" s="19" t="s">
        <v>35</v>
      </c>
      <c r="U350" s="19">
        <v>6</v>
      </c>
      <c r="V350" s="19" t="s">
        <v>35</v>
      </c>
    </row>
    <row r="351" spans="1:22" s="2" customFormat="1" ht="40.5">
      <c r="A351" s="19">
        <v>3</v>
      </c>
      <c r="B351" s="19" t="s">
        <v>925</v>
      </c>
      <c r="C351" s="19" t="s">
        <v>935</v>
      </c>
      <c r="D351" s="19" t="s">
        <v>936</v>
      </c>
      <c r="E351" s="19" t="s">
        <v>939</v>
      </c>
      <c r="F351" s="19" t="s">
        <v>3250</v>
      </c>
      <c r="G351" s="19"/>
      <c r="H351" s="130"/>
      <c r="I351" s="19" t="s">
        <v>230</v>
      </c>
      <c r="J351" s="19" t="s">
        <v>140</v>
      </c>
      <c r="K351" s="19" t="s">
        <v>31</v>
      </c>
      <c r="L351" s="19"/>
      <c r="M351" s="19" t="s">
        <v>88</v>
      </c>
      <c r="N351" s="19" t="s">
        <v>347</v>
      </c>
      <c r="O351" s="19" t="s">
        <v>127</v>
      </c>
      <c r="P351" s="19"/>
      <c r="Q351" s="19"/>
      <c r="R351" s="19"/>
      <c r="S351" s="19">
        <v>1</v>
      </c>
      <c r="T351" s="19" t="s">
        <v>35</v>
      </c>
      <c r="U351" s="19">
        <v>0</v>
      </c>
      <c r="V351" s="19" t="s">
        <v>35</v>
      </c>
    </row>
    <row r="352" spans="1:22" s="2" customFormat="1" ht="40.5">
      <c r="A352" s="19">
        <v>4</v>
      </c>
      <c r="B352" s="19" t="s">
        <v>925</v>
      </c>
      <c r="C352" s="19" t="s">
        <v>940</v>
      </c>
      <c r="D352" s="19" t="s">
        <v>941</v>
      </c>
      <c r="E352" s="21" t="s">
        <v>942</v>
      </c>
      <c r="F352" s="21" t="s">
        <v>3251</v>
      </c>
      <c r="G352" s="19"/>
      <c r="H352" s="130"/>
      <c r="I352" s="19" t="s">
        <v>230</v>
      </c>
      <c r="J352" s="19" t="s">
        <v>140</v>
      </c>
      <c r="K352" s="19" t="s">
        <v>31</v>
      </c>
      <c r="L352" s="19"/>
      <c r="M352" s="19" t="s">
        <v>139</v>
      </c>
      <c r="N352" s="19" t="s">
        <v>347</v>
      </c>
      <c r="O352" s="19" t="s">
        <v>127</v>
      </c>
      <c r="P352" s="19"/>
      <c r="Q352" s="19"/>
      <c r="R352" s="19"/>
      <c r="S352" s="19">
        <v>1</v>
      </c>
      <c r="T352" s="19" t="s">
        <v>35</v>
      </c>
      <c r="U352" s="19">
        <v>276</v>
      </c>
      <c r="V352" s="19" t="s">
        <v>35</v>
      </c>
    </row>
    <row r="353" spans="1:23" s="2" customFormat="1" ht="40.5">
      <c r="A353" s="19">
        <v>4</v>
      </c>
      <c r="B353" s="19" t="s">
        <v>925</v>
      </c>
      <c r="C353" s="19" t="s">
        <v>940</v>
      </c>
      <c r="D353" s="19" t="s">
        <v>941</v>
      </c>
      <c r="E353" s="21" t="s">
        <v>943</v>
      </c>
      <c r="F353" s="41" t="s">
        <v>3252</v>
      </c>
      <c r="G353" s="19"/>
      <c r="H353" s="130"/>
      <c r="I353" s="19" t="s">
        <v>230</v>
      </c>
      <c r="J353" s="19" t="s">
        <v>140</v>
      </c>
      <c r="K353" s="19" t="s">
        <v>31</v>
      </c>
      <c r="L353" s="19"/>
      <c r="M353" s="19" t="s">
        <v>139</v>
      </c>
      <c r="N353" s="19" t="s">
        <v>944</v>
      </c>
      <c r="O353" s="19" t="s">
        <v>127</v>
      </c>
      <c r="P353" s="19" t="s">
        <v>31</v>
      </c>
      <c r="Q353" s="19"/>
      <c r="R353" s="19"/>
      <c r="S353" s="19">
        <v>1</v>
      </c>
      <c r="T353" s="19" t="s">
        <v>35</v>
      </c>
      <c r="U353" s="19">
        <v>254</v>
      </c>
      <c r="V353" s="19" t="s">
        <v>35</v>
      </c>
    </row>
    <row r="354" spans="1:23" s="2" customFormat="1" ht="54">
      <c r="A354" s="19">
        <v>5</v>
      </c>
      <c r="B354" s="19" t="s">
        <v>925</v>
      </c>
      <c r="C354" s="21" t="s">
        <v>945</v>
      </c>
      <c r="D354" s="21" t="s">
        <v>3253</v>
      </c>
      <c r="E354" s="21" t="s">
        <v>945</v>
      </c>
      <c r="F354" s="21" t="s">
        <v>3253</v>
      </c>
      <c r="G354" s="19"/>
      <c r="H354" s="130"/>
      <c r="I354" s="22" t="s">
        <v>230</v>
      </c>
      <c r="J354" s="19" t="s">
        <v>140</v>
      </c>
      <c r="K354" s="19" t="s">
        <v>31</v>
      </c>
      <c r="L354" s="19"/>
      <c r="M354" s="22" t="s">
        <v>139</v>
      </c>
      <c r="N354" s="19" t="s">
        <v>946</v>
      </c>
      <c r="O354" s="19" t="s">
        <v>127</v>
      </c>
      <c r="P354" s="19"/>
      <c r="Q354" s="19"/>
      <c r="R354" s="19"/>
      <c r="S354" s="19">
        <v>1</v>
      </c>
      <c r="T354" s="19" t="s">
        <v>35</v>
      </c>
      <c r="U354" s="19">
        <v>0</v>
      </c>
      <c r="V354" s="19" t="s">
        <v>35</v>
      </c>
      <c r="W354" s="13"/>
    </row>
    <row r="355" spans="1:23" s="2" customFormat="1" ht="40.5">
      <c r="A355" s="19">
        <v>6</v>
      </c>
      <c r="B355" s="19" t="s">
        <v>925</v>
      </c>
      <c r="C355" s="21" t="s">
        <v>372</v>
      </c>
      <c r="D355" s="21" t="s">
        <v>373</v>
      </c>
      <c r="E355" s="21" t="s">
        <v>947</v>
      </c>
      <c r="F355" s="21" t="s">
        <v>3254</v>
      </c>
      <c r="G355" s="19"/>
      <c r="H355" s="130"/>
      <c r="I355" s="19"/>
      <c r="J355" s="19" t="s">
        <v>140</v>
      </c>
      <c r="K355" s="19" t="s">
        <v>31</v>
      </c>
      <c r="L355" s="19"/>
      <c r="M355" s="19" t="s">
        <v>88</v>
      </c>
      <c r="N355" s="19" t="s">
        <v>946</v>
      </c>
      <c r="O355" s="19" t="s">
        <v>127</v>
      </c>
      <c r="P355" s="19"/>
      <c r="Q355" s="19"/>
      <c r="R355" s="19"/>
      <c r="S355" s="19">
        <v>1</v>
      </c>
      <c r="T355" s="19" t="s">
        <v>35</v>
      </c>
      <c r="U355" s="19">
        <v>110</v>
      </c>
      <c r="V355" s="19" t="s">
        <v>35</v>
      </c>
    </row>
    <row r="356" spans="1:23" s="2" customFormat="1" ht="54">
      <c r="A356" s="19">
        <v>6</v>
      </c>
      <c r="B356" s="19" t="s">
        <v>925</v>
      </c>
      <c r="C356" s="21" t="s">
        <v>372</v>
      </c>
      <c r="D356" s="21" t="s">
        <v>373</v>
      </c>
      <c r="E356" s="21" t="s">
        <v>948</v>
      </c>
      <c r="F356" s="21" t="s">
        <v>3255</v>
      </c>
      <c r="G356" s="19"/>
      <c r="H356" s="130"/>
      <c r="I356" s="19"/>
      <c r="J356" s="19" t="s">
        <v>140</v>
      </c>
      <c r="K356" s="19" t="s">
        <v>31</v>
      </c>
      <c r="L356" s="19"/>
      <c r="M356" s="19" t="s">
        <v>88</v>
      </c>
      <c r="N356" s="19" t="s">
        <v>946</v>
      </c>
      <c r="O356" s="19" t="s">
        <v>127</v>
      </c>
      <c r="P356" s="19"/>
      <c r="Q356" s="19"/>
      <c r="R356" s="19"/>
      <c r="S356" s="19">
        <v>1</v>
      </c>
      <c r="T356" s="19" t="s">
        <v>35</v>
      </c>
      <c r="U356" s="19">
        <v>0</v>
      </c>
      <c r="V356" s="19" t="s">
        <v>35</v>
      </c>
    </row>
    <row r="357" spans="1:23" s="2" customFormat="1" ht="81">
      <c r="A357" s="19">
        <v>6</v>
      </c>
      <c r="B357" s="19" t="s">
        <v>925</v>
      </c>
      <c r="C357" s="21" t="s">
        <v>372</v>
      </c>
      <c r="D357" s="21" t="s">
        <v>373</v>
      </c>
      <c r="E357" s="21" t="s">
        <v>949</v>
      </c>
      <c r="F357" s="21" t="s">
        <v>3256</v>
      </c>
      <c r="G357" s="19"/>
      <c r="H357" s="130"/>
      <c r="I357" s="19"/>
      <c r="J357" s="19" t="s">
        <v>140</v>
      </c>
      <c r="K357" s="19" t="s">
        <v>31</v>
      </c>
      <c r="L357" s="19"/>
      <c r="M357" s="19" t="s">
        <v>88</v>
      </c>
      <c r="N357" s="19" t="s">
        <v>946</v>
      </c>
      <c r="O357" s="19" t="s">
        <v>127</v>
      </c>
      <c r="P357" s="19"/>
      <c r="Q357" s="19"/>
      <c r="R357" s="19"/>
      <c r="S357" s="19">
        <v>1</v>
      </c>
      <c r="T357" s="19" t="s">
        <v>35</v>
      </c>
      <c r="U357" s="19">
        <v>0</v>
      </c>
      <c r="V357" s="19" t="s">
        <v>35</v>
      </c>
    </row>
    <row r="358" spans="1:23" s="2" customFormat="1" ht="54">
      <c r="A358" s="19">
        <v>7</v>
      </c>
      <c r="B358" s="19" t="s">
        <v>925</v>
      </c>
      <c r="C358" s="21" t="s">
        <v>950</v>
      </c>
      <c r="D358" s="21" t="s">
        <v>951</v>
      </c>
      <c r="E358" s="21" t="s">
        <v>952</v>
      </c>
      <c r="F358" s="21" t="s">
        <v>3257</v>
      </c>
      <c r="G358" s="19"/>
      <c r="H358" s="130"/>
      <c r="I358" s="19" t="s">
        <v>230</v>
      </c>
      <c r="J358" s="19" t="s">
        <v>140</v>
      </c>
      <c r="K358" s="19" t="s">
        <v>31</v>
      </c>
      <c r="L358" s="19"/>
      <c r="M358" s="19" t="s">
        <v>139</v>
      </c>
      <c r="N358" s="19" t="s">
        <v>946</v>
      </c>
      <c r="O358" s="19" t="s">
        <v>127</v>
      </c>
      <c r="P358" s="19"/>
      <c r="Q358" s="19"/>
      <c r="R358" s="19"/>
      <c r="S358" s="19">
        <v>1</v>
      </c>
      <c r="T358" s="19" t="s">
        <v>35</v>
      </c>
      <c r="U358" s="19">
        <v>0</v>
      </c>
      <c r="V358" s="19" t="s">
        <v>35</v>
      </c>
    </row>
    <row r="359" spans="1:23" s="2" customFormat="1" ht="40.5">
      <c r="A359" s="19">
        <v>7</v>
      </c>
      <c r="B359" s="19" t="s">
        <v>925</v>
      </c>
      <c r="C359" s="21" t="s">
        <v>950</v>
      </c>
      <c r="D359" s="21" t="s">
        <v>951</v>
      </c>
      <c r="E359" s="21" t="s">
        <v>953</v>
      </c>
      <c r="F359" s="21" t="s">
        <v>3258</v>
      </c>
      <c r="G359" s="19"/>
      <c r="H359" s="130"/>
      <c r="I359" s="19" t="s">
        <v>230</v>
      </c>
      <c r="J359" s="19" t="s">
        <v>140</v>
      </c>
      <c r="K359" s="19" t="s">
        <v>31</v>
      </c>
      <c r="L359" s="19"/>
      <c r="M359" s="19" t="s">
        <v>139</v>
      </c>
      <c r="N359" s="19" t="s">
        <v>946</v>
      </c>
      <c r="O359" s="19" t="s">
        <v>127</v>
      </c>
      <c r="P359" s="19"/>
      <c r="Q359" s="19"/>
      <c r="R359" s="19"/>
      <c r="S359" s="19">
        <v>1</v>
      </c>
      <c r="T359" s="19" t="s">
        <v>35</v>
      </c>
      <c r="U359" s="19">
        <v>25</v>
      </c>
      <c r="V359" s="19" t="s">
        <v>35</v>
      </c>
    </row>
    <row r="360" spans="1:23" s="2" customFormat="1" ht="67.5">
      <c r="A360" s="19">
        <v>8</v>
      </c>
      <c r="B360" s="19" t="s">
        <v>925</v>
      </c>
      <c r="C360" s="21" t="s">
        <v>954</v>
      </c>
      <c r="D360" s="21" t="s">
        <v>3259</v>
      </c>
      <c r="E360" s="21" t="s">
        <v>954</v>
      </c>
      <c r="F360" s="21" t="s">
        <v>3259</v>
      </c>
      <c r="G360" s="19"/>
      <c r="H360" s="130"/>
      <c r="I360" s="19" t="s">
        <v>230</v>
      </c>
      <c r="J360" s="19" t="s">
        <v>140</v>
      </c>
      <c r="K360" s="19" t="s">
        <v>31</v>
      </c>
      <c r="L360" s="19"/>
      <c r="M360" s="19" t="s">
        <v>139</v>
      </c>
      <c r="N360" s="19" t="s">
        <v>946</v>
      </c>
      <c r="O360" s="19" t="s">
        <v>127</v>
      </c>
      <c r="P360" s="19"/>
      <c r="Q360" s="19"/>
      <c r="R360" s="19"/>
      <c r="S360" s="19">
        <v>1</v>
      </c>
      <c r="T360" s="19" t="s">
        <v>35</v>
      </c>
      <c r="U360" s="19">
        <v>0</v>
      </c>
      <c r="V360" s="19" t="s">
        <v>35</v>
      </c>
    </row>
    <row r="361" spans="1:23" s="2" customFormat="1" ht="67.5">
      <c r="A361" s="19">
        <v>9</v>
      </c>
      <c r="B361" s="19" t="s">
        <v>925</v>
      </c>
      <c r="C361" s="19" t="s">
        <v>955</v>
      </c>
      <c r="D361" s="19" t="s">
        <v>956</v>
      </c>
      <c r="E361" s="21" t="s">
        <v>957</v>
      </c>
      <c r="F361" s="21" t="s">
        <v>3260</v>
      </c>
      <c r="G361" s="19"/>
      <c r="H361" s="130"/>
      <c r="I361" s="19" t="s">
        <v>230</v>
      </c>
      <c r="J361" s="19" t="s">
        <v>140</v>
      </c>
      <c r="K361" s="19" t="s">
        <v>31</v>
      </c>
      <c r="L361" s="19"/>
      <c r="M361" s="19" t="s">
        <v>139</v>
      </c>
      <c r="N361" s="19" t="s">
        <v>958</v>
      </c>
      <c r="O361" s="19" t="s">
        <v>127</v>
      </c>
      <c r="P361" s="19"/>
      <c r="Q361" s="19"/>
      <c r="R361" s="19"/>
      <c r="S361" s="19">
        <v>1</v>
      </c>
      <c r="T361" s="19" t="s">
        <v>35</v>
      </c>
      <c r="U361" s="19">
        <v>0</v>
      </c>
      <c r="V361" s="19" t="s">
        <v>35</v>
      </c>
    </row>
    <row r="362" spans="1:23" s="2" customFormat="1" ht="54">
      <c r="A362" s="19"/>
      <c r="B362" s="19" t="s">
        <v>925</v>
      </c>
      <c r="C362" s="19" t="s">
        <v>955</v>
      </c>
      <c r="D362" s="19" t="s">
        <v>956</v>
      </c>
      <c r="E362" s="21" t="s">
        <v>959</v>
      </c>
      <c r="F362" s="21" t="s">
        <v>3261</v>
      </c>
      <c r="G362" s="19"/>
      <c r="H362" s="130"/>
      <c r="I362" s="19" t="s">
        <v>230</v>
      </c>
      <c r="J362" s="19" t="s">
        <v>140</v>
      </c>
      <c r="K362" s="19" t="s">
        <v>31</v>
      </c>
      <c r="L362" s="19"/>
      <c r="M362" s="19" t="s">
        <v>139</v>
      </c>
      <c r="N362" s="19" t="s">
        <v>958</v>
      </c>
      <c r="O362" s="19" t="s">
        <v>127</v>
      </c>
      <c r="P362" s="19"/>
      <c r="Q362" s="19"/>
      <c r="R362" s="19"/>
      <c r="S362" s="19">
        <v>1</v>
      </c>
      <c r="T362" s="19" t="s">
        <v>35</v>
      </c>
      <c r="U362" s="19">
        <v>0</v>
      </c>
      <c r="V362" s="19" t="s">
        <v>35</v>
      </c>
    </row>
    <row r="363" spans="1:23" s="2" customFormat="1" ht="54">
      <c r="A363" s="19"/>
      <c r="B363" s="19" t="s">
        <v>925</v>
      </c>
      <c r="C363" s="19" t="s">
        <v>955</v>
      </c>
      <c r="D363" s="19" t="s">
        <v>956</v>
      </c>
      <c r="E363" s="21" t="s">
        <v>960</v>
      </c>
      <c r="F363" s="21" t="s">
        <v>3262</v>
      </c>
      <c r="G363" s="19"/>
      <c r="H363" s="130"/>
      <c r="I363" s="19" t="s">
        <v>230</v>
      </c>
      <c r="J363" s="19" t="s">
        <v>140</v>
      </c>
      <c r="K363" s="19" t="s">
        <v>31</v>
      </c>
      <c r="L363" s="19"/>
      <c r="M363" s="19" t="s">
        <v>139</v>
      </c>
      <c r="N363" s="19" t="s">
        <v>958</v>
      </c>
      <c r="O363" s="19" t="s">
        <v>127</v>
      </c>
      <c r="P363" s="19"/>
      <c r="Q363" s="19"/>
      <c r="R363" s="19"/>
      <c r="S363" s="19">
        <v>1</v>
      </c>
      <c r="T363" s="19" t="s">
        <v>35</v>
      </c>
      <c r="U363" s="19">
        <v>2</v>
      </c>
      <c r="V363" s="19" t="s">
        <v>35</v>
      </c>
    </row>
    <row r="364" spans="1:23" s="2" customFormat="1" ht="40.5">
      <c r="A364" s="19"/>
      <c r="B364" s="19" t="s">
        <v>925</v>
      </c>
      <c r="C364" s="19" t="s">
        <v>955</v>
      </c>
      <c r="D364" s="19" t="s">
        <v>956</v>
      </c>
      <c r="E364" s="21" t="s">
        <v>961</v>
      </c>
      <c r="F364" s="21" t="s">
        <v>3263</v>
      </c>
      <c r="G364" s="19"/>
      <c r="H364" s="130"/>
      <c r="I364" s="19" t="s">
        <v>230</v>
      </c>
      <c r="J364" s="19" t="s">
        <v>140</v>
      </c>
      <c r="K364" s="19" t="s">
        <v>31</v>
      </c>
      <c r="L364" s="19"/>
      <c r="M364" s="19" t="s">
        <v>139</v>
      </c>
      <c r="N364" s="19" t="s">
        <v>958</v>
      </c>
      <c r="O364" s="19" t="s">
        <v>127</v>
      </c>
      <c r="P364" s="19"/>
      <c r="Q364" s="19"/>
      <c r="R364" s="19"/>
      <c r="S364" s="19">
        <v>1</v>
      </c>
      <c r="T364" s="19" t="s">
        <v>35</v>
      </c>
      <c r="U364" s="19">
        <v>0</v>
      </c>
      <c r="V364" s="19" t="s">
        <v>35</v>
      </c>
    </row>
    <row r="365" spans="1:23" s="2" customFormat="1" ht="40.5">
      <c r="A365" s="19"/>
      <c r="B365" s="19" t="s">
        <v>925</v>
      </c>
      <c r="C365" s="19" t="s">
        <v>955</v>
      </c>
      <c r="D365" s="19" t="s">
        <v>956</v>
      </c>
      <c r="E365" s="21" t="s">
        <v>962</v>
      </c>
      <c r="F365" s="21" t="s">
        <v>3264</v>
      </c>
      <c r="G365" s="19"/>
      <c r="H365" s="130"/>
      <c r="I365" s="19" t="s">
        <v>230</v>
      </c>
      <c r="J365" s="19" t="s">
        <v>140</v>
      </c>
      <c r="K365" s="19" t="s">
        <v>31</v>
      </c>
      <c r="L365" s="19"/>
      <c r="M365" s="19" t="s">
        <v>139</v>
      </c>
      <c r="N365" s="19" t="s">
        <v>958</v>
      </c>
      <c r="O365" s="19" t="s">
        <v>127</v>
      </c>
      <c r="P365" s="19"/>
      <c r="Q365" s="19"/>
      <c r="R365" s="19"/>
      <c r="S365" s="19">
        <v>1</v>
      </c>
      <c r="T365" s="19" t="s">
        <v>35</v>
      </c>
      <c r="U365" s="19">
        <v>14</v>
      </c>
      <c r="V365" s="19" t="s">
        <v>35</v>
      </c>
    </row>
    <row r="366" spans="1:23" s="2" customFormat="1" ht="40.5">
      <c r="A366" s="19">
        <v>10</v>
      </c>
      <c r="B366" s="19" t="s">
        <v>925</v>
      </c>
      <c r="C366" s="21" t="s">
        <v>963</v>
      </c>
      <c r="D366" s="21" t="s">
        <v>3265</v>
      </c>
      <c r="E366" s="21" t="s">
        <v>963</v>
      </c>
      <c r="F366" s="21" t="s">
        <v>3265</v>
      </c>
      <c r="G366" s="19"/>
      <c r="H366" s="130"/>
      <c r="I366" s="19" t="s">
        <v>230</v>
      </c>
      <c r="J366" s="19" t="s">
        <v>140</v>
      </c>
      <c r="K366" s="19" t="s">
        <v>31</v>
      </c>
      <c r="L366" s="19"/>
      <c r="M366" s="19" t="s">
        <v>139</v>
      </c>
      <c r="N366" s="19" t="s">
        <v>958</v>
      </c>
      <c r="O366" s="19" t="s">
        <v>127</v>
      </c>
      <c r="P366" s="19"/>
      <c r="Q366" s="19"/>
      <c r="R366" s="19"/>
      <c r="S366" s="19">
        <v>1</v>
      </c>
      <c r="T366" s="19" t="s">
        <v>35</v>
      </c>
      <c r="U366" s="19">
        <v>0</v>
      </c>
      <c r="V366" s="19" t="s">
        <v>35</v>
      </c>
    </row>
    <row r="367" spans="1:23" s="2" customFormat="1" ht="67.5">
      <c r="A367" s="19">
        <v>11</v>
      </c>
      <c r="B367" s="19" t="s">
        <v>925</v>
      </c>
      <c r="C367" s="21" t="s">
        <v>964</v>
      </c>
      <c r="D367" s="21" t="s">
        <v>3266</v>
      </c>
      <c r="E367" s="21" t="s">
        <v>964</v>
      </c>
      <c r="F367" s="21" t="s">
        <v>3266</v>
      </c>
      <c r="G367" s="19"/>
      <c r="H367" s="130"/>
      <c r="I367" s="21" t="s">
        <v>139</v>
      </c>
      <c r="J367" s="19" t="s">
        <v>140</v>
      </c>
      <c r="K367" s="19" t="s">
        <v>31</v>
      </c>
      <c r="L367" s="19"/>
      <c r="M367" s="21" t="s">
        <v>88</v>
      </c>
      <c r="N367" s="19" t="s">
        <v>965</v>
      </c>
      <c r="O367" s="19" t="s">
        <v>34</v>
      </c>
      <c r="P367" s="19"/>
      <c r="Q367" s="19"/>
      <c r="R367" s="19"/>
      <c r="S367" s="19">
        <v>1</v>
      </c>
      <c r="T367" s="19" t="s">
        <v>34</v>
      </c>
      <c r="U367" s="19">
        <v>0</v>
      </c>
      <c r="V367" s="19" t="s">
        <v>35</v>
      </c>
    </row>
    <row r="368" spans="1:23" s="2" customFormat="1" ht="54">
      <c r="A368" s="19">
        <v>12</v>
      </c>
      <c r="B368" s="19" t="s">
        <v>925</v>
      </c>
      <c r="C368" s="21" t="s">
        <v>966</v>
      </c>
      <c r="D368" s="21" t="s">
        <v>3267</v>
      </c>
      <c r="E368" s="21" t="s">
        <v>966</v>
      </c>
      <c r="F368" s="21" t="s">
        <v>3267</v>
      </c>
      <c r="G368" s="19"/>
      <c r="H368" s="130"/>
      <c r="I368" s="21" t="s">
        <v>230</v>
      </c>
      <c r="J368" s="19" t="s">
        <v>397</v>
      </c>
      <c r="K368" s="19" t="s">
        <v>31</v>
      </c>
      <c r="L368" s="19"/>
      <c r="M368" s="21" t="s">
        <v>139</v>
      </c>
      <c r="N368" s="19" t="s">
        <v>347</v>
      </c>
      <c r="O368" s="19" t="s">
        <v>127</v>
      </c>
      <c r="P368" s="19"/>
      <c r="Q368" s="19"/>
      <c r="R368" s="19"/>
      <c r="S368" s="19">
        <v>1</v>
      </c>
      <c r="T368" s="19" t="s">
        <v>35</v>
      </c>
      <c r="U368" s="19">
        <v>104</v>
      </c>
      <c r="V368" s="19" t="s">
        <v>35</v>
      </c>
    </row>
    <row r="369" spans="1:22" s="2" customFormat="1" ht="54">
      <c r="A369" s="19">
        <v>13</v>
      </c>
      <c r="B369" s="19" t="s">
        <v>925</v>
      </c>
      <c r="C369" s="21" t="s">
        <v>967</v>
      </c>
      <c r="D369" s="21" t="s">
        <v>3268</v>
      </c>
      <c r="E369" s="21" t="s">
        <v>967</v>
      </c>
      <c r="F369" s="21" t="s">
        <v>3268</v>
      </c>
      <c r="G369" s="19"/>
      <c r="H369" s="130"/>
      <c r="I369" s="21" t="s">
        <v>230</v>
      </c>
      <c r="J369" s="19" t="s">
        <v>397</v>
      </c>
      <c r="K369" s="19" t="s">
        <v>31</v>
      </c>
      <c r="L369" s="19"/>
      <c r="M369" s="21" t="s">
        <v>139</v>
      </c>
      <c r="N369" s="19" t="s">
        <v>968</v>
      </c>
      <c r="O369" s="23">
        <v>43405</v>
      </c>
      <c r="P369" s="19"/>
      <c r="Q369" s="19"/>
      <c r="R369" s="19"/>
      <c r="S369" s="19">
        <v>1</v>
      </c>
      <c r="T369" s="19" t="s">
        <v>34</v>
      </c>
      <c r="U369" s="19">
        <v>0</v>
      </c>
      <c r="V369" s="19" t="s">
        <v>35</v>
      </c>
    </row>
    <row r="370" spans="1:22" s="2" customFormat="1" ht="40.5">
      <c r="A370" s="19">
        <v>14</v>
      </c>
      <c r="B370" s="19" t="s">
        <v>925</v>
      </c>
      <c r="C370" s="21" t="s">
        <v>969</v>
      </c>
      <c r="D370" s="19" t="s">
        <v>3269</v>
      </c>
      <c r="E370" s="21" t="s">
        <v>969</v>
      </c>
      <c r="F370" s="19" t="s">
        <v>3269</v>
      </c>
      <c r="G370" s="19"/>
      <c r="H370" s="130"/>
      <c r="I370" s="21" t="s">
        <v>230</v>
      </c>
      <c r="J370" s="19" t="s">
        <v>397</v>
      </c>
      <c r="K370" s="19" t="s">
        <v>31</v>
      </c>
      <c r="L370" s="19"/>
      <c r="M370" s="21" t="s">
        <v>139</v>
      </c>
      <c r="N370" s="19" t="s">
        <v>946</v>
      </c>
      <c r="O370" s="19" t="s">
        <v>127</v>
      </c>
      <c r="P370" s="19"/>
      <c r="Q370" s="19"/>
      <c r="R370" s="19"/>
      <c r="S370" s="19">
        <v>1</v>
      </c>
      <c r="T370" s="19" t="s">
        <v>35</v>
      </c>
      <c r="U370" s="19">
        <v>28</v>
      </c>
      <c r="V370" s="19" t="s">
        <v>35</v>
      </c>
    </row>
    <row r="371" spans="1:22" s="2" customFormat="1" ht="67.5">
      <c r="A371" s="19">
        <v>15</v>
      </c>
      <c r="B371" s="19" t="s">
        <v>925</v>
      </c>
      <c r="C371" s="21" t="s">
        <v>970</v>
      </c>
      <c r="D371" s="21" t="s">
        <v>3270</v>
      </c>
      <c r="E371" s="21" t="s">
        <v>970</v>
      </c>
      <c r="F371" s="21" t="s">
        <v>3270</v>
      </c>
      <c r="G371" s="19"/>
      <c r="H371" s="130"/>
      <c r="I371" s="21" t="s">
        <v>230</v>
      </c>
      <c r="J371" s="19" t="s">
        <v>397</v>
      </c>
      <c r="K371" s="19" t="s">
        <v>31</v>
      </c>
      <c r="L371" s="19"/>
      <c r="M371" s="21" t="s">
        <v>139</v>
      </c>
      <c r="N371" s="19" t="s">
        <v>946</v>
      </c>
      <c r="O371" s="19" t="s">
        <v>127</v>
      </c>
      <c r="P371" s="19"/>
      <c r="Q371" s="19"/>
      <c r="R371" s="19"/>
      <c r="S371" s="19">
        <v>1</v>
      </c>
      <c r="T371" s="19" t="s">
        <v>35</v>
      </c>
      <c r="U371" s="19">
        <v>66</v>
      </c>
      <c r="V371" s="19" t="s">
        <v>35</v>
      </c>
    </row>
    <row r="372" spans="1:22" s="2" customFormat="1" ht="67.5">
      <c r="A372" s="19">
        <v>16</v>
      </c>
      <c r="B372" s="19" t="s">
        <v>925</v>
      </c>
      <c r="C372" s="19" t="s">
        <v>971</v>
      </c>
      <c r="D372" s="19" t="s">
        <v>972</v>
      </c>
      <c r="E372" s="21" t="s">
        <v>973</v>
      </c>
      <c r="F372" s="21" t="s">
        <v>3271</v>
      </c>
      <c r="G372" s="19"/>
      <c r="H372" s="130"/>
      <c r="I372" s="19" t="s">
        <v>29</v>
      </c>
      <c r="J372" s="19" t="s">
        <v>974</v>
      </c>
      <c r="K372" s="19" t="s">
        <v>31</v>
      </c>
      <c r="L372" s="19"/>
      <c r="M372" s="19" t="s">
        <v>88</v>
      </c>
      <c r="N372" s="19" t="s">
        <v>975</v>
      </c>
      <c r="O372" s="19" t="s">
        <v>34</v>
      </c>
      <c r="P372" s="19"/>
      <c r="Q372" s="19"/>
      <c r="R372" s="19"/>
      <c r="S372" s="19">
        <v>1</v>
      </c>
      <c r="T372" s="19" t="s">
        <v>35</v>
      </c>
      <c r="U372" s="19">
        <v>58</v>
      </c>
      <c r="V372" s="19" t="s">
        <v>35</v>
      </c>
    </row>
    <row r="373" spans="1:22" s="2" customFormat="1" ht="40.5">
      <c r="A373" s="19">
        <v>17</v>
      </c>
      <c r="B373" s="19" t="s">
        <v>925</v>
      </c>
      <c r="C373" s="21" t="s">
        <v>976</v>
      </c>
      <c r="D373" s="21" t="s">
        <v>3272</v>
      </c>
      <c r="E373" s="21" t="s">
        <v>976</v>
      </c>
      <c r="F373" s="21" t="s">
        <v>3272</v>
      </c>
      <c r="G373" s="19"/>
      <c r="H373" s="130"/>
      <c r="I373" s="22" t="s">
        <v>230</v>
      </c>
      <c r="J373" s="19" t="s">
        <v>198</v>
      </c>
      <c r="K373" s="19" t="s">
        <v>31</v>
      </c>
      <c r="L373" s="19"/>
      <c r="M373" s="22" t="s">
        <v>88</v>
      </c>
      <c r="N373" s="19" t="s">
        <v>958</v>
      </c>
      <c r="O373" s="19" t="s">
        <v>34</v>
      </c>
      <c r="P373" s="19"/>
      <c r="Q373" s="19"/>
      <c r="R373" s="19"/>
      <c r="S373" s="19">
        <v>1</v>
      </c>
      <c r="T373" s="19" t="s">
        <v>34</v>
      </c>
      <c r="U373" s="19">
        <v>42</v>
      </c>
      <c r="V373" s="19" t="s">
        <v>35</v>
      </c>
    </row>
    <row r="374" spans="1:22" s="2" customFormat="1" ht="40.5">
      <c r="A374" s="19">
        <v>18</v>
      </c>
      <c r="B374" s="19" t="s">
        <v>925</v>
      </c>
      <c r="C374" s="21" t="s">
        <v>977</v>
      </c>
      <c r="D374" s="21" t="s">
        <v>3273</v>
      </c>
      <c r="E374" s="21" t="s">
        <v>977</v>
      </c>
      <c r="F374" s="21" t="s">
        <v>3273</v>
      </c>
      <c r="G374" s="19"/>
      <c r="H374" s="130"/>
      <c r="I374" s="22" t="s">
        <v>230</v>
      </c>
      <c r="J374" s="19" t="s">
        <v>198</v>
      </c>
      <c r="K374" s="19" t="s">
        <v>31</v>
      </c>
      <c r="L374" s="19"/>
      <c r="M374" s="22" t="s">
        <v>88</v>
      </c>
      <c r="N374" s="19" t="s">
        <v>978</v>
      </c>
      <c r="O374" s="19" t="s">
        <v>979</v>
      </c>
      <c r="P374" s="19"/>
      <c r="Q374" s="19"/>
      <c r="R374" s="19"/>
      <c r="S374" s="19">
        <v>1</v>
      </c>
      <c r="T374" s="19" t="s">
        <v>35</v>
      </c>
      <c r="U374" s="19">
        <v>0</v>
      </c>
      <c r="V374" s="19" t="s">
        <v>35</v>
      </c>
    </row>
    <row r="375" spans="1:22" s="2" customFormat="1" ht="54">
      <c r="A375" s="19">
        <v>19</v>
      </c>
      <c r="B375" s="19" t="s">
        <v>925</v>
      </c>
      <c r="C375" s="21" t="s">
        <v>980</v>
      </c>
      <c r="D375" s="21" t="s">
        <v>3274</v>
      </c>
      <c r="E375" s="21" t="s">
        <v>980</v>
      </c>
      <c r="F375" s="21" t="s">
        <v>3274</v>
      </c>
      <c r="G375" s="19"/>
      <c r="H375" s="130"/>
      <c r="I375" s="22" t="s">
        <v>230</v>
      </c>
      <c r="J375" s="19" t="s">
        <v>198</v>
      </c>
      <c r="K375" s="19" t="s">
        <v>31</v>
      </c>
      <c r="L375" s="19"/>
      <c r="M375" s="22" t="s">
        <v>88</v>
      </c>
      <c r="N375" s="19" t="s">
        <v>981</v>
      </c>
      <c r="O375" s="19" t="s">
        <v>34</v>
      </c>
      <c r="P375" s="19"/>
      <c r="Q375" s="19"/>
      <c r="R375" s="19"/>
      <c r="S375" s="19">
        <v>1</v>
      </c>
      <c r="T375" s="19" t="s">
        <v>34</v>
      </c>
      <c r="U375" s="19">
        <v>96</v>
      </c>
      <c r="V375" s="19" t="s">
        <v>35</v>
      </c>
    </row>
    <row r="376" spans="1:22" s="2" customFormat="1" ht="40.5">
      <c r="A376" s="19">
        <v>20</v>
      </c>
      <c r="B376" s="19" t="s">
        <v>925</v>
      </c>
      <c r="C376" s="21" t="s">
        <v>982</v>
      </c>
      <c r="D376" s="21" t="s">
        <v>3275</v>
      </c>
      <c r="E376" s="21" t="s">
        <v>982</v>
      </c>
      <c r="F376" s="21" t="s">
        <v>3275</v>
      </c>
      <c r="G376" s="19"/>
      <c r="H376" s="130"/>
      <c r="I376" s="22" t="s">
        <v>230</v>
      </c>
      <c r="J376" s="19" t="s">
        <v>198</v>
      </c>
      <c r="K376" s="19" t="s">
        <v>31</v>
      </c>
      <c r="L376" s="19"/>
      <c r="M376" s="22" t="s">
        <v>139</v>
      </c>
      <c r="N376" s="19" t="s">
        <v>983</v>
      </c>
      <c r="O376" s="19" t="s">
        <v>34</v>
      </c>
      <c r="P376" s="19"/>
      <c r="Q376" s="19"/>
      <c r="R376" s="19"/>
      <c r="S376" s="19">
        <v>1</v>
      </c>
      <c r="T376" s="19" t="s">
        <v>34</v>
      </c>
      <c r="U376" s="19">
        <v>211</v>
      </c>
      <c r="V376" s="19" t="s">
        <v>35</v>
      </c>
    </row>
    <row r="377" spans="1:22" s="2" customFormat="1" ht="94.5">
      <c r="A377" s="19">
        <v>21</v>
      </c>
      <c r="B377" s="19" t="s">
        <v>925</v>
      </c>
      <c r="C377" s="21" t="s">
        <v>984</v>
      </c>
      <c r="D377" s="21" t="s">
        <v>3276</v>
      </c>
      <c r="E377" s="21" t="s">
        <v>984</v>
      </c>
      <c r="F377" s="21" t="s">
        <v>3276</v>
      </c>
      <c r="G377" s="19"/>
      <c r="H377" s="130"/>
      <c r="I377" s="22" t="s">
        <v>230</v>
      </c>
      <c r="J377" s="19" t="s">
        <v>198</v>
      </c>
      <c r="K377" s="19" t="s">
        <v>31</v>
      </c>
      <c r="L377" s="19"/>
      <c r="M377" s="22" t="s">
        <v>88</v>
      </c>
      <c r="N377" s="19" t="s">
        <v>968</v>
      </c>
      <c r="O377" s="23">
        <v>43405</v>
      </c>
      <c r="P377" s="19"/>
      <c r="Q377" s="19"/>
      <c r="R377" s="19"/>
      <c r="S377" s="19">
        <v>1</v>
      </c>
      <c r="T377" s="19" t="s">
        <v>34</v>
      </c>
      <c r="U377" s="19">
        <v>128</v>
      </c>
      <c r="V377" s="19" t="s">
        <v>35</v>
      </c>
    </row>
    <row r="378" spans="1:22" s="2" customFormat="1" ht="40.5">
      <c r="A378" s="19">
        <v>22</v>
      </c>
      <c r="B378" s="19" t="s">
        <v>925</v>
      </c>
      <c r="C378" s="21" t="s">
        <v>985</v>
      </c>
      <c r="D378" s="21" t="s">
        <v>3277</v>
      </c>
      <c r="E378" s="21" t="s">
        <v>985</v>
      </c>
      <c r="F378" s="21" t="s">
        <v>3277</v>
      </c>
      <c r="G378" s="19"/>
      <c r="H378" s="130"/>
      <c r="I378" s="22" t="s">
        <v>230</v>
      </c>
      <c r="J378" s="19" t="s">
        <v>198</v>
      </c>
      <c r="K378" s="19" t="s">
        <v>31</v>
      </c>
      <c r="L378" s="19"/>
      <c r="M378" s="22" t="s">
        <v>88</v>
      </c>
      <c r="N378" s="19" t="s">
        <v>986</v>
      </c>
      <c r="O378" s="19" t="s">
        <v>127</v>
      </c>
      <c r="P378" s="19"/>
      <c r="Q378" s="19"/>
      <c r="R378" s="19"/>
      <c r="S378" s="19">
        <v>0</v>
      </c>
      <c r="T378" s="19" t="s">
        <v>35</v>
      </c>
      <c r="U378" s="19">
        <v>214</v>
      </c>
      <c r="V378" s="19" t="s">
        <v>35</v>
      </c>
    </row>
    <row r="379" spans="1:22" s="2" customFormat="1" ht="40.5">
      <c r="A379" s="19">
        <v>23</v>
      </c>
      <c r="B379" s="19" t="s">
        <v>925</v>
      </c>
      <c r="C379" s="21" t="s">
        <v>987</v>
      </c>
      <c r="D379" s="21" t="s">
        <v>3278</v>
      </c>
      <c r="E379" s="21" t="s">
        <v>987</v>
      </c>
      <c r="F379" s="21" t="s">
        <v>3278</v>
      </c>
      <c r="G379" s="19"/>
      <c r="H379" s="130"/>
      <c r="I379" s="22" t="s">
        <v>230</v>
      </c>
      <c r="J379" s="19" t="s">
        <v>198</v>
      </c>
      <c r="K379" s="19" t="s">
        <v>31</v>
      </c>
      <c r="L379" s="19"/>
      <c r="M379" s="22" t="s">
        <v>88</v>
      </c>
      <c r="N379" s="19" t="s">
        <v>988</v>
      </c>
      <c r="O379" s="19" t="s">
        <v>34</v>
      </c>
      <c r="P379" s="19"/>
      <c r="Q379" s="19"/>
      <c r="R379" s="19"/>
      <c r="S379" s="19">
        <v>1</v>
      </c>
      <c r="T379" s="19" t="s">
        <v>34</v>
      </c>
      <c r="U379" s="19">
        <v>16</v>
      </c>
      <c r="V379" s="19" t="s">
        <v>35</v>
      </c>
    </row>
    <row r="380" spans="1:22" s="2" customFormat="1" ht="40.5">
      <c r="A380" s="19">
        <v>24</v>
      </c>
      <c r="B380" s="19" t="s">
        <v>925</v>
      </c>
      <c r="C380" s="21" t="s">
        <v>989</v>
      </c>
      <c r="D380" s="21" t="s">
        <v>3279</v>
      </c>
      <c r="E380" s="21" t="s">
        <v>989</v>
      </c>
      <c r="F380" s="21" t="s">
        <v>3279</v>
      </c>
      <c r="G380" s="19"/>
      <c r="H380" s="130"/>
      <c r="I380" s="22" t="s">
        <v>230</v>
      </c>
      <c r="J380" s="19" t="s">
        <v>198</v>
      </c>
      <c r="K380" s="19" t="s">
        <v>31</v>
      </c>
      <c r="L380" s="19"/>
      <c r="M380" s="22" t="s">
        <v>139</v>
      </c>
      <c r="N380" s="19" t="s">
        <v>990</v>
      </c>
      <c r="O380" s="19" t="s">
        <v>63</v>
      </c>
      <c r="P380" s="19" t="s">
        <v>31</v>
      </c>
      <c r="Q380" s="19"/>
      <c r="R380" s="19"/>
      <c r="S380" s="19">
        <v>1</v>
      </c>
      <c r="T380" s="19" t="s">
        <v>34</v>
      </c>
      <c r="U380" s="19">
        <v>791</v>
      </c>
      <c r="V380" s="19" t="s">
        <v>35</v>
      </c>
    </row>
    <row r="381" spans="1:22" s="2" customFormat="1" ht="40.5">
      <c r="A381" s="19">
        <v>25</v>
      </c>
      <c r="B381" s="19" t="s">
        <v>925</v>
      </c>
      <c r="C381" s="21" t="s">
        <v>991</v>
      </c>
      <c r="D381" s="21" t="s">
        <v>3280</v>
      </c>
      <c r="E381" s="21" t="s">
        <v>991</v>
      </c>
      <c r="F381" s="21" t="s">
        <v>3280</v>
      </c>
      <c r="G381" s="19"/>
      <c r="H381" s="130"/>
      <c r="I381" s="22" t="s">
        <v>230</v>
      </c>
      <c r="J381" s="19" t="s">
        <v>198</v>
      </c>
      <c r="K381" s="22"/>
      <c r="L381" s="19" t="s">
        <v>31</v>
      </c>
      <c r="M381" s="22" t="s">
        <v>88</v>
      </c>
      <c r="N381" s="19" t="s">
        <v>992</v>
      </c>
      <c r="O381" s="19" t="s">
        <v>34</v>
      </c>
      <c r="P381" s="19"/>
      <c r="Q381" s="19"/>
      <c r="R381" s="19"/>
      <c r="S381" s="19">
        <v>1</v>
      </c>
      <c r="T381" s="19" t="s">
        <v>34</v>
      </c>
      <c r="U381" s="19">
        <v>37902</v>
      </c>
      <c r="V381" s="19" t="s">
        <v>35</v>
      </c>
    </row>
    <row r="382" spans="1:22" s="2" customFormat="1" ht="94.5">
      <c r="A382" s="19">
        <v>26</v>
      </c>
      <c r="B382" s="19" t="s">
        <v>925</v>
      </c>
      <c r="C382" s="21" t="s">
        <v>993</v>
      </c>
      <c r="D382" s="21" t="s">
        <v>3281</v>
      </c>
      <c r="E382" s="21" t="s">
        <v>993</v>
      </c>
      <c r="F382" s="21" t="s">
        <v>3281</v>
      </c>
      <c r="G382" s="19"/>
      <c r="H382" s="130"/>
      <c r="I382" s="22" t="s">
        <v>230</v>
      </c>
      <c r="J382" s="19" t="s">
        <v>198</v>
      </c>
      <c r="K382" s="22"/>
      <c r="L382" s="19" t="s">
        <v>31</v>
      </c>
      <c r="M382" s="22" t="s">
        <v>88</v>
      </c>
      <c r="N382" s="19" t="s">
        <v>347</v>
      </c>
      <c r="O382" s="19" t="s">
        <v>127</v>
      </c>
      <c r="P382" s="19"/>
      <c r="Q382" s="19"/>
      <c r="R382" s="19"/>
      <c r="S382" s="19">
        <v>1</v>
      </c>
      <c r="T382" s="19" t="s">
        <v>35</v>
      </c>
      <c r="U382" s="19">
        <v>193</v>
      </c>
      <c r="V382" s="19" t="s">
        <v>35</v>
      </c>
    </row>
    <row r="383" spans="1:22" s="2" customFormat="1" ht="67.5">
      <c r="A383" s="19">
        <v>27</v>
      </c>
      <c r="B383" s="19" t="s">
        <v>925</v>
      </c>
      <c r="C383" s="21" t="s">
        <v>994</v>
      </c>
      <c r="D383" s="21" t="s">
        <v>3282</v>
      </c>
      <c r="E383" s="21" t="s">
        <v>994</v>
      </c>
      <c r="F383" s="21" t="s">
        <v>3282</v>
      </c>
      <c r="G383" s="19"/>
      <c r="H383" s="130"/>
      <c r="I383" s="22" t="s">
        <v>230</v>
      </c>
      <c r="J383" s="19" t="s">
        <v>198</v>
      </c>
      <c r="K383" s="19" t="s">
        <v>31</v>
      </c>
      <c r="L383" s="19"/>
      <c r="M383" s="22" t="s">
        <v>88</v>
      </c>
      <c r="N383" s="19" t="s">
        <v>347</v>
      </c>
      <c r="O383" s="19" t="s">
        <v>127</v>
      </c>
      <c r="P383" s="19"/>
      <c r="Q383" s="19"/>
      <c r="R383" s="19"/>
      <c r="S383" s="19">
        <v>1</v>
      </c>
      <c r="T383" s="19" t="s">
        <v>35</v>
      </c>
      <c r="U383" s="19">
        <v>278</v>
      </c>
      <c r="V383" s="19" t="s">
        <v>35</v>
      </c>
    </row>
    <row r="384" spans="1:22" s="2" customFormat="1" ht="81">
      <c r="A384" s="19">
        <v>28</v>
      </c>
      <c r="B384" s="19" t="s">
        <v>925</v>
      </c>
      <c r="C384" s="21" t="s">
        <v>995</v>
      </c>
      <c r="D384" s="21" t="s">
        <v>3283</v>
      </c>
      <c r="E384" s="21" t="s">
        <v>995</v>
      </c>
      <c r="F384" s="21" t="s">
        <v>3283</v>
      </c>
      <c r="G384" s="19"/>
      <c r="H384" s="130"/>
      <c r="I384" s="22" t="s">
        <v>230</v>
      </c>
      <c r="J384" s="19" t="s">
        <v>198</v>
      </c>
      <c r="K384" s="19" t="s">
        <v>31</v>
      </c>
      <c r="L384" s="19"/>
      <c r="M384" s="22" t="s">
        <v>88</v>
      </c>
      <c r="N384" s="19" t="s">
        <v>347</v>
      </c>
      <c r="O384" s="19" t="s">
        <v>127</v>
      </c>
      <c r="P384" s="19"/>
      <c r="Q384" s="19"/>
      <c r="R384" s="19"/>
      <c r="S384" s="19">
        <v>1</v>
      </c>
      <c r="T384" s="19" t="s">
        <v>35</v>
      </c>
      <c r="U384" s="19">
        <v>0</v>
      </c>
      <c r="V384" s="19" t="s">
        <v>35</v>
      </c>
    </row>
    <row r="385" spans="1:22" s="2" customFormat="1" ht="81">
      <c r="A385" s="19">
        <v>29</v>
      </c>
      <c r="B385" s="19" t="s">
        <v>925</v>
      </c>
      <c r="C385" s="21" t="s">
        <v>996</v>
      </c>
      <c r="D385" s="21" t="s">
        <v>3284</v>
      </c>
      <c r="E385" s="21" t="s">
        <v>996</v>
      </c>
      <c r="F385" s="21" t="s">
        <v>3284</v>
      </c>
      <c r="G385" s="19"/>
      <c r="H385" s="130"/>
      <c r="I385" s="22" t="s">
        <v>230</v>
      </c>
      <c r="J385" s="19" t="s">
        <v>198</v>
      </c>
      <c r="K385" s="19" t="s">
        <v>31</v>
      </c>
      <c r="L385" s="19"/>
      <c r="M385" s="22" t="s">
        <v>139</v>
      </c>
      <c r="N385" s="19" t="s">
        <v>997</v>
      </c>
      <c r="O385" s="19" t="s">
        <v>34</v>
      </c>
      <c r="P385" s="19"/>
      <c r="Q385" s="19"/>
      <c r="R385" s="19"/>
      <c r="S385" s="19">
        <v>1</v>
      </c>
      <c r="T385" s="19" t="s">
        <v>35</v>
      </c>
      <c r="U385" s="19">
        <v>47</v>
      </c>
      <c r="V385" s="19" t="s">
        <v>35</v>
      </c>
    </row>
    <row r="386" spans="1:22" s="2" customFormat="1" ht="81">
      <c r="A386" s="19">
        <v>30</v>
      </c>
      <c r="B386" s="19" t="s">
        <v>925</v>
      </c>
      <c r="C386" s="21" t="s">
        <v>998</v>
      </c>
      <c r="D386" s="21" t="s">
        <v>3285</v>
      </c>
      <c r="E386" s="21" t="s">
        <v>998</v>
      </c>
      <c r="F386" s="21" t="s">
        <v>3285</v>
      </c>
      <c r="G386" s="19"/>
      <c r="H386" s="130"/>
      <c r="I386" s="22" t="s">
        <v>230</v>
      </c>
      <c r="J386" s="19" t="s">
        <v>198</v>
      </c>
      <c r="K386" s="19" t="s">
        <v>31</v>
      </c>
      <c r="L386" s="19"/>
      <c r="M386" s="22" t="s">
        <v>139</v>
      </c>
      <c r="N386" s="19" t="s">
        <v>997</v>
      </c>
      <c r="O386" s="19" t="s">
        <v>34</v>
      </c>
      <c r="P386" s="19"/>
      <c r="Q386" s="19"/>
      <c r="R386" s="19"/>
      <c r="S386" s="19">
        <v>1</v>
      </c>
      <c r="T386" s="19" t="s">
        <v>35</v>
      </c>
      <c r="U386" s="19">
        <v>0</v>
      </c>
      <c r="V386" s="19" t="s">
        <v>35</v>
      </c>
    </row>
    <row r="387" spans="1:22" s="2" customFormat="1" ht="67.5">
      <c r="A387" s="19">
        <v>31</v>
      </c>
      <c r="B387" s="19" t="s">
        <v>925</v>
      </c>
      <c r="C387" s="21" t="s">
        <v>999</v>
      </c>
      <c r="D387" s="21" t="s">
        <v>3286</v>
      </c>
      <c r="E387" s="21" t="s">
        <v>999</v>
      </c>
      <c r="F387" s="21" t="s">
        <v>3286</v>
      </c>
      <c r="G387" s="19"/>
      <c r="H387" s="130"/>
      <c r="I387" s="22" t="s">
        <v>230</v>
      </c>
      <c r="J387" s="19" t="s">
        <v>198</v>
      </c>
      <c r="K387" s="19" t="s">
        <v>31</v>
      </c>
      <c r="L387" s="19"/>
      <c r="M387" s="22" t="s">
        <v>88</v>
      </c>
      <c r="N387" s="19" t="s">
        <v>1000</v>
      </c>
      <c r="O387" s="19"/>
      <c r="P387" s="19"/>
      <c r="Q387" s="19"/>
      <c r="R387" s="19"/>
      <c r="S387" s="19">
        <v>1</v>
      </c>
      <c r="T387" s="19" t="s">
        <v>35</v>
      </c>
      <c r="U387" s="19">
        <v>257</v>
      </c>
      <c r="V387" s="19" t="s">
        <v>35</v>
      </c>
    </row>
    <row r="388" spans="1:22" s="2" customFormat="1" ht="40.5">
      <c r="A388" s="19">
        <v>32</v>
      </c>
      <c r="B388" s="19" t="s">
        <v>925</v>
      </c>
      <c r="C388" s="21" t="s">
        <v>1001</v>
      </c>
      <c r="D388" s="21" t="s">
        <v>3287</v>
      </c>
      <c r="E388" s="21" t="s">
        <v>1001</v>
      </c>
      <c r="F388" s="21" t="s">
        <v>3287</v>
      </c>
      <c r="G388" s="19"/>
      <c r="H388" s="130"/>
      <c r="I388" s="22" t="s">
        <v>230</v>
      </c>
      <c r="J388" s="19" t="s">
        <v>198</v>
      </c>
      <c r="K388" s="19" t="s">
        <v>31</v>
      </c>
      <c r="L388" s="19"/>
      <c r="M388" s="22" t="s">
        <v>88</v>
      </c>
      <c r="N388" s="19" t="s">
        <v>1000</v>
      </c>
      <c r="O388" s="19"/>
      <c r="P388" s="19"/>
      <c r="Q388" s="19"/>
      <c r="R388" s="19"/>
      <c r="S388" s="19">
        <v>1</v>
      </c>
      <c r="T388" s="19" t="s">
        <v>35</v>
      </c>
      <c r="U388" s="19">
        <v>257</v>
      </c>
      <c r="V388" s="19" t="s">
        <v>35</v>
      </c>
    </row>
    <row r="389" spans="1:22" s="2" customFormat="1" ht="67.5">
      <c r="A389" s="19">
        <v>33</v>
      </c>
      <c r="B389" s="19" t="s">
        <v>925</v>
      </c>
      <c r="C389" s="21" t="s">
        <v>1002</v>
      </c>
      <c r="D389" s="21" t="s">
        <v>3288</v>
      </c>
      <c r="E389" s="21" t="s">
        <v>1002</v>
      </c>
      <c r="F389" s="21" t="s">
        <v>3288</v>
      </c>
      <c r="G389" s="19"/>
      <c r="H389" s="130"/>
      <c r="I389" s="22" t="s">
        <v>230</v>
      </c>
      <c r="J389" s="19" t="s">
        <v>198</v>
      </c>
      <c r="K389" s="19" t="s">
        <v>31</v>
      </c>
      <c r="L389" s="19"/>
      <c r="M389" s="22" t="s">
        <v>88</v>
      </c>
      <c r="N389" s="19" t="s">
        <v>958</v>
      </c>
      <c r="O389" s="19" t="s">
        <v>34</v>
      </c>
      <c r="P389" s="19"/>
      <c r="Q389" s="19"/>
      <c r="R389" s="19"/>
      <c r="S389" s="19">
        <v>1</v>
      </c>
      <c r="T389" s="19" t="s">
        <v>34</v>
      </c>
      <c r="U389" s="19">
        <v>0</v>
      </c>
      <c r="V389" s="19" t="s">
        <v>35</v>
      </c>
    </row>
    <row r="390" spans="1:22" s="2" customFormat="1" ht="40.5">
      <c r="A390" s="19">
        <v>34</v>
      </c>
      <c r="B390" s="19" t="s">
        <v>925</v>
      </c>
      <c r="C390" s="21" t="s">
        <v>1003</v>
      </c>
      <c r="D390" s="21" t="s">
        <v>3289</v>
      </c>
      <c r="E390" s="21" t="s">
        <v>1003</v>
      </c>
      <c r="F390" s="21" t="s">
        <v>3289</v>
      </c>
      <c r="G390" s="19"/>
      <c r="H390" s="130"/>
      <c r="I390" s="22" t="s">
        <v>230</v>
      </c>
      <c r="J390" s="19" t="s">
        <v>198</v>
      </c>
      <c r="K390" s="19" t="s">
        <v>31</v>
      </c>
      <c r="L390" s="19"/>
      <c r="M390" s="22" t="s">
        <v>88</v>
      </c>
      <c r="N390" s="19" t="s">
        <v>946</v>
      </c>
      <c r="O390" s="19" t="s">
        <v>34</v>
      </c>
      <c r="P390" s="19"/>
      <c r="Q390" s="19"/>
      <c r="R390" s="19"/>
      <c r="S390" s="19">
        <v>1</v>
      </c>
      <c r="T390" s="19" t="s">
        <v>35</v>
      </c>
      <c r="U390" s="19">
        <v>0</v>
      </c>
      <c r="V390" s="19" t="s">
        <v>35</v>
      </c>
    </row>
    <row r="391" spans="1:22" s="2" customFormat="1" ht="40.5">
      <c r="A391" s="19">
        <v>35</v>
      </c>
      <c r="B391" s="19" t="s">
        <v>925</v>
      </c>
      <c r="C391" s="21" t="s">
        <v>1004</v>
      </c>
      <c r="D391" s="21" t="s">
        <v>3290</v>
      </c>
      <c r="E391" s="21" t="s">
        <v>1004</v>
      </c>
      <c r="F391" s="21" t="s">
        <v>3290</v>
      </c>
      <c r="G391" s="19"/>
      <c r="H391" s="130"/>
      <c r="I391" s="22" t="s">
        <v>230</v>
      </c>
      <c r="J391" s="19" t="s">
        <v>198</v>
      </c>
      <c r="K391" s="19" t="s">
        <v>31</v>
      </c>
      <c r="L391" s="19"/>
      <c r="M391" s="22" t="s">
        <v>88</v>
      </c>
      <c r="N391" s="19" t="s">
        <v>1005</v>
      </c>
      <c r="O391" s="19" t="s">
        <v>127</v>
      </c>
      <c r="P391" s="19"/>
      <c r="Q391" s="19"/>
      <c r="R391" s="19"/>
      <c r="S391" s="19">
        <v>1</v>
      </c>
      <c r="T391" s="19" t="s">
        <v>35</v>
      </c>
      <c r="U391" s="19">
        <v>0</v>
      </c>
      <c r="V391" s="19" t="s">
        <v>35</v>
      </c>
    </row>
    <row r="392" spans="1:22" s="2" customFormat="1" ht="108">
      <c r="A392" s="19">
        <v>36</v>
      </c>
      <c r="B392" s="19" t="s">
        <v>925</v>
      </c>
      <c r="C392" s="21" t="s">
        <v>1006</v>
      </c>
      <c r="D392" s="21" t="s">
        <v>3291</v>
      </c>
      <c r="E392" s="21" t="s">
        <v>1006</v>
      </c>
      <c r="F392" s="21" t="s">
        <v>3291</v>
      </c>
      <c r="G392" s="19"/>
      <c r="H392" s="130"/>
      <c r="I392" s="22" t="s">
        <v>230</v>
      </c>
      <c r="J392" s="19" t="s">
        <v>198</v>
      </c>
      <c r="K392" s="19" t="s">
        <v>31</v>
      </c>
      <c r="L392" s="19"/>
      <c r="M392" s="22" t="s">
        <v>88</v>
      </c>
      <c r="N392" s="19" t="s">
        <v>975</v>
      </c>
      <c r="O392" s="19" t="s">
        <v>34</v>
      </c>
      <c r="P392" s="19"/>
      <c r="Q392" s="19"/>
      <c r="R392" s="19"/>
      <c r="S392" s="19">
        <v>1</v>
      </c>
      <c r="T392" s="19" t="s">
        <v>35</v>
      </c>
      <c r="U392" s="19">
        <v>1308</v>
      </c>
      <c r="V392" s="19" t="s">
        <v>35</v>
      </c>
    </row>
    <row r="393" spans="1:22" s="2" customFormat="1" ht="67.5">
      <c r="A393" s="19">
        <v>37</v>
      </c>
      <c r="B393" s="19" t="s">
        <v>925</v>
      </c>
      <c r="C393" s="21" t="s">
        <v>1007</v>
      </c>
      <c r="D393" s="21" t="s">
        <v>3292</v>
      </c>
      <c r="E393" s="21" t="s">
        <v>1007</v>
      </c>
      <c r="F393" s="21" t="s">
        <v>3292</v>
      </c>
      <c r="G393" s="19"/>
      <c r="H393" s="130"/>
      <c r="I393" s="22" t="s">
        <v>230</v>
      </c>
      <c r="J393" s="19" t="s">
        <v>198</v>
      </c>
      <c r="K393" s="19" t="s">
        <v>31</v>
      </c>
      <c r="L393" s="19"/>
      <c r="M393" s="22" t="s">
        <v>88</v>
      </c>
      <c r="N393" s="19" t="s">
        <v>975</v>
      </c>
      <c r="O393" s="19" t="s">
        <v>127</v>
      </c>
      <c r="P393" s="19"/>
      <c r="Q393" s="19"/>
      <c r="R393" s="19"/>
      <c r="S393" s="19">
        <v>1</v>
      </c>
      <c r="T393" s="19" t="s">
        <v>35</v>
      </c>
      <c r="U393" s="19">
        <v>1132</v>
      </c>
      <c r="V393" s="19" t="s">
        <v>35</v>
      </c>
    </row>
    <row r="394" spans="1:22" s="2" customFormat="1" ht="40.5">
      <c r="A394" s="19">
        <v>38</v>
      </c>
      <c r="B394" s="19" t="s">
        <v>925</v>
      </c>
      <c r="C394" s="21" t="s">
        <v>1008</v>
      </c>
      <c r="D394" s="21" t="s">
        <v>3293</v>
      </c>
      <c r="E394" s="21" t="s">
        <v>1008</v>
      </c>
      <c r="F394" s="21" t="s">
        <v>3293</v>
      </c>
      <c r="G394" s="19"/>
      <c r="H394" s="130"/>
      <c r="I394" s="22" t="s">
        <v>139</v>
      </c>
      <c r="J394" s="19" t="s">
        <v>198</v>
      </c>
      <c r="K394" s="19" t="s">
        <v>31</v>
      </c>
      <c r="L394" s="19"/>
      <c r="M394" s="22" t="s">
        <v>139</v>
      </c>
      <c r="N394" s="19" t="s">
        <v>965</v>
      </c>
      <c r="O394" s="19" t="s">
        <v>34</v>
      </c>
      <c r="P394" s="19"/>
      <c r="Q394" s="19"/>
      <c r="R394" s="19"/>
      <c r="S394" s="19">
        <v>1</v>
      </c>
      <c r="T394" s="19" t="s">
        <v>34</v>
      </c>
      <c r="U394" s="19">
        <v>69</v>
      </c>
      <c r="V394" s="19" t="s">
        <v>35</v>
      </c>
    </row>
    <row r="395" spans="1:22" s="2" customFormat="1" ht="67.5">
      <c r="A395" s="19">
        <v>39</v>
      </c>
      <c r="B395" s="19" t="s">
        <v>925</v>
      </c>
      <c r="C395" s="21" t="s">
        <v>1009</v>
      </c>
      <c r="D395" s="21" t="s">
        <v>3294</v>
      </c>
      <c r="E395" s="21" t="s">
        <v>1009</v>
      </c>
      <c r="F395" s="21" t="s">
        <v>3294</v>
      </c>
      <c r="G395" s="19"/>
      <c r="H395" s="130"/>
      <c r="I395" s="22" t="s">
        <v>230</v>
      </c>
      <c r="J395" s="19" t="s">
        <v>198</v>
      </c>
      <c r="K395" s="19" t="s">
        <v>31</v>
      </c>
      <c r="L395" s="19"/>
      <c r="M395" s="22" t="s">
        <v>32</v>
      </c>
      <c r="N395" s="19" t="s">
        <v>1010</v>
      </c>
      <c r="O395" s="19" t="s">
        <v>34</v>
      </c>
      <c r="P395" s="19"/>
      <c r="Q395" s="19"/>
      <c r="R395" s="19"/>
      <c r="S395" s="19">
        <v>1</v>
      </c>
      <c r="T395" s="19" t="s">
        <v>35</v>
      </c>
      <c r="U395" s="19">
        <v>1</v>
      </c>
      <c r="V395" s="19" t="s">
        <v>35</v>
      </c>
    </row>
    <row r="396" spans="1:22" s="2" customFormat="1" ht="81">
      <c r="A396" s="19">
        <v>40</v>
      </c>
      <c r="B396" s="19" t="s">
        <v>925</v>
      </c>
      <c r="C396" s="21" t="s">
        <v>1011</v>
      </c>
      <c r="D396" s="21" t="s">
        <v>3295</v>
      </c>
      <c r="E396" s="21" t="s">
        <v>1011</v>
      </c>
      <c r="F396" s="21" t="s">
        <v>3295</v>
      </c>
      <c r="G396" s="19"/>
      <c r="H396" s="130"/>
      <c r="I396" s="22" t="s">
        <v>230</v>
      </c>
      <c r="J396" s="19" t="s">
        <v>198</v>
      </c>
      <c r="K396" s="19" t="s">
        <v>31</v>
      </c>
      <c r="L396" s="19"/>
      <c r="M396" s="22" t="s">
        <v>139</v>
      </c>
      <c r="N396" s="19" t="s">
        <v>997</v>
      </c>
      <c r="O396" s="19" t="s">
        <v>34</v>
      </c>
      <c r="P396" s="19"/>
      <c r="Q396" s="19"/>
      <c r="R396" s="19"/>
      <c r="S396" s="19">
        <v>1</v>
      </c>
      <c r="T396" s="19" t="s">
        <v>35</v>
      </c>
      <c r="U396" s="19">
        <v>4</v>
      </c>
      <c r="V396" s="19" t="s">
        <v>35</v>
      </c>
    </row>
    <row r="397" spans="1:22" s="2" customFormat="1" ht="54">
      <c r="A397" s="19">
        <v>41</v>
      </c>
      <c r="B397" s="19" t="s">
        <v>925</v>
      </c>
      <c r="C397" s="21" t="s">
        <v>1012</v>
      </c>
      <c r="D397" s="21" t="s">
        <v>3296</v>
      </c>
      <c r="E397" s="21" t="s">
        <v>1012</v>
      </c>
      <c r="F397" s="21" t="s">
        <v>3296</v>
      </c>
      <c r="G397" s="19"/>
      <c r="H397" s="130"/>
      <c r="I397" s="22" t="s">
        <v>230</v>
      </c>
      <c r="J397" s="19" t="s">
        <v>198</v>
      </c>
      <c r="K397" s="19" t="s">
        <v>31</v>
      </c>
      <c r="L397" s="19"/>
      <c r="M397" s="22" t="s">
        <v>139</v>
      </c>
      <c r="N397" s="19" t="s">
        <v>946</v>
      </c>
      <c r="O397" s="19" t="s">
        <v>34</v>
      </c>
      <c r="P397" s="19"/>
      <c r="Q397" s="19"/>
      <c r="R397" s="19"/>
      <c r="S397" s="19">
        <v>1</v>
      </c>
      <c r="T397" s="19" t="s">
        <v>35</v>
      </c>
      <c r="U397" s="19">
        <v>0</v>
      </c>
      <c r="V397" s="19" t="s">
        <v>35</v>
      </c>
    </row>
    <row r="398" spans="1:22" s="2" customFormat="1" ht="40.5">
      <c r="A398" s="19">
        <v>42</v>
      </c>
      <c r="B398" s="19" t="s">
        <v>925</v>
      </c>
      <c r="C398" s="21" t="s">
        <v>1013</v>
      </c>
      <c r="D398" s="21" t="s">
        <v>3297</v>
      </c>
      <c r="E398" s="21" t="s">
        <v>1013</v>
      </c>
      <c r="F398" s="21" t="s">
        <v>3297</v>
      </c>
      <c r="G398" s="19"/>
      <c r="H398" s="130"/>
      <c r="I398" s="22" t="s">
        <v>230</v>
      </c>
      <c r="J398" s="19" t="s">
        <v>198</v>
      </c>
      <c r="K398" s="22"/>
      <c r="L398" s="19" t="s">
        <v>31</v>
      </c>
      <c r="M398" s="22" t="s">
        <v>139</v>
      </c>
      <c r="N398" s="19" t="s">
        <v>1000</v>
      </c>
      <c r="O398" s="19"/>
      <c r="P398" s="19"/>
      <c r="Q398" s="19"/>
      <c r="R398" s="19"/>
      <c r="S398" s="19">
        <v>0</v>
      </c>
      <c r="T398" s="19" t="s">
        <v>35</v>
      </c>
      <c r="U398" s="19">
        <v>0</v>
      </c>
      <c r="V398" s="19" t="s">
        <v>35</v>
      </c>
    </row>
    <row r="399" spans="1:22" s="2" customFormat="1" ht="40.5">
      <c r="A399" s="19">
        <v>43</v>
      </c>
      <c r="B399" s="19" t="s">
        <v>925</v>
      </c>
      <c r="C399" s="21" t="s">
        <v>1014</v>
      </c>
      <c r="D399" s="21" t="s">
        <v>3298</v>
      </c>
      <c r="E399" s="21" t="s">
        <v>1014</v>
      </c>
      <c r="F399" s="21" t="s">
        <v>3298</v>
      </c>
      <c r="G399" s="19"/>
      <c r="H399" s="130"/>
      <c r="I399" s="22" t="s">
        <v>230</v>
      </c>
      <c r="J399" s="19" t="s">
        <v>198</v>
      </c>
      <c r="K399" s="19" t="s">
        <v>31</v>
      </c>
      <c r="L399" s="19"/>
      <c r="M399" s="22" t="s">
        <v>88</v>
      </c>
      <c r="N399" s="19" t="s">
        <v>968</v>
      </c>
      <c r="O399" s="23">
        <v>43435</v>
      </c>
      <c r="P399" s="19"/>
      <c r="Q399" s="19"/>
      <c r="R399" s="19"/>
      <c r="S399" s="19">
        <v>1</v>
      </c>
      <c r="T399" s="19" t="s">
        <v>34</v>
      </c>
      <c r="U399" s="19">
        <v>0</v>
      </c>
      <c r="V399" s="19" t="s">
        <v>35</v>
      </c>
    </row>
    <row r="400" spans="1:22" s="2" customFormat="1" ht="40.5">
      <c r="A400" s="19">
        <v>44</v>
      </c>
      <c r="B400" s="19" t="s">
        <v>925</v>
      </c>
      <c r="C400" s="21" t="s">
        <v>1015</v>
      </c>
      <c r="D400" s="21" t="s">
        <v>3299</v>
      </c>
      <c r="E400" s="21" t="s">
        <v>1015</v>
      </c>
      <c r="F400" s="21" t="s">
        <v>3299</v>
      </c>
      <c r="G400" s="19"/>
      <c r="H400" s="130"/>
      <c r="I400" s="22" t="s">
        <v>230</v>
      </c>
      <c r="J400" s="19" t="s">
        <v>198</v>
      </c>
      <c r="K400" s="19" t="s">
        <v>31</v>
      </c>
      <c r="L400" s="19"/>
      <c r="M400" s="22" t="s">
        <v>139</v>
      </c>
      <c r="N400" s="19" t="s">
        <v>1016</v>
      </c>
      <c r="O400" s="19" t="s">
        <v>34</v>
      </c>
      <c r="P400" s="19"/>
      <c r="Q400" s="19"/>
      <c r="R400" s="19"/>
      <c r="S400" s="19">
        <v>1</v>
      </c>
      <c r="T400" s="19" t="s">
        <v>34</v>
      </c>
      <c r="U400" s="19">
        <v>0</v>
      </c>
      <c r="V400" s="19" t="s">
        <v>35</v>
      </c>
    </row>
    <row r="401" spans="1:22" s="2" customFormat="1" ht="54">
      <c r="A401" s="19">
        <v>45</v>
      </c>
      <c r="B401" s="19" t="s">
        <v>925</v>
      </c>
      <c r="C401" s="21" t="s">
        <v>1017</v>
      </c>
      <c r="D401" s="21" t="s">
        <v>3300</v>
      </c>
      <c r="E401" s="21" t="s">
        <v>1017</v>
      </c>
      <c r="F401" s="21" t="s">
        <v>3300</v>
      </c>
      <c r="G401" s="19"/>
      <c r="H401" s="130"/>
      <c r="I401" s="22" t="s">
        <v>230</v>
      </c>
      <c r="J401" s="19" t="s">
        <v>198</v>
      </c>
      <c r="K401" s="22"/>
      <c r="L401" s="19" t="s">
        <v>31</v>
      </c>
      <c r="M401" s="22" t="s">
        <v>139</v>
      </c>
      <c r="N401" s="19" t="s">
        <v>990</v>
      </c>
      <c r="O401" s="19" t="s">
        <v>63</v>
      </c>
      <c r="P401" s="19" t="s">
        <v>31</v>
      </c>
      <c r="Q401" s="19"/>
      <c r="R401" s="19"/>
      <c r="S401" s="19">
        <v>1</v>
      </c>
      <c r="T401" s="19" t="s">
        <v>34</v>
      </c>
      <c r="U401" s="19">
        <v>17198</v>
      </c>
      <c r="V401" s="19" t="s">
        <v>35</v>
      </c>
    </row>
    <row r="402" spans="1:22" s="2" customFormat="1" ht="67.5">
      <c r="A402" s="19">
        <v>46</v>
      </c>
      <c r="B402" s="19" t="s">
        <v>925</v>
      </c>
      <c r="C402" s="21" t="s">
        <v>1018</v>
      </c>
      <c r="D402" s="21" t="s">
        <v>3301</v>
      </c>
      <c r="E402" s="21" t="s">
        <v>1018</v>
      </c>
      <c r="F402" s="21" t="s">
        <v>3301</v>
      </c>
      <c r="G402" s="19"/>
      <c r="H402" s="130"/>
      <c r="I402" s="22" t="s">
        <v>230</v>
      </c>
      <c r="J402" s="19" t="s">
        <v>198</v>
      </c>
      <c r="K402" s="19" t="s">
        <v>31</v>
      </c>
      <c r="L402" s="19"/>
      <c r="M402" s="22" t="s">
        <v>139</v>
      </c>
      <c r="N402" s="19" t="s">
        <v>1016</v>
      </c>
      <c r="O402" s="19" t="s">
        <v>34</v>
      </c>
      <c r="P402" s="19"/>
      <c r="Q402" s="19"/>
      <c r="R402" s="19"/>
      <c r="S402" s="19">
        <v>1</v>
      </c>
      <c r="T402" s="19" t="s">
        <v>34</v>
      </c>
      <c r="U402" s="19">
        <v>0</v>
      </c>
      <c r="V402" s="19" t="s">
        <v>35</v>
      </c>
    </row>
    <row r="403" spans="1:22" s="2" customFormat="1" ht="40.5">
      <c r="A403" s="19">
        <v>47</v>
      </c>
      <c r="B403" s="19" t="s">
        <v>925</v>
      </c>
      <c r="C403" s="21" t="s">
        <v>1019</v>
      </c>
      <c r="D403" s="21" t="s">
        <v>3302</v>
      </c>
      <c r="E403" s="21"/>
      <c r="F403" s="21"/>
      <c r="G403" s="21" t="s">
        <v>1019</v>
      </c>
      <c r="H403" s="21"/>
      <c r="I403" s="22" t="s">
        <v>230</v>
      </c>
      <c r="J403" s="19" t="s">
        <v>426</v>
      </c>
      <c r="K403" s="22"/>
      <c r="L403" s="19" t="s">
        <v>31</v>
      </c>
      <c r="M403" s="22" t="s">
        <v>139</v>
      </c>
      <c r="N403" s="19" t="s">
        <v>1010</v>
      </c>
      <c r="O403" s="19" t="s">
        <v>34</v>
      </c>
      <c r="P403" s="19"/>
      <c r="Q403" s="19"/>
      <c r="R403" s="19"/>
      <c r="S403" s="19">
        <v>1</v>
      </c>
      <c r="T403" s="19" t="s">
        <v>35</v>
      </c>
      <c r="U403" s="19">
        <v>9113</v>
      </c>
      <c r="V403" s="19" t="s">
        <v>35</v>
      </c>
    </row>
    <row r="404" spans="1:22" s="2" customFormat="1" ht="81">
      <c r="A404" s="42">
        <v>1</v>
      </c>
      <c r="B404" s="42" t="s">
        <v>1020</v>
      </c>
      <c r="C404" s="42" t="s">
        <v>1021</v>
      </c>
      <c r="D404" s="42"/>
      <c r="E404" s="42" t="s">
        <v>1022</v>
      </c>
      <c r="F404" s="42" t="s">
        <v>1023</v>
      </c>
      <c r="G404" s="43"/>
      <c r="H404" s="43"/>
      <c r="I404" s="42" t="s">
        <v>139</v>
      </c>
      <c r="J404" s="44" t="s">
        <v>1024</v>
      </c>
      <c r="K404" s="45" t="s">
        <v>31</v>
      </c>
      <c r="L404" s="45"/>
      <c r="M404" s="42" t="s">
        <v>88</v>
      </c>
      <c r="N404" s="42" t="s">
        <v>347</v>
      </c>
      <c r="O404" s="46" t="s">
        <v>35</v>
      </c>
      <c r="P404" s="46"/>
      <c r="Q404" s="46"/>
      <c r="R404" s="46"/>
      <c r="S404" s="47">
        <v>1</v>
      </c>
      <c r="T404" s="47" t="s">
        <v>35</v>
      </c>
      <c r="U404" s="45">
        <v>0</v>
      </c>
      <c r="V404" s="19"/>
    </row>
    <row r="405" spans="1:22" s="2" customFormat="1" ht="81">
      <c r="A405" s="42">
        <v>1</v>
      </c>
      <c r="B405" s="42" t="s">
        <v>1020</v>
      </c>
      <c r="C405" s="42" t="s">
        <v>1021</v>
      </c>
      <c r="D405" s="42"/>
      <c r="E405" s="42" t="s">
        <v>1025</v>
      </c>
      <c r="F405" s="42" t="s">
        <v>1026</v>
      </c>
      <c r="G405" s="43"/>
      <c r="H405" s="43"/>
      <c r="I405" s="42" t="s">
        <v>139</v>
      </c>
      <c r="J405" s="42"/>
      <c r="K405" s="45" t="s">
        <v>31</v>
      </c>
      <c r="L405" s="45"/>
      <c r="M405" s="42" t="s">
        <v>88</v>
      </c>
      <c r="N405" s="42" t="s">
        <v>347</v>
      </c>
      <c r="O405" s="46" t="s">
        <v>35</v>
      </c>
      <c r="P405" s="46"/>
      <c r="Q405" s="46"/>
      <c r="R405" s="46"/>
      <c r="S405" s="47">
        <v>1</v>
      </c>
      <c r="T405" s="47" t="s">
        <v>35</v>
      </c>
      <c r="U405" s="45">
        <v>0</v>
      </c>
      <c r="V405" s="19"/>
    </row>
    <row r="406" spans="1:22" s="2" customFormat="1" ht="81">
      <c r="A406" s="42">
        <v>2</v>
      </c>
      <c r="B406" s="42" t="s">
        <v>1020</v>
      </c>
      <c r="C406" s="42" t="s">
        <v>1027</v>
      </c>
      <c r="D406" s="42"/>
      <c r="E406" s="42" t="s">
        <v>1028</v>
      </c>
      <c r="F406" s="42" t="s">
        <v>1029</v>
      </c>
      <c r="G406" s="43"/>
      <c r="H406" s="43"/>
      <c r="I406" s="42" t="s">
        <v>230</v>
      </c>
      <c r="J406" s="42"/>
      <c r="K406" s="45" t="s">
        <v>31</v>
      </c>
      <c r="L406" s="45"/>
      <c r="M406" s="42" t="s">
        <v>88</v>
      </c>
      <c r="N406" s="42" t="s">
        <v>347</v>
      </c>
      <c r="O406" s="46" t="s">
        <v>35</v>
      </c>
      <c r="P406" s="46"/>
      <c r="Q406" s="46"/>
      <c r="R406" s="46"/>
      <c r="S406" s="47">
        <v>1</v>
      </c>
      <c r="T406" s="47" t="s">
        <v>35</v>
      </c>
      <c r="U406" s="45">
        <v>0</v>
      </c>
      <c r="V406" s="19"/>
    </row>
    <row r="407" spans="1:22" s="2" customFormat="1" ht="81">
      <c r="A407" s="42">
        <v>2</v>
      </c>
      <c r="B407" s="42" t="s">
        <v>1020</v>
      </c>
      <c r="C407" s="42" t="s">
        <v>1027</v>
      </c>
      <c r="D407" s="42"/>
      <c r="E407" s="42" t="s">
        <v>1030</v>
      </c>
      <c r="F407" s="42" t="s">
        <v>1031</v>
      </c>
      <c r="G407" s="43"/>
      <c r="H407" s="43"/>
      <c r="I407" s="42" t="s">
        <v>230</v>
      </c>
      <c r="J407" s="42"/>
      <c r="K407" s="45" t="s">
        <v>31</v>
      </c>
      <c r="L407" s="45"/>
      <c r="M407" s="42" t="s">
        <v>88</v>
      </c>
      <c r="N407" s="42" t="s">
        <v>347</v>
      </c>
      <c r="O407" s="46" t="s">
        <v>35</v>
      </c>
      <c r="P407" s="46"/>
      <c r="Q407" s="46"/>
      <c r="R407" s="46"/>
      <c r="S407" s="47">
        <v>1</v>
      </c>
      <c r="T407" s="47" t="s">
        <v>35</v>
      </c>
      <c r="U407" s="45">
        <v>0</v>
      </c>
      <c r="V407" s="19"/>
    </row>
    <row r="408" spans="1:22" s="2" customFormat="1" ht="108">
      <c r="A408" s="42">
        <v>3</v>
      </c>
      <c r="B408" s="42" t="s">
        <v>1020</v>
      </c>
      <c r="C408" s="42" t="s">
        <v>1032</v>
      </c>
      <c r="D408" s="42"/>
      <c r="E408" s="42" t="s">
        <v>1033</v>
      </c>
      <c r="F408" s="42" t="s">
        <v>1034</v>
      </c>
      <c r="G408" s="43"/>
      <c r="H408" s="43"/>
      <c r="I408" s="42" t="s">
        <v>230</v>
      </c>
      <c r="J408" s="42"/>
      <c r="K408" s="45" t="s">
        <v>31</v>
      </c>
      <c r="L408" s="45"/>
      <c r="M408" s="42" t="s">
        <v>88</v>
      </c>
      <c r="N408" s="42" t="s">
        <v>347</v>
      </c>
      <c r="O408" s="46" t="s">
        <v>35</v>
      </c>
      <c r="P408" s="46"/>
      <c r="Q408" s="46"/>
      <c r="R408" s="46"/>
      <c r="S408" s="47">
        <v>1</v>
      </c>
      <c r="T408" s="47" t="s">
        <v>35</v>
      </c>
      <c r="U408" s="45">
        <v>0</v>
      </c>
      <c r="V408" s="19"/>
    </row>
    <row r="409" spans="1:22" s="2" customFormat="1" ht="81">
      <c r="A409" s="42">
        <v>4</v>
      </c>
      <c r="B409" s="42" t="s">
        <v>1020</v>
      </c>
      <c r="C409" s="42" t="s">
        <v>1035</v>
      </c>
      <c r="D409" s="42"/>
      <c r="E409" s="42" t="s">
        <v>1036</v>
      </c>
      <c r="F409" s="42" t="s">
        <v>1037</v>
      </c>
      <c r="G409" s="43"/>
      <c r="H409" s="43"/>
      <c r="I409" s="42" t="s">
        <v>1038</v>
      </c>
      <c r="J409" s="42"/>
      <c r="K409" s="45" t="s">
        <v>31</v>
      </c>
      <c r="L409" s="45"/>
      <c r="M409" s="42" t="s">
        <v>88</v>
      </c>
      <c r="N409" s="42" t="s">
        <v>347</v>
      </c>
      <c r="O409" s="46" t="s">
        <v>35</v>
      </c>
      <c r="P409" s="46"/>
      <c r="Q409" s="46"/>
      <c r="R409" s="46"/>
      <c r="S409" s="47">
        <v>1</v>
      </c>
      <c r="T409" s="47" t="s">
        <v>35</v>
      </c>
      <c r="U409" s="45">
        <v>0</v>
      </c>
      <c r="V409" s="19"/>
    </row>
    <row r="410" spans="1:22" s="2" customFormat="1" ht="135">
      <c r="A410" s="42">
        <v>4</v>
      </c>
      <c r="B410" s="42" t="s">
        <v>1020</v>
      </c>
      <c r="C410" s="42" t="s">
        <v>1035</v>
      </c>
      <c r="D410" s="42"/>
      <c r="E410" s="42" t="s">
        <v>1039</v>
      </c>
      <c r="F410" s="42" t="s">
        <v>1040</v>
      </c>
      <c r="G410" s="43"/>
      <c r="H410" s="43"/>
      <c r="I410" s="42" t="s">
        <v>139</v>
      </c>
      <c r="J410" s="42"/>
      <c r="K410" s="45" t="s">
        <v>31</v>
      </c>
      <c r="L410" s="45"/>
      <c r="M410" s="42" t="s">
        <v>88</v>
      </c>
      <c r="N410" s="42" t="s">
        <v>347</v>
      </c>
      <c r="O410" s="46" t="s">
        <v>35</v>
      </c>
      <c r="P410" s="46"/>
      <c r="Q410" s="46"/>
      <c r="R410" s="46"/>
      <c r="S410" s="47">
        <v>1</v>
      </c>
      <c r="T410" s="47" t="s">
        <v>35</v>
      </c>
      <c r="U410" s="45">
        <v>0</v>
      </c>
      <c r="V410" s="19"/>
    </row>
    <row r="411" spans="1:22" s="2" customFormat="1" ht="108">
      <c r="A411" s="42">
        <v>5</v>
      </c>
      <c r="B411" s="42" t="s">
        <v>1020</v>
      </c>
      <c r="C411" s="42" t="s">
        <v>1041</v>
      </c>
      <c r="D411" s="42"/>
      <c r="E411" s="42" t="s">
        <v>1042</v>
      </c>
      <c r="F411" s="42" t="s">
        <v>1043</v>
      </c>
      <c r="G411" s="43"/>
      <c r="H411" s="43"/>
      <c r="I411" s="42" t="s">
        <v>139</v>
      </c>
      <c r="J411" s="42"/>
      <c r="K411" s="45" t="s">
        <v>31</v>
      </c>
      <c r="L411" s="45"/>
      <c r="M411" s="42" t="s">
        <v>88</v>
      </c>
      <c r="N411" s="42" t="s">
        <v>347</v>
      </c>
      <c r="O411" s="46" t="s">
        <v>35</v>
      </c>
      <c r="P411" s="46"/>
      <c r="Q411" s="46"/>
      <c r="R411" s="46"/>
      <c r="S411" s="47">
        <v>1</v>
      </c>
      <c r="T411" s="47" t="s">
        <v>35</v>
      </c>
      <c r="U411" s="45">
        <v>0</v>
      </c>
      <c r="V411" s="19"/>
    </row>
    <row r="412" spans="1:22" s="2" customFormat="1" ht="67.5">
      <c r="A412" s="42">
        <v>6</v>
      </c>
      <c r="B412" s="42" t="s">
        <v>1020</v>
      </c>
      <c r="C412" s="42" t="s">
        <v>1044</v>
      </c>
      <c r="D412" s="42" t="s">
        <v>1045</v>
      </c>
      <c r="E412" s="42" t="s">
        <v>1046</v>
      </c>
      <c r="F412" s="42" t="s">
        <v>1045</v>
      </c>
      <c r="G412" s="43"/>
      <c r="H412" s="43"/>
      <c r="I412" s="42" t="s">
        <v>230</v>
      </c>
      <c r="J412" s="42"/>
      <c r="K412" s="45" t="s">
        <v>31</v>
      </c>
      <c r="L412" s="45"/>
      <c r="M412" s="42" t="s">
        <v>32</v>
      </c>
      <c r="N412" s="42" t="s">
        <v>1047</v>
      </c>
      <c r="O412" s="46"/>
      <c r="P412" s="46"/>
      <c r="Q412" s="45" t="s">
        <v>31</v>
      </c>
      <c r="R412" s="46"/>
      <c r="S412" s="47">
        <v>2</v>
      </c>
      <c r="T412" s="45" t="s">
        <v>35</v>
      </c>
      <c r="U412" s="45">
        <v>1003</v>
      </c>
      <c r="V412" s="19"/>
    </row>
    <row r="413" spans="1:22" s="2" customFormat="1" ht="81">
      <c r="A413" s="42">
        <v>7</v>
      </c>
      <c r="B413" s="42" t="s">
        <v>1020</v>
      </c>
      <c r="C413" s="42" t="s">
        <v>1048</v>
      </c>
      <c r="D413" s="42" t="s">
        <v>1049</v>
      </c>
      <c r="E413" s="42" t="s">
        <v>1050</v>
      </c>
      <c r="F413" s="42" t="s">
        <v>1049</v>
      </c>
      <c r="G413" s="43"/>
      <c r="H413" s="43"/>
      <c r="I413" s="42" t="s">
        <v>139</v>
      </c>
      <c r="J413" s="42"/>
      <c r="K413" s="45" t="s">
        <v>31</v>
      </c>
      <c r="L413" s="45"/>
      <c r="M413" s="42" t="s">
        <v>88</v>
      </c>
      <c r="N413" s="42" t="s">
        <v>347</v>
      </c>
      <c r="O413" s="46" t="s">
        <v>35</v>
      </c>
      <c r="P413" s="46"/>
      <c r="Q413" s="46"/>
      <c r="R413" s="46"/>
      <c r="S413" s="47">
        <v>1</v>
      </c>
      <c r="T413" s="47" t="s">
        <v>35</v>
      </c>
      <c r="U413" s="45">
        <v>0</v>
      </c>
      <c r="V413" s="19"/>
    </row>
    <row r="414" spans="1:22" s="2" customFormat="1" ht="81">
      <c r="A414" s="42">
        <v>8</v>
      </c>
      <c r="B414" s="42" t="s">
        <v>1020</v>
      </c>
      <c r="C414" s="42" t="s">
        <v>1051</v>
      </c>
      <c r="D414" s="42" t="s">
        <v>1052</v>
      </c>
      <c r="E414" s="42" t="s">
        <v>1053</v>
      </c>
      <c r="F414" s="42" t="s">
        <v>1052</v>
      </c>
      <c r="G414" s="43"/>
      <c r="H414" s="43"/>
      <c r="I414" s="42" t="s">
        <v>139</v>
      </c>
      <c r="J414" s="42"/>
      <c r="K414" s="45" t="s">
        <v>31</v>
      </c>
      <c r="L414" s="45"/>
      <c r="M414" s="42" t="s">
        <v>88</v>
      </c>
      <c r="N414" s="42" t="s">
        <v>347</v>
      </c>
      <c r="O414" s="46" t="s">
        <v>35</v>
      </c>
      <c r="P414" s="46"/>
      <c r="Q414" s="46"/>
      <c r="R414" s="46"/>
      <c r="S414" s="47">
        <v>1</v>
      </c>
      <c r="T414" s="47" t="s">
        <v>35</v>
      </c>
      <c r="U414" s="45">
        <v>0</v>
      </c>
      <c r="V414" s="19"/>
    </row>
    <row r="415" spans="1:22" s="2" customFormat="1" ht="81">
      <c r="A415" s="42">
        <v>8</v>
      </c>
      <c r="B415" s="42" t="s">
        <v>1020</v>
      </c>
      <c r="C415" s="42" t="s">
        <v>1051</v>
      </c>
      <c r="D415" s="42" t="s">
        <v>1052</v>
      </c>
      <c r="E415" s="42" t="s">
        <v>1054</v>
      </c>
      <c r="F415" s="42" t="s">
        <v>1055</v>
      </c>
      <c r="G415" s="43"/>
      <c r="H415" s="43"/>
      <c r="I415" s="42" t="s">
        <v>139</v>
      </c>
      <c r="J415" s="42"/>
      <c r="K415" s="45" t="s">
        <v>31</v>
      </c>
      <c r="L415" s="45"/>
      <c r="M415" s="42" t="s">
        <v>88</v>
      </c>
      <c r="N415" s="42" t="s">
        <v>347</v>
      </c>
      <c r="O415" s="46" t="s">
        <v>35</v>
      </c>
      <c r="P415" s="46"/>
      <c r="Q415" s="46"/>
      <c r="R415" s="46"/>
      <c r="S415" s="47">
        <v>1</v>
      </c>
      <c r="T415" s="47" t="s">
        <v>35</v>
      </c>
      <c r="U415" s="45">
        <v>68</v>
      </c>
      <c r="V415" s="19"/>
    </row>
    <row r="416" spans="1:22" s="2" customFormat="1" ht="94.5">
      <c r="A416" s="42">
        <v>8</v>
      </c>
      <c r="B416" s="42" t="s">
        <v>1020</v>
      </c>
      <c r="C416" s="42" t="s">
        <v>1051</v>
      </c>
      <c r="D416" s="42" t="s">
        <v>1052</v>
      </c>
      <c r="E416" s="42" t="s">
        <v>1056</v>
      </c>
      <c r="F416" s="42" t="s">
        <v>1057</v>
      </c>
      <c r="G416" s="43"/>
      <c r="H416" s="43"/>
      <c r="I416" s="42" t="s">
        <v>139</v>
      </c>
      <c r="J416" s="42"/>
      <c r="K416" s="45" t="s">
        <v>31</v>
      </c>
      <c r="L416" s="45"/>
      <c r="M416" s="42" t="s">
        <v>88</v>
      </c>
      <c r="N416" s="42" t="s">
        <v>347</v>
      </c>
      <c r="O416" s="46" t="s">
        <v>35</v>
      </c>
      <c r="P416" s="46"/>
      <c r="Q416" s="46"/>
      <c r="R416" s="46"/>
      <c r="S416" s="47">
        <v>1</v>
      </c>
      <c r="T416" s="47" t="s">
        <v>35</v>
      </c>
      <c r="U416" s="45">
        <v>7</v>
      </c>
      <c r="V416" s="19"/>
    </row>
    <row r="417" spans="1:22" s="2" customFormat="1" ht="94.5">
      <c r="A417" s="42">
        <v>8</v>
      </c>
      <c r="B417" s="42" t="s">
        <v>1020</v>
      </c>
      <c r="C417" s="42" t="s">
        <v>1051</v>
      </c>
      <c r="D417" s="42" t="s">
        <v>1052</v>
      </c>
      <c r="E417" s="42" t="s">
        <v>1058</v>
      </c>
      <c r="F417" s="42" t="s">
        <v>1059</v>
      </c>
      <c r="G417" s="43"/>
      <c r="H417" s="43"/>
      <c r="I417" s="42" t="s">
        <v>139</v>
      </c>
      <c r="J417" s="42"/>
      <c r="K417" s="45" t="s">
        <v>31</v>
      </c>
      <c r="L417" s="45"/>
      <c r="M417" s="42" t="s">
        <v>88</v>
      </c>
      <c r="N417" s="42" t="s">
        <v>347</v>
      </c>
      <c r="O417" s="46" t="s">
        <v>35</v>
      </c>
      <c r="P417" s="46"/>
      <c r="Q417" s="46"/>
      <c r="R417" s="46"/>
      <c r="S417" s="47">
        <v>1</v>
      </c>
      <c r="T417" s="47" t="s">
        <v>35</v>
      </c>
      <c r="U417" s="45">
        <v>27</v>
      </c>
      <c r="V417" s="19"/>
    </row>
    <row r="418" spans="1:22" s="2" customFormat="1" ht="81">
      <c r="A418" s="42">
        <v>9</v>
      </c>
      <c r="B418" s="42" t="s">
        <v>1020</v>
      </c>
      <c r="C418" s="42" t="s">
        <v>1060</v>
      </c>
      <c r="D418" s="42" t="s">
        <v>1061</v>
      </c>
      <c r="E418" s="42" t="s">
        <v>1062</v>
      </c>
      <c r="F418" s="42" t="s">
        <v>1061</v>
      </c>
      <c r="G418" s="43"/>
      <c r="H418" s="43"/>
      <c r="I418" s="42" t="s">
        <v>139</v>
      </c>
      <c r="J418" s="42"/>
      <c r="K418" s="45" t="s">
        <v>31</v>
      </c>
      <c r="L418" s="45"/>
      <c r="M418" s="42" t="s">
        <v>88</v>
      </c>
      <c r="N418" s="42" t="s">
        <v>347</v>
      </c>
      <c r="O418" s="46" t="s">
        <v>35</v>
      </c>
      <c r="P418" s="46"/>
      <c r="Q418" s="46"/>
      <c r="R418" s="46"/>
      <c r="S418" s="47">
        <v>1</v>
      </c>
      <c r="T418" s="47" t="s">
        <v>35</v>
      </c>
      <c r="U418" s="45">
        <v>230</v>
      </c>
      <c r="V418" s="19"/>
    </row>
    <row r="419" spans="1:22" s="2" customFormat="1" ht="94.5">
      <c r="A419" s="42">
        <v>9</v>
      </c>
      <c r="B419" s="42" t="s">
        <v>1020</v>
      </c>
      <c r="C419" s="42" t="s">
        <v>1060</v>
      </c>
      <c r="D419" s="42" t="s">
        <v>1061</v>
      </c>
      <c r="E419" s="42" t="s">
        <v>1063</v>
      </c>
      <c r="F419" s="42" t="s">
        <v>1064</v>
      </c>
      <c r="G419" s="19"/>
      <c r="H419" s="130"/>
      <c r="I419" s="42" t="s">
        <v>139</v>
      </c>
      <c r="J419" s="42"/>
      <c r="K419" s="45"/>
      <c r="L419" s="19" t="s">
        <v>31</v>
      </c>
      <c r="M419" s="42" t="s">
        <v>88</v>
      </c>
      <c r="N419" s="42" t="s">
        <v>347</v>
      </c>
      <c r="O419" s="46" t="s">
        <v>35</v>
      </c>
      <c r="P419" s="19"/>
      <c r="Q419" s="19"/>
      <c r="R419" s="19"/>
      <c r="S419" s="47">
        <v>1</v>
      </c>
      <c r="T419" s="47" t="s">
        <v>35</v>
      </c>
      <c r="U419" s="19">
        <v>1300</v>
      </c>
      <c r="V419" s="19"/>
    </row>
    <row r="420" spans="1:22" s="2" customFormat="1" ht="94.5">
      <c r="A420" s="42">
        <v>10</v>
      </c>
      <c r="B420" s="42" t="s">
        <v>1020</v>
      </c>
      <c r="C420" s="42" t="s">
        <v>1065</v>
      </c>
      <c r="D420" s="42" t="s">
        <v>1066</v>
      </c>
      <c r="E420" s="42" t="s">
        <v>1067</v>
      </c>
      <c r="F420" s="42" t="s">
        <v>1066</v>
      </c>
      <c r="G420" s="19"/>
      <c r="H420" s="130"/>
      <c r="I420" s="42" t="s">
        <v>230</v>
      </c>
      <c r="J420" s="42"/>
      <c r="K420" s="45" t="s">
        <v>31</v>
      </c>
      <c r="L420" s="19"/>
      <c r="M420" s="42" t="s">
        <v>88</v>
      </c>
      <c r="N420" s="42" t="s">
        <v>347</v>
      </c>
      <c r="O420" s="46" t="s">
        <v>35</v>
      </c>
      <c r="P420" s="19"/>
      <c r="Q420" s="19"/>
      <c r="R420" s="19"/>
      <c r="S420" s="47">
        <v>1</v>
      </c>
      <c r="T420" s="47" t="s">
        <v>35</v>
      </c>
      <c r="U420" s="19">
        <v>2</v>
      </c>
      <c r="V420" s="19"/>
    </row>
    <row r="421" spans="1:22" s="2" customFormat="1" ht="81">
      <c r="A421" s="42">
        <v>10</v>
      </c>
      <c r="B421" s="42" t="s">
        <v>1020</v>
      </c>
      <c r="C421" s="42" t="s">
        <v>1065</v>
      </c>
      <c r="D421" s="42" t="s">
        <v>1066</v>
      </c>
      <c r="E421" s="42" t="s">
        <v>1068</v>
      </c>
      <c r="F421" s="42" t="s">
        <v>1069</v>
      </c>
      <c r="G421" s="19"/>
      <c r="H421" s="130"/>
      <c r="I421" s="42" t="s">
        <v>1038</v>
      </c>
      <c r="J421" s="42"/>
      <c r="K421" s="45" t="s">
        <v>31</v>
      </c>
      <c r="L421" s="19"/>
      <c r="M421" s="42" t="s">
        <v>88</v>
      </c>
      <c r="N421" s="42" t="s">
        <v>347</v>
      </c>
      <c r="O421" s="46" t="s">
        <v>35</v>
      </c>
      <c r="P421" s="19"/>
      <c r="Q421" s="19"/>
      <c r="R421" s="19"/>
      <c r="S421" s="47">
        <v>1</v>
      </c>
      <c r="T421" s="47" t="s">
        <v>35</v>
      </c>
      <c r="U421" s="19">
        <v>17</v>
      </c>
      <c r="V421" s="19"/>
    </row>
    <row r="422" spans="1:22" s="2" customFormat="1" ht="94.5">
      <c r="A422" s="42">
        <v>10</v>
      </c>
      <c r="B422" s="42" t="s">
        <v>1020</v>
      </c>
      <c r="C422" s="42" t="s">
        <v>1065</v>
      </c>
      <c r="D422" s="42" t="s">
        <v>1066</v>
      </c>
      <c r="E422" s="42" t="s">
        <v>1070</v>
      </c>
      <c r="F422" s="42" t="s">
        <v>1071</v>
      </c>
      <c r="G422" s="19"/>
      <c r="H422" s="130"/>
      <c r="I422" s="42" t="s">
        <v>139</v>
      </c>
      <c r="J422" s="42"/>
      <c r="K422" s="45" t="s">
        <v>31</v>
      </c>
      <c r="L422" s="19"/>
      <c r="M422" s="42" t="s">
        <v>88</v>
      </c>
      <c r="N422" s="42" t="s">
        <v>347</v>
      </c>
      <c r="O422" s="46" t="s">
        <v>35</v>
      </c>
      <c r="P422" s="19"/>
      <c r="Q422" s="19"/>
      <c r="R422" s="19"/>
      <c r="S422" s="47">
        <v>1</v>
      </c>
      <c r="T422" s="47" t="s">
        <v>35</v>
      </c>
      <c r="U422" s="19">
        <v>7</v>
      </c>
      <c r="V422" s="19"/>
    </row>
    <row r="423" spans="1:22" s="2" customFormat="1" ht="94.5">
      <c r="A423" s="42">
        <v>10</v>
      </c>
      <c r="B423" s="42" t="s">
        <v>1020</v>
      </c>
      <c r="C423" s="42" t="s">
        <v>1065</v>
      </c>
      <c r="D423" s="42" t="s">
        <v>1066</v>
      </c>
      <c r="E423" s="42" t="s">
        <v>1072</v>
      </c>
      <c r="F423" s="42" t="s">
        <v>1073</v>
      </c>
      <c r="G423" s="19"/>
      <c r="H423" s="130"/>
      <c r="I423" s="42" t="s">
        <v>139</v>
      </c>
      <c r="J423" s="42"/>
      <c r="K423" s="19"/>
      <c r="L423" s="19" t="s">
        <v>31</v>
      </c>
      <c r="M423" s="42" t="s">
        <v>88</v>
      </c>
      <c r="N423" s="42" t="s">
        <v>347</v>
      </c>
      <c r="O423" s="46" t="s">
        <v>35</v>
      </c>
      <c r="P423" s="19"/>
      <c r="Q423" s="19"/>
      <c r="R423" s="19"/>
      <c r="S423" s="47">
        <v>1</v>
      </c>
      <c r="T423" s="47" t="s">
        <v>35</v>
      </c>
      <c r="U423" s="19">
        <v>1535</v>
      </c>
      <c r="V423" s="19"/>
    </row>
    <row r="424" spans="1:22" s="2" customFormat="1" ht="121.5">
      <c r="A424" s="42">
        <v>10</v>
      </c>
      <c r="B424" s="42" t="s">
        <v>1020</v>
      </c>
      <c r="C424" s="42" t="s">
        <v>1065</v>
      </c>
      <c r="D424" s="42" t="s">
        <v>1066</v>
      </c>
      <c r="E424" s="42" t="s">
        <v>1074</v>
      </c>
      <c r="F424" s="42" t="s">
        <v>1075</v>
      </c>
      <c r="G424" s="19"/>
      <c r="H424" s="130"/>
      <c r="I424" s="42" t="s">
        <v>139</v>
      </c>
      <c r="J424" s="42"/>
      <c r="K424" s="45" t="s">
        <v>31</v>
      </c>
      <c r="L424" s="19"/>
      <c r="M424" s="42" t="s">
        <v>88</v>
      </c>
      <c r="N424" s="42" t="s">
        <v>347</v>
      </c>
      <c r="O424" s="46" t="s">
        <v>35</v>
      </c>
      <c r="P424" s="19"/>
      <c r="Q424" s="19"/>
      <c r="R424" s="19"/>
      <c r="S424" s="47">
        <v>1</v>
      </c>
      <c r="T424" s="47" t="s">
        <v>35</v>
      </c>
      <c r="U424" s="19">
        <v>0</v>
      </c>
      <c r="V424" s="19"/>
    </row>
    <row r="425" spans="1:22" s="2" customFormat="1" ht="108">
      <c r="A425" s="42">
        <v>11</v>
      </c>
      <c r="B425" s="42" t="s">
        <v>1020</v>
      </c>
      <c r="C425" s="42" t="s">
        <v>1076</v>
      </c>
      <c r="D425" s="42" t="s">
        <v>1077</v>
      </c>
      <c r="E425" s="42" t="s">
        <v>1046</v>
      </c>
      <c r="F425" s="42" t="s">
        <v>1077</v>
      </c>
      <c r="G425" s="19"/>
      <c r="H425" s="130"/>
      <c r="I425" s="19" t="s">
        <v>230</v>
      </c>
      <c r="J425" s="19" t="s">
        <v>140</v>
      </c>
      <c r="K425" s="19" t="s">
        <v>31</v>
      </c>
      <c r="L425" s="19"/>
      <c r="M425" s="19" t="s">
        <v>139</v>
      </c>
      <c r="N425" s="19" t="s">
        <v>1078</v>
      </c>
      <c r="O425" s="19" t="s">
        <v>35</v>
      </c>
      <c r="P425" s="19"/>
      <c r="Q425" s="19"/>
      <c r="R425" s="19"/>
      <c r="S425" s="19">
        <v>1</v>
      </c>
      <c r="T425" s="19" t="s">
        <v>35</v>
      </c>
      <c r="U425" s="19">
        <v>507</v>
      </c>
      <c r="V425" s="19"/>
    </row>
    <row r="426" spans="1:22" s="2" customFormat="1" ht="40.5">
      <c r="A426" s="42">
        <v>12</v>
      </c>
      <c r="B426" s="42" t="s">
        <v>1020</v>
      </c>
      <c r="C426" s="42" t="s">
        <v>1079</v>
      </c>
      <c r="D426" s="42" t="s">
        <v>1080</v>
      </c>
      <c r="E426" s="42" t="s">
        <v>1081</v>
      </c>
      <c r="F426" s="42" t="s">
        <v>1080</v>
      </c>
      <c r="G426" s="19"/>
      <c r="H426" s="130"/>
      <c r="I426" s="42" t="s">
        <v>230</v>
      </c>
      <c r="J426" s="42"/>
      <c r="K426" s="19"/>
      <c r="L426" s="19" t="s">
        <v>31</v>
      </c>
      <c r="M426" s="42" t="s">
        <v>139</v>
      </c>
      <c r="N426" s="42" t="s">
        <v>1082</v>
      </c>
      <c r="O426" s="19"/>
      <c r="P426" s="19"/>
      <c r="Q426" s="19"/>
      <c r="R426" s="19"/>
      <c r="S426" s="19">
        <v>1</v>
      </c>
      <c r="T426" s="19" t="s">
        <v>34</v>
      </c>
      <c r="U426" s="19">
        <v>66902</v>
      </c>
      <c r="V426" s="19"/>
    </row>
    <row r="427" spans="1:22" s="2" customFormat="1" ht="54">
      <c r="A427" s="42">
        <v>12</v>
      </c>
      <c r="B427" s="42" t="s">
        <v>1020</v>
      </c>
      <c r="C427" s="42" t="s">
        <v>1079</v>
      </c>
      <c r="D427" s="42" t="s">
        <v>1080</v>
      </c>
      <c r="E427" s="42" t="s">
        <v>1083</v>
      </c>
      <c r="F427" s="42" t="s">
        <v>1084</v>
      </c>
      <c r="G427" s="19"/>
      <c r="H427" s="130"/>
      <c r="I427" s="42" t="s">
        <v>230</v>
      </c>
      <c r="J427" s="42"/>
      <c r="K427" s="19"/>
      <c r="L427" s="19" t="s">
        <v>31</v>
      </c>
      <c r="M427" s="42" t="s">
        <v>139</v>
      </c>
      <c r="N427" s="42" t="s">
        <v>1082</v>
      </c>
      <c r="O427" s="19"/>
      <c r="P427" s="19"/>
      <c r="Q427" s="19"/>
      <c r="R427" s="19"/>
      <c r="S427" s="19">
        <v>1</v>
      </c>
      <c r="T427" s="19" t="s">
        <v>34</v>
      </c>
      <c r="U427" s="19" t="s">
        <v>1085</v>
      </c>
      <c r="V427" s="19"/>
    </row>
    <row r="428" spans="1:22" s="2" customFormat="1" ht="40.5">
      <c r="A428" s="42">
        <v>12</v>
      </c>
      <c r="B428" s="42" t="s">
        <v>1020</v>
      </c>
      <c r="C428" s="42" t="s">
        <v>1079</v>
      </c>
      <c r="D428" s="42" t="s">
        <v>1080</v>
      </c>
      <c r="E428" s="42" t="s">
        <v>1086</v>
      </c>
      <c r="F428" s="42" t="s">
        <v>1087</v>
      </c>
      <c r="G428" s="19"/>
      <c r="H428" s="130"/>
      <c r="I428" s="42" t="s">
        <v>230</v>
      </c>
      <c r="J428" s="42"/>
      <c r="K428" s="19"/>
      <c r="L428" s="19" t="s">
        <v>31</v>
      </c>
      <c r="M428" s="42" t="s">
        <v>139</v>
      </c>
      <c r="N428" s="42" t="s">
        <v>1082</v>
      </c>
      <c r="O428" s="19"/>
      <c r="P428" s="19"/>
      <c r="Q428" s="19"/>
      <c r="R428" s="19"/>
      <c r="S428" s="19">
        <v>1</v>
      </c>
      <c r="T428" s="19" t="s">
        <v>34</v>
      </c>
      <c r="U428" s="19" t="s">
        <v>1085</v>
      </c>
      <c r="V428" s="19"/>
    </row>
    <row r="429" spans="1:22" s="2" customFormat="1" ht="54">
      <c r="A429" s="42">
        <v>12</v>
      </c>
      <c r="B429" s="42" t="s">
        <v>1020</v>
      </c>
      <c r="C429" s="42" t="s">
        <v>1079</v>
      </c>
      <c r="D429" s="42" t="s">
        <v>1080</v>
      </c>
      <c r="E429" s="42" t="s">
        <v>1088</v>
      </c>
      <c r="F429" s="42" t="s">
        <v>1089</v>
      </c>
      <c r="G429" s="19"/>
      <c r="H429" s="130"/>
      <c r="I429" s="42" t="s">
        <v>230</v>
      </c>
      <c r="J429" s="42"/>
      <c r="K429" s="19"/>
      <c r="L429" s="19" t="s">
        <v>31</v>
      </c>
      <c r="M429" s="42" t="s">
        <v>139</v>
      </c>
      <c r="N429" s="42" t="s">
        <v>1082</v>
      </c>
      <c r="O429" s="19"/>
      <c r="P429" s="19"/>
      <c r="Q429" s="19"/>
      <c r="R429" s="19"/>
      <c r="S429" s="19">
        <v>1</v>
      </c>
      <c r="T429" s="19" t="s">
        <v>34</v>
      </c>
      <c r="U429" s="19" t="s">
        <v>1085</v>
      </c>
      <c r="V429" s="19"/>
    </row>
    <row r="430" spans="1:22" s="2" customFormat="1" ht="54">
      <c r="A430" s="42">
        <v>12</v>
      </c>
      <c r="B430" s="42" t="s">
        <v>1020</v>
      </c>
      <c r="C430" s="42" t="s">
        <v>1079</v>
      </c>
      <c r="D430" s="42" t="s">
        <v>1080</v>
      </c>
      <c r="E430" s="42" t="s">
        <v>1090</v>
      </c>
      <c r="F430" s="42" t="s">
        <v>1091</v>
      </c>
      <c r="G430" s="19"/>
      <c r="H430" s="130"/>
      <c r="I430" s="42" t="s">
        <v>230</v>
      </c>
      <c r="J430" s="42"/>
      <c r="K430" s="19"/>
      <c r="L430" s="19" t="s">
        <v>31</v>
      </c>
      <c r="M430" s="42" t="s">
        <v>139</v>
      </c>
      <c r="N430" s="42" t="s">
        <v>1082</v>
      </c>
      <c r="O430" s="19"/>
      <c r="P430" s="19"/>
      <c r="Q430" s="19"/>
      <c r="R430" s="19"/>
      <c r="S430" s="19">
        <v>1</v>
      </c>
      <c r="T430" s="19" t="s">
        <v>34</v>
      </c>
      <c r="U430" s="19">
        <v>0</v>
      </c>
      <c r="V430" s="19"/>
    </row>
    <row r="431" spans="1:22" s="2" customFormat="1" ht="54">
      <c r="A431" s="42">
        <v>12</v>
      </c>
      <c r="B431" s="42" t="s">
        <v>1020</v>
      </c>
      <c r="C431" s="42" t="s">
        <v>1079</v>
      </c>
      <c r="D431" s="42" t="s">
        <v>1080</v>
      </c>
      <c r="E431" s="42" t="s">
        <v>1092</v>
      </c>
      <c r="F431" s="42" t="s">
        <v>1093</v>
      </c>
      <c r="G431" s="19"/>
      <c r="H431" s="130"/>
      <c r="I431" s="42" t="s">
        <v>230</v>
      </c>
      <c r="J431" s="42"/>
      <c r="K431" s="19"/>
      <c r="L431" s="19" t="s">
        <v>31</v>
      </c>
      <c r="M431" s="42" t="s">
        <v>139</v>
      </c>
      <c r="N431" s="42" t="s">
        <v>1082</v>
      </c>
      <c r="O431" s="19"/>
      <c r="P431" s="19"/>
      <c r="Q431" s="19"/>
      <c r="R431" s="19"/>
      <c r="S431" s="19">
        <v>1</v>
      </c>
      <c r="T431" s="19" t="s">
        <v>34</v>
      </c>
      <c r="U431" s="19" t="s">
        <v>1085</v>
      </c>
      <c r="V431" s="19"/>
    </row>
    <row r="432" spans="1:22" s="2" customFormat="1" ht="81">
      <c r="A432" s="42">
        <v>12</v>
      </c>
      <c r="B432" s="42" t="s">
        <v>1020</v>
      </c>
      <c r="C432" s="42" t="s">
        <v>1079</v>
      </c>
      <c r="D432" s="42" t="s">
        <v>1080</v>
      </c>
      <c r="E432" s="42" t="s">
        <v>1094</v>
      </c>
      <c r="F432" s="42" t="s">
        <v>1095</v>
      </c>
      <c r="G432" s="19"/>
      <c r="H432" s="130"/>
      <c r="I432" s="42" t="s">
        <v>230</v>
      </c>
      <c r="J432" s="42"/>
      <c r="K432" s="19"/>
      <c r="L432" s="19" t="s">
        <v>31</v>
      </c>
      <c r="M432" s="42" t="s">
        <v>139</v>
      </c>
      <c r="N432" s="42" t="s">
        <v>1082</v>
      </c>
      <c r="O432" s="19"/>
      <c r="P432" s="19"/>
      <c r="Q432" s="19"/>
      <c r="R432" s="19"/>
      <c r="S432" s="19">
        <v>1</v>
      </c>
      <c r="T432" s="19" t="s">
        <v>34</v>
      </c>
      <c r="U432" s="19">
        <v>121</v>
      </c>
      <c r="V432" s="19"/>
    </row>
    <row r="433" spans="1:22" s="2" customFormat="1" ht="94.5">
      <c r="A433" s="42">
        <v>12</v>
      </c>
      <c r="B433" s="42" t="s">
        <v>1020</v>
      </c>
      <c r="C433" s="42" t="s">
        <v>1079</v>
      </c>
      <c r="D433" s="42" t="s">
        <v>1080</v>
      </c>
      <c r="E433" s="42" t="s">
        <v>1096</v>
      </c>
      <c r="F433" s="42" t="s">
        <v>1097</v>
      </c>
      <c r="G433" s="19"/>
      <c r="H433" s="130"/>
      <c r="I433" s="42" t="s">
        <v>230</v>
      </c>
      <c r="J433" s="42"/>
      <c r="K433" s="19"/>
      <c r="L433" s="19" t="s">
        <v>31</v>
      </c>
      <c r="M433" s="42" t="s">
        <v>139</v>
      </c>
      <c r="N433" s="42" t="s">
        <v>1082</v>
      </c>
      <c r="O433" s="19"/>
      <c r="P433" s="19"/>
      <c r="Q433" s="19"/>
      <c r="R433" s="19"/>
      <c r="S433" s="19">
        <v>1</v>
      </c>
      <c r="T433" s="19" t="s">
        <v>34</v>
      </c>
      <c r="U433" s="19" t="s">
        <v>1085</v>
      </c>
      <c r="V433" s="19"/>
    </row>
    <row r="434" spans="1:22" s="2" customFormat="1" ht="94.5">
      <c r="A434" s="42">
        <v>12</v>
      </c>
      <c r="B434" s="42" t="s">
        <v>1020</v>
      </c>
      <c r="C434" s="42" t="s">
        <v>1079</v>
      </c>
      <c r="D434" s="42" t="s">
        <v>1080</v>
      </c>
      <c r="E434" s="42" t="s">
        <v>1098</v>
      </c>
      <c r="F434" s="42" t="s">
        <v>1099</v>
      </c>
      <c r="G434" s="19"/>
      <c r="H434" s="130"/>
      <c r="I434" s="42" t="s">
        <v>230</v>
      </c>
      <c r="J434" s="42"/>
      <c r="K434" s="19"/>
      <c r="L434" s="19" t="s">
        <v>31</v>
      </c>
      <c r="M434" s="42" t="s">
        <v>139</v>
      </c>
      <c r="N434" s="42" t="s">
        <v>1082</v>
      </c>
      <c r="O434" s="19"/>
      <c r="P434" s="19"/>
      <c r="Q434" s="19"/>
      <c r="R434" s="19"/>
      <c r="S434" s="19">
        <v>1</v>
      </c>
      <c r="T434" s="19" t="s">
        <v>34</v>
      </c>
      <c r="U434" s="19" t="s">
        <v>1085</v>
      </c>
      <c r="V434" s="19"/>
    </row>
    <row r="435" spans="1:22" s="2" customFormat="1" ht="94.5">
      <c r="A435" s="42">
        <v>12</v>
      </c>
      <c r="B435" s="42" t="s">
        <v>1020</v>
      </c>
      <c r="C435" s="42" t="s">
        <v>1079</v>
      </c>
      <c r="D435" s="42" t="s">
        <v>1080</v>
      </c>
      <c r="E435" s="42" t="s">
        <v>1100</v>
      </c>
      <c r="F435" s="42" t="s">
        <v>1101</v>
      </c>
      <c r="G435" s="19"/>
      <c r="H435" s="130"/>
      <c r="I435" s="42" t="s">
        <v>230</v>
      </c>
      <c r="J435" s="42"/>
      <c r="K435" s="19"/>
      <c r="L435" s="19" t="s">
        <v>31</v>
      </c>
      <c r="M435" s="42" t="s">
        <v>139</v>
      </c>
      <c r="N435" s="42" t="s">
        <v>1082</v>
      </c>
      <c r="O435" s="19"/>
      <c r="P435" s="19"/>
      <c r="Q435" s="19"/>
      <c r="R435" s="19"/>
      <c r="S435" s="19">
        <v>1</v>
      </c>
      <c r="T435" s="19" t="s">
        <v>34</v>
      </c>
      <c r="U435" s="19" t="s">
        <v>1085</v>
      </c>
      <c r="V435" s="19"/>
    </row>
    <row r="436" spans="1:22" s="2" customFormat="1" ht="94.5">
      <c r="A436" s="42">
        <v>12</v>
      </c>
      <c r="B436" s="42" t="s">
        <v>1020</v>
      </c>
      <c r="C436" s="42" t="s">
        <v>1079</v>
      </c>
      <c r="D436" s="42" t="s">
        <v>1080</v>
      </c>
      <c r="E436" s="42" t="s">
        <v>1102</v>
      </c>
      <c r="F436" s="42" t="s">
        <v>1103</v>
      </c>
      <c r="G436" s="19"/>
      <c r="H436" s="130"/>
      <c r="I436" s="42" t="s">
        <v>230</v>
      </c>
      <c r="J436" s="42"/>
      <c r="K436" s="19"/>
      <c r="L436" s="19" t="s">
        <v>31</v>
      </c>
      <c r="M436" s="42" t="s">
        <v>32</v>
      </c>
      <c r="N436" s="42" t="s">
        <v>1082</v>
      </c>
      <c r="O436" s="19"/>
      <c r="P436" s="19"/>
      <c r="Q436" s="19"/>
      <c r="R436" s="19"/>
      <c r="S436" s="19">
        <v>1</v>
      </c>
      <c r="T436" s="19" t="s">
        <v>34</v>
      </c>
      <c r="U436" s="19" t="s">
        <v>1085</v>
      </c>
      <c r="V436" s="19"/>
    </row>
    <row r="437" spans="1:22" s="2" customFormat="1" ht="94.5">
      <c r="A437" s="42">
        <v>12</v>
      </c>
      <c r="B437" s="42" t="s">
        <v>1020</v>
      </c>
      <c r="C437" s="42" t="s">
        <v>1079</v>
      </c>
      <c r="D437" s="42" t="s">
        <v>1080</v>
      </c>
      <c r="E437" s="42" t="s">
        <v>1104</v>
      </c>
      <c r="F437" s="42" t="s">
        <v>1105</v>
      </c>
      <c r="G437" s="19"/>
      <c r="H437" s="130"/>
      <c r="I437" s="42" t="s">
        <v>230</v>
      </c>
      <c r="J437" s="42"/>
      <c r="K437" s="19"/>
      <c r="L437" s="19" t="s">
        <v>31</v>
      </c>
      <c r="M437" s="42" t="s">
        <v>32</v>
      </c>
      <c r="N437" s="42" t="s">
        <v>1082</v>
      </c>
      <c r="O437" s="19"/>
      <c r="P437" s="19"/>
      <c r="Q437" s="19"/>
      <c r="R437" s="19"/>
      <c r="S437" s="19">
        <v>1</v>
      </c>
      <c r="T437" s="19" t="s">
        <v>34</v>
      </c>
      <c r="U437" s="19" t="s">
        <v>1085</v>
      </c>
      <c r="V437" s="19"/>
    </row>
    <row r="438" spans="1:22" s="2" customFormat="1" ht="94.5">
      <c r="A438" s="42">
        <v>12</v>
      </c>
      <c r="B438" s="42" t="s">
        <v>1020</v>
      </c>
      <c r="C438" s="42" t="s">
        <v>1079</v>
      </c>
      <c r="D438" s="42" t="s">
        <v>1080</v>
      </c>
      <c r="E438" s="42" t="s">
        <v>1106</v>
      </c>
      <c r="F438" s="42" t="s">
        <v>1107</v>
      </c>
      <c r="G438" s="19"/>
      <c r="H438" s="130"/>
      <c r="I438" s="42" t="s">
        <v>230</v>
      </c>
      <c r="J438" s="42"/>
      <c r="K438" s="19"/>
      <c r="L438" s="19" t="s">
        <v>31</v>
      </c>
      <c r="M438" s="42" t="s">
        <v>139</v>
      </c>
      <c r="N438" s="42" t="s">
        <v>1082</v>
      </c>
      <c r="O438" s="19"/>
      <c r="P438" s="19"/>
      <c r="Q438" s="19"/>
      <c r="R438" s="19"/>
      <c r="S438" s="19">
        <v>1</v>
      </c>
      <c r="T438" s="19" t="s">
        <v>34</v>
      </c>
      <c r="U438" s="19" t="s">
        <v>1085</v>
      </c>
      <c r="V438" s="19"/>
    </row>
    <row r="439" spans="1:22" s="2" customFormat="1" ht="54">
      <c r="A439" s="42">
        <v>12</v>
      </c>
      <c r="B439" s="42" t="s">
        <v>1020</v>
      </c>
      <c r="C439" s="42" t="s">
        <v>1079</v>
      </c>
      <c r="D439" s="42" t="s">
        <v>1080</v>
      </c>
      <c r="E439" s="42" t="s">
        <v>1108</v>
      </c>
      <c r="F439" s="42" t="s">
        <v>1109</v>
      </c>
      <c r="G439" s="19"/>
      <c r="H439" s="130"/>
      <c r="I439" s="42" t="s">
        <v>230</v>
      </c>
      <c r="J439" s="42"/>
      <c r="K439" s="19"/>
      <c r="L439" s="19" t="s">
        <v>31</v>
      </c>
      <c r="M439" s="42" t="s">
        <v>139</v>
      </c>
      <c r="N439" s="42" t="s">
        <v>1082</v>
      </c>
      <c r="O439" s="19"/>
      <c r="P439" s="19"/>
      <c r="Q439" s="19"/>
      <c r="R439" s="19"/>
      <c r="S439" s="19">
        <v>1</v>
      </c>
      <c r="T439" s="19" t="s">
        <v>34</v>
      </c>
      <c r="U439" s="19" t="s">
        <v>1085</v>
      </c>
      <c r="V439" s="19"/>
    </row>
    <row r="440" spans="1:22" s="2" customFormat="1" ht="67.5">
      <c r="A440" s="42">
        <v>12</v>
      </c>
      <c r="B440" s="42" t="s">
        <v>1020</v>
      </c>
      <c r="C440" s="42" t="s">
        <v>1079</v>
      </c>
      <c r="D440" s="42" t="s">
        <v>1080</v>
      </c>
      <c r="E440" s="42" t="s">
        <v>1110</v>
      </c>
      <c r="F440" s="42" t="s">
        <v>1111</v>
      </c>
      <c r="G440" s="19"/>
      <c r="H440" s="130"/>
      <c r="I440" s="42" t="s">
        <v>230</v>
      </c>
      <c r="J440" s="42"/>
      <c r="K440" s="19"/>
      <c r="L440" s="19" t="s">
        <v>31</v>
      </c>
      <c r="M440" s="42" t="s">
        <v>139</v>
      </c>
      <c r="N440" s="42" t="s">
        <v>1082</v>
      </c>
      <c r="O440" s="19"/>
      <c r="P440" s="19"/>
      <c r="Q440" s="19"/>
      <c r="R440" s="19"/>
      <c r="S440" s="19">
        <v>1</v>
      </c>
      <c r="T440" s="19" t="s">
        <v>34</v>
      </c>
      <c r="U440" s="19" t="s">
        <v>1085</v>
      </c>
      <c r="V440" s="19"/>
    </row>
    <row r="441" spans="1:22" s="2" customFormat="1" ht="67.5">
      <c r="A441" s="42">
        <v>12</v>
      </c>
      <c r="B441" s="42" t="s">
        <v>1020</v>
      </c>
      <c r="C441" s="42" t="s">
        <v>1079</v>
      </c>
      <c r="D441" s="42" t="s">
        <v>1080</v>
      </c>
      <c r="E441" s="42" t="s">
        <v>1112</v>
      </c>
      <c r="F441" s="42" t="s">
        <v>1113</v>
      </c>
      <c r="G441" s="19"/>
      <c r="H441" s="130"/>
      <c r="I441" s="42" t="s">
        <v>230</v>
      </c>
      <c r="J441" s="42"/>
      <c r="K441" s="19"/>
      <c r="L441" s="19" t="s">
        <v>31</v>
      </c>
      <c r="M441" s="42" t="s">
        <v>139</v>
      </c>
      <c r="N441" s="42" t="s">
        <v>1082</v>
      </c>
      <c r="O441" s="19"/>
      <c r="P441" s="19"/>
      <c r="Q441" s="19"/>
      <c r="R441" s="19"/>
      <c r="S441" s="19">
        <v>1</v>
      </c>
      <c r="T441" s="19" t="s">
        <v>34</v>
      </c>
      <c r="U441" s="19">
        <v>13274</v>
      </c>
      <c r="V441" s="19"/>
    </row>
    <row r="442" spans="1:22" s="2" customFormat="1" ht="67.5">
      <c r="A442" s="42">
        <v>12</v>
      </c>
      <c r="B442" s="42" t="s">
        <v>1020</v>
      </c>
      <c r="C442" s="42" t="s">
        <v>1079</v>
      </c>
      <c r="D442" s="42" t="s">
        <v>1080</v>
      </c>
      <c r="E442" s="42" t="s">
        <v>1114</v>
      </c>
      <c r="F442" s="42" t="s">
        <v>1115</v>
      </c>
      <c r="G442" s="19"/>
      <c r="H442" s="130"/>
      <c r="I442" s="42" t="s">
        <v>230</v>
      </c>
      <c r="J442" s="42"/>
      <c r="K442" s="19"/>
      <c r="L442" s="19" t="s">
        <v>31</v>
      </c>
      <c r="M442" s="42" t="s">
        <v>139</v>
      </c>
      <c r="N442" s="42" t="s">
        <v>1082</v>
      </c>
      <c r="O442" s="19"/>
      <c r="P442" s="19"/>
      <c r="Q442" s="19"/>
      <c r="R442" s="19"/>
      <c r="S442" s="19">
        <v>1</v>
      </c>
      <c r="T442" s="19" t="s">
        <v>34</v>
      </c>
      <c r="U442" s="19" t="s">
        <v>1085</v>
      </c>
      <c r="V442" s="19"/>
    </row>
    <row r="443" spans="1:22" s="2" customFormat="1" ht="54">
      <c r="A443" s="42">
        <v>12</v>
      </c>
      <c r="B443" s="42" t="s">
        <v>1020</v>
      </c>
      <c r="C443" s="42" t="s">
        <v>1079</v>
      </c>
      <c r="D443" s="42" t="s">
        <v>1080</v>
      </c>
      <c r="E443" s="42" t="s">
        <v>1116</v>
      </c>
      <c r="F443" s="42" t="s">
        <v>1117</v>
      </c>
      <c r="G443" s="19"/>
      <c r="H443" s="130"/>
      <c r="I443" s="42" t="s">
        <v>230</v>
      </c>
      <c r="J443" s="42"/>
      <c r="K443" s="19"/>
      <c r="L443" s="19" t="s">
        <v>31</v>
      </c>
      <c r="M443" s="42" t="s">
        <v>139</v>
      </c>
      <c r="N443" s="42" t="s">
        <v>1082</v>
      </c>
      <c r="O443" s="19"/>
      <c r="P443" s="19"/>
      <c r="Q443" s="19"/>
      <c r="R443" s="19"/>
      <c r="S443" s="19">
        <v>1</v>
      </c>
      <c r="T443" s="19" t="s">
        <v>34</v>
      </c>
      <c r="U443" s="19">
        <v>3358</v>
      </c>
      <c r="V443" s="19"/>
    </row>
    <row r="444" spans="1:22" s="2" customFormat="1" ht="40.5">
      <c r="A444" s="42">
        <v>12</v>
      </c>
      <c r="B444" s="42" t="s">
        <v>1020</v>
      </c>
      <c r="C444" s="42" t="s">
        <v>1079</v>
      </c>
      <c r="D444" s="42" t="s">
        <v>1080</v>
      </c>
      <c r="E444" s="42" t="s">
        <v>1118</v>
      </c>
      <c r="F444" s="42" t="s">
        <v>1119</v>
      </c>
      <c r="G444" s="19"/>
      <c r="H444" s="130"/>
      <c r="I444" s="42" t="s">
        <v>230</v>
      </c>
      <c r="J444" s="42"/>
      <c r="K444" s="19"/>
      <c r="L444" s="19" t="s">
        <v>31</v>
      </c>
      <c r="M444" s="42" t="s">
        <v>139</v>
      </c>
      <c r="N444" s="42" t="s">
        <v>1082</v>
      </c>
      <c r="O444" s="19"/>
      <c r="P444" s="19"/>
      <c r="Q444" s="19"/>
      <c r="R444" s="19"/>
      <c r="S444" s="19">
        <v>1</v>
      </c>
      <c r="T444" s="19" t="s">
        <v>34</v>
      </c>
      <c r="U444" s="19" t="s">
        <v>1120</v>
      </c>
      <c r="V444" s="19"/>
    </row>
    <row r="445" spans="1:22" s="2" customFormat="1" ht="67.5">
      <c r="A445" s="42">
        <v>12</v>
      </c>
      <c r="B445" s="42" t="s">
        <v>1020</v>
      </c>
      <c r="C445" s="42" t="s">
        <v>1079</v>
      </c>
      <c r="D445" s="42" t="s">
        <v>1080</v>
      </c>
      <c r="E445" s="42" t="s">
        <v>1121</v>
      </c>
      <c r="F445" s="42" t="s">
        <v>1122</v>
      </c>
      <c r="G445" s="19"/>
      <c r="H445" s="130"/>
      <c r="I445" s="42" t="s">
        <v>230</v>
      </c>
      <c r="J445" s="42"/>
      <c r="K445" s="19"/>
      <c r="L445" s="19" t="s">
        <v>31</v>
      </c>
      <c r="M445" s="42" t="s">
        <v>139</v>
      </c>
      <c r="N445" s="42" t="s">
        <v>1082</v>
      </c>
      <c r="O445" s="19"/>
      <c r="P445" s="19"/>
      <c r="Q445" s="19"/>
      <c r="R445" s="19"/>
      <c r="S445" s="19">
        <v>1</v>
      </c>
      <c r="T445" s="19" t="s">
        <v>34</v>
      </c>
      <c r="U445" s="19">
        <v>0</v>
      </c>
      <c r="V445" s="19"/>
    </row>
    <row r="446" spans="1:22" s="2" customFormat="1" ht="54">
      <c r="A446" s="42">
        <v>12</v>
      </c>
      <c r="B446" s="42" t="s">
        <v>1020</v>
      </c>
      <c r="C446" s="42" t="s">
        <v>1079</v>
      </c>
      <c r="D446" s="42" t="s">
        <v>1080</v>
      </c>
      <c r="E446" s="42" t="s">
        <v>1123</v>
      </c>
      <c r="F446" s="42" t="s">
        <v>1124</v>
      </c>
      <c r="G446" s="19"/>
      <c r="H446" s="130"/>
      <c r="I446" s="42" t="s">
        <v>230</v>
      </c>
      <c r="J446" s="42"/>
      <c r="K446" s="19"/>
      <c r="L446" s="19" t="s">
        <v>31</v>
      </c>
      <c r="M446" s="42" t="s">
        <v>139</v>
      </c>
      <c r="N446" s="42" t="s">
        <v>1082</v>
      </c>
      <c r="O446" s="19"/>
      <c r="P446" s="19"/>
      <c r="Q446" s="19"/>
      <c r="R446" s="19"/>
      <c r="S446" s="19">
        <v>1</v>
      </c>
      <c r="T446" s="19" t="s">
        <v>34</v>
      </c>
      <c r="U446" s="19">
        <v>0</v>
      </c>
      <c r="V446" s="19"/>
    </row>
    <row r="447" spans="1:22" s="2" customFormat="1" ht="40.5">
      <c r="A447" s="42">
        <v>12</v>
      </c>
      <c r="B447" s="42" t="s">
        <v>1020</v>
      </c>
      <c r="C447" s="42" t="s">
        <v>1079</v>
      </c>
      <c r="D447" s="42" t="s">
        <v>1080</v>
      </c>
      <c r="E447" s="42" t="s">
        <v>1125</v>
      </c>
      <c r="F447" s="42" t="s">
        <v>1126</v>
      </c>
      <c r="G447" s="19"/>
      <c r="H447" s="130"/>
      <c r="I447" s="42" t="s">
        <v>230</v>
      </c>
      <c r="J447" s="42"/>
      <c r="K447" s="19"/>
      <c r="L447" s="19" t="s">
        <v>31</v>
      </c>
      <c r="M447" s="42" t="s">
        <v>139</v>
      </c>
      <c r="N447" s="42" t="s">
        <v>1082</v>
      </c>
      <c r="O447" s="19"/>
      <c r="P447" s="19"/>
      <c r="Q447" s="19"/>
      <c r="R447" s="19"/>
      <c r="S447" s="19">
        <v>1</v>
      </c>
      <c r="T447" s="19" t="s">
        <v>34</v>
      </c>
      <c r="U447" s="19">
        <v>20546</v>
      </c>
      <c r="V447" s="19"/>
    </row>
    <row r="448" spans="1:22" s="2" customFormat="1" ht="40.5">
      <c r="A448" s="42">
        <v>12</v>
      </c>
      <c r="B448" s="42" t="s">
        <v>1020</v>
      </c>
      <c r="C448" s="42" t="s">
        <v>1079</v>
      </c>
      <c r="D448" s="42" t="s">
        <v>1080</v>
      </c>
      <c r="E448" s="42" t="s">
        <v>1127</v>
      </c>
      <c r="F448" s="42" t="s">
        <v>1128</v>
      </c>
      <c r="G448" s="19"/>
      <c r="H448" s="130"/>
      <c r="I448" s="42" t="s">
        <v>230</v>
      </c>
      <c r="J448" s="42"/>
      <c r="K448" s="19"/>
      <c r="L448" s="19" t="s">
        <v>31</v>
      </c>
      <c r="M448" s="42" t="s">
        <v>139</v>
      </c>
      <c r="N448" s="42" t="s">
        <v>1082</v>
      </c>
      <c r="O448" s="19"/>
      <c r="P448" s="19"/>
      <c r="Q448" s="19"/>
      <c r="R448" s="19"/>
      <c r="S448" s="19">
        <v>1</v>
      </c>
      <c r="T448" s="19" t="s">
        <v>34</v>
      </c>
      <c r="U448" s="19" t="s">
        <v>1085</v>
      </c>
      <c r="V448" s="19"/>
    </row>
    <row r="449" spans="1:22" s="2" customFormat="1" ht="54">
      <c r="A449" s="42">
        <v>12</v>
      </c>
      <c r="B449" s="42" t="s">
        <v>1020</v>
      </c>
      <c r="C449" s="42" t="s">
        <v>1079</v>
      </c>
      <c r="D449" s="42" t="s">
        <v>1080</v>
      </c>
      <c r="E449" s="42" t="s">
        <v>1129</v>
      </c>
      <c r="F449" s="42" t="s">
        <v>1130</v>
      </c>
      <c r="G449" s="19"/>
      <c r="H449" s="130"/>
      <c r="I449" s="42" t="s">
        <v>230</v>
      </c>
      <c r="J449" s="42"/>
      <c r="K449" s="19"/>
      <c r="L449" s="19" t="s">
        <v>31</v>
      </c>
      <c r="M449" s="42" t="s">
        <v>139</v>
      </c>
      <c r="N449" s="42" t="s">
        <v>1082</v>
      </c>
      <c r="O449" s="19"/>
      <c r="P449" s="19"/>
      <c r="Q449" s="19"/>
      <c r="R449" s="19" t="s">
        <v>31</v>
      </c>
      <c r="S449" s="19">
        <v>1</v>
      </c>
      <c r="T449" s="19" t="s">
        <v>34</v>
      </c>
      <c r="U449" s="19">
        <v>299988</v>
      </c>
      <c r="V449" s="19"/>
    </row>
    <row r="450" spans="1:22" s="2" customFormat="1" ht="54">
      <c r="A450" s="42">
        <v>12</v>
      </c>
      <c r="B450" s="42" t="s">
        <v>1020</v>
      </c>
      <c r="C450" s="42" t="s">
        <v>1079</v>
      </c>
      <c r="D450" s="42" t="s">
        <v>1080</v>
      </c>
      <c r="E450" s="42" t="s">
        <v>1131</v>
      </c>
      <c r="F450" s="42" t="s">
        <v>1132</v>
      </c>
      <c r="G450" s="19"/>
      <c r="H450" s="130"/>
      <c r="I450" s="42" t="s">
        <v>230</v>
      </c>
      <c r="J450" s="42"/>
      <c r="K450" s="19"/>
      <c r="L450" s="19" t="s">
        <v>31</v>
      </c>
      <c r="M450" s="42" t="s">
        <v>139</v>
      </c>
      <c r="N450" s="42" t="s">
        <v>1082</v>
      </c>
      <c r="O450" s="19"/>
      <c r="P450" s="19"/>
      <c r="Q450" s="19"/>
      <c r="R450" s="19"/>
      <c r="S450" s="19">
        <v>1</v>
      </c>
      <c r="T450" s="19" t="s">
        <v>35</v>
      </c>
      <c r="U450" s="19" t="s">
        <v>1085</v>
      </c>
      <c r="V450" s="19"/>
    </row>
    <row r="451" spans="1:22" s="2" customFormat="1" ht="108">
      <c r="A451" s="42">
        <v>12</v>
      </c>
      <c r="B451" s="42" t="s">
        <v>1020</v>
      </c>
      <c r="C451" s="42" t="s">
        <v>1079</v>
      </c>
      <c r="D451" s="42" t="s">
        <v>1080</v>
      </c>
      <c r="E451" s="42" t="s">
        <v>1133</v>
      </c>
      <c r="F451" s="42" t="s">
        <v>1134</v>
      </c>
      <c r="G451" s="19"/>
      <c r="H451" s="130"/>
      <c r="I451" s="42" t="s">
        <v>230</v>
      </c>
      <c r="J451" s="42"/>
      <c r="K451" s="19"/>
      <c r="L451" s="19" t="s">
        <v>31</v>
      </c>
      <c r="M451" s="42" t="s">
        <v>139</v>
      </c>
      <c r="N451" s="42" t="s">
        <v>1082</v>
      </c>
      <c r="O451" s="19"/>
      <c r="P451" s="19"/>
      <c r="Q451" s="19"/>
      <c r="R451" s="19"/>
      <c r="S451" s="19">
        <v>1</v>
      </c>
      <c r="T451" s="19" t="s">
        <v>34</v>
      </c>
      <c r="U451" s="19">
        <v>7167</v>
      </c>
      <c r="V451" s="19"/>
    </row>
    <row r="452" spans="1:22" s="2" customFormat="1" ht="54">
      <c r="A452" s="42">
        <v>12</v>
      </c>
      <c r="B452" s="42" t="s">
        <v>1020</v>
      </c>
      <c r="C452" s="42" t="s">
        <v>1079</v>
      </c>
      <c r="D452" s="42" t="s">
        <v>1080</v>
      </c>
      <c r="E452" s="42" t="s">
        <v>1135</v>
      </c>
      <c r="F452" s="42" t="s">
        <v>1136</v>
      </c>
      <c r="G452" s="19"/>
      <c r="H452" s="130"/>
      <c r="I452" s="42" t="s">
        <v>230</v>
      </c>
      <c r="J452" s="42"/>
      <c r="K452" s="19"/>
      <c r="L452" s="19" t="s">
        <v>31</v>
      </c>
      <c r="M452" s="42" t="s">
        <v>139</v>
      </c>
      <c r="N452" s="42" t="s">
        <v>1082</v>
      </c>
      <c r="O452" s="19"/>
      <c r="P452" s="19"/>
      <c r="Q452" s="19"/>
      <c r="R452" s="19" t="s">
        <v>31</v>
      </c>
      <c r="S452" s="19">
        <v>1</v>
      </c>
      <c r="T452" s="19" t="s">
        <v>34</v>
      </c>
      <c r="U452" s="19">
        <v>25678</v>
      </c>
      <c r="V452" s="19"/>
    </row>
    <row r="453" spans="1:22" s="2" customFormat="1" ht="54">
      <c r="A453" s="42">
        <v>12</v>
      </c>
      <c r="B453" s="42" t="s">
        <v>1020</v>
      </c>
      <c r="C453" s="42" t="s">
        <v>1079</v>
      </c>
      <c r="D453" s="42" t="s">
        <v>1080</v>
      </c>
      <c r="E453" s="42" t="s">
        <v>1137</v>
      </c>
      <c r="F453" s="42" t="s">
        <v>1138</v>
      </c>
      <c r="G453" s="19"/>
      <c r="H453" s="130"/>
      <c r="I453" s="42" t="s">
        <v>230</v>
      </c>
      <c r="J453" s="42"/>
      <c r="K453" s="19"/>
      <c r="L453" s="19" t="s">
        <v>31</v>
      </c>
      <c r="M453" s="42" t="s">
        <v>139</v>
      </c>
      <c r="N453" s="42" t="s">
        <v>1082</v>
      </c>
      <c r="O453" s="19"/>
      <c r="P453" s="19"/>
      <c r="Q453" s="19"/>
      <c r="R453" s="19" t="s">
        <v>31</v>
      </c>
      <c r="S453" s="19">
        <v>1</v>
      </c>
      <c r="T453" s="19" t="s">
        <v>34</v>
      </c>
      <c r="U453" s="19" t="s">
        <v>1085</v>
      </c>
      <c r="V453" s="19"/>
    </row>
    <row r="454" spans="1:22" s="2" customFormat="1" ht="40.5">
      <c r="A454" s="42">
        <v>12</v>
      </c>
      <c r="B454" s="42" t="s">
        <v>1020</v>
      </c>
      <c r="C454" s="42" t="s">
        <v>1079</v>
      </c>
      <c r="D454" s="42" t="s">
        <v>1080</v>
      </c>
      <c r="E454" s="42" t="s">
        <v>1139</v>
      </c>
      <c r="F454" s="42" t="s">
        <v>1140</v>
      </c>
      <c r="G454" s="19"/>
      <c r="H454" s="130"/>
      <c r="I454" s="42" t="s">
        <v>230</v>
      </c>
      <c r="J454" s="42"/>
      <c r="K454" s="19"/>
      <c r="L454" s="19" t="s">
        <v>31</v>
      </c>
      <c r="M454" s="42" t="s">
        <v>139</v>
      </c>
      <c r="N454" s="42" t="s">
        <v>1082</v>
      </c>
      <c r="O454" s="19"/>
      <c r="P454" s="19"/>
      <c r="Q454" s="19"/>
      <c r="R454" s="19"/>
      <c r="S454" s="19">
        <v>1</v>
      </c>
      <c r="T454" s="19" t="s">
        <v>34</v>
      </c>
      <c r="U454" s="19">
        <v>0</v>
      </c>
      <c r="V454" s="19"/>
    </row>
    <row r="455" spans="1:22" s="2" customFormat="1" ht="40.5">
      <c r="A455" s="42">
        <v>12</v>
      </c>
      <c r="B455" s="42" t="s">
        <v>1020</v>
      </c>
      <c r="C455" s="42" t="s">
        <v>1079</v>
      </c>
      <c r="D455" s="42" t="s">
        <v>1080</v>
      </c>
      <c r="E455" s="42" t="s">
        <v>1141</v>
      </c>
      <c r="F455" s="42" t="s">
        <v>1142</v>
      </c>
      <c r="G455" s="19"/>
      <c r="H455" s="130"/>
      <c r="I455" s="42" t="s">
        <v>230</v>
      </c>
      <c r="J455" s="42"/>
      <c r="K455" s="19"/>
      <c r="L455" s="19" t="s">
        <v>31</v>
      </c>
      <c r="M455" s="42" t="s">
        <v>139</v>
      </c>
      <c r="N455" s="42" t="s">
        <v>1082</v>
      </c>
      <c r="O455" s="19"/>
      <c r="P455" s="19"/>
      <c r="Q455" s="19"/>
      <c r="R455" s="19"/>
      <c r="S455" s="19">
        <v>1</v>
      </c>
      <c r="T455" s="19" t="s">
        <v>34</v>
      </c>
      <c r="U455" s="19">
        <v>0</v>
      </c>
      <c r="V455" s="19"/>
    </row>
    <row r="456" spans="1:22" s="2" customFormat="1" ht="40.5">
      <c r="A456" s="42">
        <v>13</v>
      </c>
      <c r="B456" s="42" t="s">
        <v>1020</v>
      </c>
      <c r="C456" s="42" t="s">
        <v>1143</v>
      </c>
      <c r="D456" s="42" t="s">
        <v>1144</v>
      </c>
      <c r="E456" s="42" t="s">
        <v>1145</v>
      </c>
      <c r="F456" s="42" t="s">
        <v>1144</v>
      </c>
      <c r="G456" s="19"/>
      <c r="H456" s="130"/>
      <c r="I456" s="42" t="s">
        <v>230</v>
      </c>
      <c r="J456" s="42"/>
      <c r="K456" s="19"/>
      <c r="L456" s="19" t="s">
        <v>31</v>
      </c>
      <c r="M456" s="42" t="s">
        <v>139</v>
      </c>
      <c r="N456" s="42" t="s">
        <v>1082</v>
      </c>
      <c r="O456" s="19"/>
      <c r="P456" s="19"/>
      <c r="Q456" s="19"/>
      <c r="R456" s="19"/>
      <c r="S456" s="19">
        <v>1</v>
      </c>
      <c r="T456" s="19" t="s">
        <v>34</v>
      </c>
      <c r="U456" s="19">
        <v>2187</v>
      </c>
      <c r="V456" s="19"/>
    </row>
    <row r="457" spans="1:22" s="2" customFormat="1" ht="40.5">
      <c r="A457" s="42">
        <v>13</v>
      </c>
      <c r="B457" s="42" t="s">
        <v>1020</v>
      </c>
      <c r="C457" s="42" t="s">
        <v>1143</v>
      </c>
      <c r="D457" s="42" t="s">
        <v>1144</v>
      </c>
      <c r="E457" s="42" t="s">
        <v>1146</v>
      </c>
      <c r="F457" s="42" t="s">
        <v>1147</v>
      </c>
      <c r="G457" s="19"/>
      <c r="H457" s="130"/>
      <c r="I457" s="42" t="s">
        <v>230</v>
      </c>
      <c r="J457" s="42"/>
      <c r="K457" s="19"/>
      <c r="L457" s="19" t="s">
        <v>31</v>
      </c>
      <c r="M457" s="42" t="s">
        <v>32</v>
      </c>
      <c r="N457" s="42" t="s">
        <v>1082</v>
      </c>
      <c r="O457" s="19"/>
      <c r="P457" s="19"/>
      <c r="Q457" s="19"/>
      <c r="R457" s="19"/>
      <c r="S457" s="19">
        <v>1</v>
      </c>
      <c r="T457" s="19" t="s">
        <v>34</v>
      </c>
      <c r="U457" s="19">
        <v>2187</v>
      </c>
      <c r="V457" s="19"/>
    </row>
    <row r="458" spans="1:22" s="2" customFormat="1" ht="81">
      <c r="A458" s="42">
        <v>14</v>
      </c>
      <c r="B458" s="42" t="s">
        <v>1020</v>
      </c>
      <c r="C458" s="42" t="s">
        <v>1148</v>
      </c>
      <c r="D458" s="42" t="s">
        <v>1149</v>
      </c>
      <c r="E458" s="42" t="s">
        <v>1046</v>
      </c>
      <c r="F458" s="42" t="s">
        <v>1149</v>
      </c>
      <c r="G458" s="19"/>
      <c r="H458" s="130"/>
      <c r="I458" s="42" t="s">
        <v>230</v>
      </c>
      <c r="J458" s="42"/>
      <c r="K458" s="45" t="s">
        <v>31</v>
      </c>
      <c r="L458" s="19"/>
      <c r="M458" s="42" t="s">
        <v>139</v>
      </c>
      <c r="N458" s="42" t="s">
        <v>347</v>
      </c>
      <c r="O458" s="46" t="s">
        <v>35</v>
      </c>
      <c r="P458" s="19"/>
      <c r="Q458" s="19"/>
      <c r="R458" s="19"/>
      <c r="S458" s="47">
        <v>1</v>
      </c>
      <c r="T458" s="47" t="s">
        <v>35</v>
      </c>
      <c r="U458" s="19">
        <v>224</v>
      </c>
      <c r="V458" s="19"/>
    </row>
    <row r="459" spans="1:22" s="2" customFormat="1" ht="54">
      <c r="A459" s="42">
        <v>15</v>
      </c>
      <c r="B459" s="42" t="s">
        <v>1020</v>
      </c>
      <c r="C459" s="42" t="s">
        <v>1150</v>
      </c>
      <c r="D459" s="42" t="s">
        <v>1151</v>
      </c>
      <c r="E459" s="42" t="s">
        <v>1152</v>
      </c>
      <c r="F459" s="42" t="s">
        <v>1151</v>
      </c>
      <c r="G459" s="19"/>
      <c r="H459" s="130"/>
      <c r="I459" s="42" t="s">
        <v>230</v>
      </c>
      <c r="J459" s="42"/>
      <c r="K459" s="19" t="s">
        <v>31</v>
      </c>
      <c r="L459" s="19"/>
      <c r="M459" s="42" t="s">
        <v>32</v>
      </c>
      <c r="N459" s="42" t="s">
        <v>1153</v>
      </c>
      <c r="O459" s="46" t="s">
        <v>35</v>
      </c>
      <c r="P459" s="19"/>
      <c r="Q459" s="19" t="s">
        <v>31</v>
      </c>
      <c r="R459" s="19"/>
      <c r="S459" s="19">
        <v>1</v>
      </c>
      <c r="T459" s="19" t="s">
        <v>1154</v>
      </c>
      <c r="U459" s="19" t="s">
        <v>1155</v>
      </c>
      <c r="V459" s="19"/>
    </row>
    <row r="460" spans="1:22" s="2" customFormat="1" ht="40.5">
      <c r="A460" s="42">
        <v>15</v>
      </c>
      <c r="B460" s="42" t="s">
        <v>1020</v>
      </c>
      <c r="C460" s="42" t="s">
        <v>1150</v>
      </c>
      <c r="D460" s="42" t="s">
        <v>1151</v>
      </c>
      <c r="E460" s="42" t="s">
        <v>1156</v>
      </c>
      <c r="F460" s="42" t="s">
        <v>1157</v>
      </c>
      <c r="G460" s="19"/>
      <c r="H460" s="130"/>
      <c r="I460" s="42" t="s">
        <v>230</v>
      </c>
      <c r="J460" s="42"/>
      <c r="K460" s="19" t="s">
        <v>31</v>
      </c>
      <c r="L460" s="19" t="s">
        <v>31</v>
      </c>
      <c r="M460" s="42" t="s">
        <v>32</v>
      </c>
      <c r="N460" s="42" t="s">
        <v>1153</v>
      </c>
      <c r="O460" s="46" t="s">
        <v>35</v>
      </c>
      <c r="P460" s="19"/>
      <c r="Q460" s="19" t="s">
        <v>31</v>
      </c>
      <c r="R460" s="19"/>
      <c r="S460" s="19">
        <v>1</v>
      </c>
      <c r="T460" s="19" t="s">
        <v>1154</v>
      </c>
      <c r="U460" s="19" t="s">
        <v>1085</v>
      </c>
      <c r="V460" s="19"/>
    </row>
    <row r="461" spans="1:22" s="2" customFormat="1" ht="40.5">
      <c r="A461" s="42">
        <v>15</v>
      </c>
      <c r="B461" s="42" t="s">
        <v>1020</v>
      </c>
      <c r="C461" s="42" t="s">
        <v>1150</v>
      </c>
      <c r="D461" s="42" t="s">
        <v>1151</v>
      </c>
      <c r="E461" s="42" t="s">
        <v>1158</v>
      </c>
      <c r="F461" s="42" t="s">
        <v>1159</v>
      </c>
      <c r="G461" s="19"/>
      <c r="H461" s="130"/>
      <c r="I461" s="42" t="s">
        <v>230</v>
      </c>
      <c r="J461" s="42"/>
      <c r="K461" s="19" t="s">
        <v>31</v>
      </c>
      <c r="L461" s="19" t="s">
        <v>31</v>
      </c>
      <c r="M461" s="42" t="s">
        <v>32</v>
      </c>
      <c r="N461" s="42" t="s">
        <v>1153</v>
      </c>
      <c r="O461" s="46" t="s">
        <v>35</v>
      </c>
      <c r="P461" s="19"/>
      <c r="Q461" s="19" t="s">
        <v>31</v>
      </c>
      <c r="R461" s="19"/>
      <c r="S461" s="19">
        <v>1</v>
      </c>
      <c r="T461" s="19" t="s">
        <v>1154</v>
      </c>
      <c r="U461" s="19" t="s">
        <v>1085</v>
      </c>
      <c r="V461" s="19"/>
    </row>
    <row r="462" spans="1:22" s="2" customFormat="1" ht="40.5">
      <c r="A462" s="42">
        <v>15</v>
      </c>
      <c r="B462" s="42" t="s">
        <v>1020</v>
      </c>
      <c r="C462" s="42" t="s">
        <v>1150</v>
      </c>
      <c r="D462" s="42" t="s">
        <v>1151</v>
      </c>
      <c r="E462" s="42" t="s">
        <v>1160</v>
      </c>
      <c r="F462" s="42" t="s">
        <v>1161</v>
      </c>
      <c r="G462" s="19"/>
      <c r="H462" s="130"/>
      <c r="I462" s="42" t="s">
        <v>230</v>
      </c>
      <c r="J462" s="42"/>
      <c r="K462" s="19" t="s">
        <v>31</v>
      </c>
      <c r="L462" s="19"/>
      <c r="M462" s="42" t="s">
        <v>32</v>
      </c>
      <c r="N462" s="42" t="s">
        <v>1153</v>
      </c>
      <c r="O462" s="46" t="s">
        <v>35</v>
      </c>
      <c r="P462" s="19"/>
      <c r="Q462" s="19" t="s">
        <v>31</v>
      </c>
      <c r="R462" s="19"/>
      <c r="S462" s="19">
        <v>1</v>
      </c>
      <c r="T462" s="19" t="s">
        <v>1154</v>
      </c>
      <c r="U462" s="19" t="s">
        <v>1085</v>
      </c>
      <c r="V462" s="19"/>
    </row>
    <row r="463" spans="1:22" s="2" customFormat="1" ht="40.5">
      <c r="A463" s="42">
        <v>15</v>
      </c>
      <c r="B463" s="42" t="s">
        <v>1020</v>
      </c>
      <c r="C463" s="42" t="s">
        <v>1150</v>
      </c>
      <c r="D463" s="42" t="s">
        <v>1151</v>
      </c>
      <c r="E463" s="42" t="s">
        <v>1162</v>
      </c>
      <c r="F463" s="42" t="s">
        <v>1163</v>
      </c>
      <c r="G463" s="19"/>
      <c r="H463" s="130"/>
      <c r="I463" s="42" t="s">
        <v>230</v>
      </c>
      <c r="J463" s="42"/>
      <c r="K463" s="19" t="s">
        <v>31</v>
      </c>
      <c r="L463" s="19"/>
      <c r="M463" s="42" t="s">
        <v>32</v>
      </c>
      <c r="N463" s="42" t="s">
        <v>1153</v>
      </c>
      <c r="O463" s="46" t="s">
        <v>35</v>
      </c>
      <c r="P463" s="19"/>
      <c r="Q463" s="19" t="s">
        <v>31</v>
      </c>
      <c r="R463" s="19"/>
      <c r="S463" s="19">
        <v>1</v>
      </c>
      <c r="T463" s="19" t="s">
        <v>1154</v>
      </c>
      <c r="U463" s="19" t="s">
        <v>1085</v>
      </c>
      <c r="V463" s="19"/>
    </row>
    <row r="464" spans="1:22" s="2" customFormat="1" ht="40.5">
      <c r="A464" s="42">
        <v>15</v>
      </c>
      <c r="B464" s="42" t="s">
        <v>1020</v>
      </c>
      <c r="C464" s="42" t="s">
        <v>1150</v>
      </c>
      <c r="D464" s="42" t="s">
        <v>1151</v>
      </c>
      <c r="E464" s="42" t="s">
        <v>1164</v>
      </c>
      <c r="F464" s="42" t="s">
        <v>1165</v>
      </c>
      <c r="G464" s="19"/>
      <c r="H464" s="130"/>
      <c r="I464" s="42" t="s">
        <v>230</v>
      </c>
      <c r="J464" s="42"/>
      <c r="K464" s="19" t="s">
        <v>31</v>
      </c>
      <c r="L464" s="19"/>
      <c r="M464" s="42" t="s">
        <v>32</v>
      </c>
      <c r="N464" s="42" t="s">
        <v>1153</v>
      </c>
      <c r="O464" s="46" t="s">
        <v>35</v>
      </c>
      <c r="P464" s="19"/>
      <c r="Q464" s="19" t="s">
        <v>31</v>
      </c>
      <c r="R464" s="19"/>
      <c r="S464" s="19">
        <v>1</v>
      </c>
      <c r="T464" s="19" t="s">
        <v>1154</v>
      </c>
      <c r="U464" s="19" t="s">
        <v>1085</v>
      </c>
      <c r="V464" s="19"/>
    </row>
    <row r="465" spans="1:22" s="2" customFormat="1" ht="40.5">
      <c r="A465" s="42">
        <v>15</v>
      </c>
      <c r="B465" s="42" t="s">
        <v>1020</v>
      </c>
      <c r="C465" s="42" t="s">
        <v>1150</v>
      </c>
      <c r="D465" s="42" t="s">
        <v>1151</v>
      </c>
      <c r="E465" s="42" t="s">
        <v>1166</v>
      </c>
      <c r="F465" s="42" t="s">
        <v>1167</v>
      </c>
      <c r="G465" s="19"/>
      <c r="H465" s="130"/>
      <c r="I465" s="42" t="s">
        <v>230</v>
      </c>
      <c r="J465" s="42"/>
      <c r="K465" s="19" t="s">
        <v>31</v>
      </c>
      <c r="L465" s="19"/>
      <c r="M465" s="42" t="s">
        <v>32</v>
      </c>
      <c r="N465" s="42" t="s">
        <v>1153</v>
      </c>
      <c r="O465" s="46" t="s">
        <v>35</v>
      </c>
      <c r="P465" s="19"/>
      <c r="Q465" s="19" t="s">
        <v>31</v>
      </c>
      <c r="R465" s="19"/>
      <c r="S465" s="19">
        <v>1</v>
      </c>
      <c r="T465" s="19" t="s">
        <v>1154</v>
      </c>
      <c r="U465" s="19" t="s">
        <v>1085</v>
      </c>
      <c r="V465" s="19"/>
    </row>
    <row r="466" spans="1:22" s="2" customFormat="1" ht="54">
      <c r="A466" s="42">
        <v>16</v>
      </c>
      <c r="B466" s="42" t="s">
        <v>1020</v>
      </c>
      <c r="C466" s="42" t="s">
        <v>1168</v>
      </c>
      <c r="D466" s="42" t="s">
        <v>1169</v>
      </c>
      <c r="E466" s="42" t="s">
        <v>1170</v>
      </c>
      <c r="F466" s="42" t="s">
        <v>1169</v>
      </c>
      <c r="G466" s="19"/>
      <c r="H466" s="130"/>
      <c r="I466" s="42" t="s">
        <v>230</v>
      </c>
      <c r="J466" s="42"/>
      <c r="K466" s="19" t="s">
        <v>31</v>
      </c>
      <c r="L466" s="19"/>
      <c r="M466" s="42" t="s">
        <v>32</v>
      </c>
      <c r="N466" s="42" t="s">
        <v>1153</v>
      </c>
      <c r="O466" s="46" t="s">
        <v>35</v>
      </c>
      <c r="P466" s="19"/>
      <c r="Q466" s="19" t="s">
        <v>31</v>
      </c>
      <c r="R466" s="19"/>
      <c r="S466" s="19">
        <v>1</v>
      </c>
      <c r="T466" s="19" t="s">
        <v>1154</v>
      </c>
      <c r="U466" s="19" t="s">
        <v>1171</v>
      </c>
      <c r="V466" s="19"/>
    </row>
    <row r="467" spans="1:22" s="2" customFormat="1" ht="40.5">
      <c r="A467" s="42">
        <v>16</v>
      </c>
      <c r="B467" s="42" t="s">
        <v>1020</v>
      </c>
      <c r="C467" s="42" t="s">
        <v>1168</v>
      </c>
      <c r="D467" s="42" t="s">
        <v>1169</v>
      </c>
      <c r="E467" s="42" t="s">
        <v>1172</v>
      </c>
      <c r="F467" s="42" t="s">
        <v>1173</v>
      </c>
      <c r="G467" s="19"/>
      <c r="H467" s="130"/>
      <c r="I467" s="42" t="s">
        <v>230</v>
      </c>
      <c r="J467" s="42"/>
      <c r="K467" s="19" t="s">
        <v>31</v>
      </c>
      <c r="L467" s="19" t="s">
        <v>31</v>
      </c>
      <c r="M467" s="42" t="s">
        <v>32</v>
      </c>
      <c r="N467" s="42" t="s">
        <v>1153</v>
      </c>
      <c r="O467" s="46" t="s">
        <v>35</v>
      </c>
      <c r="P467" s="19"/>
      <c r="Q467" s="19" t="s">
        <v>31</v>
      </c>
      <c r="R467" s="19"/>
      <c r="S467" s="19">
        <v>1</v>
      </c>
      <c r="T467" s="19" t="s">
        <v>1154</v>
      </c>
      <c r="U467" s="19" t="s">
        <v>1085</v>
      </c>
      <c r="V467" s="19"/>
    </row>
    <row r="468" spans="1:22" s="2" customFormat="1" ht="40.5">
      <c r="A468" s="42">
        <v>16</v>
      </c>
      <c r="B468" s="42" t="s">
        <v>1020</v>
      </c>
      <c r="C468" s="42" t="s">
        <v>1168</v>
      </c>
      <c r="D468" s="42" t="s">
        <v>1169</v>
      </c>
      <c r="E468" s="42" t="s">
        <v>1174</v>
      </c>
      <c r="F468" s="42" t="s">
        <v>1175</v>
      </c>
      <c r="G468" s="19"/>
      <c r="H468" s="130"/>
      <c r="I468" s="42" t="s">
        <v>230</v>
      </c>
      <c r="J468" s="42"/>
      <c r="K468" s="19" t="s">
        <v>31</v>
      </c>
      <c r="L468" s="19" t="s">
        <v>31</v>
      </c>
      <c r="M468" s="42" t="s">
        <v>32</v>
      </c>
      <c r="N468" s="42" t="s">
        <v>1153</v>
      </c>
      <c r="O468" s="46" t="s">
        <v>35</v>
      </c>
      <c r="P468" s="19"/>
      <c r="Q468" s="19" t="s">
        <v>31</v>
      </c>
      <c r="R468" s="19"/>
      <c r="S468" s="19">
        <v>1</v>
      </c>
      <c r="T468" s="19" t="s">
        <v>1154</v>
      </c>
      <c r="U468" s="19" t="s">
        <v>1085</v>
      </c>
      <c r="V468" s="19"/>
    </row>
    <row r="469" spans="1:22" s="2" customFormat="1" ht="40.5">
      <c r="A469" s="42">
        <v>16</v>
      </c>
      <c r="B469" s="42" t="s">
        <v>1020</v>
      </c>
      <c r="C469" s="42" t="s">
        <v>1168</v>
      </c>
      <c r="D469" s="42" t="s">
        <v>1169</v>
      </c>
      <c r="E469" s="42" t="s">
        <v>1176</v>
      </c>
      <c r="F469" s="42" t="s">
        <v>1177</v>
      </c>
      <c r="G469" s="19"/>
      <c r="H469" s="130"/>
      <c r="I469" s="42" t="s">
        <v>230</v>
      </c>
      <c r="J469" s="42"/>
      <c r="K469" s="19" t="s">
        <v>31</v>
      </c>
      <c r="L469" s="19"/>
      <c r="M469" s="42" t="s">
        <v>32</v>
      </c>
      <c r="N469" s="42" t="s">
        <v>1153</v>
      </c>
      <c r="O469" s="46" t="s">
        <v>35</v>
      </c>
      <c r="P469" s="19"/>
      <c r="Q469" s="19" t="s">
        <v>31</v>
      </c>
      <c r="R469" s="19"/>
      <c r="S469" s="19">
        <v>1</v>
      </c>
      <c r="T469" s="19" t="s">
        <v>1154</v>
      </c>
      <c r="U469" s="19" t="s">
        <v>1085</v>
      </c>
      <c r="V469" s="19"/>
    </row>
    <row r="470" spans="1:22" s="2" customFormat="1" ht="40.5">
      <c r="A470" s="42">
        <v>16</v>
      </c>
      <c r="B470" s="42" t="s">
        <v>1020</v>
      </c>
      <c r="C470" s="42" t="s">
        <v>1168</v>
      </c>
      <c r="D470" s="42" t="s">
        <v>1169</v>
      </c>
      <c r="E470" s="42" t="s">
        <v>1178</v>
      </c>
      <c r="F470" s="42" t="s">
        <v>1179</v>
      </c>
      <c r="G470" s="19"/>
      <c r="H470" s="130"/>
      <c r="I470" s="42" t="s">
        <v>230</v>
      </c>
      <c r="J470" s="42"/>
      <c r="K470" s="19" t="s">
        <v>31</v>
      </c>
      <c r="L470" s="19"/>
      <c r="M470" s="42" t="s">
        <v>32</v>
      </c>
      <c r="N470" s="42" t="s">
        <v>1153</v>
      </c>
      <c r="O470" s="46" t="s">
        <v>35</v>
      </c>
      <c r="P470" s="19"/>
      <c r="Q470" s="19"/>
      <c r="R470" s="19"/>
      <c r="S470" s="19">
        <v>2</v>
      </c>
      <c r="T470" s="19" t="s">
        <v>34</v>
      </c>
      <c r="U470" s="19">
        <v>0</v>
      </c>
      <c r="V470" s="19"/>
    </row>
    <row r="471" spans="1:22" s="2" customFormat="1" ht="40.5">
      <c r="A471" s="42">
        <v>16</v>
      </c>
      <c r="B471" s="42" t="s">
        <v>1020</v>
      </c>
      <c r="C471" s="42" t="s">
        <v>1168</v>
      </c>
      <c r="D471" s="42" t="s">
        <v>1169</v>
      </c>
      <c r="E471" s="42" t="s">
        <v>1180</v>
      </c>
      <c r="F471" s="42" t="s">
        <v>1181</v>
      </c>
      <c r="G471" s="19"/>
      <c r="H471" s="130"/>
      <c r="I471" s="42" t="s">
        <v>230</v>
      </c>
      <c r="J471" s="42"/>
      <c r="K471" s="19" t="s">
        <v>31</v>
      </c>
      <c r="L471" s="19"/>
      <c r="M471" s="42" t="s">
        <v>32</v>
      </c>
      <c r="N471" s="42" t="s">
        <v>1153</v>
      </c>
      <c r="O471" s="46" t="s">
        <v>35</v>
      </c>
      <c r="P471" s="19"/>
      <c r="Q471" s="19" t="s">
        <v>31</v>
      </c>
      <c r="R471" s="19"/>
      <c r="S471" s="19">
        <v>1</v>
      </c>
      <c r="T471" s="19" t="s">
        <v>1154</v>
      </c>
      <c r="U471" s="19" t="s">
        <v>1085</v>
      </c>
      <c r="V471" s="19"/>
    </row>
    <row r="472" spans="1:22" s="2" customFormat="1" ht="40.5">
      <c r="A472" s="42">
        <v>16</v>
      </c>
      <c r="B472" s="42" t="s">
        <v>1020</v>
      </c>
      <c r="C472" s="42" t="s">
        <v>1168</v>
      </c>
      <c r="D472" s="42" t="s">
        <v>1169</v>
      </c>
      <c r="E472" s="42" t="s">
        <v>1182</v>
      </c>
      <c r="F472" s="42" t="s">
        <v>1183</v>
      </c>
      <c r="G472" s="19"/>
      <c r="H472" s="130"/>
      <c r="I472" s="42" t="s">
        <v>230</v>
      </c>
      <c r="J472" s="42"/>
      <c r="K472" s="19" t="s">
        <v>31</v>
      </c>
      <c r="L472" s="19"/>
      <c r="M472" s="42" t="s">
        <v>32</v>
      </c>
      <c r="N472" s="42" t="s">
        <v>1153</v>
      </c>
      <c r="O472" s="46" t="s">
        <v>35</v>
      </c>
      <c r="P472" s="19"/>
      <c r="Q472" s="19" t="s">
        <v>31</v>
      </c>
      <c r="R472" s="19"/>
      <c r="S472" s="19">
        <v>1</v>
      </c>
      <c r="T472" s="19" t="s">
        <v>1154</v>
      </c>
      <c r="U472" s="19" t="s">
        <v>1085</v>
      </c>
      <c r="V472" s="19"/>
    </row>
    <row r="473" spans="1:22" s="2" customFormat="1" ht="40.5">
      <c r="A473" s="42">
        <v>16</v>
      </c>
      <c r="B473" s="42" t="s">
        <v>1020</v>
      </c>
      <c r="C473" s="42" t="s">
        <v>1168</v>
      </c>
      <c r="D473" s="42" t="s">
        <v>1169</v>
      </c>
      <c r="E473" s="42" t="s">
        <v>1184</v>
      </c>
      <c r="F473" s="42" t="s">
        <v>1185</v>
      </c>
      <c r="G473" s="19"/>
      <c r="H473" s="130"/>
      <c r="I473" s="42" t="s">
        <v>230</v>
      </c>
      <c r="J473" s="42"/>
      <c r="K473" s="19" t="s">
        <v>31</v>
      </c>
      <c r="L473" s="19"/>
      <c r="M473" s="42" t="s">
        <v>32</v>
      </c>
      <c r="N473" s="42" t="s">
        <v>1153</v>
      </c>
      <c r="O473" s="46" t="s">
        <v>35</v>
      </c>
      <c r="P473" s="19"/>
      <c r="Q473" s="19" t="s">
        <v>31</v>
      </c>
      <c r="R473" s="19"/>
      <c r="S473" s="19">
        <v>1</v>
      </c>
      <c r="T473" s="19" t="s">
        <v>1154</v>
      </c>
      <c r="U473" s="19" t="s">
        <v>1085</v>
      </c>
      <c r="V473" s="19"/>
    </row>
    <row r="474" spans="1:22" s="2" customFormat="1" ht="40.5">
      <c r="A474" s="42">
        <v>16</v>
      </c>
      <c r="B474" s="42" t="s">
        <v>1020</v>
      </c>
      <c r="C474" s="42" t="s">
        <v>1168</v>
      </c>
      <c r="D474" s="42" t="s">
        <v>1169</v>
      </c>
      <c r="E474" s="42" t="s">
        <v>1186</v>
      </c>
      <c r="F474" s="42" t="s">
        <v>1187</v>
      </c>
      <c r="G474" s="19"/>
      <c r="H474" s="130"/>
      <c r="I474" s="42" t="s">
        <v>230</v>
      </c>
      <c r="J474" s="42"/>
      <c r="K474" s="19" t="s">
        <v>31</v>
      </c>
      <c r="L474" s="19"/>
      <c r="M474" s="42" t="s">
        <v>32</v>
      </c>
      <c r="N474" s="42" t="s">
        <v>1153</v>
      </c>
      <c r="O474" s="46" t="s">
        <v>35</v>
      </c>
      <c r="P474" s="19"/>
      <c r="Q474" s="19" t="s">
        <v>31</v>
      </c>
      <c r="R474" s="19"/>
      <c r="S474" s="19">
        <v>1</v>
      </c>
      <c r="T474" s="19" t="s">
        <v>1154</v>
      </c>
      <c r="U474" s="19" t="s">
        <v>1085</v>
      </c>
      <c r="V474" s="19"/>
    </row>
    <row r="475" spans="1:22" s="2" customFormat="1" ht="40.5">
      <c r="A475" s="42">
        <v>16</v>
      </c>
      <c r="B475" s="42" t="s">
        <v>1020</v>
      </c>
      <c r="C475" s="42" t="s">
        <v>1168</v>
      </c>
      <c r="D475" s="42" t="s">
        <v>1169</v>
      </c>
      <c r="E475" s="42" t="s">
        <v>1188</v>
      </c>
      <c r="F475" s="42" t="s">
        <v>1189</v>
      </c>
      <c r="G475" s="19"/>
      <c r="H475" s="130"/>
      <c r="I475" s="42" t="s">
        <v>230</v>
      </c>
      <c r="J475" s="42"/>
      <c r="K475" s="19" t="s">
        <v>31</v>
      </c>
      <c r="L475" s="19"/>
      <c r="M475" s="42" t="s">
        <v>32</v>
      </c>
      <c r="N475" s="42" t="s">
        <v>1153</v>
      </c>
      <c r="O475" s="46" t="s">
        <v>35</v>
      </c>
      <c r="P475" s="19"/>
      <c r="Q475" s="19" t="s">
        <v>31</v>
      </c>
      <c r="R475" s="19"/>
      <c r="S475" s="19">
        <v>1</v>
      </c>
      <c r="T475" s="19" t="s">
        <v>1154</v>
      </c>
      <c r="U475" s="19" t="s">
        <v>1085</v>
      </c>
      <c r="V475" s="19"/>
    </row>
    <row r="476" spans="1:22" s="2" customFormat="1" ht="54">
      <c r="A476" s="42">
        <v>17</v>
      </c>
      <c r="B476" s="42" t="s">
        <v>1020</v>
      </c>
      <c r="C476" s="42" t="s">
        <v>1190</v>
      </c>
      <c r="D476" s="42" t="s">
        <v>1191</v>
      </c>
      <c r="E476" s="42" t="s">
        <v>1192</v>
      </c>
      <c r="F476" s="42" t="s">
        <v>1191</v>
      </c>
      <c r="G476" s="19"/>
      <c r="H476" s="130"/>
      <c r="I476" s="42" t="s">
        <v>230</v>
      </c>
      <c r="J476" s="42"/>
      <c r="K476" s="19" t="s">
        <v>31</v>
      </c>
      <c r="L476" s="19"/>
      <c r="M476" s="42" t="s">
        <v>32</v>
      </c>
      <c r="N476" s="42" t="s">
        <v>1153</v>
      </c>
      <c r="O476" s="46" t="s">
        <v>35</v>
      </c>
      <c r="P476" s="19"/>
      <c r="Q476" s="19"/>
      <c r="R476" s="19"/>
      <c r="S476" s="19">
        <v>1</v>
      </c>
      <c r="T476" s="19" t="s">
        <v>34</v>
      </c>
      <c r="U476" s="19">
        <v>72</v>
      </c>
      <c r="V476" s="19"/>
    </row>
    <row r="477" spans="1:22" s="2" customFormat="1" ht="54">
      <c r="A477" s="42">
        <v>17</v>
      </c>
      <c r="B477" s="42" t="s">
        <v>1020</v>
      </c>
      <c r="C477" s="42" t="s">
        <v>1190</v>
      </c>
      <c r="D477" s="42" t="s">
        <v>1191</v>
      </c>
      <c r="E477" s="42" t="s">
        <v>1193</v>
      </c>
      <c r="F477" s="42" t="s">
        <v>1194</v>
      </c>
      <c r="G477" s="19"/>
      <c r="H477" s="130"/>
      <c r="I477" s="42" t="s">
        <v>230</v>
      </c>
      <c r="J477" s="42"/>
      <c r="K477" s="19" t="s">
        <v>31</v>
      </c>
      <c r="L477" s="19"/>
      <c r="M477" s="42" t="s">
        <v>32</v>
      </c>
      <c r="N477" s="42" t="s">
        <v>1153</v>
      </c>
      <c r="O477" s="46" t="s">
        <v>35</v>
      </c>
      <c r="P477" s="19"/>
      <c r="Q477" s="19"/>
      <c r="R477" s="19"/>
      <c r="S477" s="19">
        <v>1</v>
      </c>
      <c r="T477" s="19" t="s">
        <v>34</v>
      </c>
      <c r="U477" s="19" t="s">
        <v>1085</v>
      </c>
      <c r="V477" s="19"/>
    </row>
    <row r="478" spans="1:22" s="2" customFormat="1" ht="54">
      <c r="A478" s="42">
        <v>18</v>
      </c>
      <c r="B478" s="42" t="s">
        <v>1020</v>
      </c>
      <c r="C478" s="42" t="s">
        <v>1195</v>
      </c>
      <c r="D478" s="42" t="s">
        <v>1196</v>
      </c>
      <c r="E478" s="42" t="s">
        <v>1197</v>
      </c>
      <c r="F478" s="42" t="s">
        <v>1196</v>
      </c>
      <c r="G478" s="19"/>
      <c r="H478" s="130"/>
      <c r="I478" s="42" t="s">
        <v>230</v>
      </c>
      <c r="J478" s="42"/>
      <c r="K478" s="19" t="s">
        <v>31</v>
      </c>
      <c r="L478" s="19"/>
      <c r="M478" s="42" t="s">
        <v>32</v>
      </c>
      <c r="N478" s="42" t="s">
        <v>1153</v>
      </c>
      <c r="O478" s="46" t="s">
        <v>35</v>
      </c>
      <c r="P478" s="19"/>
      <c r="Q478" s="19" t="s">
        <v>31</v>
      </c>
      <c r="R478" s="19"/>
      <c r="S478" s="19">
        <v>1</v>
      </c>
      <c r="T478" s="19" t="s">
        <v>1154</v>
      </c>
      <c r="U478" s="19" t="s">
        <v>1198</v>
      </c>
      <c r="V478" s="19"/>
    </row>
    <row r="479" spans="1:22" s="2" customFormat="1" ht="40.5">
      <c r="A479" s="42">
        <v>18</v>
      </c>
      <c r="B479" s="42" t="s">
        <v>1020</v>
      </c>
      <c r="C479" s="42" t="s">
        <v>1195</v>
      </c>
      <c r="D479" s="42" t="s">
        <v>1196</v>
      </c>
      <c r="E479" s="42" t="s">
        <v>1199</v>
      </c>
      <c r="F479" s="42" t="s">
        <v>1200</v>
      </c>
      <c r="G479" s="19"/>
      <c r="H479" s="130"/>
      <c r="I479" s="42" t="s">
        <v>230</v>
      </c>
      <c r="J479" s="42"/>
      <c r="K479" s="19" t="s">
        <v>31</v>
      </c>
      <c r="L479" s="19"/>
      <c r="M479" s="42" t="s">
        <v>32</v>
      </c>
      <c r="N479" s="42" t="s">
        <v>1153</v>
      </c>
      <c r="O479" s="46" t="s">
        <v>35</v>
      </c>
      <c r="P479" s="19"/>
      <c r="Q479" s="19" t="s">
        <v>31</v>
      </c>
      <c r="R479" s="19"/>
      <c r="S479" s="19">
        <v>1</v>
      </c>
      <c r="T479" s="19" t="s">
        <v>1154</v>
      </c>
      <c r="U479" s="19" t="s">
        <v>1085</v>
      </c>
      <c r="V479" s="19"/>
    </row>
    <row r="480" spans="1:22" s="2" customFormat="1" ht="54">
      <c r="A480" s="42">
        <v>19</v>
      </c>
      <c r="B480" s="42" t="s">
        <v>1020</v>
      </c>
      <c r="C480" s="42" t="s">
        <v>1201</v>
      </c>
      <c r="D480" s="42" t="s">
        <v>1202</v>
      </c>
      <c r="E480" s="42" t="s">
        <v>1203</v>
      </c>
      <c r="F480" s="42" t="s">
        <v>1202</v>
      </c>
      <c r="G480" s="19"/>
      <c r="H480" s="130"/>
      <c r="I480" s="42" t="s">
        <v>230</v>
      </c>
      <c r="J480" s="42"/>
      <c r="K480" s="19"/>
      <c r="L480" s="19" t="s">
        <v>31</v>
      </c>
      <c r="M480" s="42" t="s">
        <v>32</v>
      </c>
      <c r="N480" s="42" t="s">
        <v>1082</v>
      </c>
      <c r="O480" s="19"/>
      <c r="P480" s="19"/>
      <c r="Q480" s="19"/>
      <c r="R480" s="19"/>
      <c r="S480" s="19">
        <v>8</v>
      </c>
      <c r="T480" s="19" t="s">
        <v>34</v>
      </c>
      <c r="U480" s="19">
        <v>48040</v>
      </c>
      <c r="V480" s="19"/>
    </row>
    <row r="481" spans="1:22" s="2" customFormat="1" ht="40.5">
      <c r="A481" s="42">
        <v>19</v>
      </c>
      <c r="B481" s="42" t="s">
        <v>1020</v>
      </c>
      <c r="C481" s="42" t="s">
        <v>1201</v>
      </c>
      <c r="D481" s="42" t="s">
        <v>1202</v>
      </c>
      <c r="E481" s="42" t="s">
        <v>1204</v>
      </c>
      <c r="F481" s="42" t="s">
        <v>1205</v>
      </c>
      <c r="G481" s="19"/>
      <c r="H481" s="130"/>
      <c r="I481" s="42" t="s">
        <v>230</v>
      </c>
      <c r="J481" s="42"/>
      <c r="K481" s="19"/>
      <c r="L481" s="19" t="s">
        <v>31</v>
      </c>
      <c r="M481" s="42" t="s">
        <v>32</v>
      </c>
      <c r="N481" s="42" t="s">
        <v>1082</v>
      </c>
      <c r="O481" s="19"/>
      <c r="P481" s="19"/>
      <c r="Q481" s="19"/>
      <c r="R481" s="19"/>
      <c r="S481" s="19">
        <v>8</v>
      </c>
      <c r="T481" s="19" t="s">
        <v>34</v>
      </c>
      <c r="U481" s="19">
        <v>4275</v>
      </c>
      <c r="V481" s="19"/>
    </row>
    <row r="482" spans="1:22" s="2" customFormat="1" ht="81">
      <c r="A482" s="42">
        <v>20</v>
      </c>
      <c r="B482" s="42" t="s">
        <v>1020</v>
      </c>
      <c r="C482" s="42" t="s">
        <v>1206</v>
      </c>
      <c r="D482" s="42" t="s">
        <v>1207</v>
      </c>
      <c r="E482" s="42" t="s">
        <v>1046</v>
      </c>
      <c r="F482" s="42" t="s">
        <v>1207</v>
      </c>
      <c r="G482" s="19"/>
      <c r="H482" s="130"/>
      <c r="I482" s="42" t="s">
        <v>1208</v>
      </c>
      <c r="J482" s="42"/>
      <c r="K482" s="19"/>
      <c r="L482" s="19" t="s">
        <v>31</v>
      </c>
      <c r="M482" s="42" t="s">
        <v>32</v>
      </c>
      <c r="N482" s="42" t="s">
        <v>347</v>
      </c>
      <c r="O482" s="46" t="s">
        <v>35</v>
      </c>
      <c r="P482" s="19"/>
      <c r="Q482" s="19"/>
      <c r="R482" s="19"/>
      <c r="S482" s="47">
        <v>1</v>
      </c>
      <c r="T482" s="47" t="s">
        <v>35</v>
      </c>
      <c r="U482" s="19">
        <v>207</v>
      </c>
      <c r="V482" s="19"/>
    </row>
    <row r="483" spans="1:22" s="2" customFormat="1" ht="81">
      <c r="A483" s="42">
        <v>21</v>
      </c>
      <c r="B483" s="42" t="s">
        <v>1020</v>
      </c>
      <c r="C483" s="42" t="s">
        <v>1209</v>
      </c>
      <c r="D483" s="42" t="s">
        <v>1210</v>
      </c>
      <c r="E483" s="42" t="s">
        <v>1211</v>
      </c>
      <c r="F483" s="42" t="s">
        <v>1212</v>
      </c>
      <c r="G483" s="19"/>
      <c r="H483" s="130"/>
      <c r="I483" s="42" t="s">
        <v>230</v>
      </c>
      <c r="J483" s="42" t="s">
        <v>140</v>
      </c>
      <c r="K483" s="19" t="s">
        <v>31</v>
      </c>
      <c r="L483" s="19"/>
      <c r="M483" s="42" t="s">
        <v>88</v>
      </c>
      <c r="N483" s="42" t="s">
        <v>1078</v>
      </c>
      <c r="O483" s="19" t="s">
        <v>1213</v>
      </c>
      <c r="P483" s="19"/>
      <c r="Q483" s="19"/>
      <c r="R483" s="19"/>
      <c r="S483" s="19">
        <v>1</v>
      </c>
      <c r="T483" s="19" t="s">
        <v>35</v>
      </c>
      <c r="U483" s="19">
        <v>186</v>
      </c>
      <c r="V483" s="19"/>
    </row>
    <row r="484" spans="1:22" s="2" customFormat="1" ht="67.5">
      <c r="A484" s="42">
        <v>21</v>
      </c>
      <c r="B484" s="42" t="s">
        <v>1020</v>
      </c>
      <c r="C484" s="42" t="s">
        <v>1209</v>
      </c>
      <c r="D484" s="42" t="s">
        <v>1210</v>
      </c>
      <c r="E484" s="42" t="s">
        <v>1214</v>
      </c>
      <c r="F484" s="42" t="s">
        <v>1215</v>
      </c>
      <c r="G484" s="19"/>
      <c r="H484" s="130"/>
      <c r="I484" s="42" t="s">
        <v>230</v>
      </c>
      <c r="J484" s="42" t="s">
        <v>140</v>
      </c>
      <c r="K484" s="19" t="s">
        <v>31</v>
      </c>
      <c r="L484" s="19"/>
      <c r="M484" s="42" t="s">
        <v>88</v>
      </c>
      <c r="N484" s="42" t="s">
        <v>1078</v>
      </c>
      <c r="O484" s="19" t="s">
        <v>1213</v>
      </c>
      <c r="P484" s="19"/>
      <c r="Q484" s="19"/>
      <c r="R484" s="19"/>
      <c r="S484" s="19">
        <v>1</v>
      </c>
      <c r="T484" s="19" t="s">
        <v>35</v>
      </c>
      <c r="U484" s="19">
        <v>139</v>
      </c>
      <c r="V484" s="19"/>
    </row>
    <row r="485" spans="1:22" s="2" customFormat="1" ht="40.5">
      <c r="A485" s="42">
        <v>22</v>
      </c>
      <c r="B485" s="42" t="s">
        <v>1020</v>
      </c>
      <c r="C485" s="42" t="s">
        <v>1216</v>
      </c>
      <c r="D485" s="42" t="s">
        <v>1217</v>
      </c>
      <c r="E485" s="42" t="s">
        <v>1218</v>
      </c>
      <c r="F485" s="42" t="s">
        <v>1217</v>
      </c>
      <c r="G485" s="19"/>
      <c r="H485" s="130"/>
      <c r="I485" s="42" t="s">
        <v>230</v>
      </c>
      <c r="J485" s="42"/>
      <c r="K485" s="19"/>
      <c r="L485" s="19" t="s">
        <v>31</v>
      </c>
      <c r="M485" s="42" t="s">
        <v>32</v>
      </c>
      <c r="N485" s="42" t="s">
        <v>1082</v>
      </c>
      <c r="O485" s="19"/>
      <c r="P485" s="19"/>
      <c r="Q485" s="19"/>
      <c r="R485" s="19"/>
      <c r="S485" s="19">
        <v>1</v>
      </c>
      <c r="T485" s="19" t="s">
        <v>34</v>
      </c>
      <c r="U485" s="19">
        <v>259</v>
      </c>
      <c r="V485" s="19"/>
    </row>
    <row r="486" spans="1:22" s="2" customFormat="1" ht="54">
      <c r="A486" s="42">
        <v>22</v>
      </c>
      <c r="B486" s="42" t="s">
        <v>1020</v>
      </c>
      <c r="C486" s="42" t="s">
        <v>1216</v>
      </c>
      <c r="D486" s="42" t="s">
        <v>1217</v>
      </c>
      <c r="E486" s="42" t="s">
        <v>1219</v>
      </c>
      <c r="F486" s="42" t="s">
        <v>1220</v>
      </c>
      <c r="G486" s="19"/>
      <c r="H486" s="130"/>
      <c r="I486" s="42" t="s">
        <v>230</v>
      </c>
      <c r="J486" s="42"/>
      <c r="K486" s="19"/>
      <c r="L486" s="19" t="s">
        <v>31</v>
      </c>
      <c r="M486" s="42" t="s">
        <v>32</v>
      </c>
      <c r="N486" s="42" t="s">
        <v>1082</v>
      </c>
      <c r="O486" s="19"/>
      <c r="P486" s="19"/>
      <c r="Q486" s="19"/>
      <c r="R486" s="19"/>
      <c r="S486" s="19">
        <v>1</v>
      </c>
      <c r="T486" s="19" t="s">
        <v>34</v>
      </c>
      <c r="U486" s="19" t="s">
        <v>1221</v>
      </c>
      <c r="V486" s="19"/>
    </row>
    <row r="487" spans="1:22" s="2" customFormat="1" ht="67.5">
      <c r="A487" s="42">
        <v>23</v>
      </c>
      <c r="B487" s="42" t="s">
        <v>1020</v>
      </c>
      <c r="C487" s="42" t="s">
        <v>1222</v>
      </c>
      <c r="D487" s="42" t="s">
        <v>1223</v>
      </c>
      <c r="E487" s="42" t="s">
        <v>1046</v>
      </c>
      <c r="F487" s="42" t="s">
        <v>1223</v>
      </c>
      <c r="G487" s="19"/>
      <c r="H487" s="130"/>
      <c r="I487" s="42" t="s">
        <v>139</v>
      </c>
      <c r="J487" s="42"/>
      <c r="K487" s="45" t="s">
        <v>31</v>
      </c>
      <c r="L487" s="19"/>
      <c r="M487" s="42" t="s">
        <v>88</v>
      </c>
      <c r="N487" s="42" t="s">
        <v>347</v>
      </c>
      <c r="O487" s="46" t="s">
        <v>35</v>
      </c>
      <c r="P487" s="19"/>
      <c r="Q487" s="19"/>
      <c r="R487" s="19"/>
      <c r="S487" s="47">
        <v>1</v>
      </c>
      <c r="T487" s="47" t="s">
        <v>35</v>
      </c>
      <c r="U487" s="19">
        <v>2</v>
      </c>
      <c r="V487" s="19"/>
    </row>
    <row r="488" spans="1:22" s="2" customFormat="1" ht="67.5">
      <c r="A488" s="42">
        <v>24</v>
      </c>
      <c r="B488" s="42" t="s">
        <v>1020</v>
      </c>
      <c r="C488" s="42" t="s">
        <v>1224</v>
      </c>
      <c r="D488" s="42" t="s">
        <v>1225</v>
      </c>
      <c r="E488" s="42" t="s">
        <v>1046</v>
      </c>
      <c r="F488" s="42" t="s">
        <v>1225</v>
      </c>
      <c r="G488" s="19"/>
      <c r="H488" s="130"/>
      <c r="I488" s="42" t="s">
        <v>230</v>
      </c>
      <c r="J488" s="42"/>
      <c r="K488" s="45" t="s">
        <v>31</v>
      </c>
      <c r="L488" s="19"/>
      <c r="M488" s="42" t="s">
        <v>139</v>
      </c>
      <c r="N488" s="42" t="s">
        <v>347</v>
      </c>
      <c r="O488" s="46" t="s">
        <v>35</v>
      </c>
      <c r="P488" s="19"/>
      <c r="Q488" s="19"/>
      <c r="R488" s="19"/>
      <c r="S488" s="47">
        <v>1</v>
      </c>
      <c r="T488" s="47" t="s">
        <v>35</v>
      </c>
      <c r="U488" s="19">
        <v>1480</v>
      </c>
      <c r="V488" s="19"/>
    </row>
    <row r="489" spans="1:22" s="2" customFormat="1" ht="81">
      <c r="A489" s="42">
        <v>25</v>
      </c>
      <c r="B489" s="42" t="s">
        <v>1020</v>
      </c>
      <c r="C489" s="42" t="s">
        <v>1226</v>
      </c>
      <c r="D489" s="42" t="s">
        <v>1227</v>
      </c>
      <c r="E489" s="42" t="s">
        <v>1046</v>
      </c>
      <c r="F489" s="42" t="s">
        <v>1227</v>
      </c>
      <c r="G489" s="19"/>
      <c r="H489" s="130"/>
      <c r="I489" s="42" t="s">
        <v>29</v>
      </c>
      <c r="J489" s="42"/>
      <c r="K489" s="45" t="s">
        <v>31</v>
      </c>
      <c r="L489" s="19"/>
      <c r="M489" s="42" t="s">
        <v>88</v>
      </c>
      <c r="N489" s="42" t="s">
        <v>347</v>
      </c>
      <c r="O489" s="46" t="s">
        <v>35</v>
      </c>
      <c r="P489" s="19"/>
      <c r="Q489" s="19"/>
      <c r="R489" s="19"/>
      <c r="S489" s="47">
        <v>1</v>
      </c>
      <c r="T489" s="19" t="s">
        <v>34</v>
      </c>
      <c r="U489" s="19">
        <v>72</v>
      </c>
      <c r="V489" s="19"/>
    </row>
    <row r="490" spans="1:22" s="2" customFormat="1" ht="40.5">
      <c r="A490" s="42">
        <v>26</v>
      </c>
      <c r="B490" s="42" t="s">
        <v>1020</v>
      </c>
      <c r="C490" s="42" t="s">
        <v>1228</v>
      </c>
      <c r="D490" s="42" t="s">
        <v>1229</v>
      </c>
      <c r="E490" s="42" t="s">
        <v>1230</v>
      </c>
      <c r="F490" s="42" t="s">
        <v>1229</v>
      </c>
      <c r="G490" s="19"/>
      <c r="H490" s="130"/>
      <c r="I490" s="42" t="s">
        <v>230</v>
      </c>
      <c r="J490" s="42"/>
      <c r="K490" s="19"/>
      <c r="L490" s="19" t="s">
        <v>31</v>
      </c>
      <c r="M490" s="42" t="s">
        <v>32</v>
      </c>
      <c r="N490" s="42" t="s">
        <v>1082</v>
      </c>
      <c r="O490" s="19"/>
      <c r="P490" s="19"/>
      <c r="Q490" s="19"/>
      <c r="R490" s="19"/>
      <c r="S490" s="19">
        <v>1</v>
      </c>
      <c r="T490" s="19" t="s">
        <v>35</v>
      </c>
      <c r="U490" s="19">
        <v>15868</v>
      </c>
      <c r="V490" s="19"/>
    </row>
    <row r="491" spans="1:22" s="2" customFormat="1" ht="40.5">
      <c r="A491" s="42">
        <v>26</v>
      </c>
      <c r="B491" s="42" t="s">
        <v>1020</v>
      </c>
      <c r="C491" s="42" t="s">
        <v>1228</v>
      </c>
      <c r="D491" s="42" t="s">
        <v>1229</v>
      </c>
      <c r="E491" s="42" t="s">
        <v>1231</v>
      </c>
      <c r="F491" s="42" t="s">
        <v>1232</v>
      </c>
      <c r="G491" s="19"/>
      <c r="H491" s="130"/>
      <c r="I491" s="42" t="s">
        <v>230</v>
      </c>
      <c r="J491" s="42"/>
      <c r="K491" s="19"/>
      <c r="L491" s="19" t="s">
        <v>31</v>
      </c>
      <c r="M491" s="42" t="s">
        <v>32</v>
      </c>
      <c r="N491" s="42" t="s">
        <v>1082</v>
      </c>
      <c r="O491" s="19"/>
      <c r="P491" s="19"/>
      <c r="Q491" s="19"/>
      <c r="R491" s="19"/>
      <c r="S491" s="19">
        <v>1</v>
      </c>
      <c r="T491" s="19" t="s">
        <v>34</v>
      </c>
      <c r="U491" s="19" t="s">
        <v>1233</v>
      </c>
      <c r="V491" s="19"/>
    </row>
    <row r="492" spans="1:22" s="2" customFormat="1" ht="54">
      <c r="A492" s="42">
        <v>26</v>
      </c>
      <c r="B492" s="42" t="s">
        <v>1020</v>
      </c>
      <c r="C492" s="42" t="s">
        <v>1228</v>
      </c>
      <c r="D492" s="42" t="s">
        <v>1229</v>
      </c>
      <c r="E492" s="42" t="s">
        <v>1234</v>
      </c>
      <c r="F492" s="42" t="s">
        <v>1235</v>
      </c>
      <c r="G492" s="19"/>
      <c r="H492" s="130"/>
      <c r="I492" s="42" t="s">
        <v>230</v>
      </c>
      <c r="J492" s="42"/>
      <c r="K492" s="19"/>
      <c r="L492" s="19" t="s">
        <v>31</v>
      </c>
      <c r="M492" s="42" t="s">
        <v>32</v>
      </c>
      <c r="N492" s="42" t="s">
        <v>1082</v>
      </c>
      <c r="O492" s="19"/>
      <c r="P492" s="19"/>
      <c r="Q492" s="19"/>
      <c r="R492" s="19" t="s">
        <v>31</v>
      </c>
      <c r="S492" s="19">
        <v>1</v>
      </c>
      <c r="T492" s="19" t="s">
        <v>35</v>
      </c>
      <c r="U492" s="19" t="s">
        <v>1085</v>
      </c>
      <c r="V492" s="19"/>
    </row>
    <row r="493" spans="1:22" s="2" customFormat="1" ht="67.5">
      <c r="A493" s="42">
        <v>27</v>
      </c>
      <c r="B493" s="42" t="s">
        <v>1020</v>
      </c>
      <c r="C493" s="42" t="s">
        <v>1236</v>
      </c>
      <c r="D493" s="42" t="s">
        <v>1237</v>
      </c>
      <c r="E493" s="42" t="s">
        <v>1238</v>
      </c>
      <c r="F493" s="42" t="s">
        <v>1237</v>
      </c>
      <c r="G493" s="19"/>
      <c r="H493" s="130"/>
      <c r="I493" s="42" t="s">
        <v>230</v>
      </c>
      <c r="J493" s="42"/>
      <c r="K493" s="19"/>
      <c r="L493" s="19" t="s">
        <v>31</v>
      </c>
      <c r="M493" s="42" t="s">
        <v>32</v>
      </c>
      <c r="N493" s="42" t="s">
        <v>1082</v>
      </c>
      <c r="O493" s="19"/>
      <c r="P493" s="19"/>
      <c r="Q493" s="19"/>
      <c r="R493" s="19" t="s">
        <v>31</v>
      </c>
      <c r="S493" s="19">
        <v>1</v>
      </c>
      <c r="T493" s="19" t="s">
        <v>35</v>
      </c>
      <c r="U493" s="19">
        <v>14398</v>
      </c>
      <c r="V493" s="19"/>
    </row>
    <row r="494" spans="1:22" s="2" customFormat="1" ht="54">
      <c r="A494" s="42">
        <v>27</v>
      </c>
      <c r="B494" s="42" t="s">
        <v>1020</v>
      </c>
      <c r="C494" s="42" t="s">
        <v>1236</v>
      </c>
      <c r="D494" s="42" t="s">
        <v>1237</v>
      </c>
      <c r="E494" s="42" t="s">
        <v>1239</v>
      </c>
      <c r="F494" s="42" t="s">
        <v>1240</v>
      </c>
      <c r="G494" s="19"/>
      <c r="H494" s="130"/>
      <c r="I494" s="42" t="s">
        <v>230</v>
      </c>
      <c r="J494" s="42"/>
      <c r="K494" s="19"/>
      <c r="L494" s="19" t="s">
        <v>31</v>
      </c>
      <c r="M494" s="42" t="s">
        <v>32</v>
      </c>
      <c r="N494" s="42" t="s">
        <v>1082</v>
      </c>
      <c r="O494" s="19"/>
      <c r="P494" s="19"/>
      <c r="Q494" s="19"/>
      <c r="R494" s="19"/>
      <c r="S494" s="19">
        <v>1</v>
      </c>
      <c r="T494" s="19" t="s">
        <v>34</v>
      </c>
      <c r="U494" s="19" t="s">
        <v>1085</v>
      </c>
      <c r="V494" s="19"/>
    </row>
    <row r="495" spans="1:22" s="2" customFormat="1" ht="54">
      <c r="A495" s="42">
        <v>28</v>
      </c>
      <c r="B495" s="42" t="s">
        <v>1020</v>
      </c>
      <c r="C495" s="42" t="s">
        <v>1241</v>
      </c>
      <c r="D495" s="42" t="s">
        <v>1242</v>
      </c>
      <c r="E495" s="42" t="s">
        <v>1243</v>
      </c>
      <c r="F495" s="42" t="s">
        <v>1242</v>
      </c>
      <c r="G495" s="19"/>
      <c r="H495" s="130"/>
      <c r="I495" s="42" t="s">
        <v>230</v>
      </c>
      <c r="J495" s="42"/>
      <c r="K495" s="19"/>
      <c r="L495" s="19" t="s">
        <v>31</v>
      </c>
      <c r="M495" s="42" t="s">
        <v>88</v>
      </c>
      <c r="N495" s="42" t="s">
        <v>1082</v>
      </c>
      <c r="O495" s="19"/>
      <c r="P495" s="19"/>
      <c r="Q495" s="19"/>
      <c r="R495" s="19"/>
      <c r="S495" s="19">
        <v>1</v>
      </c>
      <c r="T495" s="19" t="s">
        <v>34</v>
      </c>
      <c r="U495" s="19">
        <v>608</v>
      </c>
      <c r="V495" s="19"/>
    </row>
    <row r="496" spans="1:22" s="2" customFormat="1" ht="40.5">
      <c r="A496" s="42">
        <v>28</v>
      </c>
      <c r="B496" s="42" t="s">
        <v>1020</v>
      </c>
      <c r="C496" s="42" t="s">
        <v>1241</v>
      </c>
      <c r="D496" s="42" t="s">
        <v>1242</v>
      </c>
      <c r="E496" s="42" t="s">
        <v>1244</v>
      </c>
      <c r="F496" s="42" t="s">
        <v>1245</v>
      </c>
      <c r="G496" s="19"/>
      <c r="H496" s="130"/>
      <c r="I496" s="42" t="s">
        <v>230</v>
      </c>
      <c r="J496" s="42"/>
      <c r="K496" s="19"/>
      <c r="L496" s="19" t="s">
        <v>31</v>
      </c>
      <c r="M496" s="42" t="s">
        <v>88</v>
      </c>
      <c r="N496" s="42" t="s">
        <v>1082</v>
      </c>
      <c r="O496" s="19"/>
      <c r="P496" s="19"/>
      <c r="Q496" s="19"/>
      <c r="R496" s="19"/>
      <c r="S496" s="19">
        <v>1</v>
      </c>
      <c r="T496" s="19" t="s">
        <v>34</v>
      </c>
      <c r="U496" s="19" t="s">
        <v>1246</v>
      </c>
      <c r="V496" s="19"/>
    </row>
    <row r="497" spans="1:22" s="2" customFormat="1" ht="54">
      <c r="A497" s="42">
        <v>28</v>
      </c>
      <c r="B497" s="42" t="s">
        <v>1020</v>
      </c>
      <c r="C497" s="42" t="s">
        <v>1241</v>
      </c>
      <c r="D497" s="42" t="s">
        <v>1242</v>
      </c>
      <c r="E497" s="42" t="s">
        <v>1247</v>
      </c>
      <c r="F497" s="42" t="s">
        <v>1248</v>
      </c>
      <c r="G497" s="19"/>
      <c r="H497" s="130"/>
      <c r="I497" s="42" t="s">
        <v>230</v>
      </c>
      <c r="J497" s="42"/>
      <c r="K497" s="19"/>
      <c r="L497" s="19" t="s">
        <v>31</v>
      </c>
      <c r="M497" s="42" t="s">
        <v>88</v>
      </c>
      <c r="N497" s="42" t="s">
        <v>1082</v>
      </c>
      <c r="O497" s="19"/>
      <c r="P497" s="19"/>
      <c r="Q497" s="19"/>
      <c r="R497" s="19"/>
      <c r="S497" s="19">
        <v>1</v>
      </c>
      <c r="T497" s="19" t="s">
        <v>34</v>
      </c>
      <c r="U497" s="19" t="s">
        <v>1246</v>
      </c>
      <c r="V497" s="19"/>
    </row>
    <row r="498" spans="1:22" s="2" customFormat="1" ht="81">
      <c r="A498" s="42">
        <v>29</v>
      </c>
      <c r="B498" s="42" t="s">
        <v>1020</v>
      </c>
      <c r="C498" s="42" t="s">
        <v>1249</v>
      </c>
      <c r="D498" s="42" t="s">
        <v>1250</v>
      </c>
      <c r="E498" s="42" t="s">
        <v>1046</v>
      </c>
      <c r="F498" s="42" t="s">
        <v>1250</v>
      </c>
      <c r="G498" s="19"/>
      <c r="H498" s="130"/>
      <c r="I498" s="42" t="s">
        <v>230</v>
      </c>
      <c r="J498" s="42"/>
      <c r="K498" s="19"/>
      <c r="L498" s="19" t="s">
        <v>31</v>
      </c>
      <c r="M498" s="42" t="s">
        <v>32</v>
      </c>
      <c r="N498" s="42" t="s">
        <v>1082</v>
      </c>
      <c r="O498" s="19"/>
      <c r="P498" s="19"/>
      <c r="Q498" s="19"/>
      <c r="R498" s="19"/>
      <c r="S498" s="19">
        <v>1</v>
      </c>
      <c r="T498" s="19" t="s">
        <v>34</v>
      </c>
      <c r="U498" s="19">
        <v>333</v>
      </c>
      <c r="V498" s="19"/>
    </row>
    <row r="499" spans="1:22" s="2" customFormat="1" ht="81">
      <c r="A499" s="42">
        <v>30</v>
      </c>
      <c r="B499" s="42" t="s">
        <v>1020</v>
      </c>
      <c r="C499" s="42" t="s">
        <v>1251</v>
      </c>
      <c r="D499" s="42" t="s">
        <v>1252</v>
      </c>
      <c r="E499" s="42" t="s">
        <v>1046</v>
      </c>
      <c r="F499" s="42" t="s">
        <v>1252</v>
      </c>
      <c r="G499" s="19"/>
      <c r="H499" s="130"/>
      <c r="I499" s="42" t="s">
        <v>230</v>
      </c>
      <c r="J499" s="42"/>
      <c r="K499" s="19"/>
      <c r="L499" s="19" t="s">
        <v>31</v>
      </c>
      <c r="M499" s="42" t="s">
        <v>32</v>
      </c>
      <c r="N499" s="42" t="s">
        <v>1082</v>
      </c>
      <c r="O499" s="19"/>
      <c r="P499" s="19"/>
      <c r="Q499" s="19"/>
      <c r="R499" s="19"/>
      <c r="S499" s="19">
        <v>1</v>
      </c>
      <c r="T499" s="19" t="s">
        <v>34</v>
      </c>
      <c r="U499" s="19">
        <v>91</v>
      </c>
      <c r="V499" s="19"/>
    </row>
    <row r="500" spans="1:22" s="2" customFormat="1" ht="121.5">
      <c r="A500" s="42">
        <v>31</v>
      </c>
      <c r="B500" s="42" t="s">
        <v>1020</v>
      </c>
      <c r="C500" s="42" t="s">
        <v>1253</v>
      </c>
      <c r="D500" s="42" t="s">
        <v>1254</v>
      </c>
      <c r="E500" s="42" t="s">
        <v>1046</v>
      </c>
      <c r="F500" s="42" t="s">
        <v>1254</v>
      </c>
      <c r="G500" s="19"/>
      <c r="H500" s="130"/>
      <c r="I500" s="42" t="s">
        <v>230</v>
      </c>
      <c r="J500" s="42"/>
      <c r="K500" s="45" t="s">
        <v>31</v>
      </c>
      <c r="L500" s="19"/>
      <c r="M500" s="42" t="s">
        <v>139</v>
      </c>
      <c r="N500" s="42" t="s">
        <v>347</v>
      </c>
      <c r="O500" s="46" t="s">
        <v>35</v>
      </c>
      <c r="P500" s="19"/>
      <c r="Q500" s="19"/>
      <c r="R500" s="19"/>
      <c r="S500" s="47">
        <v>1</v>
      </c>
      <c r="T500" s="47" t="s">
        <v>35</v>
      </c>
      <c r="U500" s="19">
        <v>1612</v>
      </c>
      <c r="V500" s="19"/>
    </row>
    <row r="501" spans="1:22" s="2" customFormat="1" ht="40.5">
      <c r="A501" s="42">
        <v>32</v>
      </c>
      <c r="B501" s="42" t="s">
        <v>1020</v>
      </c>
      <c r="C501" s="42" t="s">
        <v>1255</v>
      </c>
      <c r="D501" s="42" t="s">
        <v>1256</v>
      </c>
      <c r="E501" s="42" t="s">
        <v>1257</v>
      </c>
      <c r="F501" s="42" t="s">
        <v>1256</v>
      </c>
      <c r="G501" s="19"/>
      <c r="H501" s="130"/>
      <c r="I501" s="42" t="s">
        <v>1208</v>
      </c>
      <c r="J501" s="42"/>
      <c r="K501" s="19" t="s">
        <v>31</v>
      </c>
      <c r="L501" s="19"/>
      <c r="M501" s="42" t="s">
        <v>32</v>
      </c>
      <c r="N501" s="42" t="s">
        <v>1258</v>
      </c>
      <c r="O501" s="19"/>
      <c r="P501" s="19"/>
      <c r="Q501" s="19" t="s">
        <v>31</v>
      </c>
      <c r="R501" s="19"/>
      <c r="S501" s="19">
        <v>2</v>
      </c>
      <c r="T501" s="19" t="s">
        <v>34</v>
      </c>
      <c r="U501" s="19">
        <v>730</v>
      </c>
      <c r="V501" s="19"/>
    </row>
    <row r="502" spans="1:22" s="2" customFormat="1" ht="40.5">
      <c r="A502" s="42">
        <v>32</v>
      </c>
      <c r="B502" s="42" t="s">
        <v>1020</v>
      </c>
      <c r="C502" s="42" t="s">
        <v>1255</v>
      </c>
      <c r="D502" s="42" t="s">
        <v>1256</v>
      </c>
      <c r="E502" s="42" t="s">
        <v>1259</v>
      </c>
      <c r="F502" s="42" t="s">
        <v>1260</v>
      </c>
      <c r="G502" s="19"/>
      <c r="H502" s="130"/>
      <c r="I502" s="42" t="s">
        <v>1261</v>
      </c>
      <c r="J502" s="42"/>
      <c r="K502" s="19" t="s">
        <v>31</v>
      </c>
      <c r="L502" s="19"/>
      <c r="M502" s="42" t="s">
        <v>32</v>
      </c>
      <c r="N502" s="42" t="s">
        <v>1258</v>
      </c>
      <c r="O502" s="19"/>
      <c r="P502" s="19"/>
      <c r="Q502" s="19" t="s">
        <v>31</v>
      </c>
      <c r="R502" s="19"/>
      <c r="S502" s="19">
        <v>2</v>
      </c>
      <c r="T502" s="19" t="s">
        <v>34</v>
      </c>
      <c r="U502" s="19">
        <v>0</v>
      </c>
      <c r="V502" s="19"/>
    </row>
    <row r="503" spans="1:22" s="2" customFormat="1" ht="40.5">
      <c r="A503" s="42">
        <v>32</v>
      </c>
      <c r="B503" s="42" t="s">
        <v>1020</v>
      </c>
      <c r="C503" s="42" t="s">
        <v>1255</v>
      </c>
      <c r="D503" s="42" t="s">
        <v>1256</v>
      </c>
      <c r="E503" s="42" t="s">
        <v>1262</v>
      </c>
      <c r="F503" s="42" t="s">
        <v>1263</v>
      </c>
      <c r="G503" s="19"/>
      <c r="H503" s="130"/>
      <c r="I503" s="42" t="s">
        <v>1261</v>
      </c>
      <c r="J503" s="42"/>
      <c r="K503" s="19" t="s">
        <v>31</v>
      </c>
      <c r="L503" s="19"/>
      <c r="M503" s="42" t="s">
        <v>32</v>
      </c>
      <c r="N503" s="42" t="s">
        <v>1258</v>
      </c>
      <c r="O503" s="19"/>
      <c r="P503" s="19"/>
      <c r="Q503" s="19" t="s">
        <v>31</v>
      </c>
      <c r="R503" s="19"/>
      <c r="S503" s="19">
        <v>2</v>
      </c>
      <c r="T503" s="19" t="s">
        <v>34</v>
      </c>
      <c r="U503" s="19">
        <v>36</v>
      </c>
      <c r="V503" s="19"/>
    </row>
    <row r="504" spans="1:22" s="2" customFormat="1" ht="40.5">
      <c r="A504" s="42">
        <v>32</v>
      </c>
      <c r="B504" s="42" t="s">
        <v>1020</v>
      </c>
      <c r="C504" s="42" t="s">
        <v>1255</v>
      </c>
      <c r="D504" s="42" t="s">
        <v>1256</v>
      </c>
      <c r="E504" s="42" t="s">
        <v>1264</v>
      </c>
      <c r="F504" s="42" t="s">
        <v>1265</v>
      </c>
      <c r="G504" s="19"/>
      <c r="H504" s="130"/>
      <c r="I504" s="42" t="s">
        <v>1266</v>
      </c>
      <c r="J504" s="42"/>
      <c r="K504" s="19"/>
      <c r="L504" s="19" t="s">
        <v>31</v>
      </c>
      <c r="M504" s="42" t="s">
        <v>32</v>
      </c>
      <c r="N504" s="42" t="s">
        <v>1258</v>
      </c>
      <c r="O504" s="19"/>
      <c r="P504" s="19"/>
      <c r="Q504" s="19" t="s">
        <v>31</v>
      </c>
      <c r="R504" s="19"/>
      <c r="S504" s="19">
        <v>1</v>
      </c>
      <c r="T504" s="19" t="s">
        <v>34</v>
      </c>
      <c r="U504" s="19">
        <v>2000</v>
      </c>
      <c r="V504" s="19"/>
    </row>
    <row r="505" spans="1:22" s="2" customFormat="1" ht="40.5">
      <c r="A505" s="42">
        <v>32</v>
      </c>
      <c r="B505" s="42" t="s">
        <v>1020</v>
      </c>
      <c r="C505" s="42" t="s">
        <v>1255</v>
      </c>
      <c r="D505" s="42" t="s">
        <v>1256</v>
      </c>
      <c r="E505" s="42" t="s">
        <v>1267</v>
      </c>
      <c r="F505" s="42" t="s">
        <v>1268</v>
      </c>
      <c r="G505" s="19"/>
      <c r="H505" s="130"/>
      <c r="I505" s="42" t="s">
        <v>1266</v>
      </c>
      <c r="J505" s="42"/>
      <c r="K505" s="19"/>
      <c r="L505" s="19" t="s">
        <v>31</v>
      </c>
      <c r="M505" s="42" t="s">
        <v>32</v>
      </c>
      <c r="N505" s="42" t="s">
        <v>1258</v>
      </c>
      <c r="O505" s="19"/>
      <c r="P505" s="19"/>
      <c r="Q505" s="19" t="s">
        <v>31</v>
      </c>
      <c r="R505" s="19"/>
      <c r="S505" s="19">
        <v>1</v>
      </c>
      <c r="T505" s="19" t="s">
        <v>34</v>
      </c>
      <c r="U505" s="19">
        <v>652</v>
      </c>
      <c r="V505" s="19"/>
    </row>
    <row r="506" spans="1:22" s="2" customFormat="1" ht="54">
      <c r="A506" s="42">
        <v>32</v>
      </c>
      <c r="B506" s="42" t="s">
        <v>1020</v>
      </c>
      <c r="C506" s="42" t="s">
        <v>1255</v>
      </c>
      <c r="D506" s="42" t="s">
        <v>1256</v>
      </c>
      <c r="E506" s="42" t="s">
        <v>1269</v>
      </c>
      <c r="F506" s="42" t="s">
        <v>1270</v>
      </c>
      <c r="G506" s="19"/>
      <c r="H506" s="130"/>
      <c r="I506" s="42" t="s">
        <v>1266</v>
      </c>
      <c r="J506" s="42"/>
      <c r="K506" s="19"/>
      <c r="L506" s="19" t="s">
        <v>31</v>
      </c>
      <c r="M506" s="42" t="s">
        <v>32</v>
      </c>
      <c r="N506" s="42" t="s">
        <v>1258</v>
      </c>
      <c r="O506" s="19"/>
      <c r="P506" s="19"/>
      <c r="Q506" s="19" t="s">
        <v>31</v>
      </c>
      <c r="R506" s="19"/>
      <c r="S506" s="19">
        <v>1</v>
      </c>
      <c r="T506" s="19" t="s">
        <v>34</v>
      </c>
      <c r="U506" s="19">
        <v>22960</v>
      </c>
      <c r="V506" s="19"/>
    </row>
    <row r="507" spans="1:22" s="2" customFormat="1" ht="54">
      <c r="A507" s="42">
        <v>32</v>
      </c>
      <c r="B507" s="42" t="s">
        <v>1020</v>
      </c>
      <c r="C507" s="42" t="s">
        <v>1255</v>
      </c>
      <c r="D507" s="42" t="s">
        <v>1256</v>
      </c>
      <c r="E507" s="42" t="s">
        <v>1271</v>
      </c>
      <c r="F507" s="42" t="s">
        <v>1272</v>
      </c>
      <c r="G507" s="19"/>
      <c r="H507" s="130"/>
      <c r="I507" s="42" t="s">
        <v>1266</v>
      </c>
      <c r="J507" s="42"/>
      <c r="K507" s="19"/>
      <c r="L507" s="19" t="s">
        <v>31</v>
      </c>
      <c r="M507" s="42" t="s">
        <v>32</v>
      </c>
      <c r="N507" s="42" t="s">
        <v>1258</v>
      </c>
      <c r="O507" s="19"/>
      <c r="P507" s="19"/>
      <c r="Q507" s="19" t="s">
        <v>31</v>
      </c>
      <c r="R507" s="19"/>
      <c r="S507" s="19">
        <v>1</v>
      </c>
      <c r="T507" s="19" t="s">
        <v>34</v>
      </c>
      <c r="U507" s="19">
        <v>3650</v>
      </c>
      <c r="V507" s="19"/>
    </row>
    <row r="508" spans="1:22" s="2" customFormat="1" ht="54">
      <c r="A508" s="42">
        <v>32</v>
      </c>
      <c r="B508" s="42" t="s">
        <v>1020</v>
      </c>
      <c r="C508" s="42" t="s">
        <v>1255</v>
      </c>
      <c r="D508" s="42" t="s">
        <v>1256</v>
      </c>
      <c r="E508" s="42" t="s">
        <v>1273</v>
      </c>
      <c r="F508" s="42" t="s">
        <v>1274</v>
      </c>
      <c r="G508" s="19"/>
      <c r="H508" s="130"/>
      <c r="I508" s="42" t="s">
        <v>1266</v>
      </c>
      <c r="J508" s="42"/>
      <c r="K508" s="19"/>
      <c r="L508" s="19" t="s">
        <v>31</v>
      </c>
      <c r="M508" s="42" t="s">
        <v>32</v>
      </c>
      <c r="N508" s="42" t="s">
        <v>1258</v>
      </c>
      <c r="O508" s="19"/>
      <c r="P508" s="19"/>
      <c r="Q508" s="19" t="s">
        <v>31</v>
      </c>
      <c r="R508" s="19"/>
      <c r="S508" s="19">
        <v>1</v>
      </c>
      <c r="T508" s="19" t="s">
        <v>34</v>
      </c>
      <c r="U508" s="19">
        <v>8876</v>
      </c>
      <c r="V508" s="19"/>
    </row>
    <row r="509" spans="1:22" s="2" customFormat="1" ht="81">
      <c r="A509" s="42">
        <v>33</v>
      </c>
      <c r="B509" s="42" t="s">
        <v>1020</v>
      </c>
      <c r="C509" s="42" t="s">
        <v>1275</v>
      </c>
      <c r="D509" s="42" t="s">
        <v>1276</v>
      </c>
      <c r="E509" s="42" t="s">
        <v>1046</v>
      </c>
      <c r="F509" s="42" t="s">
        <v>1276</v>
      </c>
      <c r="G509" s="19"/>
      <c r="H509" s="130"/>
      <c r="I509" s="42" t="s">
        <v>230</v>
      </c>
      <c r="J509" s="19" t="s">
        <v>30</v>
      </c>
      <c r="K509" s="19" t="s">
        <v>31</v>
      </c>
      <c r="L509" s="19"/>
      <c r="M509" s="42" t="s">
        <v>88</v>
      </c>
      <c r="N509" s="42" t="s">
        <v>1078</v>
      </c>
      <c r="O509" s="19" t="s">
        <v>1213</v>
      </c>
      <c r="P509" s="19"/>
      <c r="Q509" s="19"/>
      <c r="R509" s="19"/>
      <c r="S509" s="19">
        <v>1</v>
      </c>
      <c r="T509" s="19" t="s">
        <v>35</v>
      </c>
      <c r="U509" s="19">
        <v>1182</v>
      </c>
      <c r="V509" s="19"/>
    </row>
    <row r="510" spans="1:22" s="2" customFormat="1" ht="81">
      <c r="A510" s="42">
        <v>34</v>
      </c>
      <c r="B510" s="42" t="s">
        <v>1020</v>
      </c>
      <c r="C510" s="42" t="s">
        <v>1277</v>
      </c>
      <c r="D510" s="42" t="s">
        <v>1278</v>
      </c>
      <c r="E510" s="42" t="s">
        <v>1046</v>
      </c>
      <c r="F510" s="42" t="s">
        <v>1278</v>
      </c>
      <c r="G510" s="19"/>
      <c r="H510" s="130"/>
      <c r="I510" s="42" t="s">
        <v>230</v>
      </c>
      <c r="J510" s="19" t="s">
        <v>30</v>
      </c>
      <c r="K510" s="19" t="s">
        <v>31</v>
      </c>
      <c r="L510" s="19"/>
      <c r="M510" s="42" t="s">
        <v>88</v>
      </c>
      <c r="N510" s="42" t="s">
        <v>1078</v>
      </c>
      <c r="O510" s="19" t="s">
        <v>1213</v>
      </c>
      <c r="P510" s="19"/>
      <c r="Q510" s="19"/>
      <c r="R510" s="19"/>
      <c r="S510" s="19">
        <v>1</v>
      </c>
      <c r="T510" s="19" t="s">
        <v>35</v>
      </c>
      <c r="U510" s="19">
        <v>947</v>
      </c>
      <c r="V510" s="19"/>
    </row>
    <row r="511" spans="1:22" s="2" customFormat="1" ht="54">
      <c r="A511" s="42">
        <v>35</v>
      </c>
      <c r="B511" s="42" t="s">
        <v>1020</v>
      </c>
      <c r="C511" s="42" t="s">
        <v>1279</v>
      </c>
      <c r="D511" s="42" t="s">
        <v>1280</v>
      </c>
      <c r="E511" s="42" t="s">
        <v>1281</v>
      </c>
      <c r="F511" s="42" t="s">
        <v>1280</v>
      </c>
      <c r="G511" s="19"/>
      <c r="H511" s="130"/>
      <c r="I511" s="42" t="s">
        <v>1266</v>
      </c>
      <c r="J511" s="42"/>
      <c r="K511" s="19" t="s">
        <v>1282</v>
      </c>
      <c r="L511" s="19" t="s">
        <v>1283</v>
      </c>
      <c r="M511" s="42" t="s">
        <v>32</v>
      </c>
      <c r="N511" s="42" t="s">
        <v>1258</v>
      </c>
      <c r="O511" s="19"/>
      <c r="P511" s="19"/>
      <c r="Q511" s="19" t="s">
        <v>31</v>
      </c>
      <c r="R511" s="19"/>
      <c r="S511" s="19" t="s">
        <v>1284</v>
      </c>
      <c r="T511" s="19" t="s">
        <v>34</v>
      </c>
      <c r="U511" s="19">
        <v>15723</v>
      </c>
      <c r="V511" s="19"/>
    </row>
    <row r="512" spans="1:22" s="2" customFormat="1" ht="54">
      <c r="A512" s="42">
        <v>35</v>
      </c>
      <c r="B512" s="42" t="s">
        <v>1020</v>
      </c>
      <c r="C512" s="42" t="s">
        <v>1279</v>
      </c>
      <c r="D512" s="42" t="s">
        <v>1280</v>
      </c>
      <c r="E512" s="42" t="s">
        <v>1285</v>
      </c>
      <c r="F512" s="42" t="s">
        <v>1286</v>
      </c>
      <c r="G512" s="19"/>
      <c r="H512" s="130"/>
      <c r="I512" s="42" t="s">
        <v>1266</v>
      </c>
      <c r="J512" s="42"/>
      <c r="K512" s="19" t="s">
        <v>1282</v>
      </c>
      <c r="L512" s="19" t="s">
        <v>1283</v>
      </c>
      <c r="M512" s="42" t="s">
        <v>32</v>
      </c>
      <c r="N512" s="42" t="s">
        <v>1258</v>
      </c>
      <c r="O512" s="19"/>
      <c r="P512" s="19"/>
      <c r="Q512" s="19" t="s">
        <v>31</v>
      </c>
      <c r="R512" s="19"/>
      <c r="S512" s="19" t="s">
        <v>1284</v>
      </c>
      <c r="T512" s="19" t="s">
        <v>34</v>
      </c>
      <c r="U512" s="19">
        <v>47</v>
      </c>
      <c r="V512" s="19"/>
    </row>
    <row r="513" spans="1:22" s="2" customFormat="1" ht="40.5">
      <c r="A513" s="42">
        <v>35</v>
      </c>
      <c r="B513" s="42" t="s">
        <v>1020</v>
      </c>
      <c r="C513" s="42" t="s">
        <v>1279</v>
      </c>
      <c r="D513" s="42" t="s">
        <v>1280</v>
      </c>
      <c r="E513" s="42" t="s">
        <v>1287</v>
      </c>
      <c r="F513" s="42" t="s">
        <v>1288</v>
      </c>
      <c r="G513" s="19"/>
      <c r="H513" s="130"/>
      <c r="I513" s="42" t="s">
        <v>1208</v>
      </c>
      <c r="J513" s="42"/>
      <c r="K513" s="19" t="s">
        <v>31</v>
      </c>
      <c r="L513" s="19"/>
      <c r="M513" s="42" t="s">
        <v>32</v>
      </c>
      <c r="N513" s="42" t="s">
        <v>1258</v>
      </c>
      <c r="O513" s="19"/>
      <c r="P513" s="19"/>
      <c r="Q513" s="19" t="s">
        <v>31</v>
      </c>
      <c r="R513" s="19"/>
      <c r="S513" s="19">
        <v>2</v>
      </c>
      <c r="T513" s="19" t="s">
        <v>34</v>
      </c>
      <c r="U513" s="19">
        <v>5</v>
      </c>
      <c r="V513" s="19"/>
    </row>
    <row r="514" spans="1:22" s="2" customFormat="1" ht="40.5">
      <c r="A514" s="42">
        <v>35</v>
      </c>
      <c r="B514" s="42" t="s">
        <v>1020</v>
      </c>
      <c r="C514" s="42" t="s">
        <v>1279</v>
      </c>
      <c r="D514" s="42" t="s">
        <v>1280</v>
      </c>
      <c r="E514" s="42" t="s">
        <v>1289</v>
      </c>
      <c r="F514" s="42" t="s">
        <v>1290</v>
      </c>
      <c r="G514" s="19"/>
      <c r="H514" s="130"/>
      <c r="I514" s="42" t="s">
        <v>1266</v>
      </c>
      <c r="J514" s="42"/>
      <c r="K514" s="19"/>
      <c r="L514" s="19" t="s">
        <v>31</v>
      </c>
      <c r="M514" s="42" t="s">
        <v>32</v>
      </c>
      <c r="N514" s="42" t="s">
        <v>1258</v>
      </c>
      <c r="O514" s="19"/>
      <c r="P514" s="19"/>
      <c r="Q514" s="19" t="s">
        <v>31</v>
      </c>
      <c r="R514" s="19"/>
      <c r="S514" s="19">
        <v>1</v>
      </c>
      <c r="T514" s="19" t="s">
        <v>34</v>
      </c>
      <c r="U514" s="19">
        <v>7843</v>
      </c>
      <c r="V514" s="19"/>
    </row>
    <row r="515" spans="1:22" s="2" customFormat="1" ht="40.5">
      <c r="A515" s="42">
        <v>35</v>
      </c>
      <c r="B515" s="42" t="s">
        <v>1020</v>
      </c>
      <c r="C515" s="42" t="s">
        <v>1279</v>
      </c>
      <c r="D515" s="42" t="s">
        <v>1280</v>
      </c>
      <c r="E515" s="42" t="s">
        <v>1291</v>
      </c>
      <c r="F515" s="42" t="s">
        <v>1292</v>
      </c>
      <c r="G515" s="19"/>
      <c r="H515" s="130"/>
      <c r="I515" s="42" t="s">
        <v>1266</v>
      </c>
      <c r="J515" s="42"/>
      <c r="K515" s="19"/>
      <c r="L515" s="19" t="s">
        <v>31</v>
      </c>
      <c r="M515" s="42" t="s">
        <v>32</v>
      </c>
      <c r="N515" s="42" t="s">
        <v>1258</v>
      </c>
      <c r="O515" s="19"/>
      <c r="P515" s="19"/>
      <c r="Q515" s="19" t="s">
        <v>31</v>
      </c>
      <c r="R515" s="19"/>
      <c r="S515" s="19">
        <v>1</v>
      </c>
      <c r="T515" s="19" t="s">
        <v>34</v>
      </c>
      <c r="U515" s="19">
        <v>0</v>
      </c>
      <c r="V515" s="19"/>
    </row>
    <row r="516" spans="1:22" s="2" customFormat="1" ht="40.5">
      <c r="A516" s="42">
        <v>35</v>
      </c>
      <c r="B516" s="42" t="s">
        <v>1020</v>
      </c>
      <c r="C516" s="42" t="s">
        <v>1279</v>
      </c>
      <c r="D516" s="42" t="s">
        <v>1280</v>
      </c>
      <c r="E516" s="42" t="s">
        <v>1293</v>
      </c>
      <c r="F516" s="42" t="s">
        <v>1294</v>
      </c>
      <c r="G516" s="19"/>
      <c r="H516" s="130"/>
      <c r="I516" s="42" t="s">
        <v>1266</v>
      </c>
      <c r="J516" s="42"/>
      <c r="K516" s="19"/>
      <c r="L516" s="19" t="s">
        <v>31</v>
      </c>
      <c r="M516" s="42" t="s">
        <v>32</v>
      </c>
      <c r="N516" s="42" t="s">
        <v>1258</v>
      </c>
      <c r="O516" s="19"/>
      <c r="P516" s="19"/>
      <c r="Q516" s="19" t="s">
        <v>31</v>
      </c>
      <c r="R516" s="19"/>
      <c r="S516" s="19">
        <v>1</v>
      </c>
      <c r="T516" s="19" t="s">
        <v>34</v>
      </c>
      <c r="U516" s="19">
        <v>0</v>
      </c>
      <c r="V516" s="19"/>
    </row>
    <row r="517" spans="1:22" s="2" customFormat="1" ht="54">
      <c r="A517" s="42">
        <v>35</v>
      </c>
      <c r="B517" s="42" t="s">
        <v>1020</v>
      </c>
      <c r="C517" s="42" t="s">
        <v>1279</v>
      </c>
      <c r="D517" s="42" t="s">
        <v>1280</v>
      </c>
      <c r="E517" s="42" t="s">
        <v>1295</v>
      </c>
      <c r="F517" s="42" t="s">
        <v>1296</v>
      </c>
      <c r="G517" s="19"/>
      <c r="H517" s="130"/>
      <c r="I517" s="42" t="s">
        <v>1266</v>
      </c>
      <c r="J517" s="42"/>
      <c r="K517" s="19"/>
      <c r="L517" s="19" t="s">
        <v>31</v>
      </c>
      <c r="M517" s="42" t="s">
        <v>32</v>
      </c>
      <c r="N517" s="42" t="s">
        <v>1258</v>
      </c>
      <c r="O517" s="19"/>
      <c r="P517" s="19"/>
      <c r="Q517" s="19" t="s">
        <v>31</v>
      </c>
      <c r="R517" s="19"/>
      <c r="S517" s="19" t="s">
        <v>1297</v>
      </c>
      <c r="T517" s="19" t="s">
        <v>35</v>
      </c>
      <c r="U517" s="19">
        <v>21921</v>
      </c>
      <c r="V517" s="19"/>
    </row>
    <row r="518" spans="1:22" s="2" customFormat="1" ht="40.5">
      <c r="A518" s="42">
        <v>35</v>
      </c>
      <c r="B518" s="42" t="s">
        <v>1020</v>
      </c>
      <c r="C518" s="42" t="s">
        <v>1279</v>
      </c>
      <c r="D518" s="42" t="s">
        <v>1280</v>
      </c>
      <c r="E518" s="42" t="s">
        <v>1298</v>
      </c>
      <c r="F518" s="42" t="s">
        <v>1299</v>
      </c>
      <c r="G518" s="19"/>
      <c r="H518" s="130"/>
      <c r="I518" s="42" t="s">
        <v>1266</v>
      </c>
      <c r="J518" s="42"/>
      <c r="K518" s="19"/>
      <c r="L518" s="19" t="s">
        <v>31</v>
      </c>
      <c r="M518" s="42" t="s">
        <v>32</v>
      </c>
      <c r="N518" s="42" t="s">
        <v>1258</v>
      </c>
      <c r="O518" s="19"/>
      <c r="P518" s="19"/>
      <c r="Q518" s="19" t="s">
        <v>31</v>
      </c>
      <c r="R518" s="19"/>
      <c r="S518" s="19">
        <v>1</v>
      </c>
      <c r="T518" s="19" t="s">
        <v>34</v>
      </c>
      <c r="U518" s="19">
        <v>20</v>
      </c>
      <c r="V518" s="19"/>
    </row>
    <row r="519" spans="1:22" s="2" customFormat="1" ht="54">
      <c r="A519" s="42">
        <v>36</v>
      </c>
      <c r="B519" s="42" t="s">
        <v>1020</v>
      </c>
      <c r="C519" s="42" t="s">
        <v>1300</v>
      </c>
      <c r="D519" s="42" t="s">
        <v>1301</v>
      </c>
      <c r="E519" s="42" t="s">
        <v>1302</v>
      </c>
      <c r="F519" s="42" t="s">
        <v>1301</v>
      </c>
      <c r="G519" s="19"/>
      <c r="H519" s="130"/>
      <c r="I519" s="42" t="s">
        <v>230</v>
      </c>
      <c r="J519" s="42"/>
      <c r="K519" s="19"/>
      <c r="L519" s="19" t="s">
        <v>31</v>
      </c>
      <c r="M519" s="42" t="s">
        <v>88</v>
      </c>
      <c r="N519" s="42" t="s">
        <v>1153</v>
      </c>
      <c r="O519" s="46" t="s">
        <v>35</v>
      </c>
      <c r="P519" s="19"/>
      <c r="Q519" s="19"/>
      <c r="R519" s="19"/>
      <c r="S519" s="19">
        <v>1</v>
      </c>
      <c r="T519" s="19" t="s">
        <v>34</v>
      </c>
      <c r="U519" s="19" t="s">
        <v>1085</v>
      </c>
      <c r="V519" s="19"/>
    </row>
    <row r="520" spans="1:22" s="2" customFormat="1" ht="54">
      <c r="A520" s="42">
        <v>36</v>
      </c>
      <c r="B520" s="42" t="s">
        <v>1020</v>
      </c>
      <c r="C520" s="42" t="s">
        <v>1300</v>
      </c>
      <c r="D520" s="42" t="s">
        <v>1301</v>
      </c>
      <c r="E520" s="42" t="s">
        <v>1303</v>
      </c>
      <c r="F520" s="42" t="s">
        <v>1304</v>
      </c>
      <c r="G520" s="19"/>
      <c r="H520" s="130"/>
      <c r="I520" s="42" t="s">
        <v>230</v>
      </c>
      <c r="J520" s="42"/>
      <c r="K520" s="19"/>
      <c r="L520" s="19" t="s">
        <v>31</v>
      </c>
      <c r="M520" s="42" t="s">
        <v>88</v>
      </c>
      <c r="N520" s="42" t="s">
        <v>1153</v>
      </c>
      <c r="O520" s="46" t="s">
        <v>35</v>
      </c>
      <c r="P520" s="19"/>
      <c r="Q520" s="19"/>
      <c r="R520" s="19"/>
      <c r="S520" s="19">
        <v>1</v>
      </c>
      <c r="T520" s="19" t="s">
        <v>34</v>
      </c>
      <c r="U520" s="19">
        <v>14</v>
      </c>
      <c r="V520" s="19"/>
    </row>
    <row r="521" spans="1:22" s="2" customFormat="1" ht="67.5">
      <c r="A521" s="42">
        <v>37</v>
      </c>
      <c r="B521" s="42" t="s">
        <v>1020</v>
      </c>
      <c r="C521" s="42" t="s">
        <v>1305</v>
      </c>
      <c r="D521" s="42" t="s">
        <v>1306</v>
      </c>
      <c r="E521" s="42" t="s">
        <v>1046</v>
      </c>
      <c r="F521" s="42" t="s">
        <v>1306</v>
      </c>
      <c r="G521" s="19"/>
      <c r="H521" s="130"/>
      <c r="I521" s="42" t="s">
        <v>139</v>
      </c>
      <c r="J521" s="42"/>
      <c r="K521" s="19"/>
      <c r="L521" s="19" t="s">
        <v>31</v>
      </c>
      <c r="M521" s="42" t="s">
        <v>88</v>
      </c>
      <c r="N521" s="42" t="s">
        <v>347</v>
      </c>
      <c r="O521" s="46" t="s">
        <v>35</v>
      </c>
      <c r="P521" s="19"/>
      <c r="Q521" s="19"/>
      <c r="R521" s="19"/>
      <c r="S521" s="47">
        <v>1</v>
      </c>
      <c r="T521" s="47" t="s">
        <v>35</v>
      </c>
      <c r="U521" s="19">
        <v>3</v>
      </c>
      <c r="V521" s="19"/>
    </row>
    <row r="522" spans="1:22" s="2" customFormat="1" ht="81">
      <c r="A522" s="42">
        <v>38</v>
      </c>
      <c r="B522" s="42" t="s">
        <v>1020</v>
      </c>
      <c r="C522" s="42" t="s">
        <v>1307</v>
      </c>
      <c r="D522" s="42" t="s">
        <v>1308</v>
      </c>
      <c r="E522" s="42" t="s">
        <v>1309</v>
      </c>
      <c r="F522" s="42" t="s">
        <v>1308</v>
      </c>
      <c r="G522" s="19"/>
      <c r="H522" s="130"/>
      <c r="I522" s="42" t="s">
        <v>139</v>
      </c>
      <c r="J522" s="42"/>
      <c r="K522" s="45" t="s">
        <v>31</v>
      </c>
      <c r="L522" s="19"/>
      <c r="M522" s="42" t="s">
        <v>88</v>
      </c>
      <c r="N522" s="42" t="s">
        <v>347</v>
      </c>
      <c r="O522" s="46" t="s">
        <v>35</v>
      </c>
      <c r="P522" s="19"/>
      <c r="Q522" s="19"/>
      <c r="R522" s="19"/>
      <c r="S522" s="47">
        <v>1</v>
      </c>
      <c r="T522" s="47" t="s">
        <v>35</v>
      </c>
      <c r="U522" s="19">
        <v>0</v>
      </c>
      <c r="V522" s="19"/>
    </row>
    <row r="523" spans="1:22" s="2" customFormat="1" ht="81">
      <c r="A523" s="42">
        <v>38</v>
      </c>
      <c r="B523" s="42" t="s">
        <v>1020</v>
      </c>
      <c r="C523" s="42" t="s">
        <v>1307</v>
      </c>
      <c r="D523" s="42" t="s">
        <v>1308</v>
      </c>
      <c r="E523" s="42" t="s">
        <v>1310</v>
      </c>
      <c r="F523" s="42" t="s">
        <v>1311</v>
      </c>
      <c r="G523" s="19"/>
      <c r="H523" s="130"/>
      <c r="I523" s="42" t="s">
        <v>139</v>
      </c>
      <c r="J523" s="42"/>
      <c r="K523" s="45" t="s">
        <v>31</v>
      </c>
      <c r="L523" s="19"/>
      <c r="M523" s="42" t="s">
        <v>88</v>
      </c>
      <c r="N523" s="42" t="s">
        <v>347</v>
      </c>
      <c r="O523" s="46" t="s">
        <v>35</v>
      </c>
      <c r="P523" s="19"/>
      <c r="Q523" s="19"/>
      <c r="R523" s="19"/>
      <c r="S523" s="47">
        <v>1</v>
      </c>
      <c r="T523" s="47" t="s">
        <v>35</v>
      </c>
      <c r="U523" s="19">
        <v>0</v>
      </c>
      <c r="V523" s="19"/>
    </row>
    <row r="524" spans="1:22" s="2" customFormat="1" ht="94.5">
      <c r="A524" s="42">
        <v>39</v>
      </c>
      <c r="B524" s="42" t="s">
        <v>1020</v>
      </c>
      <c r="C524" s="42" t="s">
        <v>1312</v>
      </c>
      <c r="D524" s="42" t="s">
        <v>1313</v>
      </c>
      <c r="E524" s="42" t="s">
        <v>1046</v>
      </c>
      <c r="F524" s="42" t="s">
        <v>1313</v>
      </c>
      <c r="G524" s="19"/>
      <c r="H524" s="130"/>
      <c r="I524" s="42" t="s">
        <v>139</v>
      </c>
      <c r="J524" s="42"/>
      <c r="K524" s="45" t="s">
        <v>31</v>
      </c>
      <c r="L524" s="19"/>
      <c r="M524" s="42" t="s">
        <v>88</v>
      </c>
      <c r="N524" s="42" t="s">
        <v>347</v>
      </c>
      <c r="O524" s="46" t="s">
        <v>35</v>
      </c>
      <c r="P524" s="19"/>
      <c r="Q524" s="19"/>
      <c r="R524" s="19"/>
      <c r="S524" s="47">
        <v>1</v>
      </c>
      <c r="T524" s="19" t="s">
        <v>34</v>
      </c>
      <c r="U524" s="19">
        <v>0</v>
      </c>
      <c r="V524" s="19"/>
    </row>
    <row r="525" spans="1:22" s="2" customFormat="1" ht="81">
      <c r="A525" s="42">
        <v>40</v>
      </c>
      <c r="B525" s="42" t="s">
        <v>1020</v>
      </c>
      <c r="C525" s="42" t="s">
        <v>1314</v>
      </c>
      <c r="D525" s="42" t="s">
        <v>1315</v>
      </c>
      <c r="E525" s="42" t="s">
        <v>1316</v>
      </c>
      <c r="F525" s="42" t="s">
        <v>1315</v>
      </c>
      <c r="G525" s="19"/>
      <c r="H525" s="130"/>
      <c r="I525" s="42" t="s">
        <v>139</v>
      </c>
      <c r="J525" s="42"/>
      <c r="K525" s="19"/>
      <c r="L525" s="19" t="s">
        <v>31</v>
      </c>
      <c r="M525" s="42" t="s">
        <v>88</v>
      </c>
      <c r="N525" s="42" t="s">
        <v>347</v>
      </c>
      <c r="O525" s="46" t="s">
        <v>35</v>
      </c>
      <c r="P525" s="19"/>
      <c r="Q525" s="19"/>
      <c r="R525" s="19"/>
      <c r="S525" s="47">
        <v>1</v>
      </c>
      <c r="T525" s="47" t="s">
        <v>35</v>
      </c>
      <c r="U525" s="19">
        <v>0</v>
      </c>
      <c r="V525" s="19"/>
    </row>
    <row r="526" spans="1:22" s="2" customFormat="1" ht="81">
      <c r="A526" s="42">
        <v>40</v>
      </c>
      <c r="B526" s="42" t="s">
        <v>1020</v>
      </c>
      <c r="C526" s="42" t="s">
        <v>1314</v>
      </c>
      <c r="D526" s="42" t="s">
        <v>1315</v>
      </c>
      <c r="E526" s="42" t="s">
        <v>1317</v>
      </c>
      <c r="F526" s="42" t="s">
        <v>1318</v>
      </c>
      <c r="G526" s="19"/>
      <c r="H526" s="130"/>
      <c r="I526" s="42" t="s">
        <v>139</v>
      </c>
      <c r="J526" s="42"/>
      <c r="K526" s="19"/>
      <c r="L526" s="19" t="s">
        <v>31</v>
      </c>
      <c r="M526" s="42" t="s">
        <v>88</v>
      </c>
      <c r="N526" s="42" t="s">
        <v>347</v>
      </c>
      <c r="O526" s="46" t="s">
        <v>35</v>
      </c>
      <c r="P526" s="19"/>
      <c r="Q526" s="19"/>
      <c r="R526" s="19"/>
      <c r="S526" s="47">
        <v>1</v>
      </c>
      <c r="T526" s="47" t="s">
        <v>35</v>
      </c>
      <c r="U526" s="19">
        <v>0</v>
      </c>
      <c r="V526" s="19"/>
    </row>
    <row r="527" spans="1:22" s="2" customFormat="1" ht="67.5">
      <c r="A527" s="42">
        <v>40</v>
      </c>
      <c r="B527" s="42" t="s">
        <v>1020</v>
      </c>
      <c r="C527" s="42" t="s">
        <v>1314</v>
      </c>
      <c r="D527" s="42" t="s">
        <v>1315</v>
      </c>
      <c r="E527" s="42" t="s">
        <v>1319</v>
      </c>
      <c r="F527" s="42" t="s">
        <v>1320</v>
      </c>
      <c r="G527" s="19"/>
      <c r="H527" s="130"/>
      <c r="I527" s="42" t="s">
        <v>139</v>
      </c>
      <c r="J527" s="42"/>
      <c r="K527" s="45" t="s">
        <v>31</v>
      </c>
      <c r="L527" s="19"/>
      <c r="M527" s="42" t="s">
        <v>88</v>
      </c>
      <c r="N527" s="42" t="s">
        <v>347</v>
      </c>
      <c r="O527" s="46" t="s">
        <v>35</v>
      </c>
      <c r="P527" s="19"/>
      <c r="Q527" s="19"/>
      <c r="R527" s="19"/>
      <c r="S527" s="47">
        <v>1</v>
      </c>
      <c r="T527" s="47" t="s">
        <v>35</v>
      </c>
      <c r="U527" s="19">
        <v>0</v>
      </c>
      <c r="V527" s="19"/>
    </row>
    <row r="528" spans="1:22" s="2" customFormat="1" ht="135">
      <c r="A528" s="42">
        <v>41</v>
      </c>
      <c r="B528" s="42" t="s">
        <v>1020</v>
      </c>
      <c r="C528" s="42" t="s">
        <v>1321</v>
      </c>
      <c r="D528" s="42" t="s">
        <v>1322</v>
      </c>
      <c r="E528" s="42" t="s">
        <v>1046</v>
      </c>
      <c r="F528" s="42" t="s">
        <v>1322</v>
      </c>
      <c r="G528" s="19"/>
      <c r="H528" s="130"/>
      <c r="I528" s="42" t="s">
        <v>139</v>
      </c>
      <c r="J528" s="42"/>
      <c r="K528" s="45" t="s">
        <v>31</v>
      </c>
      <c r="L528" s="19"/>
      <c r="M528" s="42" t="s">
        <v>88</v>
      </c>
      <c r="N528" s="42" t="s">
        <v>347</v>
      </c>
      <c r="O528" s="46" t="s">
        <v>35</v>
      </c>
      <c r="P528" s="19"/>
      <c r="Q528" s="19"/>
      <c r="R528" s="19"/>
      <c r="S528" s="47">
        <v>1</v>
      </c>
      <c r="T528" s="47" t="s">
        <v>35</v>
      </c>
      <c r="U528" s="19">
        <v>0</v>
      </c>
      <c r="V528" s="19"/>
    </row>
    <row r="529" spans="1:22" s="2" customFormat="1" ht="54">
      <c r="A529" s="42">
        <v>42</v>
      </c>
      <c r="B529" s="42" t="s">
        <v>1020</v>
      </c>
      <c r="C529" s="42" t="s">
        <v>1323</v>
      </c>
      <c r="D529" s="42" t="s">
        <v>1324</v>
      </c>
      <c r="E529" s="42" t="s">
        <v>1325</v>
      </c>
      <c r="F529" s="42" t="s">
        <v>1324</v>
      </c>
      <c r="G529" s="19"/>
      <c r="H529" s="130"/>
      <c r="I529" s="42" t="s">
        <v>1208</v>
      </c>
      <c r="J529" s="42"/>
      <c r="K529" s="45" t="s">
        <v>31</v>
      </c>
      <c r="L529" s="19"/>
      <c r="M529" s="42" t="s">
        <v>32</v>
      </c>
      <c r="N529" s="42" t="s">
        <v>1047</v>
      </c>
      <c r="O529" s="19"/>
      <c r="P529" s="19"/>
      <c r="Q529" s="45" t="s">
        <v>31</v>
      </c>
      <c r="R529" s="19"/>
      <c r="S529" s="19">
        <v>1</v>
      </c>
      <c r="T529" s="45" t="s">
        <v>35</v>
      </c>
      <c r="U529" s="19">
        <v>10714</v>
      </c>
      <c r="V529" s="19"/>
    </row>
    <row r="530" spans="1:22" s="2" customFormat="1" ht="54">
      <c r="A530" s="42">
        <v>42</v>
      </c>
      <c r="B530" s="42" t="s">
        <v>1020</v>
      </c>
      <c r="C530" s="42" t="s">
        <v>1323</v>
      </c>
      <c r="D530" s="42" t="s">
        <v>1324</v>
      </c>
      <c r="E530" s="42" t="s">
        <v>1326</v>
      </c>
      <c r="F530" s="42" t="s">
        <v>1327</v>
      </c>
      <c r="G530" s="19"/>
      <c r="H530" s="130"/>
      <c r="I530" s="42" t="s">
        <v>1208</v>
      </c>
      <c r="J530" s="42"/>
      <c r="K530" s="45" t="s">
        <v>31</v>
      </c>
      <c r="L530" s="19"/>
      <c r="M530" s="42" t="s">
        <v>32</v>
      </c>
      <c r="N530" s="42" t="s">
        <v>1047</v>
      </c>
      <c r="O530" s="19"/>
      <c r="P530" s="19"/>
      <c r="Q530" s="45" t="s">
        <v>31</v>
      </c>
      <c r="R530" s="19"/>
      <c r="S530" s="19">
        <v>1</v>
      </c>
      <c r="T530" s="45" t="s">
        <v>35</v>
      </c>
      <c r="U530" s="19">
        <v>21844</v>
      </c>
      <c r="V530" s="19"/>
    </row>
    <row r="531" spans="1:22" s="2" customFormat="1" ht="40.5">
      <c r="A531" s="42">
        <v>42</v>
      </c>
      <c r="B531" s="42" t="s">
        <v>1020</v>
      </c>
      <c r="C531" s="42" t="s">
        <v>1323</v>
      </c>
      <c r="D531" s="42" t="s">
        <v>1324</v>
      </c>
      <c r="E531" s="42" t="s">
        <v>1328</v>
      </c>
      <c r="F531" s="42" t="s">
        <v>1329</v>
      </c>
      <c r="G531" s="19"/>
      <c r="H531" s="130"/>
      <c r="I531" s="42" t="s">
        <v>1208</v>
      </c>
      <c r="J531" s="42"/>
      <c r="K531" s="45" t="s">
        <v>31</v>
      </c>
      <c r="L531" s="19"/>
      <c r="M531" s="42" t="s">
        <v>32</v>
      </c>
      <c r="N531" s="42" t="s">
        <v>1047</v>
      </c>
      <c r="O531" s="19"/>
      <c r="P531" s="19"/>
      <c r="Q531" s="45" t="s">
        <v>31</v>
      </c>
      <c r="R531" s="19"/>
      <c r="S531" s="19">
        <v>1</v>
      </c>
      <c r="T531" s="45" t="s">
        <v>35</v>
      </c>
      <c r="U531" s="19">
        <v>584</v>
      </c>
      <c r="V531" s="19"/>
    </row>
    <row r="532" spans="1:22" s="2" customFormat="1" ht="54">
      <c r="A532" s="42">
        <v>42</v>
      </c>
      <c r="B532" s="42" t="s">
        <v>1020</v>
      </c>
      <c r="C532" s="42" t="s">
        <v>1323</v>
      </c>
      <c r="D532" s="42" t="s">
        <v>1324</v>
      </c>
      <c r="E532" s="42" t="s">
        <v>1330</v>
      </c>
      <c r="F532" s="42" t="s">
        <v>1331</v>
      </c>
      <c r="G532" s="19"/>
      <c r="H532" s="130"/>
      <c r="I532" s="42" t="s">
        <v>1208</v>
      </c>
      <c r="J532" s="42"/>
      <c r="K532" s="45" t="s">
        <v>31</v>
      </c>
      <c r="L532" s="19"/>
      <c r="M532" s="42" t="s">
        <v>32</v>
      </c>
      <c r="N532" s="42" t="s">
        <v>347</v>
      </c>
      <c r="O532" s="46" t="s">
        <v>35</v>
      </c>
      <c r="P532" s="19"/>
      <c r="Q532" s="19"/>
      <c r="R532" s="19"/>
      <c r="S532" s="47">
        <v>1</v>
      </c>
      <c r="T532" s="19" t="s">
        <v>34</v>
      </c>
      <c r="U532" s="19">
        <v>1513</v>
      </c>
      <c r="V532" s="19"/>
    </row>
    <row r="533" spans="1:22" s="2" customFormat="1" ht="54">
      <c r="A533" s="42">
        <v>43</v>
      </c>
      <c r="B533" s="42" t="s">
        <v>1020</v>
      </c>
      <c r="C533" s="42" t="s">
        <v>1332</v>
      </c>
      <c r="D533" s="42" t="s">
        <v>1333</v>
      </c>
      <c r="E533" s="42" t="s">
        <v>1334</v>
      </c>
      <c r="F533" s="42" t="s">
        <v>1333</v>
      </c>
      <c r="G533" s="19"/>
      <c r="H533" s="130"/>
      <c r="I533" s="42" t="s">
        <v>230</v>
      </c>
      <c r="J533" s="42"/>
      <c r="K533" s="19"/>
      <c r="L533" s="19" t="s">
        <v>31</v>
      </c>
      <c r="M533" s="42" t="s">
        <v>139</v>
      </c>
      <c r="N533" s="42" t="s">
        <v>1082</v>
      </c>
      <c r="O533" s="19"/>
      <c r="P533" s="19"/>
      <c r="Q533" s="19"/>
      <c r="R533" s="19" t="s">
        <v>31</v>
      </c>
      <c r="S533" s="19">
        <v>1</v>
      </c>
      <c r="T533" s="19" t="s">
        <v>35</v>
      </c>
      <c r="U533" s="19">
        <v>11771</v>
      </c>
      <c r="V533" s="19"/>
    </row>
    <row r="534" spans="1:22" s="2" customFormat="1" ht="40.5">
      <c r="A534" s="42">
        <v>43</v>
      </c>
      <c r="B534" s="42" t="s">
        <v>1020</v>
      </c>
      <c r="C534" s="42" t="s">
        <v>1332</v>
      </c>
      <c r="D534" s="42" t="s">
        <v>1333</v>
      </c>
      <c r="E534" s="42" t="s">
        <v>1335</v>
      </c>
      <c r="F534" s="42" t="s">
        <v>1336</v>
      </c>
      <c r="G534" s="19"/>
      <c r="H534" s="130"/>
      <c r="I534" s="42" t="s">
        <v>230</v>
      </c>
      <c r="J534" s="42"/>
      <c r="K534" s="19"/>
      <c r="L534" s="19" t="s">
        <v>31</v>
      </c>
      <c r="M534" s="42" t="s">
        <v>139</v>
      </c>
      <c r="N534" s="42" t="s">
        <v>1082</v>
      </c>
      <c r="O534" s="19"/>
      <c r="P534" s="19"/>
      <c r="Q534" s="19"/>
      <c r="R534" s="19" t="s">
        <v>31</v>
      </c>
      <c r="S534" s="19">
        <v>1</v>
      </c>
      <c r="T534" s="19" t="s">
        <v>35</v>
      </c>
      <c r="U534" s="19" t="s">
        <v>1337</v>
      </c>
      <c r="V534" s="19"/>
    </row>
    <row r="535" spans="1:22" s="2" customFormat="1" ht="54">
      <c r="A535" s="42">
        <v>43</v>
      </c>
      <c r="B535" s="42" t="s">
        <v>1020</v>
      </c>
      <c r="C535" s="42" t="s">
        <v>1332</v>
      </c>
      <c r="D535" s="42" t="s">
        <v>1333</v>
      </c>
      <c r="E535" s="42" t="s">
        <v>1338</v>
      </c>
      <c r="F535" s="42" t="s">
        <v>1339</v>
      </c>
      <c r="G535" s="19"/>
      <c r="H535" s="130"/>
      <c r="I535" s="42" t="s">
        <v>230</v>
      </c>
      <c r="J535" s="42"/>
      <c r="K535" s="19"/>
      <c r="L535" s="19" t="s">
        <v>31</v>
      </c>
      <c r="M535" s="42" t="s">
        <v>139</v>
      </c>
      <c r="N535" s="42" t="s">
        <v>1082</v>
      </c>
      <c r="O535" s="19"/>
      <c r="P535" s="19"/>
      <c r="Q535" s="19"/>
      <c r="R535" s="19"/>
      <c r="S535" s="19">
        <v>1</v>
      </c>
      <c r="T535" s="19" t="s">
        <v>34</v>
      </c>
      <c r="U535" s="19">
        <v>38</v>
      </c>
      <c r="V535" s="19"/>
    </row>
    <row r="536" spans="1:22" s="2" customFormat="1" ht="40.5">
      <c r="A536" s="42">
        <v>43</v>
      </c>
      <c r="B536" s="42" t="s">
        <v>1020</v>
      </c>
      <c r="C536" s="42" t="s">
        <v>1332</v>
      </c>
      <c r="D536" s="42" t="s">
        <v>1333</v>
      </c>
      <c r="E536" s="42" t="s">
        <v>1340</v>
      </c>
      <c r="F536" s="42" t="s">
        <v>1341</v>
      </c>
      <c r="G536" s="19"/>
      <c r="H536" s="130"/>
      <c r="I536" s="42" t="s">
        <v>230</v>
      </c>
      <c r="J536" s="42"/>
      <c r="K536" s="19"/>
      <c r="L536" s="19" t="s">
        <v>31</v>
      </c>
      <c r="M536" s="42" t="s">
        <v>139</v>
      </c>
      <c r="N536" s="42" t="s">
        <v>1082</v>
      </c>
      <c r="O536" s="19"/>
      <c r="P536" s="19"/>
      <c r="Q536" s="19"/>
      <c r="R536" s="19"/>
      <c r="S536" s="19">
        <v>1</v>
      </c>
      <c r="T536" s="19" t="s">
        <v>34</v>
      </c>
      <c r="U536" s="19" t="s">
        <v>1342</v>
      </c>
      <c r="V536" s="19"/>
    </row>
    <row r="537" spans="1:22" s="2" customFormat="1" ht="54">
      <c r="A537" s="42">
        <v>44</v>
      </c>
      <c r="B537" s="42" t="s">
        <v>1020</v>
      </c>
      <c r="C537" s="42" t="s">
        <v>1343</v>
      </c>
      <c r="D537" s="42" t="s">
        <v>1344</v>
      </c>
      <c r="E537" s="42" t="s">
        <v>1345</v>
      </c>
      <c r="F537" s="42" t="s">
        <v>1344</v>
      </c>
      <c r="G537" s="19"/>
      <c r="H537" s="130"/>
      <c r="I537" s="42" t="s">
        <v>230</v>
      </c>
      <c r="J537" s="42"/>
      <c r="K537" s="19"/>
      <c r="L537" s="19" t="s">
        <v>31</v>
      </c>
      <c r="M537" s="42" t="s">
        <v>139</v>
      </c>
      <c r="N537" s="42" t="s">
        <v>1082</v>
      </c>
      <c r="O537" s="19"/>
      <c r="P537" s="19"/>
      <c r="Q537" s="19"/>
      <c r="R537" s="19"/>
      <c r="S537" s="19">
        <v>1</v>
      </c>
      <c r="T537" s="19" t="s">
        <v>34</v>
      </c>
      <c r="U537" s="19">
        <v>25455</v>
      </c>
      <c r="V537" s="19"/>
    </row>
    <row r="538" spans="1:22" s="2" customFormat="1" ht="108">
      <c r="A538" s="42">
        <v>44</v>
      </c>
      <c r="B538" s="42" t="s">
        <v>1020</v>
      </c>
      <c r="C538" s="42" t="s">
        <v>1343</v>
      </c>
      <c r="D538" s="42" t="s">
        <v>1344</v>
      </c>
      <c r="E538" s="42" t="s">
        <v>1346</v>
      </c>
      <c r="F538" s="42" t="s">
        <v>1347</v>
      </c>
      <c r="G538" s="19"/>
      <c r="H538" s="130"/>
      <c r="I538" s="42" t="s">
        <v>230</v>
      </c>
      <c r="J538" s="42"/>
      <c r="K538" s="19"/>
      <c r="L538" s="19" t="s">
        <v>31</v>
      </c>
      <c r="M538" s="42" t="s">
        <v>139</v>
      </c>
      <c r="N538" s="42" t="s">
        <v>1082</v>
      </c>
      <c r="O538" s="19"/>
      <c r="P538" s="19"/>
      <c r="Q538" s="19"/>
      <c r="R538" s="19" t="s">
        <v>31</v>
      </c>
      <c r="S538" s="19">
        <v>1</v>
      </c>
      <c r="T538" s="19" t="s">
        <v>34</v>
      </c>
      <c r="U538" s="19" t="s">
        <v>1348</v>
      </c>
      <c r="V538" s="19"/>
    </row>
    <row r="539" spans="1:22" s="2" customFormat="1" ht="40.5">
      <c r="A539" s="42">
        <v>45</v>
      </c>
      <c r="B539" s="42" t="s">
        <v>1020</v>
      </c>
      <c r="C539" s="42" t="s">
        <v>1349</v>
      </c>
      <c r="D539" s="42" t="s">
        <v>1350</v>
      </c>
      <c r="E539" s="42" t="s">
        <v>1351</v>
      </c>
      <c r="F539" s="42" t="s">
        <v>1350</v>
      </c>
      <c r="G539" s="19"/>
      <c r="H539" s="130"/>
      <c r="I539" s="42" t="s">
        <v>230</v>
      </c>
      <c r="J539" s="42"/>
      <c r="K539" s="19"/>
      <c r="L539" s="19" t="s">
        <v>31</v>
      </c>
      <c r="M539" s="42" t="s">
        <v>32</v>
      </c>
      <c r="N539" s="42" t="s">
        <v>1082</v>
      </c>
      <c r="O539" s="19"/>
      <c r="P539" s="19"/>
      <c r="Q539" s="19"/>
      <c r="R539" s="19" t="s">
        <v>31</v>
      </c>
      <c r="S539" s="19">
        <v>1</v>
      </c>
      <c r="T539" s="19" t="s">
        <v>35</v>
      </c>
      <c r="U539" s="19">
        <v>49153</v>
      </c>
      <c r="V539" s="19"/>
    </row>
    <row r="540" spans="1:22" s="2" customFormat="1" ht="54">
      <c r="A540" s="42">
        <v>45</v>
      </c>
      <c r="B540" s="42" t="s">
        <v>1020</v>
      </c>
      <c r="C540" s="42" t="s">
        <v>1349</v>
      </c>
      <c r="D540" s="42" t="s">
        <v>1350</v>
      </c>
      <c r="E540" s="42" t="s">
        <v>1352</v>
      </c>
      <c r="F540" s="42" t="s">
        <v>1353</v>
      </c>
      <c r="G540" s="19"/>
      <c r="H540" s="130"/>
      <c r="I540" s="42" t="s">
        <v>230</v>
      </c>
      <c r="J540" s="42"/>
      <c r="K540" s="19"/>
      <c r="L540" s="19" t="s">
        <v>31</v>
      </c>
      <c r="M540" s="42" t="s">
        <v>32</v>
      </c>
      <c r="N540" s="42" t="s">
        <v>1082</v>
      </c>
      <c r="O540" s="19"/>
      <c r="P540" s="19"/>
      <c r="Q540" s="19"/>
      <c r="R540" s="19" t="s">
        <v>31</v>
      </c>
      <c r="S540" s="19">
        <v>1</v>
      </c>
      <c r="T540" s="19" t="s">
        <v>35</v>
      </c>
      <c r="U540" s="19" t="s">
        <v>1354</v>
      </c>
      <c r="V540" s="19"/>
    </row>
    <row r="541" spans="1:22" s="2" customFormat="1" ht="54">
      <c r="A541" s="42">
        <v>45</v>
      </c>
      <c r="B541" s="42" t="s">
        <v>1020</v>
      </c>
      <c r="C541" s="42" t="s">
        <v>1349</v>
      </c>
      <c r="D541" s="42" t="s">
        <v>1350</v>
      </c>
      <c r="E541" s="42" t="s">
        <v>1355</v>
      </c>
      <c r="F541" s="42" t="s">
        <v>1356</v>
      </c>
      <c r="G541" s="19"/>
      <c r="H541" s="130"/>
      <c r="I541" s="42" t="s">
        <v>230</v>
      </c>
      <c r="J541" s="42"/>
      <c r="K541" s="19"/>
      <c r="L541" s="19" t="s">
        <v>31</v>
      </c>
      <c r="M541" s="42" t="s">
        <v>32</v>
      </c>
      <c r="N541" s="42" t="s">
        <v>1082</v>
      </c>
      <c r="O541" s="19"/>
      <c r="P541" s="19"/>
      <c r="Q541" s="19"/>
      <c r="R541" s="19" t="s">
        <v>31</v>
      </c>
      <c r="S541" s="19">
        <v>1</v>
      </c>
      <c r="T541" s="19" t="s">
        <v>34</v>
      </c>
      <c r="U541" s="19" t="s">
        <v>1354</v>
      </c>
      <c r="V541" s="19"/>
    </row>
    <row r="542" spans="1:22" s="2" customFormat="1" ht="54">
      <c r="A542" s="42">
        <v>45</v>
      </c>
      <c r="B542" s="42" t="s">
        <v>1020</v>
      </c>
      <c r="C542" s="42" t="s">
        <v>1349</v>
      </c>
      <c r="D542" s="42" t="s">
        <v>1350</v>
      </c>
      <c r="E542" s="42" t="s">
        <v>1357</v>
      </c>
      <c r="F542" s="42" t="s">
        <v>1358</v>
      </c>
      <c r="G542" s="19"/>
      <c r="H542" s="130"/>
      <c r="I542" s="42" t="s">
        <v>230</v>
      </c>
      <c r="J542" s="42"/>
      <c r="K542" s="19"/>
      <c r="L542" s="19" t="s">
        <v>31</v>
      </c>
      <c r="M542" s="42" t="s">
        <v>32</v>
      </c>
      <c r="N542" s="42" t="s">
        <v>1082</v>
      </c>
      <c r="O542" s="19"/>
      <c r="P542" s="19"/>
      <c r="Q542" s="19"/>
      <c r="R542" s="19" t="s">
        <v>31</v>
      </c>
      <c r="S542" s="19">
        <v>1</v>
      </c>
      <c r="T542" s="19" t="s">
        <v>34</v>
      </c>
      <c r="U542" s="19" t="s">
        <v>1354</v>
      </c>
      <c r="V542" s="19"/>
    </row>
    <row r="543" spans="1:22" s="2" customFormat="1" ht="54">
      <c r="A543" s="42">
        <v>45</v>
      </c>
      <c r="B543" s="42" t="s">
        <v>1020</v>
      </c>
      <c r="C543" s="42" t="s">
        <v>1349</v>
      </c>
      <c r="D543" s="42" t="s">
        <v>1350</v>
      </c>
      <c r="E543" s="42" t="s">
        <v>1359</v>
      </c>
      <c r="F543" s="42" t="s">
        <v>1360</v>
      </c>
      <c r="G543" s="19"/>
      <c r="H543" s="130"/>
      <c r="I543" s="42" t="s">
        <v>230</v>
      </c>
      <c r="J543" s="42"/>
      <c r="K543" s="19"/>
      <c r="L543" s="19" t="s">
        <v>31</v>
      </c>
      <c r="M543" s="42" t="s">
        <v>32</v>
      </c>
      <c r="N543" s="42" t="s">
        <v>1082</v>
      </c>
      <c r="O543" s="19"/>
      <c r="P543" s="19"/>
      <c r="Q543" s="19"/>
      <c r="R543" s="19" t="s">
        <v>31</v>
      </c>
      <c r="S543" s="19">
        <v>1</v>
      </c>
      <c r="T543" s="19" t="s">
        <v>35</v>
      </c>
      <c r="U543" s="19" t="s">
        <v>1354</v>
      </c>
      <c r="V543" s="19"/>
    </row>
    <row r="544" spans="1:22" s="2" customFormat="1" ht="67.5">
      <c r="A544" s="42">
        <v>45</v>
      </c>
      <c r="B544" s="42" t="s">
        <v>1020</v>
      </c>
      <c r="C544" s="42" t="s">
        <v>1349</v>
      </c>
      <c r="D544" s="42" t="s">
        <v>1350</v>
      </c>
      <c r="E544" s="42" t="s">
        <v>1361</v>
      </c>
      <c r="F544" s="42" t="s">
        <v>1362</v>
      </c>
      <c r="G544" s="19"/>
      <c r="H544" s="130"/>
      <c r="I544" s="42" t="s">
        <v>230</v>
      </c>
      <c r="J544" s="42"/>
      <c r="K544" s="19"/>
      <c r="L544" s="19" t="s">
        <v>31</v>
      </c>
      <c r="M544" s="42" t="s">
        <v>32</v>
      </c>
      <c r="N544" s="42" t="s">
        <v>1082</v>
      </c>
      <c r="O544" s="19"/>
      <c r="P544" s="19"/>
      <c r="Q544" s="19"/>
      <c r="R544" s="19" t="s">
        <v>31</v>
      </c>
      <c r="S544" s="19">
        <v>1</v>
      </c>
      <c r="T544" s="19" t="s">
        <v>34</v>
      </c>
      <c r="U544" s="19" t="s">
        <v>1354</v>
      </c>
      <c r="V544" s="19"/>
    </row>
    <row r="545" spans="1:22" s="2" customFormat="1" ht="40.5">
      <c r="A545" s="42">
        <v>45</v>
      </c>
      <c r="B545" s="42" t="s">
        <v>1020</v>
      </c>
      <c r="C545" s="42" t="s">
        <v>1349</v>
      </c>
      <c r="D545" s="42" t="s">
        <v>1350</v>
      </c>
      <c r="E545" s="42" t="s">
        <v>1363</v>
      </c>
      <c r="F545" s="42" t="s">
        <v>1364</v>
      </c>
      <c r="G545" s="19"/>
      <c r="H545" s="130"/>
      <c r="I545" s="42" t="s">
        <v>230</v>
      </c>
      <c r="J545" s="42"/>
      <c r="K545" s="19"/>
      <c r="L545" s="19" t="s">
        <v>31</v>
      </c>
      <c r="M545" s="42" t="s">
        <v>32</v>
      </c>
      <c r="N545" s="42" t="s">
        <v>1082</v>
      </c>
      <c r="O545" s="19"/>
      <c r="P545" s="19"/>
      <c r="Q545" s="19"/>
      <c r="R545" s="19"/>
      <c r="S545" s="19">
        <v>1</v>
      </c>
      <c r="T545" s="19" t="s">
        <v>34</v>
      </c>
      <c r="U545" s="19">
        <v>9023</v>
      </c>
      <c r="V545" s="19"/>
    </row>
    <row r="546" spans="1:22" s="2" customFormat="1" ht="54">
      <c r="A546" s="42">
        <v>45</v>
      </c>
      <c r="B546" s="42" t="s">
        <v>1020</v>
      </c>
      <c r="C546" s="42" t="s">
        <v>1349</v>
      </c>
      <c r="D546" s="42" t="s">
        <v>1350</v>
      </c>
      <c r="E546" s="42" t="s">
        <v>1365</v>
      </c>
      <c r="F546" s="42" t="s">
        <v>1366</v>
      </c>
      <c r="G546" s="19"/>
      <c r="H546" s="130"/>
      <c r="I546" s="42" t="s">
        <v>230</v>
      </c>
      <c r="J546" s="42"/>
      <c r="K546" s="19"/>
      <c r="L546" s="19" t="s">
        <v>31</v>
      </c>
      <c r="M546" s="42" t="s">
        <v>32</v>
      </c>
      <c r="N546" s="42" t="s">
        <v>1082</v>
      </c>
      <c r="O546" s="19"/>
      <c r="P546" s="19"/>
      <c r="Q546" s="19"/>
      <c r="R546" s="19" t="s">
        <v>31</v>
      </c>
      <c r="S546" s="19">
        <v>1</v>
      </c>
      <c r="T546" s="19" t="s">
        <v>35</v>
      </c>
      <c r="U546" s="19">
        <v>5994</v>
      </c>
      <c r="V546" s="19"/>
    </row>
    <row r="547" spans="1:22" s="2" customFormat="1" ht="54">
      <c r="A547" s="42">
        <v>45</v>
      </c>
      <c r="B547" s="42" t="s">
        <v>1020</v>
      </c>
      <c r="C547" s="42" t="s">
        <v>1349</v>
      </c>
      <c r="D547" s="42" t="s">
        <v>1350</v>
      </c>
      <c r="E547" s="42" t="s">
        <v>1367</v>
      </c>
      <c r="F547" s="42" t="s">
        <v>1368</v>
      </c>
      <c r="G547" s="19"/>
      <c r="H547" s="130"/>
      <c r="I547" s="42" t="s">
        <v>230</v>
      </c>
      <c r="J547" s="42"/>
      <c r="K547" s="19"/>
      <c r="L547" s="19" t="s">
        <v>31</v>
      </c>
      <c r="M547" s="42" t="s">
        <v>32</v>
      </c>
      <c r="N547" s="42" t="s">
        <v>1082</v>
      </c>
      <c r="O547" s="19"/>
      <c r="P547" s="19"/>
      <c r="Q547" s="19"/>
      <c r="R547" s="19" t="s">
        <v>31</v>
      </c>
      <c r="S547" s="19">
        <v>1</v>
      </c>
      <c r="T547" s="19" t="s">
        <v>35</v>
      </c>
      <c r="U547" s="19" t="s">
        <v>1085</v>
      </c>
      <c r="V547" s="19"/>
    </row>
    <row r="548" spans="1:22" s="2" customFormat="1" ht="81">
      <c r="A548" s="42">
        <v>46</v>
      </c>
      <c r="B548" s="42" t="s">
        <v>1020</v>
      </c>
      <c r="C548" s="42" t="s">
        <v>1369</v>
      </c>
      <c r="D548" s="42" t="s">
        <v>1370</v>
      </c>
      <c r="E548" s="42" t="s">
        <v>1046</v>
      </c>
      <c r="F548" s="42" t="s">
        <v>1370</v>
      </c>
      <c r="G548" s="19"/>
      <c r="H548" s="130"/>
      <c r="I548" s="42" t="s">
        <v>230</v>
      </c>
      <c r="J548" s="42"/>
      <c r="K548" s="19"/>
      <c r="L548" s="19" t="s">
        <v>31</v>
      </c>
      <c r="M548" s="42" t="s">
        <v>32</v>
      </c>
      <c r="N548" s="42" t="s">
        <v>1082</v>
      </c>
      <c r="O548" s="19"/>
      <c r="P548" s="19"/>
      <c r="Q548" s="19"/>
      <c r="R548" s="19"/>
      <c r="S548" s="19">
        <v>1</v>
      </c>
      <c r="T548" s="19" t="s">
        <v>34</v>
      </c>
      <c r="U548" s="19">
        <v>150</v>
      </c>
      <c r="V548" s="19"/>
    </row>
    <row r="549" spans="1:22" s="2" customFormat="1" ht="81">
      <c r="A549" s="42">
        <v>47</v>
      </c>
      <c r="B549" s="42" t="s">
        <v>1020</v>
      </c>
      <c r="C549" s="42" t="s">
        <v>1371</v>
      </c>
      <c r="D549" s="42" t="s">
        <v>1372</v>
      </c>
      <c r="E549" s="42" t="s">
        <v>1046</v>
      </c>
      <c r="F549" s="42" t="s">
        <v>1372</v>
      </c>
      <c r="G549" s="19"/>
      <c r="H549" s="130"/>
      <c r="I549" s="42" t="s">
        <v>230</v>
      </c>
      <c r="J549" s="42"/>
      <c r="K549" s="19"/>
      <c r="L549" s="19" t="s">
        <v>31</v>
      </c>
      <c r="M549" s="42" t="s">
        <v>32</v>
      </c>
      <c r="N549" s="42" t="s">
        <v>1082</v>
      </c>
      <c r="O549" s="19"/>
      <c r="P549" s="19"/>
      <c r="Q549" s="19"/>
      <c r="R549" s="19"/>
      <c r="S549" s="19">
        <v>1</v>
      </c>
      <c r="T549" s="19" t="s">
        <v>34</v>
      </c>
      <c r="U549" s="19">
        <v>200</v>
      </c>
      <c r="V549" s="19"/>
    </row>
    <row r="550" spans="1:22" s="2" customFormat="1" ht="54">
      <c r="A550" s="42">
        <v>48</v>
      </c>
      <c r="B550" s="42" t="s">
        <v>1020</v>
      </c>
      <c r="C550" s="42" t="s">
        <v>1373</v>
      </c>
      <c r="D550" s="42" t="s">
        <v>1374</v>
      </c>
      <c r="E550" s="42" t="s">
        <v>1375</v>
      </c>
      <c r="F550" s="42" t="s">
        <v>1374</v>
      </c>
      <c r="G550" s="19"/>
      <c r="H550" s="130"/>
      <c r="I550" s="42" t="s">
        <v>230</v>
      </c>
      <c r="J550" s="42"/>
      <c r="K550" s="19"/>
      <c r="L550" s="19" t="s">
        <v>31</v>
      </c>
      <c r="M550" s="42" t="s">
        <v>32</v>
      </c>
      <c r="N550" s="42" t="s">
        <v>1082</v>
      </c>
      <c r="O550" s="19"/>
      <c r="P550" s="19"/>
      <c r="Q550" s="19"/>
      <c r="R550" s="19"/>
      <c r="S550" s="19">
        <v>1</v>
      </c>
      <c r="T550" s="19" t="s">
        <v>35</v>
      </c>
      <c r="U550" s="19">
        <v>557</v>
      </c>
      <c r="V550" s="19"/>
    </row>
    <row r="551" spans="1:22" s="2" customFormat="1" ht="54">
      <c r="A551" s="42">
        <v>48</v>
      </c>
      <c r="B551" s="42" t="s">
        <v>1020</v>
      </c>
      <c r="C551" s="42" t="s">
        <v>1373</v>
      </c>
      <c r="D551" s="42" t="s">
        <v>1374</v>
      </c>
      <c r="E551" s="42" t="s">
        <v>1376</v>
      </c>
      <c r="F551" s="42" t="s">
        <v>1377</v>
      </c>
      <c r="G551" s="19"/>
      <c r="H551" s="130"/>
      <c r="I551" s="42" t="s">
        <v>230</v>
      </c>
      <c r="J551" s="42"/>
      <c r="K551" s="19"/>
      <c r="L551" s="19" t="s">
        <v>31</v>
      </c>
      <c r="M551" s="42" t="s">
        <v>32</v>
      </c>
      <c r="N551" s="42" t="s">
        <v>1082</v>
      </c>
      <c r="O551" s="19"/>
      <c r="P551" s="19"/>
      <c r="Q551" s="19"/>
      <c r="R551" s="19" t="s">
        <v>31</v>
      </c>
      <c r="S551" s="19">
        <v>1</v>
      </c>
      <c r="T551" s="19" t="s">
        <v>35</v>
      </c>
      <c r="U551" s="19" t="s">
        <v>1085</v>
      </c>
      <c r="V551" s="19"/>
    </row>
    <row r="552" spans="1:22" s="2" customFormat="1" ht="81">
      <c r="A552" s="42">
        <v>49</v>
      </c>
      <c r="B552" s="42" t="s">
        <v>1020</v>
      </c>
      <c r="C552" s="42" t="s">
        <v>1378</v>
      </c>
      <c r="D552" s="42" t="s">
        <v>1379</v>
      </c>
      <c r="E552" s="42" t="s">
        <v>1046</v>
      </c>
      <c r="F552" s="42" t="s">
        <v>1379</v>
      </c>
      <c r="G552" s="19"/>
      <c r="H552" s="130"/>
      <c r="I552" s="42" t="s">
        <v>230</v>
      </c>
      <c r="J552" s="42"/>
      <c r="K552" s="19"/>
      <c r="L552" s="19" t="s">
        <v>31</v>
      </c>
      <c r="M552" s="42" t="s">
        <v>32</v>
      </c>
      <c r="N552" s="42" t="s">
        <v>1082</v>
      </c>
      <c r="O552" s="19"/>
      <c r="P552" s="19"/>
      <c r="Q552" s="19"/>
      <c r="R552" s="19"/>
      <c r="S552" s="19">
        <v>7</v>
      </c>
      <c r="T552" s="19" t="s">
        <v>35</v>
      </c>
      <c r="U552" s="19">
        <v>3501</v>
      </c>
      <c r="V552" s="19"/>
    </row>
    <row r="553" spans="1:22" s="2" customFormat="1" ht="67.5">
      <c r="A553" s="42">
        <v>50</v>
      </c>
      <c r="B553" s="42" t="s">
        <v>1020</v>
      </c>
      <c r="C553" s="42" t="s">
        <v>1380</v>
      </c>
      <c r="D553" s="42" t="s">
        <v>1381</v>
      </c>
      <c r="E553" s="42" t="s">
        <v>1382</v>
      </c>
      <c r="F553" s="42" t="s">
        <v>1381</v>
      </c>
      <c r="G553" s="19"/>
      <c r="H553" s="130"/>
      <c r="I553" s="42" t="s">
        <v>1266</v>
      </c>
      <c r="J553" s="42"/>
      <c r="K553" s="19"/>
      <c r="L553" s="19" t="s">
        <v>31</v>
      </c>
      <c r="M553" s="42" t="s">
        <v>32</v>
      </c>
      <c r="N553" s="42" t="s">
        <v>1258</v>
      </c>
      <c r="O553" s="19"/>
      <c r="P553" s="19"/>
      <c r="Q553" s="19" t="s">
        <v>31</v>
      </c>
      <c r="R553" s="19"/>
      <c r="S553" s="19">
        <v>1</v>
      </c>
      <c r="T553" s="19" t="s">
        <v>34</v>
      </c>
      <c r="U553" s="19">
        <v>21453</v>
      </c>
      <c r="V553" s="19"/>
    </row>
    <row r="554" spans="1:22" s="2" customFormat="1" ht="54">
      <c r="A554" s="42">
        <v>50</v>
      </c>
      <c r="B554" s="42" t="s">
        <v>1020</v>
      </c>
      <c r="C554" s="42" t="s">
        <v>1380</v>
      </c>
      <c r="D554" s="42" t="s">
        <v>1381</v>
      </c>
      <c r="E554" s="42" t="s">
        <v>1383</v>
      </c>
      <c r="F554" s="42" t="s">
        <v>1384</v>
      </c>
      <c r="G554" s="19"/>
      <c r="H554" s="130"/>
      <c r="I554" s="42" t="s">
        <v>1266</v>
      </c>
      <c r="J554" s="42"/>
      <c r="K554" s="19"/>
      <c r="L554" s="19" t="s">
        <v>31</v>
      </c>
      <c r="M554" s="42" t="s">
        <v>32</v>
      </c>
      <c r="N554" s="42" t="s">
        <v>1258</v>
      </c>
      <c r="O554" s="19"/>
      <c r="P554" s="19"/>
      <c r="Q554" s="19" t="s">
        <v>31</v>
      </c>
      <c r="R554" s="19"/>
      <c r="S554" s="19">
        <v>1</v>
      </c>
      <c r="T554" s="19" t="s">
        <v>34</v>
      </c>
      <c r="U554" s="19">
        <v>27377</v>
      </c>
      <c r="V554" s="19"/>
    </row>
    <row r="555" spans="1:22" s="2" customFormat="1" ht="54">
      <c r="A555" s="42">
        <v>50</v>
      </c>
      <c r="B555" s="42" t="s">
        <v>1020</v>
      </c>
      <c r="C555" s="42" t="s">
        <v>1380</v>
      </c>
      <c r="D555" s="42" t="s">
        <v>1381</v>
      </c>
      <c r="E555" s="42" t="s">
        <v>1385</v>
      </c>
      <c r="F555" s="42" t="s">
        <v>1386</v>
      </c>
      <c r="G555" s="19"/>
      <c r="H555" s="130"/>
      <c r="I555" s="42" t="s">
        <v>1266</v>
      </c>
      <c r="J555" s="42"/>
      <c r="K555" s="19"/>
      <c r="L555" s="19" t="s">
        <v>31</v>
      </c>
      <c r="M555" s="42" t="s">
        <v>32</v>
      </c>
      <c r="N555" s="42" t="s">
        <v>1258</v>
      </c>
      <c r="O555" s="19"/>
      <c r="P555" s="19"/>
      <c r="Q555" s="19" t="s">
        <v>31</v>
      </c>
      <c r="R555" s="19"/>
      <c r="S555" s="19">
        <v>1</v>
      </c>
      <c r="T555" s="19" t="s">
        <v>34</v>
      </c>
      <c r="U555" s="19">
        <v>9481</v>
      </c>
      <c r="V555" s="19"/>
    </row>
    <row r="556" spans="1:22" s="2" customFormat="1" ht="40.5">
      <c r="A556" s="42">
        <v>50</v>
      </c>
      <c r="B556" s="42" t="s">
        <v>1020</v>
      </c>
      <c r="C556" s="42" t="s">
        <v>1380</v>
      </c>
      <c r="D556" s="42" t="s">
        <v>1381</v>
      </c>
      <c r="E556" s="42" t="s">
        <v>1387</v>
      </c>
      <c r="F556" s="42" t="s">
        <v>1388</v>
      </c>
      <c r="G556" s="19"/>
      <c r="H556" s="130"/>
      <c r="I556" s="42" t="s">
        <v>1266</v>
      </c>
      <c r="J556" s="42"/>
      <c r="K556" s="19"/>
      <c r="L556" s="19" t="s">
        <v>31</v>
      </c>
      <c r="M556" s="42" t="s">
        <v>32</v>
      </c>
      <c r="N556" s="42" t="s">
        <v>1258</v>
      </c>
      <c r="O556" s="19"/>
      <c r="P556" s="19"/>
      <c r="Q556" s="19" t="s">
        <v>31</v>
      </c>
      <c r="R556" s="19"/>
      <c r="S556" s="19">
        <v>1</v>
      </c>
      <c r="T556" s="19" t="s">
        <v>34</v>
      </c>
      <c r="U556" s="19">
        <v>12753</v>
      </c>
      <c r="V556" s="19"/>
    </row>
    <row r="557" spans="1:22" s="2" customFormat="1" ht="121.5">
      <c r="A557" s="42">
        <v>51</v>
      </c>
      <c r="B557" s="42" t="s">
        <v>1020</v>
      </c>
      <c r="C557" s="42" t="s">
        <v>1389</v>
      </c>
      <c r="D557" s="42" t="s">
        <v>1390</v>
      </c>
      <c r="E557" s="42" t="s">
        <v>1046</v>
      </c>
      <c r="F557" s="42" t="s">
        <v>1390</v>
      </c>
      <c r="G557" s="19"/>
      <c r="H557" s="130"/>
      <c r="I557" s="42" t="s">
        <v>139</v>
      </c>
      <c r="J557" s="42"/>
      <c r="K557" s="45" t="s">
        <v>31</v>
      </c>
      <c r="L557" s="19"/>
      <c r="M557" s="42" t="s">
        <v>88</v>
      </c>
      <c r="N557" s="42" t="s">
        <v>347</v>
      </c>
      <c r="O557" s="46" t="s">
        <v>35</v>
      </c>
      <c r="P557" s="19"/>
      <c r="Q557" s="19"/>
      <c r="R557" s="19"/>
      <c r="S557" s="47">
        <v>1</v>
      </c>
      <c r="T557" s="47" t="s">
        <v>35</v>
      </c>
      <c r="U557" s="19">
        <v>0</v>
      </c>
      <c r="V557" s="19"/>
    </row>
    <row r="558" spans="1:22" s="2" customFormat="1" ht="81">
      <c r="A558" s="42">
        <v>52</v>
      </c>
      <c r="B558" s="42" t="s">
        <v>1020</v>
      </c>
      <c r="C558" s="42" t="s">
        <v>1391</v>
      </c>
      <c r="D558" s="42" t="s">
        <v>1392</v>
      </c>
      <c r="E558" s="42" t="s">
        <v>1046</v>
      </c>
      <c r="F558" s="42" t="s">
        <v>1392</v>
      </c>
      <c r="G558" s="19"/>
      <c r="H558" s="130"/>
      <c r="I558" s="42" t="s">
        <v>139</v>
      </c>
      <c r="J558" s="42"/>
      <c r="K558" s="45" t="s">
        <v>31</v>
      </c>
      <c r="L558" s="19"/>
      <c r="M558" s="42" t="s">
        <v>88</v>
      </c>
      <c r="N558" s="42" t="s">
        <v>347</v>
      </c>
      <c r="O558" s="46" t="s">
        <v>35</v>
      </c>
      <c r="P558" s="19"/>
      <c r="Q558" s="19"/>
      <c r="R558" s="19"/>
      <c r="S558" s="47">
        <v>1</v>
      </c>
      <c r="T558" s="47" t="s">
        <v>35</v>
      </c>
      <c r="U558" s="19">
        <v>0</v>
      </c>
      <c r="V558" s="19"/>
    </row>
    <row r="559" spans="1:22" s="2" customFormat="1" ht="94.5">
      <c r="A559" s="42">
        <v>53</v>
      </c>
      <c r="B559" s="42" t="s">
        <v>1020</v>
      </c>
      <c r="C559" s="42" t="s">
        <v>1393</v>
      </c>
      <c r="D559" s="42" t="s">
        <v>1394</v>
      </c>
      <c r="E559" s="42" t="s">
        <v>1046</v>
      </c>
      <c r="F559" s="42" t="s">
        <v>1394</v>
      </c>
      <c r="G559" s="19"/>
      <c r="H559" s="130"/>
      <c r="I559" s="42" t="s">
        <v>139</v>
      </c>
      <c r="J559" s="42"/>
      <c r="K559" s="45" t="s">
        <v>31</v>
      </c>
      <c r="L559" s="19"/>
      <c r="M559" s="42" t="s">
        <v>88</v>
      </c>
      <c r="N559" s="42" t="s">
        <v>347</v>
      </c>
      <c r="O559" s="46" t="s">
        <v>35</v>
      </c>
      <c r="P559" s="19"/>
      <c r="Q559" s="19"/>
      <c r="R559" s="19"/>
      <c r="S559" s="47">
        <v>1</v>
      </c>
      <c r="T559" s="47" t="s">
        <v>35</v>
      </c>
      <c r="U559" s="19">
        <v>2236</v>
      </c>
      <c r="V559" s="19"/>
    </row>
    <row r="560" spans="1:22" s="2" customFormat="1" ht="54">
      <c r="A560" s="42">
        <v>54</v>
      </c>
      <c r="B560" s="42" t="s">
        <v>1020</v>
      </c>
      <c r="C560" s="42" t="s">
        <v>1395</v>
      </c>
      <c r="D560" s="42" t="s">
        <v>1396</v>
      </c>
      <c r="E560" s="42" t="s">
        <v>1397</v>
      </c>
      <c r="F560" s="42" t="s">
        <v>1396</v>
      </c>
      <c r="G560" s="19"/>
      <c r="H560" s="130"/>
      <c r="I560" s="42" t="s">
        <v>1266</v>
      </c>
      <c r="J560" s="42"/>
      <c r="K560" s="19"/>
      <c r="L560" s="19" t="s">
        <v>31</v>
      </c>
      <c r="M560" s="42" t="s">
        <v>32</v>
      </c>
      <c r="N560" s="42" t="s">
        <v>1258</v>
      </c>
      <c r="O560" s="19"/>
      <c r="P560" s="19"/>
      <c r="Q560" s="19" t="s">
        <v>31</v>
      </c>
      <c r="R560" s="19"/>
      <c r="S560" s="19">
        <v>1</v>
      </c>
      <c r="T560" s="19" t="s">
        <v>34</v>
      </c>
      <c r="U560" s="19">
        <v>875</v>
      </c>
      <c r="V560" s="19"/>
    </row>
    <row r="561" spans="1:22" s="2" customFormat="1" ht="54">
      <c r="A561" s="42">
        <v>54</v>
      </c>
      <c r="B561" s="42" t="s">
        <v>1020</v>
      </c>
      <c r="C561" s="42" t="s">
        <v>1395</v>
      </c>
      <c r="D561" s="42" t="s">
        <v>1396</v>
      </c>
      <c r="E561" s="42" t="s">
        <v>1398</v>
      </c>
      <c r="F561" s="42" t="s">
        <v>1399</v>
      </c>
      <c r="G561" s="19"/>
      <c r="H561" s="130"/>
      <c r="I561" s="42" t="s">
        <v>1266</v>
      </c>
      <c r="J561" s="42"/>
      <c r="K561" s="19"/>
      <c r="L561" s="19" t="s">
        <v>31</v>
      </c>
      <c r="M561" s="42" t="s">
        <v>32</v>
      </c>
      <c r="N561" s="42" t="s">
        <v>1258</v>
      </c>
      <c r="O561" s="19"/>
      <c r="P561" s="19"/>
      <c r="Q561" s="19" t="s">
        <v>31</v>
      </c>
      <c r="R561" s="19"/>
      <c r="S561" s="19">
        <v>1</v>
      </c>
      <c r="T561" s="19" t="s">
        <v>34</v>
      </c>
      <c r="U561" s="19">
        <v>41</v>
      </c>
      <c r="V561" s="19"/>
    </row>
    <row r="562" spans="1:22" s="2" customFormat="1" ht="94.5">
      <c r="A562" s="42">
        <v>54</v>
      </c>
      <c r="B562" s="42" t="s">
        <v>1020</v>
      </c>
      <c r="C562" s="42" t="s">
        <v>1395</v>
      </c>
      <c r="D562" s="42" t="s">
        <v>1396</v>
      </c>
      <c r="E562" s="42" t="s">
        <v>1400</v>
      </c>
      <c r="F562" s="42" t="s">
        <v>1401</v>
      </c>
      <c r="G562" s="19"/>
      <c r="H562" s="130"/>
      <c r="I562" s="42" t="s">
        <v>1266</v>
      </c>
      <c r="J562" s="42"/>
      <c r="K562" s="19"/>
      <c r="L562" s="19" t="s">
        <v>31</v>
      </c>
      <c r="M562" s="42" t="s">
        <v>32</v>
      </c>
      <c r="N562" s="42" t="s">
        <v>1258</v>
      </c>
      <c r="O562" s="19"/>
      <c r="P562" s="19"/>
      <c r="Q562" s="19" t="s">
        <v>31</v>
      </c>
      <c r="R562" s="19"/>
      <c r="S562" s="19">
        <v>1</v>
      </c>
      <c r="T562" s="19" t="s">
        <v>34</v>
      </c>
      <c r="U562" s="19">
        <v>1</v>
      </c>
      <c r="V562" s="19"/>
    </row>
    <row r="563" spans="1:22" s="2" customFormat="1" ht="135">
      <c r="A563" s="42">
        <v>54</v>
      </c>
      <c r="B563" s="42" t="s">
        <v>1020</v>
      </c>
      <c r="C563" s="42" t="s">
        <v>1395</v>
      </c>
      <c r="D563" s="42" t="s">
        <v>1396</v>
      </c>
      <c r="E563" s="42" t="s">
        <v>1402</v>
      </c>
      <c r="F563" s="42" t="s">
        <v>1403</v>
      </c>
      <c r="G563" s="19"/>
      <c r="H563" s="130"/>
      <c r="I563" s="42" t="s">
        <v>1266</v>
      </c>
      <c r="J563" s="42"/>
      <c r="K563" s="19"/>
      <c r="L563" s="19" t="s">
        <v>31</v>
      </c>
      <c r="M563" s="42" t="s">
        <v>32</v>
      </c>
      <c r="N563" s="42" t="s">
        <v>1258</v>
      </c>
      <c r="O563" s="19"/>
      <c r="P563" s="19"/>
      <c r="Q563" s="19" t="s">
        <v>31</v>
      </c>
      <c r="R563" s="19"/>
      <c r="S563" s="19">
        <v>1</v>
      </c>
      <c r="T563" s="19" t="s">
        <v>34</v>
      </c>
      <c r="U563" s="19">
        <v>141</v>
      </c>
      <c r="V563" s="19"/>
    </row>
    <row r="564" spans="1:22" s="2" customFormat="1" ht="67.5">
      <c r="A564" s="42">
        <v>54</v>
      </c>
      <c r="B564" s="42" t="s">
        <v>1020</v>
      </c>
      <c r="C564" s="42" t="s">
        <v>1395</v>
      </c>
      <c r="D564" s="42" t="s">
        <v>1396</v>
      </c>
      <c r="E564" s="42" t="s">
        <v>1404</v>
      </c>
      <c r="F564" s="42" t="s">
        <v>1405</v>
      </c>
      <c r="G564" s="19"/>
      <c r="H564" s="130"/>
      <c r="I564" s="42" t="s">
        <v>1266</v>
      </c>
      <c r="J564" s="42"/>
      <c r="K564" s="19" t="s">
        <v>31</v>
      </c>
      <c r="L564" s="19"/>
      <c r="M564" s="42" t="s">
        <v>32</v>
      </c>
      <c r="N564" s="42" t="s">
        <v>1258</v>
      </c>
      <c r="O564" s="19"/>
      <c r="P564" s="19"/>
      <c r="Q564" s="19" t="s">
        <v>31</v>
      </c>
      <c r="R564" s="19"/>
      <c r="S564" s="19">
        <v>1</v>
      </c>
      <c r="T564" s="19" t="s">
        <v>34</v>
      </c>
      <c r="U564" s="19">
        <v>367</v>
      </c>
      <c r="V564" s="19"/>
    </row>
    <row r="565" spans="1:22" s="2" customFormat="1" ht="94.5">
      <c r="A565" s="42">
        <v>54</v>
      </c>
      <c r="B565" s="42" t="s">
        <v>1020</v>
      </c>
      <c r="C565" s="42" t="s">
        <v>1395</v>
      </c>
      <c r="D565" s="42" t="s">
        <v>1396</v>
      </c>
      <c r="E565" s="42" t="s">
        <v>1406</v>
      </c>
      <c r="F565" s="42" t="s">
        <v>1407</v>
      </c>
      <c r="G565" s="19"/>
      <c r="H565" s="130"/>
      <c r="I565" s="42" t="s">
        <v>1266</v>
      </c>
      <c r="J565" s="42"/>
      <c r="K565" s="19" t="s">
        <v>1408</v>
      </c>
      <c r="L565" s="19"/>
      <c r="M565" s="42" t="s">
        <v>32</v>
      </c>
      <c r="N565" s="42" t="s">
        <v>1258</v>
      </c>
      <c r="O565" s="19"/>
      <c r="P565" s="19"/>
      <c r="Q565" s="19" t="s">
        <v>31</v>
      </c>
      <c r="R565" s="19"/>
      <c r="S565" s="19">
        <v>1</v>
      </c>
      <c r="T565" s="19" t="s">
        <v>34</v>
      </c>
      <c r="U565" s="19">
        <v>32</v>
      </c>
      <c r="V565" s="19"/>
    </row>
    <row r="566" spans="1:22" s="2" customFormat="1" ht="40.5">
      <c r="A566" s="42">
        <v>54</v>
      </c>
      <c r="B566" s="42" t="s">
        <v>1020</v>
      </c>
      <c r="C566" s="42" t="s">
        <v>1395</v>
      </c>
      <c r="D566" s="42" t="s">
        <v>1396</v>
      </c>
      <c r="E566" s="42" t="s">
        <v>1409</v>
      </c>
      <c r="F566" s="42" t="s">
        <v>1410</v>
      </c>
      <c r="G566" s="19"/>
      <c r="H566" s="130"/>
      <c r="I566" s="42" t="s">
        <v>1208</v>
      </c>
      <c r="J566" s="42"/>
      <c r="K566" s="19" t="s">
        <v>31</v>
      </c>
      <c r="L566" s="19"/>
      <c r="M566" s="42" t="s">
        <v>32</v>
      </c>
      <c r="N566" s="42" t="s">
        <v>1258</v>
      </c>
      <c r="O566" s="19"/>
      <c r="P566" s="19"/>
      <c r="Q566" s="19" t="s">
        <v>31</v>
      </c>
      <c r="R566" s="19"/>
      <c r="S566" s="19">
        <v>2</v>
      </c>
      <c r="T566" s="19" t="s">
        <v>1154</v>
      </c>
      <c r="U566" s="19">
        <v>49</v>
      </c>
      <c r="V566" s="19"/>
    </row>
    <row r="567" spans="1:22" s="2" customFormat="1" ht="54">
      <c r="A567" s="42">
        <v>54</v>
      </c>
      <c r="B567" s="42" t="s">
        <v>1020</v>
      </c>
      <c r="C567" s="42" t="s">
        <v>1395</v>
      </c>
      <c r="D567" s="42" t="s">
        <v>1396</v>
      </c>
      <c r="E567" s="42" t="s">
        <v>1411</v>
      </c>
      <c r="F567" s="42" t="s">
        <v>1412</v>
      </c>
      <c r="G567" s="19"/>
      <c r="H567" s="130"/>
      <c r="I567" s="42" t="s">
        <v>1266</v>
      </c>
      <c r="J567" s="42"/>
      <c r="K567" s="19"/>
      <c r="L567" s="19" t="s">
        <v>31</v>
      </c>
      <c r="M567" s="42" t="s">
        <v>32</v>
      </c>
      <c r="N567" s="42" t="s">
        <v>1258</v>
      </c>
      <c r="O567" s="19"/>
      <c r="P567" s="19"/>
      <c r="Q567" s="19" t="s">
        <v>31</v>
      </c>
      <c r="R567" s="19"/>
      <c r="S567" s="19">
        <v>1</v>
      </c>
      <c r="T567" s="19" t="s">
        <v>34</v>
      </c>
      <c r="U567" s="19">
        <v>3</v>
      </c>
      <c r="V567" s="19"/>
    </row>
    <row r="568" spans="1:22" s="2" customFormat="1" ht="54">
      <c r="A568" s="42">
        <v>54</v>
      </c>
      <c r="B568" s="42" t="s">
        <v>1020</v>
      </c>
      <c r="C568" s="42" t="s">
        <v>1395</v>
      </c>
      <c r="D568" s="42" t="s">
        <v>1396</v>
      </c>
      <c r="E568" s="42" t="s">
        <v>1413</v>
      </c>
      <c r="F568" s="42" t="s">
        <v>1414</v>
      </c>
      <c r="G568" s="19"/>
      <c r="H568" s="130"/>
      <c r="I568" s="42" t="s">
        <v>1266</v>
      </c>
      <c r="J568" s="42"/>
      <c r="K568" s="19"/>
      <c r="L568" s="19" t="s">
        <v>31</v>
      </c>
      <c r="M568" s="42" t="s">
        <v>32</v>
      </c>
      <c r="N568" s="42" t="s">
        <v>1258</v>
      </c>
      <c r="O568" s="19"/>
      <c r="P568" s="19"/>
      <c r="Q568" s="19" t="s">
        <v>31</v>
      </c>
      <c r="R568" s="19"/>
      <c r="S568" s="19">
        <v>1</v>
      </c>
      <c r="T568" s="19" t="s">
        <v>34</v>
      </c>
      <c r="U568" s="19">
        <v>8</v>
      </c>
      <c r="V568" s="19"/>
    </row>
    <row r="569" spans="1:22" s="2" customFormat="1" ht="81">
      <c r="A569" s="42">
        <v>54</v>
      </c>
      <c r="B569" s="42" t="s">
        <v>1020</v>
      </c>
      <c r="C569" s="42" t="s">
        <v>1395</v>
      </c>
      <c r="D569" s="42" t="s">
        <v>1396</v>
      </c>
      <c r="E569" s="42" t="s">
        <v>1415</v>
      </c>
      <c r="F569" s="42" t="s">
        <v>1416</v>
      </c>
      <c r="G569" s="19"/>
      <c r="H569" s="130"/>
      <c r="I569" s="42" t="s">
        <v>1208</v>
      </c>
      <c r="J569" s="42"/>
      <c r="K569" s="19" t="s">
        <v>31</v>
      </c>
      <c r="L569" s="19"/>
      <c r="M569" s="42" t="s">
        <v>32</v>
      </c>
      <c r="N569" s="42" t="s">
        <v>1258</v>
      </c>
      <c r="O569" s="19"/>
      <c r="P569" s="19"/>
      <c r="Q569" s="19" t="s">
        <v>31</v>
      </c>
      <c r="R569" s="19"/>
      <c r="S569" s="19">
        <v>2</v>
      </c>
      <c r="T569" s="19" t="s">
        <v>34</v>
      </c>
      <c r="U569" s="19">
        <v>2</v>
      </c>
      <c r="V569" s="19"/>
    </row>
    <row r="570" spans="1:22" s="2" customFormat="1" ht="67.5">
      <c r="A570" s="42">
        <v>54</v>
      </c>
      <c r="B570" s="42" t="s">
        <v>1020</v>
      </c>
      <c r="C570" s="42" t="s">
        <v>1395</v>
      </c>
      <c r="D570" s="42" t="s">
        <v>1396</v>
      </c>
      <c r="E570" s="42" t="s">
        <v>1417</v>
      </c>
      <c r="F570" s="42" t="s">
        <v>1418</v>
      </c>
      <c r="G570" s="19"/>
      <c r="H570" s="130"/>
      <c r="I570" s="42" t="s">
        <v>1208</v>
      </c>
      <c r="J570" s="42"/>
      <c r="K570" s="19" t="s">
        <v>31</v>
      </c>
      <c r="L570" s="19"/>
      <c r="M570" s="42" t="s">
        <v>32</v>
      </c>
      <c r="N570" s="42" t="s">
        <v>1258</v>
      </c>
      <c r="O570" s="19"/>
      <c r="P570" s="19"/>
      <c r="Q570" s="19" t="s">
        <v>31</v>
      </c>
      <c r="R570" s="19"/>
      <c r="S570" s="19">
        <v>2</v>
      </c>
      <c r="T570" s="19" t="s">
        <v>34</v>
      </c>
      <c r="U570" s="19">
        <v>0</v>
      </c>
      <c r="V570" s="19"/>
    </row>
    <row r="571" spans="1:22" s="2" customFormat="1" ht="40.5">
      <c r="A571" s="42">
        <v>54</v>
      </c>
      <c r="B571" s="42" t="s">
        <v>1020</v>
      </c>
      <c r="C571" s="42" t="s">
        <v>1395</v>
      </c>
      <c r="D571" s="42" t="s">
        <v>1396</v>
      </c>
      <c r="E571" s="42" t="s">
        <v>1419</v>
      </c>
      <c r="F571" s="42" t="s">
        <v>1420</v>
      </c>
      <c r="G571" s="19"/>
      <c r="H571" s="130"/>
      <c r="I571" s="42" t="s">
        <v>1266</v>
      </c>
      <c r="J571" s="42"/>
      <c r="K571" s="19"/>
      <c r="L571" s="19" t="s">
        <v>31</v>
      </c>
      <c r="M571" s="42" t="s">
        <v>32</v>
      </c>
      <c r="N571" s="42" t="s">
        <v>1258</v>
      </c>
      <c r="O571" s="19"/>
      <c r="P571" s="19"/>
      <c r="Q571" s="19" t="s">
        <v>31</v>
      </c>
      <c r="R571" s="19"/>
      <c r="S571" s="19">
        <v>1</v>
      </c>
      <c r="T571" s="19" t="s">
        <v>34</v>
      </c>
      <c r="U571" s="19">
        <v>288</v>
      </c>
      <c r="V571" s="19"/>
    </row>
    <row r="572" spans="1:22" s="2" customFormat="1" ht="67.5">
      <c r="A572" s="42">
        <v>54</v>
      </c>
      <c r="B572" s="42" t="s">
        <v>1020</v>
      </c>
      <c r="C572" s="42" t="s">
        <v>1395</v>
      </c>
      <c r="D572" s="42" t="s">
        <v>1396</v>
      </c>
      <c r="E572" s="42" t="s">
        <v>1421</v>
      </c>
      <c r="F572" s="42" t="s">
        <v>1422</v>
      </c>
      <c r="G572" s="19"/>
      <c r="H572" s="130"/>
      <c r="I572" s="42" t="s">
        <v>1266</v>
      </c>
      <c r="J572" s="42"/>
      <c r="K572" s="19"/>
      <c r="L572" s="19" t="s">
        <v>31</v>
      </c>
      <c r="M572" s="42" t="s">
        <v>32</v>
      </c>
      <c r="N572" s="42" t="s">
        <v>1258</v>
      </c>
      <c r="O572" s="19"/>
      <c r="P572" s="19"/>
      <c r="Q572" s="19" t="s">
        <v>31</v>
      </c>
      <c r="R572" s="19"/>
      <c r="S572" s="19">
        <v>1</v>
      </c>
      <c r="T572" s="19" t="s">
        <v>34</v>
      </c>
      <c r="U572" s="19">
        <v>414</v>
      </c>
      <c r="V572" s="19"/>
    </row>
    <row r="573" spans="1:22" s="2" customFormat="1" ht="54">
      <c r="A573" s="42">
        <v>54</v>
      </c>
      <c r="B573" s="42" t="s">
        <v>1020</v>
      </c>
      <c r="C573" s="42" t="s">
        <v>1395</v>
      </c>
      <c r="D573" s="42" t="s">
        <v>1396</v>
      </c>
      <c r="E573" s="42" t="s">
        <v>1423</v>
      </c>
      <c r="F573" s="42" t="s">
        <v>1424</v>
      </c>
      <c r="G573" s="19"/>
      <c r="H573" s="130"/>
      <c r="I573" s="42" t="s">
        <v>1266</v>
      </c>
      <c r="J573" s="42"/>
      <c r="K573" s="19"/>
      <c r="L573" s="19" t="s">
        <v>31</v>
      </c>
      <c r="M573" s="42" t="s">
        <v>32</v>
      </c>
      <c r="N573" s="42" t="s">
        <v>1258</v>
      </c>
      <c r="O573" s="19"/>
      <c r="P573" s="19"/>
      <c r="Q573" s="19" t="s">
        <v>31</v>
      </c>
      <c r="R573" s="19"/>
      <c r="S573" s="19">
        <v>1</v>
      </c>
      <c r="T573" s="19" t="s">
        <v>34</v>
      </c>
      <c r="U573" s="19">
        <v>2345</v>
      </c>
      <c r="V573" s="19"/>
    </row>
    <row r="574" spans="1:22" s="2" customFormat="1" ht="40.5">
      <c r="A574" s="42">
        <v>54</v>
      </c>
      <c r="B574" s="42" t="s">
        <v>1020</v>
      </c>
      <c r="C574" s="42" t="s">
        <v>1395</v>
      </c>
      <c r="D574" s="42" t="s">
        <v>1396</v>
      </c>
      <c r="E574" s="42" t="s">
        <v>1425</v>
      </c>
      <c r="F574" s="42" t="s">
        <v>1426</v>
      </c>
      <c r="G574" s="19"/>
      <c r="H574" s="130"/>
      <c r="I574" s="42" t="s">
        <v>1266</v>
      </c>
      <c r="J574" s="42"/>
      <c r="K574" s="19"/>
      <c r="L574" s="19" t="s">
        <v>31</v>
      </c>
      <c r="M574" s="42" t="s">
        <v>32</v>
      </c>
      <c r="N574" s="42" t="s">
        <v>1258</v>
      </c>
      <c r="O574" s="19"/>
      <c r="P574" s="19"/>
      <c r="Q574" s="19" t="s">
        <v>31</v>
      </c>
      <c r="R574" s="19"/>
      <c r="S574" s="19">
        <v>1</v>
      </c>
      <c r="T574" s="19" t="s">
        <v>34</v>
      </c>
      <c r="U574" s="19">
        <v>6889</v>
      </c>
      <c r="V574" s="19"/>
    </row>
    <row r="575" spans="1:22" s="2" customFormat="1" ht="54">
      <c r="A575" s="42">
        <v>54</v>
      </c>
      <c r="B575" s="42" t="s">
        <v>1020</v>
      </c>
      <c r="C575" s="42" t="s">
        <v>1395</v>
      </c>
      <c r="D575" s="42" t="s">
        <v>1396</v>
      </c>
      <c r="E575" s="42" t="s">
        <v>1427</v>
      </c>
      <c r="F575" s="42" t="s">
        <v>1428</v>
      </c>
      <c r="G575" s="19"/>
      <c r="H575" s="130"/>
      <c r="I575" s="42" t="s">
        <v>1266</v>
      </c>
      <c r="J575" s="42"/>
      <c r="K575" s="19"/>
      <c r="L575" s="19" t="s">
        <v>31</v>
      </c>
      <c r="M575" s="42" t="s">
        <v>32</v>
      </c>
      <c r="N575" s="42" t="s">
        <v>1258</v>
      </c>
      <c r="O575" s="19"/>
      <c r="P575" s="19"/>
      <c r="Q575" s="19" t="s">
        <v>31</v>
      </c>
      <c r="R575" s="19"/>
      <c r="S575" s="19">
        <v>1</v>
      </c>
      <c r="T575" s="19" t="s">
        <v>34</v>
      </c>
      <c r="U575" s="19">
        <v>501</v>
      </c>
      <c r="V575" s="19"/>
    </row>
    <row r="576" spans="1:22" s="2" customFormat="1" ht="40.5">
      <c r="A576" s="42">
        <v>54</v>
      </c>
      <c r="B576" s="42" t="s">
        <v>1020</v>
      </c>
      <c r="C576" s="42" t="s">
        <v>1395</v>
      </c>
      <c r="D576" s="42" t="s">
        <v>1396</v>
      </c>
      <c r="E576" s="42" t="s">
        <v>1429</v>
      </c>
      <c r="F576" s="42" t="s">
        <v>1430</v>
      </c>
      <c r="G576" s="19"/>
      <c r="H576" s="130"/>
      <c r="I576" s="42" t="s">
        <v>1266</v>
      </c>
      <c r="J576" s="42"/>
      <c r="K576" s="19"/>
      <c r="L576" s="19" t="s">
        <v>31</v>
      </c>
      <c r="M576" s="42" t="s">
        <v>32</v>
      </c>
      <c r="N576" s="42" t="s">
        <v>1258</v>
      </c>
      <c r="O576" s="19"/>
      <c r="P576" s="19"/>
      <c r="Q576" s="19" t="s">
        <v>31</v>
      </c>
      <c r="R576" s="19"/>
      <c r="S576" s="19">
        <v>1</v>
      </c>
      <c r="T576" s="19" t="s">
        <v>34</v>
      </c>
      <c r="U576" s="19">
        <v>10000</v>
      </c>
      <c r="V576" s="19"/>
    </row>
    <row r="577" spans="1:22" s="2" customFormat="1" ht="54">
      <c r="A577" s="42">
        <v>54</v>
      </c>
      <c r="B577" s="42" t="s">
        <v>1020</v>
      </c>
      <c r="C577" s="42" t="s">
        <v>1395</v>
      </c>
      <c r="D577" s="42" t="s">
        <v>1396</v>
      </c>
      <c r="E577" s="42" t="s">
        <v>1431</v>
      </c>
      <c r="F577" s="42" t="s">
        <v>1432</v>
      </c>
      <c r="G577" s="19"/>
      <c r="H577" s="130"/>
      <c r="I577" s="42" t="s">
        <v>1266</v>
      </c>
      <c r="J577" s="42"/>
      <c r="K577" s="19"/>
      <c r="L577" s="19" t="s">
        <v>31</v>
      </c>
      <c r="M577" s="42" t="s">
        <v>32</v>
      </c>
      <c r="N577" s="42" t="s">
        <v>1258</v>
      </c>
      <c r="O577" s="19"/>
      <c r="P577" s="19"/>
      <c r="Q577" s="19" t="s">
        <v>31</v>
      </c>
      <c r="R577" s="19"/>
      <c r="S577" s="19">
        <v>1</v>
      </c>
      <c r="T577" s="19" t="s">
        <v>34</v>
      </c>
      <c r="U577" s="19">
        <v>2000</v>
      </c>
      <c r="V577" s="19"/>
    </row>
    <row r="578" spans="1:22" s="2" customFormat="1" ht="54">
      <c r="A578" s="42">
        <v>54</v>
      </c>
      <c r="B578" s="42" t="s">
        <v>1020</v>
      </c>
      <c r="C578" s="42" t="s">
        <v>1395</v>
      </c>
      <c r="D578" s="42" t="s">
        <v>1396</v>
      </c>
      <c r="E578" s="42" t="s">
        <v>1433</v>
      </c>
      <c r="F578" s="42" t="s">
        <v>1434</v>
      </c>
      <c r="G578" s="19"/>
      <c r="H578" s="130"/>
      <c r="I578" s="42" t="s">
        <v>1208</v>
      </c>
      <c r="J578" s="42"/>
      <c r="K578" s="19" t="s">
        <v>31</v>
      </c>
      <c r="L578" s="19"/>
      <c r="M578" s="42" t="s">
        <v>32</v>
      </c>
      <c r="N578" s="42" t="s">
        <v>1258</v>
      </c>
      <c r="O578" s="19"/>
      <c r="P578" s="19"/>
      <c r="Q578" s="19" t="s">
        <v>31</v>
      </c>
      <c r="R578" s="19"/>
      <c r="S578" s="19">
        <v>2</v>
      </c>
      <c r="T578" s="19" t="s">
        <v>1154</v>
      </c>
      <c r="U578" s="19">
        <v>569</v>
      </c>
      <c r="V578" s="19"/>
    </row>
    <row r="579" spans="1:22" s="2" customFormat="1" ht="54">
      <c r="A579" s="42">
        <v>54</v>
      </c>
      <c r="B579" s="42" t="s">
        <v>1020</v>
      </c>
      <c r="C579" s="42" t="s">
        <v>1395</v>
      </c>
      <c r="D579" s="42" t="s">
        <v>1396</v>
      </c>
      <c r="E579" s="42" t="s">
        <v>1435</v>
      </c>
      <c r="F579" s="42" t="s">
        <v>1436</v>
      </c>
      <c r="G579" s="19"/>
      <c r="H579" s="130"/>
      <c r="I579" s="42" t="s">
        <v>1208</v>
      </c>
      <c r="J579" s="42"/>
      <c r="K579" s="19" t="s">
        <v>31</v>
      </c>
      <c r="L579" s="19"/>
      <c r="M579" s="42" t="s">
        <v>32</v>
      </c>
      <c r="N579" s="42" t="s">
        <v>1258</v>
      </c>
      <c r="O579" s="19"/>
      <c r="P579" s="19"/>
      <c r="Q579" s="19" t="s">
        <v>31</v>
      </c>
      <c r="R579" s="19"/>
      <c r="S579" s="19">
        <v>2</v>
      </c>
      <c r="T579" s="19" t="s">
        <v>1154</v>
      </c>
      <c r="U579" s="19">
        <v>1987</v>
      </c>
      <c r="V579" s="19"/>
    </row>
    <row r="580" spans="1:22" s="2" customFormat="1" ht="40.5">
      <c r="A580" s="42">
        <v>54</v>
      </c>
      <c r="B580" s="42" t="s">
        <v>1020</v>
      </c>
      <c r="C580" s="42" t="s">
        <v>1395</v>
      </c>
      <c r="D580" s="42" t="s">
        <v>1396</v>
      </c>
      <c r="E580" s="42" t="s">
        <v>1437</v>
      </c>
      <c r="F580" s="42" t="s">
        <v>1438</v>
      </c>
      <c r="G580" s="19"/>
      <c r="H580" s="130"/>
      <c r="I580" s="42" t="s">
        <v>1208</v>
      </c>
      <c r="J580" s="42"/>
      <c r="K580" s="19" t="s">
        <v>31</v>
      </c>
      <c r="L580" s="19"/>
      <c r="M580" s="42" t="s">
        <v>32</v>
      </c>
      <c r="N580" s="42" t="s">
        <v>1258</v>
      </c>
      <c r="O580" s="19"/>
      <c r="P580" s="19"/>
      <c r="Q580" s="19" t="s">
        <v>31</v>
      </c>
      <c r="R580" s="19"/>
      <c r="S580" s="19">
        <v>2</v>
      </c>
      <c r="T580" s="19" t="s">
        <v>1154</v>
      </c>
      <c r="U580" s="19">
        <v>162</v>
      </c>
      <c r="V580" s="19"/>
    </row>
    <row r="581" spans="1:22" s="2" customFormat="1" ht="40.5">
      <c r="A581" s="42">
        <v>54</v>
      </c>
      <c r="B581" s="42" t="s">
        <v>1020</v>
      </c>
      <c r="C581" s="42" t="s">
        <v>1395</v>
      </c>
      <c r="D581" s="42" t="s">
        <v>1396</v>
      </c>
      <c r="E581" s="42" t="s">
        <v>1439</v>
      </c>
      <c r="F581" s="42" t="s">
        <v>1440</v>
      </c>
      <c r="G581" s="19"/>
      <c r="H581" s="130"/>
      <c r="I581" s="42" t="s">
        <v>1261</v>
      </c>
      <c r="J581" s="42"/>
      <c r="K581" s="19" t="s">
        <v>31</v>
      </c>
      <c r="L581" s="19"/>
      <c r="M581" s="42" t="s">
        <v>32</v>
      </c>
      <c r="N581" s="42" t="s">
        <v>1258</v>
      </c>
      <c r="O581" s="19"/>
      <c r="P581" s="19"/>
      <c r="Q581" s="19" t="s">
        <v>31</v>
      </c>
      <c r="R581" s="19"/>
      <c r="S581" s="19">
        <v>2</v>
      </c>
      <c r="T581" s="19" t="s">
        <v>1154</v>
      </c>
      <c r="U581" s="19">
        <v>1820</v>
      </c>
      <c r="V581" s="19"/>
    </row>
    <row r="582" spans="1:22" s="2" customFormat="1" ht="67.5">
      <c r="A582" s="42">
        <v>55</v>
      </c>
      <c r="B582" s="42" t="s">
        <v>1020</v>
      </c>
      <c r="C582" s="42" t="s">
        <v>1441</v>
      </c>
      <c r="D582" s="42" t="s">
        <v>1442</v>
      </c>
      <c r="E582" s="42" t="s">
        <v>1046</v>
      </c>
      <c r="F582" s="42" t="s">
        <v>1442</v>
      </c>
      <c r="G582" s="19"/>
      <c r="H582" s="130"/>
      <c r="I582" s="42" t="s">
        <v>139</v>
      </c>
      <c r="J582" s="42"/>
      <c r="K582" s="19"/>
      <c r="L582" s="19" t="s">
        <v>31</v>
      </c>
      <c r="M582" s="42" t="s">
        <v>88</v>
      </c>
      <c r="N582" s="42" t="s">
        <v>347</v>
      </c>
      <c r="O582" s="46" t="s">
        <v>35</v>
      </c>
      <c r="P582" s="19"/>
      <c r="Q582" s="19"/>
      <c r="R582" s="19"/>
      <c r="S582" s="47">
        <v>1</v>
      </c>
      <c r="T582" s="47" t="s">
        <v>35</v>
      </c>
      <c r="U582" s="19">
        <v>65054</v>
      </c>
      <c r="V582" s="19"/>
    </row>
    <row r="583" spans="1:22" s="2" customFormat="1" ht="108">
      <c r="A583" s="42">
        <v>56</v>
      </c>
      <c r="B583" s="42" t="s">
        <v>1020</v>
      </c>
      <c r="C583" s="42" t="s">
        <v>1443</v>
      </c>
      <c r="D583" s="42" t="s">
        <v>1444</v>
      </c>
      <c r="E583" s="42" t="s">
        <v>1046</v>
      </c>
      <c r="F583" s="42" t="s">
        <v>1444</v>
      </c>
      <c r="G583" s="19"/>
      <c r="H583" s="130"/>
      <c r="I583" s="42" t="s">
        <v>139</v>
      </c>
      <c r="J583" s="42"/>
      <c r="K583" s="45" t="s">
        <v>31</v>
      </c>
      <c r="L583" s="19"/>
      <c r="M583" s="42" t="s">
        <v>88</v>
      </c>
      <c r="N583" s="42" t="s">
        <v>347</v>
      </c>
      <c r="O583" s="46" t="s">
        <v>35</v>
      </c>
      <c r="P583" s="19"/>
      <c r="Q583" s="19"/>
      <c r="R583" s="19"/>
      <c r="S583" s="47">
        <v>1</v>
      </c>
      <c r="T583" s="47" t="s">
        <v>35</v>
      </c>
      <c r="U583" s="19">
        <v>10026</v>
      </c>
      <c r="V583" s="19"/>
    </row>
    <row r="584" spans="1:22" s="2" customFormat="1" ht="40.5">
      <c r="A584" s="42">
        <v>57</v>
      </c>
      <c r="B584" s="42" t="s">
        <v>1020</v>
      </c>
      <c r="C584" s="42" t="s">
        <v>1445</v>
      </c>
      <c r="D584" s="42" t="s">
        <v>1446</v>
      </c>
      <c r="E584" s="42" t="s">
        <v>1046</v>
      </c>
      <c r="F584" s="42" t="s">
        <v>1446</v>
      </c>
      <c r="G584" s="19"/>
      <c r="H584" s="130"/>
      <c r="I584" s="42" t="s">
        <v>1266</v>
      </c>
      <c r="J584" s="42"/>
      <c r="K584" s="19"/>
      <c r="L584" s="45" t="s">
        <v>31</v>
      </c>
      <c r="M584" s="42" t="s">
        <v>139</v>
      </c>
      <c r="N584" s="42" t="s">
        <v>1047</v>
      </c>
      <c r="O584" s="19"/>
      <c r="P584" s="19"/>
      <c r="Q584" s="45" t="s">
        <v>31</v>
      </c>
      <c r="R584" s="19"/>
      <c r="S584" s="19">
        <v>1</v>
      </c>
      <c r="T584" s="45" t="s">
        <v>35</v>
      </c>
      <c r="U584" s="19">
        <v>29857</v>
      </c>
      <c r="V584" s="19"/>
    </row>
    <row r="585" spans="1:22" s="2" customFormat="1" ht="40.5">
      <c r="A585" s="42">
        <v>58</v>
      </c>
      <c r="B585" s="42" t="s">
        <v>1020</v>
      </c>
      <c r="C585" s="42" t="s">
        <v>1447</v>
      </c>
      <c r="D585" s="42" t="s">
        <v>1448</v>
      </c>
      <c r="E585" s="42" t="s">
        <v>1046</v>
      </c>
      <c r="F585" s="42" t="s">
        <v>1448</v>
      </c>
      <c r="G585" s="19"/>
      <c r="H585" s="130"/>
      <c r="I585" s="42" t="s">
        <v>1208</v>
      </c>
      <c r="J585" s="42"/>
      <c r="K585" s="19" t="s">
        <v>31</v>
      </c>
      <c r="L585" s="19"/>
      <c r="M585" s="42" t="s">
        <v>32</v>
      </c>
      <c r="N585" s="42" t="s">
        <v>1258</v>
      </c>
      <c r="O585" s="19"/>
      <c r="P585" s="19"/>
      <c r="Q585" s="19" t="s">
        <v>31</v>
      </c>
      <c r="R585" s="19"/>
      <c r="S585" s="19">
        <v>1</v>
      </c>
      <c r="T585" s="19" t="s">
        <v>34</v>
      </c>
      <c r="U585" s="19">
        <v>18156</v>
      </c>
      <c r="V585" s="19"/>
    </row>
    <row r="586" spans="1:22" s="2" customFormat="1" ht="67.5">
      <c r="A586" s="42">
        <v>59</v>
      </c>
      <c r="B586" s="42" t="s">
        <v>1020</v>
      </c>
      <c r="C586" s="42" t="s">
        <v>1449</v>
      </c>
      <c r="D586" s="42" t="s">
        <v>1450</v>
      </c>
      <c r="E586" s="42" t="s">
        <v>1046</v>
      </c>
      <c r="F586" s="42" t="s">
        <v>1450</v>
      </c>
      <c r="G586" s="19"/>
      <c r="H586" s="130"/>
      <c r="I586" s="42" t="s">
        <v>1266</v>
      </c>
      <c r="J586" s="42"/>
      <c r="K586" s="19"/>
      <c r="L586" s="45" t="s">
        <v>31</v>
      </c>
      <c r="M586" s="42" t="s">
        <v>139</v>
      </c>
      <c r="N586" s="42" t="s">
        <v>1047</v>
      </c>
      <c r="O586" s="19"/>
      <c r="P586" s="19"/>
      <c r="Q586" s="45" t="s">
        <v>31</v>
      </c>
      <c r="R586" s="19"/>
      <c r="S586" s="19">
        <v>1</v>
      </c>
      <c r="T586" s="45" t="s">
        <v>35</v>
      </c>
      <c r="U586" s="19">
        <v>1609475</v>
      </c>
      <c r="V586" s="19"/>
    </row>
    <row r="587" spans="1:22" s="2" customFormat="1" ht="81">
      <c r="A587" s="42">
        <v>60</v>
      </c>
      <c r="B587" s="42" t="s">
        <v>1020</v>
      </c>
      <c r="C587" s="42" t="s">
        <v>1451</v>
      </c>
      <c r="D587" s="42" t="s">
        <v>1452</v>
      </c>
      <c r="E587" s="42" t="s">
        <v>1046</v>
      </c>
      <c r="F587" s="42" t="s">
        <v>1452</v>
      </c>
      <c r="G587" s="19"/>
      <c r="H587" s="130"/>
      <c r="I587" s="42" t="s">
        <v>139</v>
      </c>
      <c r="J587" s="42"/>
      <c r="K587" s="19"/>
      <c r="L587" s="19" t="s">
        <v>31</v>
      </c>
      <c r="M587" s="42" t="s">
        <v>88</v>
      </c>
      <c r="N587" s="42" t="s">
        <v>347</v>
      </c>
      <c r="O587" s="46" t="s">
        <v>35</v>
      </c>
      <c r="P587" s="19"/>
      <c r="Q587" s="19"/>
      <c r="R587" s="19"/>
      <c r="S587" s="47">
        <v>1</v>
      </c>
      <c r="T587" s="19" t="s">
        <v>34</v>
      </c>
      <c r="U587" s="19">
        <v>0</v>
      </c>
      <c r="V587" s="19"/>
    </row>
    <row r="588" spans="1:22" s="2" customFormat="1" ht="81">
      <c r="A588" s="42">
        <v>61</v>
      </c>
      <c r="B588" s="42" t="s">
        <v>1020</v>
      </c>
      <c r="C588" s="42" t="s">
        <v>1453</v>
      </c>
      <c r="D588" s="42" t="s">
        <v>1454</v>
      </c>
      <c r="E588" s="42" t="s">
        <v>1046</v>
      </c>
      <c r="F588" s="42" t="s">
        <v>1454</v>
      </c>
      <c r="G588" s="19"/>
      <c r="H588" s="130"/>
      <c r="I588" s="42" t="s">
        <v>230</v>
      </c>
      <c r="J588" s="42"/>
      <c r="K588" s="45" t="s">
        <v>31</v>
      </c>
      <c r="L588" s="19"/>
      <c r="M588" s="42" t="s">
        <v>88</v>
      </c>
      <c r="N588" s="42" t="s">
        <v>347</v>
      </c>
      <c r="O588" s="46" t="s">
        <v>35</v>
      </c>
      <c r="P588" s="19"/>
      <c r="Q588" s="19"/>
      <c r="R588" s="19"/>
      <c r="S588" s="47">
        <v>1</v>
      </c>
      <c r="T588" s="19" t="s">
        <v>34</v>
      </c>
      <c r="U588" s="19">
        <v>18</v>
      </c>
      <c r="V588" s="19"/>
    </row>
    <row r="589" spans="1:22" s="2" customFormat="1" ht="81">
      <c r="A589" s="42">
        <v>62</v>
      </c>
      <c r="B589" s="42" t="s">
        <v>1020</v>
      </c>
      <c r="C589" s="42" t="s">
        <v>1455</v>
      </c>
      <c r="D589" s="42"/>
      <c r="E589" s="42" t="s">
        <v>1046</v>
      </c>
      <c r="F589" s="42"/>
      <c r="G589" s="42" t="s">
        <v>1456</v>
      </c>
      <c r="H589" s="42"/>
      <c r="I589" s="42" t="s">
        <v>230</v>
      </c>
      <c r="J589" s="42"/>
      <c r="K589" s="45" t="s">
        <v>31</v>
      </c>
      <c r="L589" s="19"/>
      <c r="M589" s="42" t="s">
        <v>32</v>
      </c>
      <c r="N589" s="42" t="s">
        <v>347</v>
      </c>
      <c r="O589" s="46" t="s">
        <v>35</v>
      </c>
      <c r="P589" s="19"/>
      <c r="Q589" s="19"/>
      <c r="R589" s="19"/>
      <c r="S589" s="47">
        <v>1</v>
      </c>
      <c r="T589" s="47" t="s">
        <v>35</v>
      </c>
      <c r="U589" s="19">
        <v>0</v>
      </c>
      <c r="V589" s="19"/>
    </row>
    <row r="590" spans="1:22" s="2" customFormat="1" ht="81">
      <c r="A590" s="42">
        <v>63</v>
      </c>
      <c r="B590" s="42" t="s">
        <v>1020</v>
      </c>
      <c r="C590" s="42" t="s">
        <v>1457</v>
      </c>
      <c r="D590" s="42" t="s">
        <v>1458</v>
      </c>
      <c r="E590" s="42" t="s">
        <v>1046</v>
      </c>
      <c r="F590" s="42" t="s">
        <v>1458</v>
      </c>
      <c r="G590" s="19"/>
      <c r="H590" s="130"/>
      <c r="I590" s="42" t="s">
        <v>139</v>
      </c>
      <c r="J590" s="42"/>
      <c r="K590" s="45" t="s">
        <v>31</v>
      </c>
      <c r="L590" s="19"/>
      <c r="M590" s="42" t="s">
        <v>88</v>
      </c>
      <c r="N590" s="42" t="s">
        <v>347</v>
      </c>
      <c r="O590" s="46" t="s">
        <v>35</v>
      </c>
      <c r="P590" s="19"/>
      <c r="Q590" s="19"/>
      <c r="R590" s="19"/>
      <c r="S590" s="47">
        <v>1</v>
      </c>
      <c r="T590" s="19" t="s">
        <v>34</v>
      </c>
      <c r="U590" s="19">
        <v>0</v>
      </c>
      <c r="V590" s="19"/>
    </row>
    <row r="591" spans="1:22" s="2" customFormat="1" ht="81">
      <c r="A591" s="42">
        <v>64</v>
      </c>
      <c r="B591" s="42" t="s">
        <v>1020</v>
      </c>
      <c r="C591" s="42" t="s">
        <v>1459</v>
      </c>
      <c r="D591" s="42" t="s">
        <v>1460</v>
      </c>
      <c r="E591" s="42" t="s">
        <v>1046</v>
      </c>
      <c r="F591" s="42" t="s">
        <v>1460</v>
      </c>
      <c r="G591" s="19"/>
      <c r="H591" s="130"/>
      <c r="I591" s="42" t="s">
        <v>230</v>
      </c>
      <c r="J591" s="42"/>
      <c r="K591" s="19" t="s">
        <v>31</v>
      </c>
      <c r="L591" s="19"/>
      <c r="M591" s="42" t="s">
        <v>32</v>
      </c>
      <c r="N591" s="42" t="s">
        <v>1153</v>
      </c>
      <c r="O591" s="46" t="s">
        <v>35</v>
      </c>
      <c r="P591" s="19"/>
      <c r="Q591" s="19"/>
      <c r="R591" s="19"/>
      <c r="S591" s="19">
        <v>0</v>
      </c>
      <c r="T591" s="19" t="s">
        <v>35</v>
      </c>
      <c r="U591" s="19">
        <v>362</v>
      </c>
      <c r="V591" s="19"/>
    </row>
    <row r="592" spans="1:22" s="2" customFormat="1" ht="108">
      <c r="A592" s="42">
        <v>65</v>
      </c>
      <c r="B592" s="42" t="s">
        <v>1020</v>
      </c>
      <c r="C592" s="42" t="s">
        <v>1461</v>
      </c>
      <c r="D592" s="42" t="s">
        <v>1462</v>
      </c>
      <c r="E592" s="42" t="s">
        <v>1046</v>
      </c>
      <c r="F592" s="42" t="s">
        <v>1462</v>
      </c>
      <c r="G592" s="19"/>
      <c r="H592" s="130"/>
      <c r="I592" s="42" t="s">
        <v>230</v>
      </c>
      <c r="J592" s="42"/>
      <c r="K592" s="45" t="s">
        <v>31</v>
      </c>
      <c r="L592" s="19"/>
      <c r="M592" s="42" t="s">
        <v>88</v>
      </c>
      <c r="N592" s="42" t="s">
        <v>347</v>
      </c>
      <c r="O592" s="46" t="s">
        <v>35</v>
      </c>
      <c r="P592" s="19"/>
      <c r="Q592" s="19"/>
      <c r="R592" s="19"/>
      <c r="S592" s="47">
        <v>1</v>
      </c>
      <c r="T592" s="47" t="s">
        <v>35</v>
      </c>
      <c r="U592" s="19">
        <v>0</v>
      </c>
      <c r="V592" s="19"/>
    </row>
    <row r="593" spans="1:22" s="2" customFormat="1" ht="67.5">
      <c r="A593" s="42">
        <v>66</v>
      </c>
      <c r="B593" s="42" t="s">
        <v>1020</v>
      </c>
      <c r="C593" s="42" t="s">
        <v>1463</v>
      </c>
      <c r="D593" s="42" t="s">
        <v>1464</v>
      </c>
      <c r="E593" s="42" t="s">
        <v>1046</v>
      </c>
      <c r="F593" s="42" t="s">
        <v>1464</v>
      </c>
      <c r="G593" s="19"/>
      <c r="H593" s="130"/>
      <c r="I593" s="42" t="s">
        <v>230</v>
      </c>
      <c r="J593" s="42"/>
      <c r="K593" s="19"/>
      <c r="L593" s="19" t="s">
        <v>31</v>
      </c>
      <c r="M593" s="42" t="s">
        <v>32</v>
      </c>
      <c r="N593" s="42" t="s">
        <v>1082</v>
      </c>
      <c r="O593" s="19"/>
      <c r="P593" s="19"/>
      <c r="Q593" s="19"/>
      <c r="R593" s="19"/>
      <c r="S593" s="19">
        <v>1</v>
      </c>
      <c r="T593" s="19" t="s">
        <v>34</v>
      </c>
      <c r="U593" s="19">
        <v>319</v>
      </c>
      <c r="V593" s="19"/>
    </row>
    <row r="594" spans="1:22" s="2" customFormat="1" ht="108">
      <c r="A594" s="42">
        <v>67</v>
      </c>
      <c r="B594" s="42" t="s">
        <v>1020</v>
      </c>
      <c r="C594" s="42" t="s">
        <v>1465</v>
      </c>
      <c r="D594" s="42" t="s">
        <v>1466</v>
      </c>
      <c r="E594" s="42" t="s">
        <v>1046</v>
      </c>
      <c r="F594" s="42" t="s">
        <v>1466</v>
      </c>
      <c r="G594" s="19"/>
      <c r="H594" s="130"/>
      <c r="I594" s="42" t="s">
        <v>230</v>
      </c>
      <c r="J594" s="42"/>
      <c r="K594" s="19" t="s">
        <v>31</v>
      </c>
      <c r="L594" s="19"/>
      <c r="M594" s="42" t="s">
        <v>88</v>
      </c>
      <c r="N594" s="42" t="s">
        <v>1467</v>
      </c>
      <c r="O594" s="19"/>
      <c r="P594" s="19"/>
      <c r="Q594" s="19"/>
      <c r="R594" s="19"/>
      <c r="S594" s="19">
        <v>1</v>
      </c>
      <c r="T594" s="19" t="s">
        <v>34</v>
      </c>
      <c r="U594" s="19">
        <v>46</v>
      </c>
      <c r="V594" s="19"/>
    </row>
    <row r="595" spans="1:22" s="2" customFormat="1" ht="108">
      <c r="A595" s="42">
        <v>68</v>
      </c>
      <c r="B595" s="42" t="s">
        <v>1020</v>
      </c>
      <c r="C595" s="42" t="s">
        <v>1468</v>
      </c>
      <c r="D595" s="42" t="s">
        <v>1469</v>
      </c>
      <c r="E595" s="42" t="s">
        <v>1046</v>
      </c>
      <c r="F595" s="42" t="s">
        <v>1469</v>
      </c>
      <c r="G595" s="19"/>
      <c r="H595" s="130"/>
      <c r="I595" s="42" t="s">
        <v>230</v>
      </c>
      <c r="J595" s="42"/>
      <c r="K595" s="19" t="s">
        <v>31</v>
      </c>
      <c r="L595" s="19"/>
      <c r="M595" s="42" t="s">
        <v>88</v>
      </c>
      <c r="N595" s="42" t="s">
        <v>1467</v>
      </c>
      <c r="O595" s="19"/>
      <c r="P595" s="19"/>
      <c r="Q595" s="19"/>
      <c r="R595" s="19"/>
      <c r="S595" s="19">
        <v>1</v>
      </c>
      <c r="T595" s="19" t="s">
        <v>34</v>
      </c>
      <c r="U595" s="19">
        <v>76</v>
      </c>
      <c r="V595" s="19"/>
    </row>
    <row r="596" spans="1:22" s="2" customFormat="1" ht="40.5">
      <c r="A596" s="19">
        <v>1</v>
      </c>
      <c r="B596" s="19" t="s">
        <v>1470</v>
      </c>
      <c r="C596" s="19" t="s">
        <v>926</v>
      </c>
      <c r="D596" s="33" t="s">
        <v>1471</v>
      </c>
      <c r="E596" s="19" t="s">
        <v>1472</v>
      </c>
      <c r="F596" s="19"/>
      <c r="G596" s="19"/>
      <c r="H596" s="130"/>
      <c r="I596" s="19" t="s">
        <v>139</v>
      </c>
      <c r="J596" s="19" t="s">
        <v>140</v>
      </c>
      <c r="K596" s="19" t="s">
        <v>31</v>
      </c>
      <c r="L596" s="19" t="s">
        <v>31</v>
      </c>
      <c r="M596" s="19" t="s">
        <v>88</v>
      </c>
      <c r="N596" s="19" t="s">
        <v>347</v>
      </c>
      <c r="O596" s="19" t="s">
        <v>35</v>
      </c>
      <c r="P596" s="19"/>
      <c r="Q596" s="19"/>
      <c r="R596" s="19"/>
      <c r="S596" s="19">
        <v>1</v>
      </c>
      <c r="T596" s="19" t="s">
        <v>35</v>
      </c>
      <c r="U596" s="19">
        <v>502</v>
      </c>
      <c r="V596" s="19"/>
    </row>
    <row r="597" spans="1:22" s="2" customFormat="1" ht="54">
      <c r="A597" s="19">
        <v>2</v>
      </c>
      <c r="B597" s="19" t="s">
        <v>1470</v>
      </c>
      <c r="C597" s="19" t="s">
        <v>1473</v>
      </c>
      <c r="D597" s="19" t="s">
        <v>1474</v>
      </c>
      <c r="E597" s="19" t="s">
        <v>1475</v>
      </c>
      <c r="F597" s="19" t="s">
        <v>1476</v>
      </c>
      <c r="G597" s="19"/>
      <c r="H597" s="130"/>
      <c r="I597" s="19" t="s">
        <v>139</v>
      </c>
      <c r="J597" s="19" t="s">
        <v>140</v>
      </c>
      <c r="K597" s="19" t="s">
        <v>31</v>
      </c>
      <c r="L597" s="19"/>
      <c r="M597" s="19" t="s">
        <v>88</v>
      </c>
      <c r="N597" s="19" t="s">
        <v>347</v>
      </c>
      <c r="O597" s="19" t="s">
        <v>35</v>
      </c>
      <c r="P597" s="19"/>
      <c r="Q597" s="19"/>
      <c r="R597" s="19"/>
      <c r="S597" s="19">
        <v>0</v>
      </c>
      <c r="T597" s="19" t="s">
        <v>35</v>
      </c>
      <c r="U597" s="19">
        <v>0</v>
      </c>
      <c r="V597" s="19"/>
    </row>
    <row r="598" spans="1:22" s="2" customFormat="1" ht="54">
      <c r="A598" s="19">
        <v>3</v>
      </c>
      <c r="B598" s="19" t="s">
        <v>1470</v>
      </c>
      <c r="C598" s="19" t="s">
        <v>1473</v>
      </c>
      <c r="D598" s="19" t="s">
        <v>1474</v>
      </c>
      <c r="E598" s="19" t="s">
        <v>1477</v>
      </c>
      <c r="F598" s="19" t="s">
        <v>1478</v>
      </c>
      <c r="G598" s="19"/>
      <c r="H598" s="130"/>
      <c r="I598" s="19" t="s">
        <v>139</v>
      </c>
      <c r="J598" s="19" t="s">
        <v>140</v>
      </c>
      <c r="K598" s="19" t="s">
        <v>31</v>
      </c>
      <c r="L598" s="19"/>
      <c r="M598" s="19" t="s">
        <v>88</v>
      </c>
      <c r="N598" s="19" t="s">
        <v>347</v>
      </c>
      <c r="O598" s="19" t="s">
        <v>35</v>
      </c>
      <c r="P598" s="19"/>
      <c r="Q598" s="19"/>
      <c r="R598" s="19"/>
      <c r="S598" s="19">
        <v>0</v>
      </c>
      <c r="T598" s="19" t="s">
        <v>35</v>
      </c>
      <c r="U598" s="19">
        <v>0</v>
      </c>
      <c r="V598" s="19"/>
    </row>
    <row r="599" spans="1:22" s="2" customFormat="1" ht="94.5">
      <c r="A599" s="19">
        <v>4</v>
      </c>
      <c r="B599" s="19" t="s">
        <v>1470</v>
      </c>
      <c r="C599" s="19" t="s">
        <v>1479</v>
      </c>
      <c r="D599" s="19" t="s">
        <v>1480</v>
      </c>
      <c r="E599" s="19" t="s">
        <v>1481</v>
      </c>
      <c r="F599" s="19" t="s">
        <v>1482</v>
      </c>
      <c r="G599" s="19"/>
      <c r="H599" s="130"/>
      <c r="I599" s="19" t="s">
        <v>139</v>
      </c>
      <c r="J599" s="19" t="s">
        <v>140</v>
      </c>
      <c r="K599" s="19" t="s">
        <v>31</v>
      </c>
      <c r="L599" s="19"/>
      <c r="M599" s="19" t="s">
        <v>88</v>
      </c>
      <c r="N599" s="19" t="s">
        <v>347</v>
      </c>
      <c r="O599" s="19" t="s">
        <v>35</v>
      </c>
      <c r="P599" s="19"/>
      <c r="Q599" s="19"/>
      <c r="R599" s="19"/>
      <c r="S599" s="19">
        <v>0</v>
      </c>
      <c r="T599" s="19" t="s">
        <v>35</v>
      </c>
      <c r="U599" s="19">
        <v>1</v>
      </c>
      <c r="V599" s="19"/>
    </row>
    <row r="600" spans="1:22" s="2" customFormat="1" ht="67.5">
      <c r="A600" s="19">
        <v>5</v>
      </c>
      <c r="B600" s="19" t="s">
        <v>1470</v>
      </c>
      <c r="C600" s="19" t="s">
        <v>1483</v>
      </c>
      <c r="D600" s="19" t="s">
        <v>1484</v>
      </c>
      <c r="E600" s="19" t="s">
        <v>1485</v>
      </c>
      <c r="F600" s="19" t="s">
        <v>1486</v>
      </c>
      <c r="G600" s="19"/>
      <c r="H600" s="130"/>
      <c r="I600" s="19" t="s">
        <v>139</v>
      </c>
      <c r="J600" s="19" t="s">
        <v>160</v>
      </c>
      <c r="K600" s="19" t="s">
        <v>31</v>
      </c>
      <c r="L600" s="19"/>
      <c r="M600" s="19" t="s">
        <v>88</v>
      </c>
      <c r="N600" s="19" t="s">
        <v>347</v>
      </c>
      <c r="O600" s="19" t="s">
        <v>35</v>
      </c>
      <c r="P600" s="19"/>
      <c r="Q600" s="19"/>
      <c r="R600" s="19"/>
      <c r="S600" s="19">
        <v>0</v>
      </c>
      <c r="T600" s="19" t="s">
        <v>35</v>
      </c>
      <c r="U600" s="19">
        <v>8</v>
      </c>
      <c r="V600" s="19"/>
    </row>
    <row r="601" spans="1:22" s="2" customFormat="1" ht="54">
      <c r="A601" s="19">
        <v>6</v>
      </c>
      <c r="B601" s="19" t="s">
        <v>1470</v>
      </c>
      <c r="C601" s="19" t="s">
        <v>1487</v>
      </c>
      <c r="D601" s="19" t="s">
        <v>1488</v>
      </c>
      <c r="E601" s="19" t="s">
        <v>1489</v>
      </c>
      <c r="F601" s="19" t="s">
        <v>1490</v>
      </c>
      <c r="G601" s="19"/>
      <c r="H601" s="130"/>
      <c r="I601" s="19" t="s">
        <v>139</v>
      </c>
      <c r="J601" s="19" t="s">
        <v>378</v>
      </c>
      <c r="K601" s="19" t="s">
        <v>31</v>
      </c>
      <c r="L601" s="19"/>
      <c r="M601" s="19" t="s">
        <v>88</v>
      </c>
      <c r="N601" s="19" t="s">
        <v>347</v>
      </c>
      <c r="O601" s="19" t="s">
        <v>35</v>
      </c>
      <c r="P601" s="19"/>
      <c r="Q601" s="19"/>
      <c r="R601" s="19"/>
      <c r="S601" s="19">
        <v>0</v>
      </c>
      <c r="T601" s="19" t="s">
        <v>35</v>
      </c>
      <c r="U601" s="19">
        <v>300</v>
      </c>
      <c r="V601" s="19"/>
    </row>
    <row r="602" spans="1:22" s="2" customFormat="1" ht="54">
      <c r="A602" s="19">
        <v>7</v>
      </c>
      <c r="B602" s="19" t="s">
        <v>1470</v>
      </c>
      <c r="C602" s="19" t="s">
        <v>1487</v>
      </c>
      <c r="D602" s="19" t="s">
        <v>1488</v>
      </c>
      <c r="E602" s="19" t="s">
        <v>1491</v>
      </c>
      <c r="F602" s="19" t="s">
        <v>1492</v>
      </c>
      <c r="G602" s="19"/>
      <c r="H602" s="130"/>
      <c r="I602" s="19" t="s">
        <v>139</v>
      </c>
      <c r="J602" s="19" t="s">
        <v>378</v>
      </c>
      <c r="K602" s="19" t="s">
        <v>31</v>
      </c>
      <c r="L602" s="19"/>
      <c r="M602" s="19" t="s">
        <v>88</v>
      </c>
      <c r="N602" s="19" t="s">
        <v>347</v>
      </c>
      <c r="O602" s="19" t="s">
        <v>35</v>
      </c>
      <c r="P602" s="19"/>
      <c r="Q602" s="19"/>
      <c r="R602" s="19"/>
      <c r="S602" s="19">
        <v>0</v>
      </c>
      <c r="T602" s="19" t="s">
        <v>35</v>
      </c>
      <c r="U602" s="19">
        <v>300</v>
      </c>
      <c r="V602" s="19"/>
    </row>
    <row r="603" spans="1:22" s="2" customFormat="1" ht="13.5">
      <c r="A603" s="19">
        <v>8</v>
      </c>
      <c r="B603" s="19" t="s">
        <v>1470</v>
      </c>
      <c r="C603" s="19" t="s">
        <v>1493</v>
      </c>
      <c r="D603" s="19" t="s">
        <v>1494</v>
      </c>
      <c r="E603" s="19" t="s">
        <v>28</v>
      </c>
      <c r="F603" s="19"/>
      <c r="G603" s="19"/>
      <c r="H603" s="130"/>
      <c r="I603" s="19" t="s">
        <v>32</v>
      </c>
      <c r="J603" s="19" t="s">
        <v>160</v>
      </c>
      <c r="K603" s="19" t="s">
        <v>31</v>
      </c>
      <c r="L603" s="19"/>
      <c r="M603" s="19" t="s">
        <v>88</v>
      </c>
      <c r="N603" s="19" t="s">
        <v>1495</v>
      </c>
      <c r="O603" s="19" t="s">
        <v>35</v>
      </c>
      <c r="P603" s="19"/>
      <c r="Q603" s="19"/>
      <c r="R603" s="19"/>
      <c r="S603" s="19">
        <v>1</v>
      </c>
      <c r="T603" s="19" t="s">
        <v>34</v>
      </c>
      <c r="U603" s="19">
        <v>11</v>
      </c>
      <c r="V603" s="19"/>
    </row>
    <row r="604" spans="1:22" s="5" customFormat="1" ht="42" customHeight="1">
      <c r="A604" s="19">
        <v>1</v>
      </c>
      <c r="B604" s="19" t="s">
        <v>1496</v>
      </c>
      <c r="C604" s="19" t="s">
        <v>1497</v>
      </c>
      <c r="D604" s="20" t="s">
        <v>1498</v>
      </c>
      <c r="E604" s="19" t="s">
        <v>1499</v>
      </c>
      <c r="F604" s="19" t="s">
        <v>1500</v>
      </c>
      <c r="G604" s="19"/>
      <c r="H604" s="130"/>
      <c r="I604" s="19" t="s">
        <v>139</v>
      </c>
      <c r="J604" s="19" t="s">
        <v>140</v>
      </c>
      <c r="K604" s="19" t="s">
        <v>31</v>
      </c>
      <c r="L604" s="19"/>
      <c r="M604" s="19" t="s">
        <v>88</v>
      </c>
      <c r="N604" s="19" t="s">
        <v>1501</v>
      </c>
      <c r="O604" s="19" t="s">
        <v>1502</v>
      </c>
      <c r="P604" s="19"/>
      <c r="Q604" s="19"/>
      <c r="R604" s="19"/>
      <c r="S604" s="19">
        <v>1</v>
      </c>
      <c r="T604" s="19" t="s">
        <v>35</v>
      </c>
      <c r="U604" s="19">
        <v>3</v>
      </c>
      <c r="V604" s="19" t="s">
        <v>35</v>
      </c>
    </row>
    <row r="605" spans="1:22" s="5" customFormat="1" ht="38.25" customHeight="1">
      <c r="A605" s="19">
        <v>1</v>
      </c>
      <c r="B605" s="19" t="s">
        <v>1496</v>
      </c>
      <c r="C605" s="19" t="s">
        <v>1497</v>
      </c>
      <c r="D605" s="20" t="s">
        <v>1498</v>
      </c>
      <c r="E605" s="19" t="s">
        <v>1503</v>
      </c>
      <c r="F605" s="19" t="s">
        <v>1504</v>
      </c>
      <c r="G605" s="19"/>
      <c r="H605" s="130"/>
      <c r="I605" s="19" t="s">
        <v>139</v>
      </c>
      <c r="J605" s="19" t="s">
        <v>140</v>
      </c>
      <c r="K605" s="19" t="s">
        <v>31</v>
      </c>
      <c r="L605" s="19"/>
      <c r="M605" s="19" t="s">
        <v>88</v>
      </c>
      <c r="N605" s="19" t="s">
        <v>1501</v>
      </c>
      <c r="O605" s="19" t="s">
        <v>1502</v>
      </c>
      <c r="P605" s="19"/>
      <c r="Q605" s="19"/>
      <c r="R605" s="19"/>
      <c r="S605" s="19">
        <v>1</v>
      </c>
      <c r="T605" s="19" t="s">
        <v>35</v>
      </c>
      <c r="U605" s="19">
        <v>0</v>
      </c>
      <c r="V605" s="19" t="s">
        <v>35</v>
      </c>
    </row>
    <row r="606" spans="1:22" s="5" customFormat="1" ht="40.5" customHeight="1">
      <c r="A606" s="19">
        <v>1</v>
      </c>
      <c r="B606" s="19" t="s">
        <v>1496</v>
      </c>
      <c r="C606" s="19" t="s">
        <v>1497</v>
      </c>
      <c r="D606" s="20" t="s">
        <v>1498</v>
      </c>
      <c r="E606" s="19" t="s">
        <v>1505</v>
      </c>
      <c r="F606" s="19" t="s">
        <v>1506</v>
      </c>
      <c r="G606" s="19"/>
      <c r="H606" s="130"/>
      <c r="I606" s="19" t="s">
        <v>139</v>
      </c>
      <c r="J606" s="19" t="s">
        <v>140</v>
      </c>
      <c r="K606" s="19" t="s">
        <v>31</v>
      </c>
      <c r="L606" s="19"/>
      <c r="M606" s="19" t="s">
        <v>88</v>
      </c>
      <c r="N606" s="19" t="s">
        <v>1501</v>
      </c>
      <c r="O606" s="19" t="s">
        <v>1502</v>
      </c>
      <c r="P606" s="19"/>
      <c r="Q606" s="19"/>
      <c r="R606" s="19"/>
      <c r="S606" s="19">
        <v>1</v>
      </c>
      <c r="T606" s="19" t="s">
        <v>35</v>
      </c>
      <c r="U606" s="19">
        <v>4</v>
      </c>
      <c r="V606" s="19" t="s">
        <v>35</v>
      </c>
    </row>
    <row r="607" spans="1:22" s="5" customFormat="1" ht="38.25" customHeight="1">
      <c r="A607" s="19">
        <v>1</v>
      </c>
      <c r="B607" s="19" t="s">
        <v>1496</v>
      </c>
      <c r="C607" s="19" t="s">
        <v>1497</v>
      </c>
      <c r="D607" s="20" t="s">
        <v>1498</v>
      </c>
      <c r="E607" s="19" t="s">
        <v>1507</v>
      </c>
      <c r="F607" s="19" t="s">
        <v>1508</v>
      </c>
      <c r="G607" s="19"/>
      <c r="H607" s="130"/>
      <c r="I607" s="19" t="s">
        <v>139</v>
      </c>
      <c r="J607" s="19" t="s">
        <v>140</v>
      </c>
      <c r="K607" s="19"/>
      <c r="L607" s="19" t="s">
        <v>31</v>
      </c>
      <c r="M607" s="19" t="s">
        <v>88</v>
      </c>
      <c r="N607" s="19" t="s">
        <v>1501</v>
      </c>
      <c r="O607" s="19" t="s">
        <v>1502</v>
      </c>
      <c r="P607" s="19"/>
      <c r="Q607" s="19"/>
      <c r="R607" s="19"/>
      <c r="S607" s="19">
        <v>1</v>
      </c>
      <c r="T607" s="19" t="s">
        <v>35</v>
      </c>
      <c r="U607" s="19">
        <v>3</v>
      </c>
      <c r="V607" s="19" t="s">
        <v>35</v>
      </c>
    </row>
    <row r="608" spans="1:22" s="5" customFormat="1" ht="32.1" customHeight="1">
      <c r="A608" s="19">
        <v>2</v>
      </c>
      <c r="B608" s="19" t="s">
        <v>1496</v>
      </c>
      <c r="C608" s="19" t="s">
        <v>1509</v>
      </c>
      <c r="D608" s="20" t="s">
        <v>1510</v>
      </c>
      <c r="E608" s="19" t="s">
        <v>1511</v>
      </c>
      <c r="F608" s="19" t="s">
        <v>1512</v>
      </c>
      <c r="G608" s="19"/>
      <c r="H608" s="130"/>
      <c r="I608" s="19" t="s">
        <v>139</v>
      </c>
      <c r="J608" s="19" t="s">
        <v>140</v>
      </c>
      <c r="K608" s="19" t="s">
        <v>31</v>
      </c>
      <c r="L608" s="19"/>
      <c r="M608" s="19" t="s">
        <v>88</v>
      </c>
      <c r="N608" s="19" t="s">
        <v>1501</v>
      </c>
      <c r="O608" s="19" t="s">
        <v>1502</v>
      </c>
      <c r="P608" s="19"/>
      <c r="Q608" s="19"/>
      <c r="R608" s="19"/>
      <c r="S608" s="19">
        <v>1</v>
      </c>
      <c r="T608" s="19" t="s">
        <v>35</v>
      </c>
      <c r="U608" s="19">
        <v>164</v>
      </c>
      <c r="V608" s="19" t="s">
        <v>35</v>
      </c>
    </row>
    <row r="609" spans="1:22" s="5" customFormat="1" ht="32.1" customHeight="1">
      <c r="A609" s="19">
        <v>2</v>
      </c>
      <c r="B609" s="19" t="s">
        <v>1496</v>
      </c>
      <c r="C609" s="19" t="s">
        <v>1509</v>
      </c>
      <c r="D609" s="20" t="s">
        <v>1510</v>
      </c>
      <c r="E609" s="19" t="s">
        <v>1513</v>
      </c>
      <c r="F609" s="19" t="s">
        <v>1514</v>
      </c>
      <c r="G609" s="19"/>
      <c r="H609" s="130"/>
      <c r="I609" s="19" t="s">
        <v>139</v>
      </c>
      <c r="J609" s="19" t="s">
        <v>140</v>
      </c>
      <c r="K609" s="19" t="s">
        <v>31</v>
      </c>
      <c r="L609" s="19"/>
      <c r="M609" s="19" t="s">
        <v>88</v>
      </c>
      <c r="N609" s="19" t="s">
        <v>1501</v>
      </c>
      <c r="O609" s="19" t="s">
        <v>1502</v>
      </c>
      <c r="P609" s="19"/>
      <c r="Q609" s="19"/>
      <c r="R609" s="19"/>
      <c r="S609" s="19">
        <v>1</v>
      </c>
      <c r="T609" s="19" t="s">
        <v>35</v>
      </c>
      <c r="U609" s="19">
        <v>128</v>
      </c>
      <c r="V609" s="19" t="s">
        <v>35</v>
      </c>
    </row>
    <row r="610" spans="1:22" s="5" customFormat="1" ht="32.1" customHeight="1">
      <c r="A610" s="19">
        <v>3</v>
      </c>
      <c r="B610" s="19" t="s">
        <v>1496</v>
      </c>
      <c r="C610" s="19" t="s">
        <v>1515</v>
      </c>
      <c r="D610" s="20"/>
      <c r="E610" s="19"/>
      <c r="F610" s="19" t="s">
        <v>1516</v>
      </c>
      <c r="G610" s="19"/>
      <c r="H610" s="130"/>
      <c r="I610" s="19" t="s">
        <v>139</v>
      </c>
      <c r="J610" s="19" t="s">
        <v>140</v>
      </c>
      <c r="K610" s="19" t="s">
        <v>31</v>
      </c>
      <c r="L610" s="19"/>
      <c r="M610" s="19" t="s">
        <v>88</v>
      </c>
      <c r="N610" s="19" t="s">
        <v>1501</v>
      </c>
      <c r="O610" s="19" t="s">
        <v>1502</v>
      </c>
      <c r="P610" s="19"/>
      <c r="Q610" s="19"/>
      <c r="R610" s="19"/>
      <c r="S610" s="19">
        <v>1</v>
      </c>
      <c r="T610" s="19" t="s">
        <v>35</v>
      </c>
      <c r="U610" s="19">
        <v>0</v>
      </c>
      <c r="V610" s="19" t="s">
        <v>35</v>
      </c>
    </row>
    <row r="611" spans="1:22" s="5" customFormat="1" ht="32.1" customHeight="1">
      <c r="A611" s="19">
        <v>4</v>
      </c>
      <c r="B611" s="19" t="s">
        <v>1496</v>
      </c>
      <c r="C611" s="19" t="s">
        <v>1517</v>
      </c>
      <c r="D611" s="20" t="s">
        <v>1518</v>
      </c>
      <c r="E611" s="19" t="s">
        <v>1519</v>
      </c>
      <c r="F611" s="19" t="s">
        <v>1520</v>
      </c>
      <c r="G611" s="19"/>
      <c r="H611" s="130"/>
      <c r="I611" s="19" t="s">
        <v>139</v>
      </c>
      <c r="J611" s="19" t="s">
        <v>140</v>
      </c>
      <c r="K611" s="19" t="s">
        <v>31</v>
      </c>
      <c r="L611" s="19"/>
      <c r="M611" s="19" t="s">
        <v>139</v>
      </c>
      <c r="N611" s="19" t="s">
        <v>1501</v>
      </c>
      <c r="O611" s="19" t="s">
        <v>1502</v>
      </c>
      <c r="P611" s="19"/>
      <c r="Q611" s="19"/>
      <c r="R611" s="19"/>
      <c r="S611" s="19">
        <v>1</v>
      </c>
      <c r="T611" s="19" t="s">
        <v>35</v>
      </c>
      <c r="U611" s="19">
        <v>2</v>
      </c>
      <c r="V611" s="19" t="s">
        <v>35</v>
      </c>
    </row>
    <row r="612" spans="1:22" s="5" customFormat="1" ht="32.1" customHeight="1">
      <c r="A612" s="19">
        <v>4</v>
      </c>
      <c r="B612" s="19" t="s">
        <v>1496</v>
      </c>
      <c r="C612" s="19" t="s">
        <v>1517</v>
      </c>
      <c r="D612" s="20" t="s">
        <v>1518</v>
      </c>
      <c r="E612" s="19" t="s">
        <v>1521</v>
      </c>
      <c r="F612" s="19" t="s">
        <v>1522</v>
      </c>
      <c r="G612" s="19"/>
      <c r="H612" s="130"/>
      <c r="I612" s="19" t="s">
        <v>32</v>
      </c>
      <c r="J612" s="19" t="s">
        <v>140</v>
      </c>
      <c r="K612" s="19" t="s">
        <v>31</v>
      </c>
      <c r="L612" s="19"/>
      <c r="M612" s="19" t="s">
        <v>88</v>
      </c>
      <c r="N612" s="19" t="s">
        <v>1501</v>
      </c>
      <c r="O612" s="19" t="s">
        <v>1502</v>
      </c>
      <c r="P612" s="19"/>
      <c r="Q612" s="19"/>
      <c r="R612" s="19"/>
      <c r="S612" s="19">
        <v>1</v>
      </c>
      <c r="T612" s="19" t="s">
        <v>35</v>
      </c>
      <c r="U612" s="19">
        <v>0</v>
      </c>
      <c r="V612" s="19" t="s">
        <v>35</v>
      </c>
    </row>
    <row r="613" spans="1:22" s="5" customFormat="1" ht="32.1" customHeight="1">
      <c r="A613" s="19">
        <v>5</v>
      </c>
      <c r="B613" s="19" t="s">
        <v>1496</v>
      </c>
      <c r="C613" s="19" t="s">
        <v>1523</v>
      </c>
      <c r="D613" s="20" t="s">
        <v>1524</v>
      </c>
      <c r="E613" s="19" t="s">
        <v>1525</v>
      </c>
      <c r="F613" s="19" t="s">
        <v>1526</v>
      </c>
      <c r="G613" s="19"/>
      <c r="H613" s="130"/>
      <c r="I613" s="19" t="s">
        <v>139</v>
      </c>
      <c r="J613" s="19" t="s">
        <v>140</v>
      </c>
      <c r="K613" s="19" t="s">
        <v>31</v>
      </c>
      <c r="L613" s="19"/>
      <c r="M613" s="19" t="s">
        <v>88</v>
      </c>
      <c r="N613" s="19" t="s">
        <v>1501</v>
      </c>
      <c r="O613" s="19" t="s">
        <v>1502</v>
      </c>
      <c r="P613" s="19"/>
      <c r="Q613" s="19"/>
      <c r="R613" s="19"/>
      <c r="S613" s="19">
        <v>1</v>
      </c>
      <c r="T613" s="19" t="s">
        <v>35</v>
      </c>
      <c r="U613" s="19">
        <v>1</v>
      </c>
      <c r="V613" s="19" t="s">
        <v>35</v>
      </c>
    </row>
    <row r="614" spans="1:22" s="5" customFormat="1" ht="32.1" customHeight="1">
      <c r="A614" s="19">
        <v>5</v>
      </c>
      <c r="B614" s="19" t="s">
        <v>1496</v>
      </c>
      <c r="C614" s="19" t="s">
        <v>1523</v>
      </c>
      <c r="D614" s="20" t="s">
        <v>1524</v>
      </c>
      <c r="E614" s="19" t="s">
        <v>1527</v>
      </c>
      <c r="F614" s="19" t="s">
        <v>1528</v>
      </c>
      <c r="G614" s="19"/>
      <c r="H614" s="130"/>
      <c r="I614" s="19" t="s">
        <v>139</v>
      </c>
      <c r="J614" s="19" t="s">
        <v>140</v>
      </c>
      <c r="K614" s="19" t="s">
        <v>31</v>
      </c>
      <c r="L614" s="19"/>
      <c r="M614" s="19" t="s">
        <v>88</v>
      </c>
      <c r="N614" s="19" t="s">
        <v>1501</v>
      </c>
      <c r="O614" s="19" t="s">
        <v>1502</v>
      </c>
      <c r="P614" s="19"/>
      <c r="Q614" s="19"/>
      <c r="R614" s="19"/>
      <c r="S614" s="19">
        <v>1</v>
      </c>
      <c r="T614" s="19" t="s">
        <v>35</v>
      </c>
      <c r="U614" s="19">
        <v>0</v>
      </c>
      <c r="V614" s="19" t="s">
        <v>35</v>
      </c>
    </row>
    <row r="615" spans="1:22" s="5" customFormat="1" ht="32.1" customHeight="1">
      <c r="A615" s="19">
        <v>5</v>
      </c>
      <c r="B615" s="19" t="s">
        <v>1496</v>
      </c>
      <c r="C615" s="19" t="s">
        <v>1523</v>
      </c>
      <c r="D615" s="20" t="s">
        <v>1524</v>
      </c>
      <c r="E615" s="19" t="s">
        <v>1529</v>
      </c>
      <c r="F615" s="19" t="s">
        <v>1530</v>
      </c>
      <c r="G615" s="19"/>
      <c r="H615" s="130"/>
      <c r="I615" s="19" t="s">
        <v>139</v>
      </c>
      <c r="J615" s="19" t="s">
        <v>140</v>
      </c>
      <c r="K615" s="19"/>
      <c r="L615" s="19" t="s">
        <v>31</v>
      </c>
      <c r="M615" s="19" t="s">
        <v>88</v>
      </c>
      <c r="N615" s="19" t="s">
        <v>1501</v>
      </c>
      <c r="O615" s="19" t="s">
        <v>1502</v>
      </c>
      <c r="P615" s="19"/>
      <c r="Q615" s="19"/>
      <c r="R615" s="19"/>
      <c r="S615" s="19">
        <v>1</v>
      </c>
      <c r="T615" s="19" t="s">
        <v>35</v>
      </c>
      <c r="U615" s="19">
        <v>0</v>
      </c>
      <c r="V615" s="19" t="s">
        <v>35</v>
      </c>
    </row>
    <row r="616" spans="1:22" s="5" customFormat="1" ht="32.1" customHeight="1">
      <c r="A616" s="19">
        <v>5</v>
      </c>
      <c r="B616" s="19" t="s">
        <v>1496</v>
      </c>
      <c r="C616" s="19" t="s">
        <v>1523</v>
      </c>
      <c r="D616" s="20" t="s">
        <v>1524</v>
      </c>
      <c r="E616" s="19" t="s">
        <v>1531</v>
      </c>
      <c r="F616" s="19" t="s">
        <v>1532</v>
      </c>
      <c r="G616" s="19"/>
      <c r="H616" s="130"/>
      <c r="I616" s="19" t="s">
        <v>139</v>
      </c>
      <c r="J616" s="19" t="s">
        <v>140</v>
      </c>
      <c r="K616" s="19" t="s">
        <v>31</v>
      </c>
      <c r="L616" s="19"/>
      <c r="M616" s="19" t="s">
        <v>88</v>
      </c>
      <c r="N616" s="19" t="s">
        <v>1501</v>
      </c>
      <c r="O616" s="19" t="s">
        <v>1502</v>
      </c>
      <c r="P616" s="19"/>
      <c r="Q616" s="19"/>
      <c r="R616" s="19"/>
      <c r="S616" s="19">
        <v>1</v>
      </c>
      <c r="T616" s="19" t="s">
        <v>35</v>
      </c>
      <c r="U616" s="19">
        <v>0</v>
      </c>
      <c r="V616" s="19" t="s">
        <v>35</v>
      </c>
    </row>
    <row r="617" spans="1:22" s="5" customFormat="1" ht="32.1" customHeight="1">
      <c r="A617" s="19">
        <v>5</v>
      </c>
      <c r="B617" s="19" t="s">
        <v>1496</v>
      </c>
      <c r="C617" s="19" t="s">
        <v>1523</v>
      </c>
      <c r="D617" s="20" t="s">
        <v>1524</v>
      </c>
      <c r="E617" s="19" t="s">
        <v>1533</v>
      </c>
      <c r="F617" s="19" t="s">
        <v>1534</v>
      </c>
      <c r="G617" s="19"/>
      <c r="H617" s="130"/>
      <c r="I617" s="19" t="s">
        <v>32</v>
      </c>
      <c r="J617" s="19" t="s">
        <v>140</v>
      </c>
      <c r="K617" s="19" t="s">
        <v>31</v>
      </c>
      <c r="L617" s="19"/>
      <c r="M617" s="19" t="s">
        <v>88</v>
      </c>
      <c r="N617" s="19" t="s">
        <v>1501</v>
      </c>
      <c r="O617" s="19" t="s">
        <v>1502</v>
      </c>
      <c r="P617" s="19"/>
      <c r="Q617" s="19"/>
      <c r="R617" s="19"/>
      <c r="S617" s="19">
        <v>1</v>
      </c>
      <c r="T617" s="19" t="s">
        <v>35</v>
      </c>
      <c r="U617" s="19">
        <v>0</v>
      </c>
      <c r="V617" s="19" t="s">
        <v>35</v>
      </c>
    </row>
    <row r="618" spans="1:22" s="5" customFormat="1" ht="32.1" customHeight="1">
      <c r="A618" s="19">
        <v>6</v>
      </c>
      <c r="B618" s="19" t="s">
        <v>1496</v>
      </c>
      <c r="C618" s="19" t="s">
        <v>1535</v>
      </c>
      <c r="D618" s="20" t="s">
        <v>1536</v>
      </c>
      <c r="E618" s="19" t="s">
        <v>1537</v>
      </c>
      <c r="F618" s="19" t="s">
        <v>1538</v>
      </c>
      <c r="G618" s="19"/>
      <c r="H618" s="130"/>
      <c r="I618" s="19" t="s">
        <v>139</v>
      </c>
      <c r="J618" s="19" t="s">
        <v>140</v>
      </c>
      <c r="K618" s="19" t="s">
        <v>31</v>
      </c>
      <c r="L618" s="19"/>
      <c r="M618" s="19" t="s">
        <v>88</v>
      </c>
      <c r="N618" s="19" t="s">
        <v>1501</v>
      </c>
      <c r="O618" s="19" t="s">
        <v>1502</v>
      </c>
      <c r="P618" s="19"/>
      <c r="Q618" s="19"/>
      <c r="R618" s="19"/>
      <c r="S618" s="19">
        <v>1</v>
      </c>
      <c r="T618" s="19" t="s">
        <v>35</v>
      </c>
      <c r="U618" s="19">
        <v>20</v>
      </c>
      <c r="V618" s="19" t="s">
        <v>35</v>
      </c>
    </row>
    <row r="619" spans="1:22" s="5" customFormat="1" ht="32.1" customHeight="1">
      <c r="A619" s="19">
        <v>6</v>
      </c>
      <c r="B619" s="19" t="s">
        <v>1496</v>
      </c>
      <c r="C619" s="19" t="s">
        <v>1535</v>
      </c>
      <c r="D619" s="20" t="s">
        <v>1536</v>
      </c>
      <c r="E619" s="19" t="s">
        <v>1539</v>
      </c>
      <c r="F619" s="19" t="s">
        <v>1540</v>
      </c>
      <c r="G619" s="19"/>
      <c r="H619" s="130"/>
      <c r="I619" s="19" t="s">
        <v>139</v>
      </c>
      <c r="J619" s="19" t="s">
        <v>140</v>
      </c>
      <c r="K619" s="19" t="s">
        <v>31</v>
      </c>
      <c r="L619" s="19"/>
      <c r="M619" s="19" t="s">
        <v>88</v>
      </c>
      <c r="N619" s="19" t="s">
        <v>1501</v>
      </c>
      <c r="O619" s="19" t="s">
        <v>1502</v>
      </c>
      <c r="P619" s="19"/>
      <c r="Q619" s="19"/>
      <c r="R619" s="19"/>
      <c r="S619" s="19">
        <v>1</v>
      </c>
      <c r="T619" s="19" t="s">
        <v>35</v>
      </c>
      <c r="U619" s="19">
        <v>6</v>
      </c>
      <c r="V619" s="19" t="s">
        <v>35</v>
      </c>
    </row>
    <row r="620" spans="1:22" s="5" customFormat="1" ht="32.1" customHeight="1">
      <c r="A620" s="19">
        <v>6</v>
      </c>
      <c r="B620" s="19" t="s">
        <v>1496</v>
      </c>
      <c r="C620" s="19" t="s">
        <v>1535</v>
      </c>
      <c r="D620" s="20" t="s">
        <v>1536</v>
      </c>
      <c r="E620" s="19" t="s">
        <v>1541</v>
      </c>
      <c r="F620" s="19" t="s">
        <v>1542</v>
      </c>
      <c r="G620" s="19"/>
      <c r="H620" s="130"/>
      <c r="I620" s="19" t="s">
        <v>139</v>
      </c>
      <c r="J620" s="19" t="s">
        <v>140</v>
      </c>
      <c r="K620" s="19" t="s">
        <v>31</v>
      </c>
      <c r="L620" s="19"/>
      <c r="M620" s="19" t="s">
        <v>88</v>
      </c>
      <c r="N620" s="19" t="s">
        <v>1501</v>
      </c>
      <c r="O620" s="19" t="s">
        <v>1502</v>
      </c>
      <c r="P620" s="19"/>
      <c r="Q620" s="19"/>
      <c r="R620" s="19"/>
      <c r="S620" s="19">
        <v>1</v>
      </c>
      <c r="T620" s="19" t="s">
        <v>35</v>
      </c>
      <c r="U620" s="19">
        <v>1</v>
      </c>
      <c r="V620" s="19" t="s">
        <v>35</v>
      </c>
    </row>
    <row r="621" spans="1:22" s="5" customFormat="1" ht="32.1" customHeight="1">
      <c r="A621" s="19">
        <v>6</v>
      </c>
      <c r="B621" s="19" t="s">
        <v>1496</v>
      </c>
      <c r="C621" s="19" t="s">
        <v>1535</v>
      </c>
      <c r="D621" s="20" t="s">
        <v>1536</v>
      </c>
      <c r="E621" s="19" t="s">
        <v>1543</v>
      </c>
      <c r="F621" s="19" t="s">
        <v>1544</v>
      </c>
      <c r="G621" s="19"/>
      <c r="H621" s="130"/>
      <c r="I621" s="19" t="s">
        <v>139</v>
      </c>
      <c r="J621" s="19" t="s">
        <v>140</v>
      </c>
      <c r="K621" s="19" t="s">
        <v>31</v>
      </c>
      <c r="L621" s="19"/>
      <c r="M621" s="19" t="s">
        <v>88</v>
      </c>
      <c r="N621" s="19" t="s">
        <v>1501</v>
      </c>
      <c r="O621" s="19" t="s">
        <v>1502</v>
      </c>
      <c r="P621" s="19"/>
      <c r="Q621" s="19"/>
      <c r="R621" s="19"/>
      <c r="S621" s="19">
        <v>1</v>
      </c>
      <c r="T621" s="19" t="s">
        <v>35</v>
      </c>
      <c r="U621" s="19">
        <v>3</v>
      </c>
      <c r="V621" s="19" t="s">
        <v>35</v>
      </c>
    </row>
    <row r="622" spans="1:22" s="5" customFormat="1" ht="32.1" customHeight="1">
      <c r="A622" s="19">
        <v>7</v>
      </c>
      <c r="B622" s="19" t="s">
        <v>1496</v>
      </c>
      <c r="C622" s="19" t="s">
        <v>1545</v>
      </c>
      <c r="D622" s="20" t="s">
        <v>1546</v>
      </c>
      <c r="E622" s="19" t="s">
        <v>1547</v>
      </c>
      <c r="F622" s="19" t="s">
        <v>1548</v>
      </c>
      <c r="G622" s="19"/>
      <c r="H622" s="130"/>
      <c r="I622" s="19" t="s">
        <v>29</v>
      </c>
      <c r="J622" s="19" t="s">
        <v>160</v>
      </c>
      <c r="K622" s="19" t="s">
        <v>31</v>
      </c>
      <c r="L622" s="19"/>
      <c r="M622" s="19" t="s">
        <v>88</v>
      </c>
      <c r="N622" s="19" t="s">
        <v>1549</v>
      </c>
      <c r="O622" s="19" t="s">
        <v>35</v>
      </c>
      <c r="P622" s="19" t="s">
        <v>31</v>
      </c>
      <c r="Q622" s="19"/>
      <c r="R622" s="19"/>
      <c r="S622" s="19">
        <v>1</v>
      </c>
      <c r="T622" s="19" t="s">
        <v>35</v>
      </c>
      <c r="U622" s="19">
        <v>8236</v>
      </c>
      <c r="V622" s="19" t="s">
        <v>35</v>
      </c>
    </row>
    <row r="623" spans="1:22" s="5" customFormat="1" ht="32.1" customHeight="1">
      <c r="A623" s="19">
        <v>7</v>
      </c>
      <c r="B623" s="19" t="s">
        <v>1496</v>
      </c>
      <c r="C623" s="19" t="s">
        <v>1545</v>
      </c>
      <c r="D623" s="20" t="s">
        <v>1546</v>
      </c>
      <c r="E623" s="19" t="s">
        <v>1550</v>
      </c>
      <c r="F623" s="19" t="s">
        <v>1551</v>
      </c>
      <c r="G623" s="19"/>
      <c r="H623" s="130"/>
      <c r="I623" s="19" t="s">
        <v>29</v>
      </c>
      <c r="J623" s="19" t="s">
        <v>160</v>
      </c>
      <c r="K623" s="19" t="s">
        <v>31</v>
      </c>
      <c r="L623" s="19"/>
      <c r="M623" s="19" t="s">
        <v>88</v>
      </c>
      <c r="N623" s="19" t="s">
        <v>1549</v>
      </c>
      <c r="O623" s="19" t="s">
        <v>35</v>
      </c>
      <c r="P623" s="19" t="s">
        <v>31</v>
      </c>
      <c r="Q623" s="19"/>
      <c r="R623" s="19"/>
      <c r="S623" s="19">
        <v>1</v>
      </c>
      <c r="T623" s="19" t="s">
        <v>35</v>
      </c>
      <c r="U623" s="19">
        <v>205823</v>
      </c>
      <c r="V623" s="19" t="s">
        <v>35</v>
      </c>
    </row>
    <row r="624" spans="1:22" s="5" customFormat="1" ht="32.1" customHeight="1">
      <c r="A624" s="19">
        <v>7</v>
      </c>
      <c r="B624" s="19" t="s">
        <v>1496</v>
      </c>
      <c r="C624" s="19" t="s">
        <v>1545</v>
      </c>
      <c r="D624" s="20" t="s">
        <v>1546</v>
      </c>
      <c r="E624" s="19" t="s">
        <v>1552</v>
      </c>
      <c r="F624" s="19" t="s">
        <v>1553</v>
      </c>
      <c r="G624" s="19"/>
      <c r="H624" s="130"/>
      <c r="I624" s="19" t="s">
        <v>29</v>
      </c>
      <c r="J624" s="19" t="s">
        <v>160</v>
      </c>
      <c r="K624" s="19" t="s">
        <v>31</v>
      </c>
      <c r="L624" s="19"/>
      <c r="M624" s="19" t="s">
        <v>32</v>
      </c>
      <c r="N624" s="19" t="s">
        <v>1549</v>
      </c>
      <c r="O624" s="19" t="s">
        <v>35</v>
      </c>
      <c r="P624" s="19" t="s">
        <v>31</v>
      </c>
      <c r="Q624" s="19"/>
      <c r="R624" s="19"/>
      <c r="S624" s="19">
        <v>1</v>
      </c>
      <c r="T624" s="19" t="s">
        <v>35</v>
      </c>
      <c r="U624" s="19">
        <v>10224</v>
      </c>
      <c r="V624" s="19" t="s">
        <v>35</v>
      </c>
    </row>
    <row r="625" spans="1:22" s="5" customFormat="1" ht="37.5" customHeight="1">
      <c r="A625" s="19">
        <v>7</v>
      </c>
      <c r="B625" s="19" t="s">
        <v>1496</v>
      </c>
      <c r="C625" s="19" t="s">
        <v>1545</v>
      </c>
      <c r="D625" s="20" t="s">
        <v>1546</v>
      </c>
      <c r="E625" s="19" t="s">
        <v>1554</v>
      </c>
      <c r="F625" s="19" t="s">
        <v>1555</v>
      </c>
      <c r="G625" s="19"/>
      <c r="H625" s="130"/>
      <c r="I625" s="19" t="s">
        <v>29</v>
      </c>
      <c r="J625" s="19" t="s">
        <v>160</v>
      </c>
      <c r="K625" s="19" t="s">
        <v>31</v>
      </c>
      <c r="L625" s="19"/>
      <c r="M625" s="19" t="s">
        <v>88</v>
      </c>
      <c r="N625" s="19" t="s">
        <v>1549</v>
      </c>
      <c r="O625" s="19" t="s">
        <v>35</v>
      </c>
      <c r="P625" s="19"/>
      <c r="Q625" s="19"/>
      <c r="R625" s="19"/>
      <c r="S625" s="19">
        <v>1</v>
      </c>
      <c r="T625" s="19" t="s">
        <v>35</v>
      </c>
      <c r="U625" s="19">
        <v>34</v>
      </c>
      <c r="V625" s="19" t="s">
        <v>35</v>
      </c>
    </row>
    <row r="626" spans="1:22" s="5" customFormat="1" ht="33.75" customHeight="1">
      <c r="A626" s="19">
        <v>7</v>
      </c>
      <c r="B626" s="19" t="s">
        <v>1496</v>
      </c>
      <c r="C626" s="19" t="s">
        <v>1545</v>
      </c>
      <c r="D626" s="20" t="s">
        <v>1546</v>
      </c>
      <c r="E626" s="19" t="s">
        <v>1556</v>
      </c>
      <c r="F626" s="19" t="s">
        <v>1557</v>
      </c>
      <c r="G626" s="19"/>
      <c r="H626" s="130"/>
      <c r="I626" s="19" t="s">
        <v>29</v>
      </c>
      <c r="J626" s="19" t="s">
        <v>160</v>
      </c>
      <c r="K626" s="19" t="s">
        <v>31</v>
      </c>
      <c r="L626" s="19"/>
      <c r="M626" s="19" t="s">
        <v>88</v>
      </c>
      <c r="N626" s="19" t="s">
        <v>1549</v>
      </c>
      <c r="O626" s="19" t="s">
        <v>35</v>
      </c>
      <c r="P626" s="19"/>
      <c r="Q626" s="19"/>
      <c r="R626" s="19"/>
      <c r="S626" s="19">
        <v>1</v>
      </c>
      <c r="T626" s="19" t="s">
        <v>35</v>
      </c>
      <c r="U626" s="19">
        <v>765</v>
      </c>
      <c r="V626" s="19" t="s">
        <v>35</v>
      </c>
    </row>
    <row r="627" spans="1:22" s="5" customFormat="1" ht="32.1" customHeight="1">
      <c r="A627" s="19">
        <v>7</v>
      </c>
      <c r="B627" s="19" t="s">
        <v>1496</v>
      </c>
      <c r="C627" s="19" t="s">
        <v>1545</v>
      </c>
      <c r="D627" s="20" t="s">
        <v>1546</v>
      </c>
      <c r="E627" s="19" t="s">
        <v>1558</v>
      </c>
      <c r="F627" s="19" t="s">
        <v>1559</v>
      </c>
      <c r="G627" s="19"/>
      <c r="H627" s="130"/>
      <c r="I627" s="19" t="s">
        <v>29</v>
      </c>
      <c r="J627" s="19" t="s">
        <v>160</v>
      </c>
      <c r="K627" s="19" t="s">
        <v>31</v>
      </c>
      <c r="L627" s="19"/>
      <c r="M627" s="19" t="s">
        <v>32</v>
      </c>
      <c r="N627" s="19" t="s">
        <v>1549</v>
      </c>
      <c r="O627" s="19" t="s">
        <v>35</v>
      </c>
      <c r="P627" s="19" t="s">
        <v>31</v>
      </c>
      <c r="Q627" s="19"/>
      <c r="R627" s="19"/>
      <c r="S627" s="19">
        <v>1</v>
      </c>
      <c r="T627" s="19" t="s">
        <v>35</v>
      </c>
      <c r="U627" s="19">
        <v>66</v>
      </c>
      <c r="V627" s="19" t="s">
        <v>35</v>
      </c>
    </row>
    <row r="628" spans="1:22" s="5" customFormat="1" ht="32.1" customHeight="1">
      <c r="A628" s="19">
        <v>7</v>
      </c>
      <c r="B628" s="19" t="s">
        <v>1496</v>
      </c>
      <c r="C628" s="19" t="s">
        <v>1545</v>
      </c>
      <c r="D628" s="20" t="s">
        <v>1546</v>
      </c>
      <c r="E628" s="19" t="s">
        <v>1560</v>
      </c>
      <c r="F628" s="19" t="s">
        <v>1561</v>
      </c>
      <c r="G628" s="19"/>
      <c r="H628" s="130"/>
      <c r="I628" s="19" t="s">
        <v>29</v>
      </c>
      <c r="J628" s="19" t="s">
        <v>160</v>
      </c>
      <c r="K628" s="19" t="s">
        <v>31</v>
      </c>
      <c r="L628" s="19"/>
      <c r="M628" s="19" t="s">
        <v>32</v>
      </c>
      <c r="N628" s="19" t="s">
        <v>1549</v>
      </c>
      <c r="O628" s="19" t="s">
        <v>35</v>
      </c>
      <c r="P628" s="19"/>
      <c r="Q628" s="19"/>
      <c r="R628" s="19"/>
      <c r="S628" s="19">
        <v>1</v>
      </c>
      <c r="T628" s="19" t="s">
        <v>35</v>
      </c>
      <c r="U628" s="19">
        <v>4368</v>
      </c>
      <c r="V628" s="19" t="s">
        <v>35</v>
      </c>
    </row>
    <row r="629" spans="1:22" s="5" customFormat="1" ht="32.1" customHeight="1">
      <c r="A629" s="19">
        <v>7</v>
      </c>
      <c r="B629" s="19" t="s">
        <v>1496</v>
      </c>
      <c r="C629" s="19" t="s">
        <v>1545</v>
      </c>
      <c r="D629" s="20" t="s">
        <v>1546</v>
      </c>
      <c r="E629" s="19" t="s">
        <v>1562</v>
      </c>
      <c r="F629" s="19" t="s">
        <v>1563</v>
      </c>
      <c r="G629" s="19"/>
      <c r="H629" s="130"/>
      <c r="I629" s="19" t="s">
        <v>1564</v>
      </c>
      <c r="J629" s="19" t="s">
        <v>160</v>
      </c>
      <c r="K629" s="19" t="s">
        <v>31</v>
      </c>
      <c r="L629" s="19"/>
      <c r="M629" s="19" t="s">
        <v>32</v>
      </c>
      <c r="N629" s="19" t="s">
        <v>1549</v>
      </c>
      <c r="O629" s="19" t="s">
        <v>35</v>
      </c>
      <c r="P629" s="19" t="s">
        <v>31</v>
      </c>
      <c r="Q629" s="19"/>
      <c r="R629" s="19"/>
      <c r="S629" s="19">
        <v>1</v>
      </c>
      <c r="T629" s="19" t="s">
        <v>35</v>
      </c>
      <c r="U629" s="19">
        <v>490665</v>
      </c>
      <c r="V629" s="19" t="s">
        <v>35</v>
      </c>
    </row>
    <row r="630" spans="1:22" s="5" customFormat="1" ht="32.1" customHeight="1">
      <c r="A630" s="19">
        <v>7</v>
      </c>
      <c r="B630" s="19" t="s">
        <v>1496</v>
      </c>
      <c r="C630" s="19" t="s">
        <v>1545</v>
      </c>
      <c r="D630" s="20" t="s">
        <v>1546</v>
      </c>
      <c r="E630" s="19" t="s">
        <v>1565</v>
      </c>
      <c r="F630" s="19" t="s">
        <v>1566</v>
      </c>
      <c r="G630" s="19"/>
      <c r="H630" s="130"/>
      <c r="I630" s="19" t="s">
        <v>29</v>
      </c>
      <c r="J630" s="19" t="s">
        <v>160</v>
      </c>
      <c r="K630" s="19" t="s">
        <v>31</v>
      </c>
      <c r="L630" s="19"/>
      <c r="M630" s="19" t="s">
        <v>88</v>
      </c>
      <c r="N630" s="19" t="s">
        <v>1549</v>
      </c>
      <c r="O630" s="19" t="s">
        <v>35</v>
      </c>
      <c r="P630" s="19"/>
      <c r="Q630" s="19"/>
      <c r="R630" s="19"/>
      <c r="S630" s="19">
        <v>1</v>
      </c>
      <c r="T630" s="19" t="s">
        <v>35</v>
      </c>
      <c r="U630" s="19">
        <v>511</v>
      </c>
      <c r="V630" s="19" t="s">
        <v>35</v>
      </c>
    </row>
    <row r="631" spans="1:22" s="5" customFormat="1" ht="32.1" customHeight="1">
      <c r="A631" s="19">
        <v>8</v>
      </c>
      <c r="B631" s="19" t="s">
        <v>1496</v>
      </c>
      <c r="C631" s="19" t="s">
        <v>1567</v>
      </c>
      <c r="D631" s="20" t="s">
        <v>1568</v>
      </c>
      <c r="E631" s="19" t="s">
        <v>1569</v>
      </c>
      <c r="F631" s="19" t="s">
        <v>1570</v>
      </c>
      <c r="G631" s="19"/>
      <c r="H631" s="130"/>
      <c r="I631" s="19" t="s">
        <v>29</v>
      </c>
      <c r="J631" s="19" t="s">
        <v>426</v>
      </c>
      <c r="K631" s="19" t="s">
        <v>31</v>
      </c>
      <c r="L631" s="19"/>
      <c r="M631" s="19" t="s">
        <v>88</v>
      </c>
      <c r="N631" s="19" t="s">
        <v>1549</v>
      </c>
      <c r="O631" s="19" t="s">
        <v>35</v>
      </c>
      <c r="P631" s="19" t="s">
        <v>31</v>
      </c>
      <c r="Q631" s="19"/>
      <c r="R631" s="19"/>
      <c r="S631" s="19">
        <v>1</v>
      </c>
      <c r="T631" s="19" t="s">
        <v>35</v>
      </c>
      <c r="U631" s="19">
        <v>5410</v>
      </c>
      <c r="V631" s="19" t="s">
        <v>35</v>
      </c>
    </row>
    <row r="632" spans="1:22" s="5" customFormat="1" ht="32.1" customHeight="1">
      <c r="A632" s="19">
        <v>8</v>
      </c>
      <c r="B632" s="19" t="s">
        <v>1496</v>
      </c>
      <c r="C632" s="19" t="s">
        <v>1567</v>
      </c>
      <c r="D632" s="20" t="s">
        <v>1568</v>
      </c>
      <c r="E632" s="19" t="s">
        <v>1571</v>
      </c>
      <c r="F632" s="19" t="s">
        <v>1572</v>
      </c>
      <c r="G632" s="19"/>
      <c r="H632" s="130"/>
      <c r="I632" s="19" t="s">
        <v>29</v>
      </c>
      <c r="J632" s="19" t="s">
        <v>426</v>
      </c>
      <c r="K632" s="19" t="s">
        <v>31</v>
      </c>
      <c r="L632" s="19"/>
      <c r="M632" s="19" t="s">
        <v>88</v>
      </c>
      <c r="N632" s="19" t="s">
        <v>1549</v>
      </c>
      <c r="O632" s="19" t="s">
        <v>35</v>
      </c>
      <c r="P632" s="19" t="s">
        <v>31</v>
      </c>
      <c r="Q632" s="19"/>
      <c r="R632" s="19"/>
      <c r="S632" s="19">
        <v>1</v>
      </c>
      <c r="T632" s="19" t="s">
        <v>35</v>
      </c>
      <c r="U632" s="19">
        <v>24730</v>
      </c>
      <c r="V632" s="19" t="s">
        <v>35</v>
      </c>
    </row>
    <row r="633" spans="1:22" s="5" customFormat="1" ht="32.1" customHeight="1">
      <c r="A633" s="19">
        <v>8</v>
      </c>
      <c r="B633" s="19" t="s">
        <v>1496</v>
      </c>
      <c r="C633" s="19" t="s">
        <v>1567</v>
      </c>
      <c r="D633" s="20" t="s">
        <v>1568</v>
      </c>
      <c r="E633" s="19" t="s">
        <v>1573</v>
      </c>
      <c r="F633" s="19" t="s">
        <v>1574</v>
      </c>
      <c r="G633" s="19"/>
      <c r="H633" s="130"/>
      <c r="I633" s="19" t="s">
        <v>29</v>
      </c>
      <c r="J633" s="19" t="s">
        <v>426</v>
      </c>
      <c r="K633" s="19" t="s">
        <v>31</v>
      </c>
      <c r="L633" s="19"/>
      <c r="M633" s="19" t="s">
        <v>32</v>
      </c>
      <c r="N633" s="19" t="s">
        <v>1549</v>
      </c>
      <c r="O633" s="19" t="s">
        <v>35</v>
      </c>
      <c r="P633" s="19" t="s">
        <v>31</v>
      </c>
      <c r="Q633" s="19"/>
      <c r="R633" s="19"/>
      <c r="S633" s="19">
        <v>1</v>
      </c>
      <c r="T633" s="19" t="s">
        <v>35</v>
      </c>
      <c r="U633" s="19">
        <v>2730</v>
      </c>
      <c r="V633" s="19" t="s">
        <v>35</v>
      </c>
    </row>
    <row r="634" spans="1:22" s="5" customFormat="1" ht="32.1" customHeight="1">
      <c r="A634" s="19">
        <v>8</v>
      </c>
      <c r="B634" s="19" t="s">
        <v>1496</v>
      </c>
      <c r="C634" s="19" t="s">
        <v>1567</v>
      </c>
      <c r="D634" s="20" t="s">
        <v>1568</v>
      </c>
      <c r="E634" s="19" t="s">
        <v>1575</v>
      </c>
      <c r="F634" s="19" t="s">
        <v>1576</v>
      </c>
      <c r="G634" s="19"/>
      <c r="H634" s="130"/>
      <c r="I634" s="19" t="s">
        <v>29</v>
      </c>
      <c r="J634" s="19" t="s">
        <v>426</v>
      </c>
      <c r="K634" s="19" t="s">
        <v>31</v>
      </c>
      <c r="L634" s="19"/>
      <c r="M634" s="19" t="s">
        <v>88</v>
      </c>
      <c r="N634" s="19" t="s">
        <v>1549</v>
      </c>
      <c r="O634" s="19" t="s">
        <v>35</v>
      </c>
      <c r="P634" s="19"/>
      <c r="Q634" s="19"/>
      <c r="R634" s="19"/>
      <c r="S634" s="19">
        <v>1</v>
      </c>
      <c r="T634" s="19" t="s">
        <v>35</v>
      </c>
      <c r="U634" s="19">
        <v>542</v>
      </c>
      <c r="V634" s="19" t="s">
        <v>35</v>
      </c>
    </row>
    <row r="635" spans="1:22" s="5" customFormat="1" ht="32.1" customHeight="1">
      <c r="A635" s="19">
        <v>8</v>
      </c>
      <c r="B635" s="19" t="s">
        <v>1496</v>
      </c>
      <c r="C635" s="19" t="s">
        <v>1567</v>
      </c>
      <c r="D635" s="20" t="s">
        <v>1568</v>
      </c>
      <c r="E635" s="19" t="s">
        <v>1577</v>
      </c>
      <c r="F635" s="19" t="s">
        <v>1578</v>
      </c>
      <c r="G635" s="19"/>
      <c r="H635" s="130"/>
      <c r="I635" s="19" t="s">
        <v>29</v>
      </c>
      <c r="J635" s="19" t="s">
        <v>426</v>
      </c>
      <c r="K635" s="19" t="s">
        <v>31</v>
      </c>
      <c r="L635" s="19"/>
      <c r="M635" s="19" t="s">
        <v>88</v>
      </c>
      <c r="N635" s="19" t="s">
        <v>1549</v>
      </c>
      <c r="O635" s="19" t="s">
        <v>35</v>
      </c>
      <c r="P635" s="19"/>
      <c r="Q635" s="19"/>
      <c r="R635" s="19"/>
      <c r="S635" s="19">
        <v>1</v>
      </c>
      <c r="T635" s="19" t="s">
        <v>35</v>
      </c>
      <c r="U635" s="19">
        <v>4011</v>
      </c>
      <c r="V635" s="19" t="s">
        <v>35</v>
      </c>
    </row>
    <row r="636" spans="1:22" s="5" customFormat="1" ht="32.1" customHeight="1">
      <c r="A636" s="19">
        <v>8</v>
      </c>
      <c r="B636" s="19" t="s">
        <v>1496</v>
      </c>
      <c r="C636" s="19" t="s">
        <v>1567</v>
      </c>
      <c r="D636" s="20" t="s">
        <v>1568</v>
      </c>
      <c r="E636" s="19" t="s">
        <v>1579</v>
      </c>
      <c r="F636" s="19" t="s">
        <v>1580</v>
      </c>
      <c r="G636" s="19"/>
      <c r="H636" s="130"/>
      <c r="I636" s="19" t="s">
        <v>29</v>
      </c>
      <c r="J636" s="19" t="s">
        <v>426</v>
      </c>
      <c r="K636" s="19" t="s">
        <v>31</v>
      </c>
      <c r="L636" s="19"/>
      <c r="M636" s="19" t="s">
        <v>32</v>
      </c>
      <c r="N636" s="19" t="s">
        <v>1549</v>
      </c>
      <c r="O636" s="19" t="s">
        <v>35</v>
      </c>
      <c r="P636" s="19" t="s">
        <v>31</v>
      </c>
      <c r="Q636" s="19"/>
      <c r="R636" s="19"/>
      <c r="S636" s="19">
        <v>1</v>
      </c>
      <c r="T636" s="19" t="s">
        <v>35</v>
      </c>
      <c r="U636" s="19">
        <v>256</v>
      </c>
      <c r="V636" s="19" t="s">
        <v>35</v>
      </c>
    </row>
    <row r="637" spans="1:22" s="5" customFormat="1" ht="32.1" customHeight="1">
      <c r="A637" s="19">
        <v>8</v>
      </c>
      <c r="B637" s="19" t="s">
        <v>1496</v>
      </c>
      <c r="C637" s="19" t="s">
        <v>1567</v>
      </c>
      <c r="D637" s="20" t="s">
        <v>1568</v>
      </c>
      <c r="E637" s="19" t="s">
        <v>1581</v>
      </c>
      <c r="F637" s="19" t="s">
        <v>1582</v>
      </c>
      <c r="G637" s="19"/>
      <c r="H637" s="130"/>
      <c r="I637" s="19" t="s">
        <v>29</v>
      </c>
      <c r="J637" s="19" t="s">
        <v>426</v>
      </c>
      <c r="K637" s="19" t="s">
        <v>31</v>
      </c>
      <c r="L637" s="19"/>
      <c r="M637" s="19" t="s">
        <v>32</v>
      </c>
      <c r="N637" s="19" t="s">
        <v>1549</v>
      </c>
      <c r="O637" s="19" t="s">
        <v>35</v>
      </c>
      <c r="P637" s="19"/>
      <c r="Q637" s="19"/>
      <c r="R637" s="19"/>
      <c r="S637" s="19">
        <v>1</v>
      </c>
      <c r="T637" s="19" t="s">
        <v>35</v>
      </c>
      <c r="U637" s="19">
        <v>314</v>
      </c>
      <c r="V637" s="19" t="s">
        <v>35</v>
      </c>
    </row>
    <row r="638" spans="1:22" s="5" customFormat="1" ht="32.1" customHeight="1">
      <c r="A638" s="19">
        <v>8</v>
      </c>
      <c r="B638" s="19" t="s">
        <v>1496</v>
      </c>
      <c r="C638" s="19" t="s">
        <v>1567</v>
      </c>
      <c r="D638" s="20" t="s">
        <v>1568</v>
      </c>
      <c r="E638" s="19" t="s">
        <v>1583</v>
      </c>
      <c r="F638" s="19" t="s">
        <v>1584</v>
      </c>
      <c r="G638" s="19"/>
      <c r="H638" s="130"/>
      <c r="I638" s="19" t="s">
        <v>29</v>
      </c>
      <c r="J638" s="19" t="s">
        <v>426</v>
      </c>
      <c r="K638" s="19" t="s">
        <v>31</v>
      </c>
      <c r="L638" s="19"/>
      <c r="M638" s="19" t="s">
        <v>32</v>
      </c>
      <c r="N638" s="19" t="s">
        <v>1549</v>
      </c>
      <c r="O638" s="19" t="s">
        <v>35</v>
      </c>
      <c r="P638" s="19" t="s">
        <v>31</v>
      </c>
      <c r="Q638" s="19"/>
      <c r="R638" s="19"/>
      <c r="S638" s="19">
        <v>1</v>
      </c>
      <c r="T638" s="19" t="s">
        <v>35</v>
      </c>
      <c r="U638" s="19">
        <v>207</v>
      </c>
      <c r="V638" s="19" t="s">
        <v>35</v>
      </c>
    </row>
    <row r="639" spans="1:22" s="5" customFormat="1" ht="32.1" customHeight="1">
      <c r="A639" s="19">
        <v>8</v>
      </c>
      <c r="B639" s="19" t="s">
        <v>1496</v>
      </c>
      <c r="C639" s="19" t="s">
        <v>1567</v>
      </c>
      <c r="D639" s="20" t="s">
        <v>1568</v>
      </c>
      <c r="E639" s="19" t="s">
        <v>1585</v>
      </c>
      <c r="F639" s="19" t="s">
        <v>1586</v>
      </c>
      <c r="G639" s="19"/>
      <c r="H639" s="130"/>
      <c r="I639" s="19" t="s">
        <v>29</v>
      </c>
      <c r="J639" s="19" t="s">
        <v>426</v>
      </c>
      <c r="K639" s="19" t="s">
        <v>31</v>
      </c>
      <c r="L639" s="19"/>
      <c r="M639" s="19" t="s">
        <v>88</v>
      </c>
      <c r="N639" s="19" t="s">
        <v>1549</v>
      </c>
      <c r="O639" s="19" t="s">
        <v>35</v>
      </c>
      <c r="P639" s="19"/>
      <c r="Q639" s="19"/>
      <c r="R639" s="19"/>
      <c r="S639" s="19">
        <v>1</v>
      </c>
      <c r="T639" s="19" t="s">
        <v>35</v>
      </c>
      <c r="U639" s="19">
        <v>578</v>
      </c>
      <c r="V639" s="19" t="s">
        <v>35</v>
      </c>
    </row>
    <row r="640" spans="1:22" s="5" customFormat="1" ht="32.1" customHeight="1">
      <c r="A640" s="19">
        <v>9</v>
      </c>
      <c r="B640" s="19" t="s">
        <v>1496</v>
      </c>
      <c r="C640" s="19" t="s">
        <v>1587</v>
      </c>
      <c r="D640" s="19" t="s">
        <v>1588</v>
      </c>
      <c r="E640" s="19" t="s">
        <v>1589</v>
      </c>
      <c r="F640" s="19" t="s">
        <v>1590</v>
      </c>
      <c r="G640" s="19"/>
      <c r="H640" s="130"/>
      <c r="I640" s="19" t="s">
        <v>29</v>
      </c>
      <c r="J640" s="19" t="s">
        <v>160</v>
      </c>
      <c r="K640" s="19" t="s">
        <v>31</v>
      </c>
      <c r="L640" s="19"/>
      <c r="M640" s="19" t="s">
        <v>88</v>
      </c>
      <c r="N640" s="19" t="s">
        <v>1549</v>
      </c>
      <c r="O640" s="19" t="s">
        <v>35</v>
      </c>
      <c r="P640" s="19" t="s">
        <v>31</v>
      </c>
      <c r="Q640" s="19"/>
      <c r="R640" s="19"/>
      <c r="S640" s="19">
        <v>1</v>
      </c>
      <c r="T640" s="19" t="s">
        <v>35</v>
      </c>
      <c r="U640" s="19">
        <v>20582</v>
      </c>
      <c r="V640" s="19" t="s">
        <v>35</v>
      </c>
    </row>
    <row r="641" spans="1:22" s="5" customFormat="1" ht="32.1" customHeight="1">
      <c r="A641" s="19">
        <v>9</v>
      </c>
      <c r="B641" s="19" t="s">
        <v>1496</v>
      </c>
      <c r="C641" s="19" t="s">
        <v>1587</v>
      </c>
      <c r="D641" s="19" t="s">
        <v>1588</v>
      </c>
      <c r="E641" s="19" t="s">
        <v>1591</v>
      </c>
      <c r="F641" s="19" t="s">
        <v>1592</v>
      </c>
      <c r="G641" s="19"/>
      <c r="H641" s="130"/>
      <c r="I641" s="19" t="s">
        <v>29</v>
      </c>
      <c r="J641" s="19" t="s">
        <v>160</v>
      </c>
      <c r="K641" s="19" t="s">
        <v>31</v>
      </c>
      <c r="L641" s="19"/>
      <c r="M641" s="19" t="s">
        <v>139</v>
      </c>
      <c r="N641" s="19" t="s">
        <v>1549</v>
      </c>
      <c r="O641" s="19" t="s">
        <v>35</v>
      </c>
      <c r="P641" s="19"/>
      <c r="Q641" s="19"/>
      <c r="R641" s="19"/>
      <c r="S641" s="19">
        <v>1</v>
      </c>
      <c r="T641" s="19" t="s">
        <v>35</v>
      </c>
      <c r="U641" s="19">
        <v>627</v>
      </c>
      <c r="V641" s="19" t="s">
        <v>35</v>
      </c>
    </row>
    <row r="642" spans="1:22" s="5" customFormat="1" ht="32.1" customHeight="1">
      <c r="A642" s="19">
        <v>10</v>
      </c>
      <c r="B642" s="19" t="s">
        <v>1496</v>
      </c>
      <c r="C642" s="19" t="s">
        <v>1593</v>
      </c>
      <c r="D642" s="20" t="s">
        <v>1594</v>
      </c>
      <c r="E642" s="19"/>
      <c r="F642" s="19"/>
      <c r="G642" s="19"/>
      <c r="H642" s="130"/>
      <c r="I642" s="19" t="s">
        <v>29</v>
      </c>
      <c r="J642" s="19" t="s">
        <v>160</v>
      </c>
      <c r="K642" s="19" t="s">
        <v>31</v>
      </c>
      <c r="L642" s="19"/>
      <c r="M642" s="19" t="s">
        <v>88</v>
      </c>
      <c r="N642" s="19" t="s">
        <v>1549</v>
      </c>
      <c r="O642" s="19" t="s">
        <v>35</v>
      </c>
      <c r="P642" s="19" t="s">
        <v>31</v>
      </c>
      <c r="Q642" s="19"/>
      <c r="R642" s="19"/>
      <c r="S642" s="19">
        <v>1</v>
      </c>
      <c r="T642" s="19" t="s">
        <v>35</v>
      </c>
      <c r="U642" s="19">
        <v>8236</v>
      </c>
      <c r="V642" s="19" t="s">
        <v>35</v>
      </c>
    </row>
    <row r="643" spans="1:22" s="5" customFormat="1" ht="32.1" customHeight="1">
      <c r="A643" s="19">
        <v>11</v>
      </c>
      <c r="B643" s="19" t="s">
        <v>1496</v>
      </c>
      <c r="C643" s="19" t="s">
        <v>1595</v>
      </c>
      <c r="D643" s="20" t="s">
        <v>1596</v>
      </c>
      <c r="E643" s="19" t="s">
        <v>1597</v>
      </c>
      <c r="F643" s="19" t="s">
        <v>1598</v>
      </c>
      <c r="G643" s="19"/>
      <c r="H643" s="130"/>
      <c r="I643" s="19" t="s">
        <v>29</v>
      </c>
      <c r="J643" s="19" t="s">
        <v>426</v>
      </c>
      <c r="K643" s="19"/>
      <c r="L643" s="19" t="s">
        <v>31</v>
      </c>
      <c r="M643" s="19" t="s">
        <v>88</v>
      </c>
      <c r="N643" s="19" t="s">
        <v>1549</v>
      </c>
      <c r="O643" s="19" t="s">
        <v>35</v>
      </c>
      <c r="P643" s="19" t="s">
        <v>31</v>
      </c>
      <c r="Q643" s="19"/>
      <c r="R643" s="19"/>
      <c r="S643" s="19">
        <v>1</v>
      </c>
      <c r="T643" s="19" t="s">
        <v>35</v>
      </c>
      <c r="U643" s="19">
        <v>576</v>
      </c>
      <c r="V643" s="19" t="s">
        <v>35</v>
      </c>
    </row>
    <row r="644" spans="1:22" s="5" customFormat="1" ht="32.1" customHeight="1">
      <c r="A644" s="19">
        <v>11</v>
      </c>
      <c r="B644" s="19" t="s">
        <v>1496</v>
      </c>
      <c r="C644" s="19" t="s">
        <v>1595</v>
      </c>
      <c r="D644" s="20" t="s">
        <v>1596</v>
      </c>
      <c r="E644" s="19" t="s">
        <v>1599</v>
      </c>
      <c r="F644" s="19" t="s">
        <v>1600</v>
      </c>
      <c r="G644" s="19"/>
      <c r="H644" s="130"/>
      <c r="I644" s="19" t="s">
        <v>29</v>
      </c>
      <c r="J644" s="19" t="s">
        <v>426</v>
      </c>
      <c r="K644" s="19"/>
      <c r="L644" s="19" t="s">
        <v>31</v>
      </c>
      <c r="M644" s="19" t="s">
        <v>139</v>
      </c>
      <c r="N644" s="19" t="s">
        <v>1549</v>
      </c>
      <c r="O644" s="19" t="s">
        <v>35</v>
      </c>
      <c r="P644" s="19" t="s">
        <v>31</v>
      </c>
      <c r="Q644" s="19"/>
      <c r="R644" s="19"/>
      <c r="S644" s="19">
        <v>1</v>
      </c>
      <c r="T644" s="19" t="s">
        <v>35</v>
      </c>
      <c r="U644" s="19">
        <v>193262</v>
      </c>
      <c r="V644" s="19" t="s">
        <v>35</v>
      </c>
    </row>
    <row r="645" spans="1:22" s="5" customFormat="1" ht="32.1" customHeight="1">
      <c r="A645" s="19">
        <v>12</v>
      </c>
      <c r="B645" s="19" t="s">
        <v>1496</v>
      </c>
      <c r="C645" s="19" t="s">
        <v>1601</v>
      </c>
      <c r="D645" s="20" t="s">
        <v>1602</v>
      </c>
      <c r="E645" s="19"/>
      <c r="F645" s="19"/>
      <c r="G645" s="19"/>
      <c r="H645" s="130"/>
      <c r="I645" s="19" t="s">
        <v>29</v>
      </c>
      <c r="J645" s="19" t="s">
        <v>426</v>
      </c>
      <c r="K645" s="19" t="s">
        <v>31</v>
      </c>
      <c r="L645" s="19"/>
      <c r="M645" s="19" t="s">
        <v>139</v>
      </c>
      <c r="N645" s="19" t="s">
        <v>1549</v>
      </c>
      <c r="O645" s="19" t="s">
        <v>35</v>
      </c>
      <c r="P645" s="19"/>
      <c r="Q645" s="19"/>
      <c r="R645" s="19"/>
      <c r="S645" s="19">
        <v>1</v>
      </c>
      <c r="T645" s="19" t="s">
        <v>35</v>
      </c>
      <c r="U645" s="19">
        <v>2302</v>
      </c>
      <c r="V645" s="19" t="s">
        <v>35</v>
      </c>
    </row>
    <row r="646" spans="1:22" s="5" customFormat="1" ht="32.1" customHeight="1">
      <c r="A646" s="19">
        <v>13</v>
      </c>
      <c r="B646" s="19" t="s">
        <v>1496</v>
      </c>
      <c r="C646" s="19" t="s">
        <v>1603</v>
      </c>
      <c r="D646" s="20" t="s">
        <v>1604</v>
      </c>
      <c r="E646" s="19" t="s">
        <v>1605</v>
      </c>
      <c r="F646" s="19" t="s">
        <v>1606</v>
      </c>
      <c r="G646" s="19"/>
      <c r="H646" s="130"/>
      <c r="I646" s="19" t="s">
        <v>29</v>
      </c>
      <c r="J646" s="19" t="s">
        <v>426</v>
      </c>
      <c r="K646" s="19" t="s">
        <v>31</v>
      </c>
      <c r="L646" s="19"/>
      <c r="M646" s="19" t="s">
        <v>139</v>
      </c>
      <c r="N646" s="19" t="s">
        <v>1549</v>
      </c>
      <c r="O646" s="19" t="s">
        <v>35</v>
      </c>
      <c r="P646" s="19" t="s">
        <v>31</v>
      </c>
      <c r="Q646" s="19"/>
      <c r="R646" s="19"/>
      <c r="S646" s="19">
        <v>1</v>
      </c>
      <c r="T646" s="19" t="s">
        <v>35</v>
      </c>
      <c r="U646" s="19">
        <v>11795</v>
      </c>
      <c r="V646" s="19" t="s">
        <v>35</v>
      </c>
    </row>
    <row r="647" spans="1:22" s="5" customFormat="1" ht="32.1" customHeight="1">
      <c r="A647" s="19">
        <v>13</v>
      </c>
      <c r="B647" s="19" t="s">
        <v>1496</v>
      </c>
      <c r="C647" s="19" t="s">
        <v>1603</v>
      </c>
      <c r="D647" s="20" t="s">
        <v>1604</v>
      </c>
      <c r="E647" s="19" t="s">
        <v>1607</v>
      </c>
      <c r="F647" s="19" t="s">
        <v>1608</v>
      </c>
      <c r="G647" s="19"/>
      <c r="H647" s="130"/>
      <c r="I647" s="19" t="s">
        <v>29</v>
      </c>
      <c r="J647" s="19" t="s">
        <v>426</v>
      </c>
      <c r="K647" s="19" t="s">
        <v>31</v>
      </c>
      <c r="L647" s="19"/>
      <c r="M647" s="19" t="s">
        <v>139</v>
      </c>
      <c r="N647" s="19" t="s">
        <v>1549</v>
      </c>
      <c r="O647" s="19" t="s">
        <v>35</v>
      </c>
      <c r="P647" s="19" t="s">
        <v>31</v>
      </c>
      <c r="Q647" s="19"/>
      <c r="R647" s="19"/>
      <c r="S647" s="19">
        <v>1</v>
      </c>
      <c r="T647" s="19" t="s">
        <v>35</v>
      </c>
      <c r="U647" s="19">
        <v>9527</v>
      </c>
      <c r="V647" s="19" t="s">
        <v>35</v>
      </c>
    </row>
    <row r="648" spans="1:22" s="5" customFormat="1" ht="32.1" customHeight="1">
      <c r="A648" s="19">
        <v>14</v>
      </c>
      <c r="B648" s="19" t="s">
        <v>1496</v>
      </c>
      <c r="C648" s="19" t="s">
        <v>1609</v>
      </c>
      <c r="D648" s="20" t="s">
        <v>1610</v>
      </c>
      <c r="E648" s="19" t="s">
        <v>1611</v>
      </c>
      <c r="F648" s="19" t="s">
        <v>1612</v>
      </c>
      <c r="G648" s="19"/>
      <c r="H648" s="130"/>
      <c r="I648" s="19" t="s">
        <v>29</v>
      </c>
      <c r="J648" s="19" t="s">
        <v>426</v>
      </c>
      <c r="K648" s="19" t="s">
        <v>31</v>
      </c>
      <c r="L648" s="19"/>
      <c r="M648" s="19" t="s">
        <v>139</v>
      </c>
      <c r="N648" s="19" t="s">
        <v>1549</v>
      </c>
      <c r="O648" s="19" t="s">
        <v>35</v>
      </c>
      <c r="P648" s="19" t="s">
        <v>31</v>
      </c>
      <c r="Q648" s="19"/>
      <c r="R648" s="19"/>
      <c r="S648" s="19">
        <v>1</v>
      </c>
      <c r="T648" s="19" t="s">
        <v>35</v>
      </c>
      <c r="U648" s="19">
        <v>17132</v>
      </c>
      <c r="V648" s="19" t="s">
        <v>35</v>
      </c>
    </row>
    <row r="649" spans="1:22" s="5" customFormat="1" ht="32.1" customHeight="1">
      <c r="A649" s="19">
        <v>14</v>
      </c>
      <c r="B649" s="19" t="s">
        <v>1496</v>
      </c>
      <c r="C649" s="19" t="s">
        <v>1609</v>
      </c>
      <c r="D649" s="20" t="s">
        <v>1610</v>
      </c>
      <c r="E649" s="19" t="s">
        <v>1613</v>
      </c>
      <c r="F649" s="19" t="s">
        <v>1614</v>
      </c>
      <c r="G649" s="19"/>
      <c r="H649" s="130"/>
      <c r="I649" s="19" t="s">
        <v>29</v>
      </c>
      <c r="J649" s="19" t="s">
        <v>426</v>
      </c>
      <c r="K649" s="19" t="s">
        <v>31</v>
      </c>
      <c r="L649" s="19"/>
      <c r="M649" s="19" t="s">
        <v>139</v>
      </c>
      <c r="N649" s="19" t="s">
        <v>1549</v>
      </c>
      <c r="O649" s="19" t="s">
        <v>35</v>
      </c>
      <c r="P649" s="19" t="s">
        <v>31</v>
      </c>
      <c r="Q649" s="19"/>
      <c r="R649" s="19"/>
      <c r="S649" s="19">
        <v>1</v>
      </c>
      <c r="T649" s="19" t="s">
        <v>35</v>
      </c>
      <c r="U649" s="19">
        <v>10634</v>
      </c>
      <c r="V649" s="19" t="s">
        <v>35</v>
      </c>
    </row>
    <row r="650" spans="1:22" s="5" customFormat="1" ht="32.1" customHeight="1">
      <c r="A650" s="19">
        <v>15</v>
      </c>
      <c r="B650" s="19" t="s">
        <v>1496</v>
      </c>
      <c r="C650" s="19" t="s">
        <v>1615</v>
      </c>
      <c r="D650" s="20" t="s">
        <v>1616</v>
      </c>
      <c r="E650" s="19" t="s">
        <v>1617</v>
      </c>
      <c r="F650" s="20" t="s">
        <v>1618</v>
      </c>
      <c r="G650" s="20" t="s">
        <v>636</v>
      </c>
      <c r="H650" s="20"/>
      <c r="I650" s="19" t="s">
        <v>139</v>
      </c>
      <c r="J650" s="19" t="s">
        <v>426</v>
      </c>
      <c r="K650" s="19"/>
      <c r="L650" s="19" t="s">
        <v>31</v>
      </c>
      <c r="M650" s="19" t="s">
        <v>32</v>
      </c>
      <c r="N650" s="19" t="s">
        <v>1619</v>
      </c>
      <c r="O650" s="19" t="s">
        <v>35</v>
      </c>
      <c r="P650" s="19"/>
      <c r="Q650" s="19"/>
      <c r="R650" s="19"/>
      <c r="S650" s="19">
        <v>1</v>
      </c>
      <c r="T650" s="19" t="s">
        <v>35</v>
      </c>
      <c r="U650" s="19">
        <v>107</v>
      </c>
      <c r="V650" s="19" t="s">
        <v>35</v>
      </c>
    </row>
    <row r="651" spans="1:22" s="5" customFormat="1" ht="32.1" customHeight="1">
      <c r="A651" s="19">
        <v>15</v>
      </c>
      <c r="B651" s="19" t="s">
        <v>1496</v>
      </c>
      <c r="C651" s="19" t="s">
        <v>1615</v>
      </c>
      <c r="D651" s="20" t="s">
        <v>1616</v>
      </c>
      <c r="E651" s="19" t="s">
        <v>1620</v>
      </c>
      <c r="F651" s="20" t="s">
        <v>1621</v>
      </c>
      <c r="G651" s="20" t="s">
        <v>639</v>
      </c>
      <c r="H651" s="20"/>
      <c r="I651" s="19" t="s">
        <v>139</v>
      </c>
      <c r="J651" s="19" t="s">
        <v>426</v>
      </c>
      <c r="K651" s="19"/>
      <c r="L651" s="19" t="s">
        <v>31</v>
      </c>
      <c r="M651" s="19" t="s">
        <v>32</v>
      </c>
      <c r="N651" s="19" t="s">
        <v>1619</v>
      </c>
      <c r="O651" s="19" t="s">
        <v>35</v>
      </c>
      <c r="P651" s="19"/>
      <c r="Q651" s="19"/>
      <c r="R651" s="19"/>
      <c r="S651" s="19">
        <v>1</v>
      </c>
      <c r="T651" s="19" t="s">
        <v>35</v>
      </c>
      <c r="U651" s="19">
        <v>54</v>
      </c>
      <c r="V651" s="19" t="s">
        <v>35</v>
      </c>
    </row>
    <row r="652" spans="1:22" s="5" customFormat="1" ht="32.1" customHeight="1">
      <c r="A652" s="19">
        <v>16</v>
      </c>
      <c r="B652" s="19" t="s">
        <v>1496</v>
      </c>
      <c r="C652" s="19" t="s">
        <v>1622</v>
      </c>
      <c r="D652" s="20" t="s">
        <v>1623</v>
      </c>
      <c r="E652" s="19" t="s">
        <v>1624</v>
      </c>
      <c r="F652" s="19" t="s">
        <v>1625</v>
      </c>
      <c r="G652" s="19"/>
      <c r="H652" s="130"/>
      <c r="I652" s="19" t="s">
        <v>29</v>
      </c>
      <c r="J652" s="19" t="s">
        <v>160</v>
      </c>
      <c r="K652" s="19"/>
      <c r="L652" s="19" t="s">
        <v>31</v>
      </c>
      <c r="M652" s="19" t="s">
        <v>32</v>
      </c>
      <c r="N652" s="19" t="s">
        <v>1549</v>
      </c>
      <c r="O652" s="19" t="s">
        <v>35</v>
      </c>
      <c r="P652" s="19" t="s">
        <v>31</v>
      </c>
      <c r="Q652" s="19"/>
      <c r="R652" s="19"/>
      <c r="S652" s="19">
        <v>1</v>
      </c>
      <c r="T652" s="19" t="s">
        <v>35</v>
      </c>
      <c r="U652" s="19">
        <v>2010</v>
      </c>
      <c r="V652" s="19" t="s">
        <v>35</v>
      </c>
    </row>
    <row r="653" spans="1:22" s="5" customFormat="1" ht="32.1" customHeight="1">
      <c r="A653" s="19">
        <v>16</v>
      </c>
      <c r="B653" s="19" t="s">
        <v>1496</v>
      </c>
      <c r="C653" s="19" t="s">
        <v>1622</v>
      </c>
      <c r="D653" s="20" t="s">
        <v>1623</v>
      </c>
      <c r="E653" s="19" t="s">
        <v>1626</v>
      </c>
      <c r="F653" s="19" t="s">
        <v>1627</v>
      </c>
      <c r="G653" s="19"/>
      <c r="H653" s="130"/>
      <c r="I653" s="19" t="s">
        <v>29</v>
      </c>
      <c r="J653" s="19" t="s">
        <v>160</v>
      </c>
      <c r="K653" s="19"/>
      <c r="L653" s="19" t="s">
        <v>31</v>
      </c>
      <c r="M653" s="19" t="s">
        <v>32</v>
      </c>
      <c r="N653" s="19" t="s">
        <v>1549</v>
      </c>
      <c r="O653" s="19" t="s">
        <v>35</v>
      </c>
      <c r="P653" s="19" t="s">
        <v>31</v>
      </c>
      <c r="Q653" s="19"/>
      <c r="R653" s="19"/>
      <c r="S653" s="19">
        <v>1</v>
      </c>
      <c r="T653" s="19" t="s">
        <v>35</v>
      </c>
      <c r="U653" s="19">
        <v>2556</v>
      </c>
      <c r="V653" s="19" t="s">
        <v>35</v>
      </c>
    </row>
    <row r="654" spans="1:22" s="5" customFormat="1" ht="32.1" customHeight="1">
      <c r="A654" s="19">
        <v>16</v>
      </c>
      <c r="B654" s="19" t="s">
        <v>1496</v>
      </c>
      <c r="C654" s="19" t="s">
        <v>1622</v>
      </c>
      <c r="D654" s="20" t="s">
        <v>1623</v>
      </c>
      <c r="E654" s="19" t="s">
        <v>1628</v>
      </c>
      <c r="F654" s="19" t="s">
        <v>1629</v>
      </c>
      <c r="G654" s="19"/>
      <c r="H654" s="130"/>
      <c r="I654" s="19" t="s">
        <v>29</v>
      </c>
      <c r="J654" s="19" t="s">
        <v>160</v>
      </c>
      <c r="K654" s="19"/>
      <c r="L654" s="19" t="s">
        <v>31</v>
      </c>
      <c r="M654" s="19" t="s">
        <v>32</v>
      </c>
      <c r="N654" s="19" t="s">
        <v>1549</v>
      </c>
      <c r="O654" s="19" t="s">
        <v>35</v>
      </c>
      <c r="P654" s="19" t="s">
        <v>31</v>
      </c>
      <c r="Q654" s="19"/>
      <c r="R654" s="19"/>
      <c r="S654" s="19">
        <v>1</v>
      </c>
      <c r="T654" s="19" t="s">
        <v>35</v>
      </c>
      <c r="U654" s="19">
        <v>1020</v>
      </c>
      <c r="V654" s="19" t="s">
        <v>35</v>
      </c>
    </row>
    <row r="655" spans="1:22" s="5" customFormat="1" ht="32.1" customHeight="1">
      <c r="A655" s="19">
        <v>16</v>
      </c>
      <c r="B655" s="19" t="s">
        <v>1496</v>
      </c>
      <c r="C655" s="19" t="s">
        <v>1622</v>
      </c>
      <c r="D655" s="20" t="s">
        <v>1623</v>
      </c>
      <c r="E655" s="19" t="s">
        <v>1630</v>
      </c>
      <c r="F655" s="19" t="s">
        <v>1631</v>
      </c>
      <c r="G655" s="19"/>
      <c r="H655" s="130"/>
      <c r="I655" s="19" t="s">
        <v>29</v>
      </c>
      <c r="J655" s="19" t="s">
        <v>160</v>
      </c>
      <c r="K655" s="19"/>
      <c r="L655" s="19" t="s">
        <v>31</v>
      </c>
      <c r="M655" s="19" t="s">
        <v>32</v>
      </c>
      <c r="N655" s="19" t="s">
        <v>1549</v>
      </c>
      <c r="O655" s="19" t="s">
        <v>35</v>
      </c>
      <c r="P655" s="19" t="s">
        <v>31</v>
      </c>
      <c r="Q655" s="19"/>
      <c r="R655" s="19"/>
      <c r="S655" s="19">
        <v>1</v>
      </c>
      <c r="T655" s="19" t="s">
        <v>35</v>
      </c>
      <c r="U655" s="19">
        <v>35</v>
      </c>
      <c r="V655" s="19" t="s">
        <v>35</v>
      </c>
    </row>
    <row r="656" spans="1:22" s="5" customFormat="1" ht="32.1" customHeight="1">
      <c r="A656" s="19">
        <v>16</v>
      </c>
      <c r="B656" s="19" t="s">
        <v>1496</v>
      </c>
      <c r="C656" s="19" t="s">
        <v>1622</v>
      </c>
      <c r="D656" s="20" t="s">
        <v>1623</v>
      </c>
      <c r="E656" s="19" t="s">
        <v>1632</v>
      </c>
      <c r="F656" s="19" t="s">
        <v>1633</v>
      </c>
      <c r="G656" s="19"/>
      <c r="H656" s="130"/>
      <c r="I656" s="19" t="s">
        <v>29</v>
      </c>
      <c r="J656" s="19" t="s">
        <v>160</v>
      </c>
      <c r="K656" s="19"/>
      <c r="L656" s="19" t="s">
        <v>31</v>
      </c>
      <c r="M656" s="19" t="s">
        <v>32</v>
      </c>
      <c r="N656" s="19" t="s">
        <v>1549</v>
      </c>
      <c r="O656" s="19" t="s">
        <v>35</v>
      </c>
      <c r="P656" s="19" t="s">
        <v>31</v>
      </c>
      <c r="Q656" s="19"/>
      <c r="R656" s="19"/>
      <c r="S656" s="19">
        <v>1</v>
      </c>
      <c r="T656" s="19" t="s">
        <v>35</v>
      </c>
      <c r="U656" s="19">
        <v>1025</v>
      </c>
      <c r="V656" s="19" t="s">
        <v>35</v>
      </c>
    </row>
    <row r="657" spans="1:22" s="5" customFormat="1" ht="32.1" customHeight="1">
      <c r="A657" s="19">
        <v>17</v>
      </c>
      <c r="B657" s="19" t="s">
        <v>1496</v>
      </c>
      <c r="C657" s="19" t="s">
        <v>1634</v>
      </c>
      <c r="D657" s="20" t="s">
        <v>1635</v>
      </c>
      <c r="E657" s="19" t="s">
        <v>1636</v>
      </c>
      <c r="F657" s="19" t="s">
        <v>1637</v>
      </c>
      <c r="G657" s="19"/>
      <c r="H657" s="130"/>
      <c r="I657" s="19" t="s">
        <v>29</v>
      </c>
      <c r="J657" s="19" t="s">
        <v>426</v>
      </c>
      <c r="K657" s="19" t="s">
        <v>31</v>
      </c>
      <c r="L657" s="19"/>
      <c r="M657" s="19" t="s">
        <v>88</v>
      </c>
      <c r="N657" s="19" t="s">
        <v>1549</v>
      </c>
      <c r="O657" s="19" t="s">
        <v>35</v>
      </c>
      <c r="P657" s="19"/>
      <c r="Q657" s="19"/>
      <c r="R657" s="19"/>
      <c r="S657" s="19">
        <v>1</v>
      </c>
      <c r="T657" s="19" t="s">
        <v>35</v>
      </c>
      <c r="U657" s="19">
        <v>88</v>
      </c>
      <c r="V657" s="19" t="s">
        <v>35</v>
      </c>
    </row>
    <row r="658" spans="1:22" s="5" customFormat="1" ht="32.1" customHeight="1">
      <c r="A658" s="19">
        <v>17</v>
      </c>
      <c r="B658" s="19" t="s">
        <v>1496</v>
      </c>
      <c r="C658" s="19" t="s">
        <v>1634</v>
      </c>
      <c r="D658" s="20" t="s">
        <v>1635</v>
      </c>
      <c r="E658" s="19" t="s">
        <v>1638</v>
      </c>
      <c r="F658" s="19" t="s">
        <v>1639</v>
      </c>
      <c r="G658" s="19"/>
      <c r="H658" s="130"/>
      <c r="I658" s="19" t="s">
        <v>29</v>
      </c>
      <c r="J658" s="19" t="s">
        <v>426</v>
      </c>
      <c r="K658" s="19" t="s">
        <v>31</v>
      </c>
      <c r="L658" s="19"/>
      <c r="M658" s="19" t="s">
        <v>88</v>
      </c>
      <c r="N658" s="19" t="s">
        <v>1549</v>
      </c>
      <c r="O658" s="19" t="s">
        <v>35</v>
      </c>
      <c r="P658" s="19"/>
      <c r="Q658" s="19"/>
      <c r="R658" s="19"/>
      <c r="S658" s="19">
        <v>1</v>
      </c>
      <c r="T658" s="19" t="s">
        <v>35</v>
      </c>
      <c r="U658" s="19">
        <v>78</v>
      </c>
      <c r="V658" s="19" t="s">
        <v>35</v>
      </c>
    </row>
    <row r="659" spans="1:22" s="5" customFormat="1" ht="32.1" customHeight="1">
      <c r="A659" s="19">
        <v>18</v>
      </c>
      <c r="B659" s="19" t="s">
        <v>1496</v>
      </c>
      <c r="C659" s="19" t="s">
        <v>1640</v>
      </c>
      <c r="D659" s="20" t="s">
        <v>1641</v>
      </c>
      <c r="E659" s="19" t="s">
        <v>1642</v>
      </c>
      <c r="F659" s="19" t="s">
        <v>1643</v>
      </c>
      <c r="G659" s="19"/>
      <c r="H659" s="130"/>
      <c r="I659" s="19" t="s">
        <v>139</v>
      </c>
      <c r="J659" s="19" t="s">
        <v>160</v>
      </c>
      <c r="K659" s="19" t="s">
        <v>31</v>
      </c>
      <c r="L659" s="19"/>
      <c r="M659" s="19" t="s">
        <v>139</v>
      </c>
      <c r="N659" s="19" t="s">
        <v>1501</v>
      </c>
      <c r="O659" s="19" t="s">
        <v>1502</v>
      </c>
      <c r="P659" s="19"/>
      <c r="Q659" s="19"/>
      <c r="R659" s="19"/>
      <c r="S659" s="19">
        <v>1</v>
      </c>
      <c r="T659" s="19" t="s">
        <v>35</v>
      </c>
      <c r="U659" s="19">
        <v>274</v>
      </c>
      <c r="V659" s="19" t="s">
        <v>35</v>
      </c>
    </row>
    <row r="660" spans="1:22" s="5" customFormat="1" ht="32.1" customHeight="1">
      <c r="A660" s="19">
        <v>18</v>
      </c>
      <c r="B660" s="19" t="s">
        <v>1496</v>
      </c>
      <c r="C660" s="19" t="s">
        <v>1640</v>
      </c>
      <c r="D660" s="20" t="s">
        <v>1641</v>
      </c>
      <c r="E660" s="19" t="s">
        <v>1644</v>
      </c>
      <c r="F660" s="19" t="s">
        <v>1645</v>
      </c>
      <c r="G660" s="19"/>
      <c r="H660" s="130"/>
      <c r="I660" s="19" t="s">
        <v>139</v>
      </c>
      <c r="J660" s="19" t="s">
        <v>160</v>
      </c>
      <c r="K660" s="19" t="s">
        <v>31</v>
      </c>
      <c r="L660" s="19"/>
      <c r="M660" s="19" t="s">
        <v>139</v>
      </c>
      <c r="N660" s="19" t="s">
        <v>1501</v>
      </c>
      <c r="O660" s="19" t="s">
        <v>1502</v>
      </c>
      <c r="P660" s="19"/>
      <c r="Q660" s="19"/>
      <c r="R660" s="19"/>
      <c r="S660" s="19">
        <v>1</v>
      </c>
      <c r="T660" s="19" t="s">
        <v>35</v>
      </c>
      <c r="U660" s="19">
        <v>463</v>
      </c>
      <c r="V660" s="19" t="s">
        <v>35</v>
      </c>
    </row>
    <row r="661" spans="1:22" s="5" customFormat="1" ht="32.1" customHeight="1">
      <c r="A661" s="19">
        <v>19</v>
      </c>
      <c r="B661" s="19" t="s">
        <v>1496</v>
      </c>
      <c r="C661" s="19" t="s">
        <v>1646</v>
      </c>
      <c r="D661" s="20" t="s">
        <v>1647</v>
      </c>
      <c r="E661" s="19" t="s">
        <v>1648</v>
      </c>
      <c r="F661" s="19" t="s">
        <v>1649</v>
      </c>
      <c r="G661" s="19"/>
      <c r="H661" s="130"/>
      <c r="I661" s="19" t="s">
        <v>139</v>
      </c>
      <c r="J661" s="19" t="s">
        <v>160</v>
      </c>
      <c r="K661" s="19" t="s">
        <v>31</v>
      </c>
      <c r="L661" s="19"/>
      <c r="M661" s="19" t="s">
        <v>139</v>
      </c>
      <c r="N661" s="19" t="s">
        <v>1501</v>
      </c>
      <c r="O661" s="19" t="s">
        <v>1502</v>
      </c>
      <c r="P661" s="19"/>
      <c r="Q661" s="19"/>
      <c r="R661" s="19"/>
      <c r="S661" s="19">
        <v>1</v>
      </c>
      <c r="T661" s="19" t="s">
        <v>35</v>
      </c>
      <c r="U661" s="19">
        <v>0</v>
      </c>
      <c r="V661" s="19" t="s">
        <v>35</v>
      </c>
    </row>
    <row r="662" spans="1:22" s="5" customFormat="1" ht="32.1" customHeight="1">
      <c r="A662" s="19">
        <v>19</v>
      </c>
      <c r="B662" s="19" t="s">
        <v>1496</v>
      </c>
      <c r="C662" s="19" t="s">
        <v>1646</v>
      </c>
      <c r="D662" s="20" t="s">
        <v>1647</v>
      </c>
      <c r="E662" s="19" t="s">
        <v>1650</v>
      </c>
      <c r="F662" s="19" t="s">
        <v>1651</v>
      </c>
      <c r="G662" s="19"/>
      <c r="H662" s="130"/>
      <c r="I662" s="19" t="s">
        <v>139</v>
      </c>
      <c r="J662" s="19" t="s">
        <v>160</v>
      </c>
      <c r="K662" s="19" t="s">
        <v>31</v>
      </c>
      <c r="L662" s="19"/>
      <c r="M662" s="19" t="s">
        <v>139</v>
      </c>
      <c r="N662" s="19" t="s">
        <v>1501</v>
      </c>
      <c r="O662" s="19" t="s">
        <v>1502</v>
      </c>
      <c r="P662" s="19"/>
      <c r="Q662" s="19"/>
      <c r="R662" s="19"/>
      <c r="S662" s="19">
        <v>1</v>
      </c>
      <c r="T662" s="19" t="s">
        <v>35</v>
      </c>
      <c r="U662" s="19">
        <v>0</v>
      </c>
      <c r="V662" s="19" t="s">
        <v>35</v>
      </c>
    </row>
    <row r="663" spans="1:22" s="5" customFormat="1" ht="32.1" customHeight="1">
      <c r="A663" s="19">
        <v>19</v>
      </c>
      <c r="B663" s="19" t="s">
        <v>1496</v>
      </c>
      <c r="C663" s="19" t="s">
        <v>1646</v>
      </c>
      <c r="D663" s="20" t="s">
        <v>1647</v>
      </c>
      <c r="E663" s="19" t="s">
        <v>1652</v>
      </c>
      <c r="F663" s="19" t="s">
        <v>1653</v>
      </c>
      <c r="G663" s="19"/>
      <c r="H663" s="130"/>
      <c r="I663" s="19" t="s">
        <v>139</v>
      </c>
      <c r="J663" s="19" t="s">
        <v>160</v>
      </c>
      <c r="K663" s="19" t="s">
        <v>31</v>
      </c>
      <c r="L663" s="19"/>
      <c r="M663" s="19" t="s">
        <v>139</v>
      </c>
      <c r="N663" s="19" t="s">
        <v>1501</v>
      </c>
      <c r="O663" s="19" t="s">
        <v>1502</v>
      </c>
      <c r="P663" s="19"/>
      <c r="Q663" s="19"/>
      <c r="R663" s="19"/>
      <c r="S663" s="19">
        <v>1</v>
      </c>
      <c r="T663" s="19" t="s">
        <v>35</v>
      </c>
      <c r="U663" s="19">
        <v>17</v>
      </c>
      <c r="V663" s="19" t="s">
        <v>35</v>
      </c>
    </row>
    <row r="664" spans="1:22" s="5" customFormat="1" ht="32.1" customHeight="1">
      <c r="A664" s="19">
        <v>19</v>
      </c>
      <c r="B664" s="19" t="s">
        <v>1496</v>
      </c>
      <c r="C664" s="19" t="s">
        <v>1646</v>
      </c>
      <c r="D664" s="20" t="s">
        <v>1647</v>
      </c>
      <c r="E664" s="19" t="s">
        <v>1654</v>
      </c>
      <c r="F664" s="19" t="s">
        <v>1655</v>
      </c>
      <c r="G664" s="19"/>
      <c r="H664" s="130"/>
      <c r="I664" s="19" t="s">
        <v>139</v>
      </c>
      <c r="J664" s="19" t="s">
        <v>160</v>
      </c>
      <c r="K664" s="19" t="s">
        <v>31</v>
      </c>
      <c r="L664" s="19"/>
      <c r="M664" s="19" t="s">
        <v>139</v>
      </c>
      <c r="N664" s="19" t="s">
        <v>1501</v>
      </c>
      <c r="O664" s="19" t="s">
        <v>1502</v>
      </c>
      <c r="P664" s="19"/>
      <c r="Q664" s="19"/>
      <c r="R664" s="19"/>
      <c r="S664" s="19">
        <v>1</v>
      </c>
      <c r="T664" s="19" t="s">
        <v>35</v>
      </c>
      <c r="U664" s="19">
        <v>10</v>
      </c>
      <c r="V664" s="19" t="s">
        <v>35</v>
      </c>
    </row>
    <row r="665" spans="1:22" s="5" customFormat="1" ht="32.1" customHeight="1">
      <c r="A665" s="19">
        <v>20</v>
      </c>
      <c r="B665" s="19" t="s">
        <v>1496</v>
      </c>
      <c r="C665" s="19" t="s">
        <v>1656</v>
      </c>
      <c r="D665" s="20" t="s">
        <v>1657</v>
      </c>
      <c r="E665" s="19" t="s">
        <v>1658</v>
      </c>
      <c r="F665" s="19" t="s">
        <v>1659</v>
      </c>
      <c r="G665" s="19"/>
      <c r="H665" s="130"/>
      <c r="I665" s="19" t="s">
        <v>29</v>
      </c>
      <c r="J665" s="19" t="s">
        <v>1660</v>
      </c>
      <c r="K665" s="19" t="s">
        <v>31</v>
      </c>
      <c r="L665" s="19"/>
      <c r="M665" s="19" t="s">
        <v>139</v>
      </c>
      <c r="N665" s="19" t="s">
        <v>1549</v>
      </c>
      <c r="O665" s="19" t="s">
        <v>35</v>
      </c>
      <c r="P665" s="19" t="s">
        <v>31</v>
      </c>
      <c r="Q665" s="19"/>
      <c r="R665" s="19"/>
      <c r="S665" s="19">
        <v>1</v>
      </c>
      <c r="T665" s="19" t="s">
        <v>35</v>
      </c>
      <c r="U665" s="19">
        <v>13508</v>
      </c>
      <c r="V665" s="19" t="s">
        <v>35</v>
      </c>
    </row>
    <row r="666" spans="1:22" s="5" customFormat="1" ht="32.1" customHeight="1">
      <c r="A666" s="19">
        <v>20</v>
      </c>
      <c r="B666" s="19" t="s">
        <v>1496</v>
      </c>
      <c r="C666" s="19" t="s">
        <v>1656</v>
      </c>
      <c r="D666" s="20" t="s">
        <v>1657</v>
      </c>
      <c r="E666" s="19" t="s">
        <v>1661</v>
      </c>
      <c r="F666" s="19" t="s">
        <v>1662</v>
      </c>
      <c r="G666" s="19"/>
      <c r="H666" s="130"/>
      <c r="I666" s="19" t="s">
        <v>29</v>
      </c>
      <c r="J666" s="19" t="s">
        <v>1660</v>
      </c>
      <c r="K666" s="19" t="s">
        <v>31</v>
      </c>
      <c r="L666" s="19"/>
      <c r="M666" s="19" t="s">
        <v>139</v>
      </c>
      <c r="N666" s="19" t="s">
        <v>1549</v>
      </c>
      <c r="O666" s="19" t="s">
        <v>35</v>
      </c>
      <c r="P666" s="19" t="s">
        <v>31</v>
      </c>
      <c r="Q666" s="19"/>
      <c r="R666" s="19"/>
      <c r="S666" s="19">
        <v>1</v>
      </c>
      <c r="T666" s="19" t="s">
        <v>35</v>
      </c>
      <c r="U666" s="19">
        <v>2490</v>
      </c>
      <c r="V666" s="19" t="s">
        <v>35</v>
      </c>
    </row>
    <row r="667" spans="1:22" s="5" customFormat="1" ht="32.1" customHeight="1">
      <c r="A667" s="19">
        <v>20</v>
      </c>
      <c r="B667" s="19" t="s">
        <v>1496</v>
      </c>
      <c r="C667" s="19" t="s">
        <v>1656</v>
      </c>
      <c r="D667" s="20" t="s">
        <v>1657</v>
      </c>
      <c r="E667" s="19" t="s">
        <v>1663</v>
      </c>
      <c r="F667" s="19" t="s">
        <v>1664</v>
      </c>
      <c r="G667" s="19"/>
      <c r="H667" s="130"/>
      <c r="I667" s="19" t="s">
        <v>29</v>
      </c>
      <c r="J667" s="19" t="s">
        <v>1660</v>
      </c>
      <c r="K667" s="19" t="s">
        <v>31</v>
      </c>
      <c r="L667" s="19"/>
      <c r="M667" s="19" t="s">
        <v>139</v>
      </c>
      <c r="N667" s="19" t="s">
        <v>1549</v>
      </c>
      <c r="O667" s="19" t="s">
        <v>35</v>
      </c>
      <c r="P667" s="19" t="s">
        <v>31</v>
      </c>
      <c r="Q667" s="19"/>
      <c r="R667" s="19"/>
      <c r="S667" s="19">
        <v>1</v>
      </c>
      <c r="T667" s="19" t="s">
        <v>35</v>
      </c>
      <c r="U667" s="19">
        <v>348</v>
      </c>
      <c r="V667" s="19" t="s">
        <v>35</v>
      </c>
    </row>
    <row r="668" spans="1:22" s="5" customFormat="1" ht="32.1" customHeight="1">
      <c r="A668" s="19">
        <v>20</v>
      </c>
      <c r="B668" s="19" t="s">
        <v>1496</v>
      </c>
      <c r="C668" s="19" t="s">
        <v>1656</v>
      </c>
      <c r="D668" s="20" t="s">
        <v>1657</v>
      </c>
      <c r="E668" s="19" t="s">
        <v>1665</v>
      </c>
      <c r="F668" s="19" t="s">
        <v>1666</v>
      </c>
      <c r="G668" s="19"/>
      <c r="H668" s="130"/>
      <c r="I668" s="19" t="s">
        <v>29</v>
      </c>
      <c r="J668" s="19" t="s">
        <v>1660</v>
      </c>
      <c r="K668" s="19" t="s">
        <v>31</v>
      </c>
      <c r="L668" s="19"/>
      <c r="M668" s="19" t="s">
        <v>139</v>
      </c>
      <c r="N668" s="19" t="s">
        <v>1549</v>
      </c>
      <c r="O668" s="19" t="s">
        <v>35</v>
      </c>
      <c r="P668" s="19"/>
      <c r="Q668" s="19"/>
      <c r="R668" s="19"/>
      <c r="S668" s="19">
        <v>1</v>
      </c>
      <c r="T668" s="19" t="s">
        <v>35</v>
      </c>
      <c r="U668" s="19">
        <v>564</v>
      </c>
      <c r="V668" s="19" t="s">
        <v>35</v>
      </c>
    </row>
    <row r="669" spans="1:22" s="5" customFormat="1" ht="32.1" customHeight="1">
      <c r="A669" s="19">
        <v>20</v>
      </c>
      <c r="B669" s="19" t="s">
        <v>1496</v>
      </c>
      <c r="C669" s="19" t="s">
        <v>1656</v>
      </c>
      <c r="D669" s="20" t="s">
        <v>1657</v>
      </c>
      <c r="E669" s="19" t="s">
        <v>1667</v>
      </c>
      <c r="F669" s="19" t="s">
        <v>1668</v>
      </c>
      <c r="G669" s="19"/>
      <c r="H669" s="130"/>
      <c r="I669" s="19" t="s">
        <v>29</v>
      </c>
      <c r="J669" s="19" t="s">
        <v>1660</v>
      </c>
      <c r="K669" s="19" t="s">
        <v>31</v>
      </c>
      <c r="L669" s="19"/>
      <c r="M669" s="19" t="s">
        <v>139</v>
      </c>
      <c r="N669" s="19" t="s">
        <v>1549</v>
      </c>
      <c r="O669" s="19" t="s">
        <v>35</v>
      </c>
      <c r="P669" s="19"/>
      <c r="Q669" s="19"/>
      <c r="R669" s="19"/>
      <c r="S669" s="19">
        <v>1</v>
      </c>
      <c r="T669" s="19" t="s">
        <v>35</v>
      </c>
      <c r="U669" s="19">
        <v>616</v>
      </c>
      <c r="V669" s="19" t="s">
        <v>35</v>
      </c>
    </row>
    <row r="670" spans="1:22" s="5" customFormat="1" ht="32.1" customHeight="1">
      <c r="A670" s="19">
        <v>20</v>
      </c>
      <c r="B670" s="19" t="s">
        <v>1496</v>
      </c>
      <c r="C670" s="19" t="s">
        <v>1656</v>
      </c>
      <c r="D670" s="20" t="s">
        <v>1657</v>
      </c>
      <c r="E670" s="19" t="s">
        <v>1669</v>
      </c>
      <c r="F670" s="19" t="s">
        <v>1670</v>
      </c>
      <c r="G670" s="19"/>
      <c r="H670" s="130"/>
      <c r="I670" s="19" t="s">
        <v>521</v>
      </c>
      <c r="J670" s="19" t="s">
        <v>1660</v>
      </c>
      <c r="K670" s="19" t="s">
        <v>31</v>
      </c>
      <c r="L670" s="19"/>
      <c r="M670" s="19" t="s">
        <v>32</v>
      </c>
      <c r="N670" s="19" t="s">
        <v>1549</v>
      </c>
      <c r="O670" s="19" t="s">
        <v>35</v>
      </c>
      <c r="P670" s="19" t="s">
        <v>31</v>
      </c>
      <c r="Q670" s="19"/>
      <c r="R670" s="19"/>
      <c r="S670" s="19">
        <v>1</v>
      </c>
      <c r="T670" s="19" t="s">
        <v>35</v>
      </c>
      <c r="U670" s="19">
        <v>3962</v>
      </c>
      <c r="V670" s="19" t="s">
        <v>35</v>
      </c>
    </row>
    <row r="671" spans="1:22" s="5" customFormat="1" ht="32.1" customHeight="1">
      <c r="A671" s="19">
        <v>20</v>
      </c>
      <c r="B671" s="19" t="s">
        <v>1496</v>
      </c>
      <c r="C671" s="19" t="s">
        <v>1656</v>
      </c>
      <c r="D671" s="20" t="s">
        <v>1657</v>
      </c>
      <c r="E671" s="19" t="s">
        <v>1671</v>
      </c>
      <c r="F671" s="19" t="s">
        <v>1672</v>
      </c>
      <c r="G671" s="19"/>
      <c r="H671" s="130"/>
      <c r="I671" s="19" t="s">
        <v>29</v>
      </c>
      <c r="J671" s="19" t="s">
        <v>1660</v>
      </c>
      <c r="K671" s="19" t="s">
        <v>31</v>
      </c>
      <c r="L671" s="19"/>
      <c r="M671" s="19" t="s">
        <v>32</v>
      </c>
      <c r="N671" s="19" t="s">
        <v>1549</v>
      </c>
      <c r="O671" s="19" t="s">
        <v>35</v>
      </c>
      <c r="P671" s="19" t="s">
        <v>31</v>
      </c>
      <c r="Q671" s="19"/>
      <c r="R671" s="19"/>
      <c r="S671" s="19">
        <v>1</v>
      </c>
      <c r="T671" s="19" t="s">
        <v>35</v>
      </c>
      <c r="U671" s="19">
        <v>1709</v>
      </c>
      <c r="V671" s="19" t="s">
        <v>35</v>
      </c>
    </row>
    <row r="672" spans="1:22" s="5" customFormat="1" ht="32.1" customHeight="1">
      <c r="A672" s="19">
        <v>20</v>
      </c>
      <c r="B672" s="19" t="s">
        <v>1496</v>
      </c>
      <c r="C672" s="19" t="s">
        <v>1656</v>
      </c>
      <c r="D672" s="20" t="s">
        <v>1657</v>
      </c>
      <c r="E672" s="19" t="s">
        <v>1673</v>
      </c>
      <c r="F672" s="19" t="s">
        <v>1674</v>
      </c>
      <c r="G672" s="19"/>
      <c r="H672" s="130"/>
      <c r="I672" s="19" t="s">
        <v>29</v>
      </c>
      <c r="J672" s="19" t="s">
        <v>1660</v>
      </c>
      <c r="K672" s="19" t="s">
        <v>31</v>
      </c>
      <c r="L672" s="19"/>
      <c r="M672" s="19" t="s">
        <v>32</v>
      </c>
      <c r="N672" s="19" t="s">
        <v>1549</v>
      </c>
      <c r="O672" s="19" t="s">
        <v>35</v>
      </c>
      <c r="P672" s="19" t="s">
        <v>31</v>
      </c>
      <c r="Q672" s="19"/>
      <c r="R672" s="19"/>
      <c r="S672" s="19">
        <v>1</v>
      </c>
      <c r="T672" s="19" t="s">
        <v>35</v>
      </c>
      <c r="U672" s="19">
        <v>3544</v>
      </c>
      <c r="V672" s="19" t="s">
        <v>35</v>
      </c>
    </row>
    <row r="673" spans="1:22" s="5" customFormat="1" ht="32.1" customHeight="1">
      <c r="A673" s="19">
        <v>20</v>
      </c>
      <c r="B673" s="19" t="s">
        <v>1496</v>
      </c>
      <c r="C673" s="19" t="s">
        <v>1656</v>
      </c>
      <c r="D673" s="20" t="s">
        <v>1657</v>
      </c>
      <c r="E673" s="19" t="s">
        <v>1675</v>
      </c>
      <c r="F673" s="19" t="s">
        <v>1676</v>
      </c>
      <c r="G673" s="19"/>
      <c r="H673" s="130"/>
      <c r="I673" s="19" t="s">
        <v>29</v>
      </c>
      <c r="J673" s="19" t="s">
        <v>1660</v>
      </c>
      <c r="K673" s="19" t="s">
        <v>31</v>
      </c>
      <c r="L673" s="19"/>
      <c r="M673" s="19" t="s">
        <v>139</v>
      </c>
      <c r="N673" s="19" t="s">
        <v>1549</v>
      </c>
      <c r="O673" s="19" t="s">
        <v>35</v>
      </c>
      <c r="P673" s="19"/>
      <c r="Q673" s="19"/>
      <c r="R673" s="19"/>
      <c r="S673" s="19">
        <v>1</v>
      </c>
      <c r="T673" s="19" t="s">
        <v>35</v>
      </c>
      <c r="U673" s="19">
        <v>121</v>
      </c>
      <c r="V673" s="19" t="s">
        <v>35</v>
      </c>
    </row>
    <row r="674" spans="1:22" s="5" customFormat="1" ht="32.1" customHeight="1">
      <c r="A674" s="19">
        <v>20</v>
      </c>
      <c r="B674" s="19" t="s">
        <v>1496</v>
      </c>
      <c r="C674" s="19" t="s">
        <v>1656</v>
      </c>
      <c r="D674" s="20" t="s">
        <v>1657</v>
      </c>
      <c r="E674" s="19" t="s">
        <v>1677</v>
      </c>
      <c r="F674" s="19" t="s">
        <v>1678</v>
      </c>
      <c r="G674" s="19"/>
      <c r="H674" s="130"/>
      <c r="I674" s="19" t="s">
        <v>29</v>
      </c>
      <c r="J674" s="19" t="s">
        <v>1660</v>
      </c>
      <c r="K674" s="19" t="s">
        <v>31</v>
      </c>
      <c r="L674" s="19"/>
      <c r="M674" s="19" t="s">
        <v>139</v>
      </c>
      <c r="N674" s="19" t="s">
        <v>1549</v>
      </c>
      <c r="O674" s="19" t="s">
        <v>35</v>
      </c>
      <c r="P674" s="19"/>
      <c r="Q674" s="19"/>
      <c r="R674" s="19"/>
      <c r="S674" s="19">
        <v>1</v>
      </c>
      <c r="T674" s="19" t="s">
        <v>35</v>
      </c>
      <c r="U674" s="19">
        <v>121</v>
      </c>
      <c r="V674" s="19" t="s">
        <v>35</v>
      </c>
    </row>
    <row r="675" spans="1:22" s="5" customFormat="1" ht="32.1" customHeight="1">
      <c r="A675" s="19">
        <v>21</v>
      </c>
      <c r="B675" s="19" t="s">
        <v>1496</v>
      </c>
      <c r="C675" s="19" t="s">
        <v>1679</v>
      </c>
      <c r="D675" s="20" t="s">
        <v>1680</v>
      </c>
      <c r="E675" s="19" t="s">
        <v>1681</v>
      </c>
      <c r="F675" s="19" t="s">
        <v>1682</v>
      </c>
      <c r="G675" s="19"/>
      <c r="H675" s="130"/>
      <c r="I675" s="19" t="s">
        <v>29</v>
      </c>
      <c r="J675" s="19" t="s">
        <v>1660</v>
      </c>
      <c r="K675" s="19" t="s">
        <v>31</v>
      </c>
      <c r="L675" s="19"/>
      <c r="M675" s="19" t="s">
        <v>32</v>
      </c>
      <c r="N675" s="19" t="s">
        <v>1549</v>
      </c>
      <c r="O675" s="19" t="s">
        <v>35</v>
      </c>
      <c r="P675" s="19" t="s">
        <v>31</v>
      </c>
      <c r="Q675" s="19"/>
      <c r="R675" s="19"/>
      <c r="S675" s="19">
        <v>1</v>
      </c>
      <c r="T675" s="19" t="s">
        <v>35</v>
      </c>
      <c r="U675" s="19">
        <v>10813</v>
      </c>
      <c r="V675" s="19" t="s">
        <v>35</v>
      </c>
    </row>
    <row r="676" spans="1:22" s="5" customFormat="1" ht="32.1" customHeight="1">
      <c r="A676" s="19">
        <v>21</v>
      </c>
      <c r="B676" s="19" t="s">
        <v>1496</v>
      </c>
      <c r="C676" s="19" t="s">
        <v>1679</v>
      </c>
      <c r="D676" s="20" t="s">
        <v>1680</v>
      </c>
      <c r="E676" s="19" t="s">
        <v>1683</v>
      </c>
      <c r="F676" s="19" t="s">
        <v>1684</v>
      </c>
      <c r="G676" s="19"/>
      <c r="H676" s="130"/>
      <c r="I676" s="19" t="s">
        <v>29</v>
      </c>
      <c r="J676" s="19" t="s">
        <v>1660</v>
      </c>
      <c r="K676" s="19" t="s">
        <v>31</v>
      </c>
      <c r="L676" s="19"/>
      <c r="M676" s="19" t="s">
        <v>32</v>
      </c>
      <c r="N676" s="19" t="s">
        <v>1549</v>
      </c>
      <c r="O676" s="19" t="s">
        <v>35</v>
      </c>
      <c r="P676" s="19" t="s">
        <v>31</v>
      </c>
      <c r="Q676" s="19"/>
      <c r="R676" s="19"/>
      <c r="S676" s="19">
        <v>1</v>
      </c>
      <c r="T676" s="19" t="s">
        <v>35</v>
      </c>
      <c r="U676" s="19">
        <v>1936</v>
      </c>
      <c r="V676" s="19" t="s">
        <v>35</v>
      </c>
    </row>
    <row r="677" spans="1:22" s="5" customFormat="1" ht="32.1" customHeight="1">
      <c r="A677" s="19">
        <v>21</v>
      </c>
      <c r="B677" s="19" t="s">
        <v>1496</v>
      </c>
      <c r="C677" s="19" t="s">
        <v>1679</v>
      </c>
      <c r="D677" s="20" t="s">
        <v>1680</v>
      </c>
      <c r="E677" s="19" t="s">
        <v>1685</v>
      </c>
      <c r="F677" s="19" t="s">
        <v>1686</v>
      </c>
      <c r="G677" s="19"/>
      <c r="H677" s="130"/>
      <c r="I677" s="19" t="s">
        <v>29</v>
      </c>
      <c r="J677" s="19" t="s">
        <v>1660</v>
      </c>
      <c r="K677" s="19" t="s">
        <v>31</v>
      </c>
      <c r="L677" s="19"/>
      <c r="M677" s="19" t="s">
        <v>32</v>
      </c>
      <c r="N677" s="19" t="s">
        <v>1549</v>
      </c>
      <c r="O677" s="19" t="s">
        <v>35</v>
      </c>
      <c r="P677" s="19" t="s">
        <v>31</v>
      </c>
      <c r="Q677" s="19"/>
      <c r="R677" s="19"/>
      <c r="S677" s="19">
        <v>1</v>
      </c>
      <c r="T677" s="19" t="s">
        <v>35</v>
      </c>
      <c r="U677" s="19">
        <v>3618</v>
      </c>
      <c r="V677" s="19" t="s">
        <v>35</v>
      </c>
    </row>
    <row r="678" spans="1:22" s="5" customFormat="1" ht="32.1" customHeight="1">
      <c r="A678" s="19">
        <v>21</v>
      </c>
      <c r="B678" s="19" t="s">
        <v>1496</v>
      </c>
      <c r="C678" s="19" t="s">
        <v>1679</v>
      </c>
      <c r="D678" s="20" t="s">
        <v>1680</v>
      </c>
      <c r="E678" s="19" t="s">
        <v>1687</v>
      </c>
      <c r="F678" s="19" t="s">
        <v>1688</v>
      </c>
      <c r="G678" s="19"/>
      <c r="H678" s="130"/>
      <c r="I678" s="19"/>
      <c r="J678" s="19"/>
      <c r="K678" s="19"/>
      <c r="L678" s="19"/>
      <c r="M678" s="19"/>
      <c r="N678" s="19"/>
      <c r="O678" s="19"/>
      <c r="P678" s="19"/>
      <c r="Q678" s="19"/>
      <c r="R678" s="19"/>
      <c r="S678" s="19"/>
      <c r="T678" s="19"/>
      <c r="U678" s="19"/>
      <c r="V678" s="19"/>
    </row>
    <row r="679" spans="1:22" s="5" customFormat="1" ht="32.1" customHeight="1">
      <c r="A679" s="19">
        <v>21</v>
      </c>
      <c r="B679" s="19" t="s">
        <v>1496</v>
      </c>
      <c r="C679" s="19" t="s">
        <v>1679</v>
      </c>
      <c r="D679" s="20" t="s">
        <v>1680</v>
      </c>
      <c r="E679" s="19" t="s">
        <v>1689</v>
      </c>
      <c r="F679" s="19" t="s">
        <v>1690</v>
      </c>
      <c r="G679" s="19"/>
      <c r="H679" s="130"/>
      <c r="I679" s="19" t="s">
        <v>29</v>
      </c>
      <c r="J679" s="19" t="s">
        <v>1660</v>
      </c>
      <c r="K679" s="19" t="s">
        <v>31</v>
      </c>
      <c r="L679" s="19"/>
      <c r="M679" s="19" t="s">
        <v>32</v>
      </c>
      <c r="N679" s="19" t="s">
        <v>1549</v>
      </c>
      <c r="O679" s="19" t="s">
        <v>35</v>
      </c>
      <c r="P679" s="19" t="s">
        <v>31</v>
      </c>
      <c r="Q679" s="19"/>
      <c r="R679" s="19"/>
      <c r="S679" s="19">
        <v>1</v>
      </c>
      <c r="T679" s="19" t="s">
        <v>35</v>
      </c>
      <c r="U679" s="19">
        <v>405</v>
      </c>
      <c r="V679" s="19" t="s">
        <v>35</v>
      </c>
    </row>
    <row r="680" spans="1:22" s="5" customFormat="1" ht="32.1" customHeight="1">
      <c r="A680" s="19">
        <v>22</v>
      </c>
      <c r="B680" s="19" t="s">
        <v>1496</v>
      </c>
      <c r="C680" s="19" t="s">
        <v>1691</v>
      </c>
      <c r="D680" s="20" t="s">
        <v>1692</v>
      </c>
      <c r="E680" s="19" t="s">
        <v>1693</v>
      </c>
      <c r="F680" s="19" t="s">
        <v>1694</v>
      </c>
      <c r="G680" s="19"/>
      <c r="H680" s="130"/>
      <c r="I680" s="19" t="s">
        <v>29</v>
      </c>
      <c r="J680" s="19" t="s">
        <v>1660</v>
      </c>
      <c r="K680" s="19" t="s">
        <v>31</v>
      </c>
      <c r="L680" s="19"/>
      <c r="M680" s="19" t="s">
        <v>88</v>
      </c>
      <c r="N680" s="19" t="s">
        <v>1549</v>
      </c>
      <c r="O680" s="19" t="s">
        <v>35</v>
      </c>
      <c r="P680" s="19" t="s">
        <v>31</v>
      </c>
      <c r="Q680" s="19"/>
      <c r="R680" s="19"/>
      <c r="S680" s="19">
        <v>1</v>
      </c>
      <c r="T680" s="19" t="s">
        <v>35</v>
      </c>
      <c r="U680" s="19">
        <v>5616</v>
      </c>
      <c r="V680" s="19" t="s">
        <v>35</v>
      </c>
    </row>
    <row r="681" spans="1:22" s="5" customFormat="1" ht="32.1" customHeight="1">
      <c r="A681" s="19">
        <v>22</v>
      </c>
      <c r="B681" s="19" t="s">
        <v>1496</v>
      </c>
      <c r="C681" s="19" t="s">
        <v>1691</v>
      </c>
      <c r="D681" s="20" t="s">
        <v>1692</v>
      </c>
      <c r="E681" s="19" t="s">
        <v>1695</v>
      </c>
      <c r="F681" s="19" t="s">
        <v>1696</v>
      </c>
      <c r="G681" s="19"/>
      <c r="H681" s="130"/>
      <c r="I681" s="19" t="s">
        <v>29</v>
      </c>
      <c r="J681" s="19" t="s">
        <v>1660</v>
      </c>
      <c r="K681" s="19" t="s">
        <v>31</v>
      </c>
      <c r="L681" s="19"/>
      <c r="M681" s="19" t="s">
        <v>88</v>
      </c>
      <c r="N681" s="19" t="s">
        <v>1549</v>
      </c>
      <c r="O681" s="19" t="s">
        <v>35</v>
      </c>
      <c r="P681" s="19" t="s">
        <v>31</v>
      </c>
      <c r="Q681" s="19"/>
      <c r="R681" s="19"/>
      <c r="S681" s="19">
        <v>1</v>
      </c>
      <c r="T681" s="19" t="s">
        <v>35</v>
      </c>
      <c r="U681" s="19">
        <v>2845</v>
      </c>
      <c r="V681" s="19" t="s">
        <v>35</v>
      </c>
    </row>
    <row r="682" spans="1:22" s="5" customFormat="1" ht="32.1" customHeight="1">
      <c r="A682" s="19">
        <v>22</v>
      </c>
      <c r="B682" s="19" t="s">
        <v>1496</v>
      </c>
      <c r="C682" s="19" t="s">
        <v>1691</v>
      </c>
      <c r="D682" s="20" t="s">
        <v>1692</v>
      </c>
      <c r="E682" s="19" t="s">
        <v>1697</v>
      </c>
      <c r="F682" s="19" t="s">
        <v>1698</v>
      </c>
      <c r="G682" s="19"/>
      <c r="H682" s="130"/>
      <c r="I682" s="19" t="s">
        <v>29</v>
      </c>
      <c r="J682" s="19" t="s">
        <v>1660</v>
      </c>
      <c r="K682" s="19" t="s">
        <v>31</v>
      </c>
      <c r="L682" s="19"/>
      <c r="M682" s="19" t="s">
        <v>88</v>
      </c>
      <c r="N682" s="19" t="s">
        <v>1549</v>
      </c>
      <c r="O682" s="19" t="s">
        <v>35</v>
      </c>
      <c r="P682" s="19"/>
      <c r="Q682" s="19"/>
      <c r="R682" s="19"/>
      <c r="S682" s="19">
        <v>1</v>
      </c>
      <c r="T682" s="19" t="s">
        <v>35</v>
      </c>
      <c r="U682" s="19">
        <v>10</v>
      </c>
      <c r="V682" s="19" t="s">
        <v>35</v>
      </c>
    </row>
    <row r="683" spans="1:22" s="5" customFormat="1" ht="32.1" customHeight="1">
      <c r="A683" s="19">
        <v>22</v>
      </c>
      <c r="B683" s="19" t="s">
        <v>1496</v>
      </c>
      <c r="C683" s="19" t="s">
        <v>1691</v>
      </c>
      <c r="D683" s="20" t="s">
        <v>1692</v>
      </c>
      <c r="E683" s="19" t="s">
        <v>1699</v>
      </c>
      <c r="F683" s="19" t="s">
        <v>1700</v>
      </c>
      <c r="G683" s="19"/>
      <c r="H683" s="130"/>
      <c r="I683" s="19" t="s">
        <v>29</v>
      </c>
      <c r="J683" s="19" t="s">
        <v>1660</v>
      </c>
      <c r="K683" s="19" t="s">
        <v>31</v>
      </c>
      <c r="L683" s="19"/>
      <c r="M683" s="19" t="s">
        <v>88</v>
      </c>
      <c r="N683" s="19" t="s">
        <v>1549</v>
      </c>
      <c r="O683" s="19" t="s">
        <v>35</v>
      </c>
      <c r="P683" s="19"/>
      <c r="Q683" s="19"/>
      <c r="R683" s="19"/>
      <c r="S683" s="19">
        <v>1</v>
      </c>
      <c r="T683" s="19" t="s">
        <v>35</v>
      </c>
      <c r="U683" s="19">
        <v>44</v>
      </c>
      <c r="V683" s="19" t="s">
        <v>35</v>
      </c>
    </row>
    <row r="684" spans="1:22" s="5" customFormat="1" ht="32.1" customHeight="1">
      <c r="A684" s="19">
        <v>22</v>
      </c>
      <c r="B684" s="19" t="s">
        <v>1496</v>
      </c>
      <c r="C684" s="19" t="s">
        <v>1691</v>
      </c>
      <c r="D684" s="20" t="s">
        <v>1692</v>
      </c>
      <c r="E684" s="19" t="s">
        <v>1701</v>
      </c>
      <c r="F684" s="19" t="s">
        <v>1702</v>
      </c>
      <c r="G684" s="19"/>
      <c r="H684" s="130"/>
      <c r="I684" s="19" t="s">
        <v>29</v>
      </c>
      <c r="J684" s="19" t="s">
        <v>1660</v>
      </c>
      <c r="K684" s="19" t="s">
        <v>31</v>
      </c>
      <c r="L684" s="19"/>
      <c r="M684" s="19" t="s">
        <v>88</v>
      </c>
      <c r="N684" s="19" t="s">
        <v>1549</v>
      </c>
      <c r="O684" s="19" t="s">
        <v>35</v>
      </c>
      <c r="P684" s="19"/>
      <c r="Q684" s="19"/>
      <c r="R684" s="19"/>
      <c r="S684" s="19">
        <v>1</v>
      </c>
      <c r="T684" s="19" t="s">
        <v>35</v>
      </c>
      <c r="U684" s="19">
        <v>44</v>
      </c>
      <c r="V684" s="19" t="s">
        <v>35</v>
      </c>
    </row>
    <row r="685" spans="1:22" s="5" customFormat="1" ht="32.1" customHeight="1">
      <c r="A685" s="19">
        <v>22</v>
      </c>
      <c r="B685" s="19" t="s">
        <v>1496</v>
      </c>
      <c r="C685" s="19" t="s">
        <v>1691</v>
      </c>
      <c r="D685" s="20" t="s">
        <v>1692</v>
      </c>
      <c r="E685" s="19" t="s">
        <v>1703</v>
      </c>
      <c r="F685" s="19" t="s">
        <v>1704</v>
      </c>
      <c r="G685" s="19"/>
      <c r="H685" s="130"/>
      <c r="I685" s="19" t="s">
        <v>29</v>
      </c>
      <c r="J685" s="19" t="s">
        <v>1660</v>
      </c>
      <c r="K685" s="19" t="s">
        <v>31</v>
      </c>
      <c r="L685" s="19"/>
      <c r="M685" s="19" t="s">
        <v>88</v>
      </c>
      <c r="N685" s="19" t="s">
        <v>1549</v>
      </c>
      <c r="O685" s="19" t="s">
        <v>35</v>
      </c>
      <c r="P685" s="19"/>
      <c r="Q685" s="19"/>
      <c r="R685" s="19"/>
      <c r="S685" s="19">
        <v>1</v>
      </c>
      <c r="T685" s="19" t="s">
        <v>35</v>
      </c>
      <c r="U685" s="19">
        <v>0</v>
      </c>
      <c r="V685" s="19" t="s">
        <v>35</v>
      </c>
    </row>
    <row r="686" spans="1:22" s="5" customFormat="1" ht="32.1" customHeight="1">
      <c r="A686" s="19">
        <v>22</v>
      </c>
      <c r="B686" s="19" t="s">
        <v>1496</v>
      </c>
      <c r="C686" s="19" t="s">
        <v>1691</v>
      </c>
      <c r="D686" s="20" t="s">
        <v>1692</v>
      </c>
      <c r="E686" s="19" t="s">
        <v>1705</v>
      </c>
      <c r="F686" s="19" t="s">
        <v>1706</v>
      </c>
      <c r="G686" s="19"/>
      <c r="H686" s="130"/>
      <c r="I686" s="19" t="s">
        <v>29</v>
      </c>
      <c r="J686" s="19" t="s">
        <v>1660</v>
      </c>
      <c r="K686" s="19" t="s">
        <v>31</v>
      </c>
      <c r="L686" s="19"/>
      <c r="M686" s="19" t="s">
        <v>88</v>
      </c>
      <c r="N686" s="19" t="s">
        <v>1549</v>
      </c>
      <c r="O686" s="19" t="s">
        <v>35</v>
      </c>
      <c r="P686" s="19"/>
      <c r="Q686" s="19"/>
      <c r="R686" s="19"/>
      <c r="S686" s="19">
        <v>1</v>
      </c>
      <c r="T686" s="19" t="s">
        <v>35</v>
      </c>
      <c r="U686" s="19">
        <v>6</v>
      </c>
      <c r="V686" s="19" t="s">
        <v>35</v>
      </c>
    </row>
    <row r="687" spans="1:22" s="5" customFormat="1" ht="32.1" customHeight="1">
      <c r="A687" s="19">
        <v>22</v>
      </c>
      <c r="B687" s="19" t="s">
        <v>1496</v>
      </c>
      <c r="C687" s="19" t="s">
        <v>1691</v>
      </c>
      <c r="D687" s="20" t="s">
        <v>1692</v>
      </c>
      <c r="E687" s="19" t="s">
        <v>1707</v>
      </c>
      <c r="F687" s="19" t="s">
        <v>1708</v>
      </c>
      <c r="G687" s="19"/>
      <c r="H687" s="130"/>
      <c r="I687" s="19" t="s">
        <v>29</v>
      </c>
      <c r="J687" s="19" t="s">
        <v>1660</v>
      </c>
      <c r="K687" s="19" t="s">
        <v>31</v>
      </c>
      <c r="L687" s="19"/>
      <c r="M687" s="19" t="s">
        <v>88</v>
      </c>
      <c r="N687" s="19" t="s">
        <v>1549</v>
      </c>
      <c r="O687" s="19" t="s">
        <v>35</v>
      </c>
      <c r="P687" s="19" t="s">
        <v>31</v>
      </c>
      <c r="Q687" s="19"/>
      <c r="R687" s="19"/>
      <c r="S687" s="19">
        <v>1</v>
      </c>
      <c r="T687" s="19" t="s">
        <v>35</v>
      </c>
      <c r="U687" s="19">
        <v>803</v>
      </c>
      <c r="V687" s="19" t="s">
        <v>35</v>
      </c>
    </row>
    <row r="688" spans="1:22" s="5" customFormat="1" ht="32.1" customHeight="1">
      <c r="A688" s="19">
        <v>22</v>
      </c>
      <c r="B688" s="19" t="s">
        <v>1496</v>
      </c>
      <c r="C688" s="19" t="s">
        <v>1691</v>
      </c>
      <c r="D688" s="20" t="s">
        <v>1692</v>
      </c>
      <c r="E688" s="19" t="s">
        <v>1709</v>
      </c>
      <c r="F688" s="19" t="s">
        <v>1710</v>
      </c>
      <c r="G688" s="19"/>
      <c r="H688" s="130"/>
      <c r="I688" s="19" t="s">
        <v>29</v>
      </c>
      <c r="J688" s="19" t="s">
        <v>1660</v>
      </c>
      <c r="K688" s="19" t="s">
        <v>31</v>
      </c>
      <c r="L688" s="19"/>
      <c r="M688" s="19" t="s">
        <v>88</v>
      </c>
      <c r="N688" s="19" t="s">
        <v>1549</v>
      </c>
      <c r="O688" s="19" t="s">
        <v>35</v>
      </c>
      <c r="P688" s="19" t="s">
        <v>31</v>
      </c>
      <c r="Q688" s="19"/>
      <c r="R688" s="19"/>
      <c r="S688" s="19">
        <v>1</v>
      </c>
      <c r="T688" s="19" t="s">
        <v>35</v>
      </c>
      <c r="U688" s="19">
        <v>12</v>
      </c>
      <c r="V688" s="19" t="s">
        <v>35</v>
      </c>
    </row>
    <row r="689" spans="1:22" s="5" customFormat="1" ht="32.1" customHeight="1">
      <c r="A689" s="19">
        <v>22</v>
      </c>
      <c r="B689" s="19" t="s">
        <v>1496</v>
      </c>
      <c r="C689" s="19" t="s">
        <v>1691</v>
      </c>
      <c r="D689" s="20" t="s">
        <v>1692</v>
      </c>
      <c r="E689" s="19" t="s">
        <v>1711</v>
      </c>
      <c r="F689" s="19" t="s">
        <v>1712</v>
      </c>
      <c r="G689" s="19"/>
      <c r="H689" s="130"/>
      <c r="I689" s="19" t="s">
        <v>29</v>
      </c>
      <c r="J689" s="19" t="s">
        <v>1660</v>
      </c>
      <c r="K689" s="19" t="s">
        <v>31</v>
      </c>
      <c r="L689" s="19"/>
      <c r="M689" s="19" t="s">
        <v>88</v>
      </c>
      <c r="N689" s="19" t="s">
        <v>1549</v>
      </c>
      <c r="O689" s="19" t="s">
        <v>35</v>
      </c>
      <c r="P689" s="19" t="s">
        <v>31</v>
      </c>
      <c r="Q689" s="19"/>
      <c r="R689" s="19"/>
      <c r="S689" s="19">
        <v>1</v>
      </c>
      <c r="T689" s="19" t="s">
        <v>35</v>
      </c>
      <c r="U689" s="19">
        <v>2</v>
      </c>
      <c r="V689" s="19" t="s">
        <v>35</v>
      </c>
    </row>
    <row r="690" spans="1:22" s="5" customFormat="1" ht="32.1" customHeight="1">
      <c r="A690" s="19">
        <v>22</v>
      </c>
      <c r="B690" s="19" t="s">
        <v>1496</v>
      </c>
      <c r="C690" s="19" t="s">
        <v>1691</v>
      </c>
      <c r="D690" s="20" t="s">
        <v>1692</v>
      </c>
      <c r="E690" s="19" t="s">
        <v>1713</v>
      </c>
      <c r="F690" s="19" t="s">
        <v>1714</v>
      </c>
      <c r="G690" s="19"/>
      <c r="H690" s="130"/>
      <c r="I690" s="19" t="s">
        <v>29</v>
      </c>
      <c r="J690" s="19" t="s">
        <v>1660</v>
      </c>
      <c r="K690" s="19"/>
      <c r="L690" s="19" t="s">
        <v>31</v>
      </c>
      <c r="M690" s="19" t="s">
        <v>88</v>
      </c>
      <c r="N690" s="19" t="s">
        <v>1549</v>
      </c>
      <c r="O690" s="19" t="s">
        <v>35</v>
      </c>
      <c r="P690" s="19"/>
      <c r="Q690" s="19"/>
      <c r="R690" s="19"/>
      <c r="S690" s="19">
        <v>1</v>
      </c>
      <c r="T690" s="19" t="s">
        <v>35</v>
      </c>
      <c r="U690" s="19">
        <v>2</v>
      </c>
      <c r="V690" s="19" t="s">
        <v>35</v>
      </c>
    </row>
    <row r="691" spans="1:22" s="5" customFormat="1" ht="32.1" customHeight="1">
      <c r="A691" s="19">
        <v>23</v>
      </c>
      <c r="B691" s="19" t="s">
        <v>1496</v>
      </c>
      <c r="C691" s="19" t="s">
        <v>1715</v>
      </c>
      <c r="D691" s="20" t="s">
        <v>1716</v>
      </c>
      <c r="E691" s="19" t="s">
        <v>1717</v>
      </c>
      <c r="F691" s="20" t="s">
        <v>1718</v>
      </c>
      <c r="G691" s="20"/>
      <c r="H691" s="20"/>
      <c r="I691" s="19" t="s">
        <v>139</v>
      </c>
      <c r="J691" s="19" t="s">
        <v>1660</v>
      </c>
      <c r="K691" s="19" t="s">
        <v>31</v>
      </c>
      <c r="L691" s="19"/>
      <c r="M691" s="19" t="s">
        <v>32</v>
      </c>
      <c r="N691" s="19" t="s">
        <v>1619</v>
      </c>
      <c r="O691" s="19" t="s">
        <v>35</v>
      </c>
      <c r="P691" s="19"/>
      <c r="Q691" s="19"/>
      <c r="R691" s="19"/>
      <c r="S691" s="19">
        <v>1</v>
      </c>
      <c r="T691" s="19" t="s">
        <v>35</v>
      </c>
      <c r="U691" s="19">
        <v>2054</v>
      </c>
      <c r="V691" s="19" t="s">
        <v>35</v>
      </c>
    </row>
    <row r="692" spans="1:22" s="5" customFormat="1" ht="32.1" customHeight="1">
      <c r="A692" s="19">
        <v>23</v>
      </c>
      <c r="B692" s="19" t="s">
        <v>1496</v>
      </c>
      <c r="C692" s="19" t="s">
        <v>1715</v>
      </c>
      <c r="D692" s="20" t="s">
        <v>1716</v>
      </c>
      <c r="E692" s="19" t="s">
        <v>1719</v>
      </c>
      <c r="F692" s="20" t="s">
        <v>644</v>
      </c>
      <c r="G692" s="20"/>
      <c r="H692" s="20"/>
      <c r="I692" s="19" t="s">
        <v>139</v>
      </c>
      <c r="J692" s="19" t="s">
        <v>1660</v>
      </c>
      <c r="K692" s="19" t="s">
        <v>31</v>
      </c>
      <c r="L692" s="19"/>
      <c r="M692" s="19" t="s">
        <v>32</v>
      </c>
      <c r="N692" s="19" t="s">
        <v>1619</v>
      </c>
      <c r="O692" s="19" t="s">
        <v>35</v>
      </c>
      <c r="P692" s="19"/>
      <c r="Q692" s="19"/>
      <c r="R692" s="19"/>
      <c r="S692" s="19">
        <v>1</v>
      </c>
      <c r="T692" s="19" t="s">
        <v>35</v>
      </c>
      <c r="U692" s="19">
        <v>0</v>
      </c>
      <c r="V692" s="19" t="s">
        <v>35</v>
      </c>
    </row>
    <row r="693" spans="1:22" s="5" customFormat="1" ht="32.1" customHeight="1">
      <c r="A693" s="19">
        <v>23</v>
      </c>
      <c r="B693" s="19" t="s">
        <v>1496</v>
      </c>
      <c r="C693" s="19" t="s">
        <v>1715</v>
      </c>
      <c r="D693" s="20" t="s">
        <v>1716</v>
      </c>
      <c r="E693" s="19" t="s">
        <v>1720</v>
      </c>
      <c r="F693" s="20" t="s">
        <v>1721</v>
      </c>
      <c r="G693" s="20"/>
      <c r="H693" s="20"/>
      <c r="I693" s="19" t="s">
        <v>139</v>
      </c>
      <c r="J693" s="19" t="s">
        <v>1660</v>
      </c>
      <c r="K693" s="19" t="s">
        <v>31</v>
      </c>
      <c r="L693" s="19"/>
      <c r="M693" s="19" t="s">
        <v>32</v>
      </c>
      <c r="N693" s="19" t="s">
        <v>1619</v>
      </c>
      <c r="O693" s="19" t="s">
        <v>35</v>
      </c>
      <c r="P693" s="19"/>
      <c r="Q693" s="19"/>
      <c r="R693" s="19"/>
      <c r="S693" s="19">
        <v>1</v>
      </c>
      <c r="T693" s="19" t="s">
        <v>35</v>
      </c>
      <c r="U693" s="19">
        <v>8</v>
      </c>
      <c r="V693" s="19" t="s">
        <v>35</v>
      </c>
    </row>
    <row r="694" spans="1:22" s="5" customFormat="1" ht="32.1" customHeight="1">
      <c r="A694" s="19">
        <v>24</v>
      </c>
      <c r="B694" s="19" t="s">
        <v>1496</v>
      </c>
      <c r="C694" s="19" t="s">
        <v>1722</v>
      </c>
      <c r="D694" s="20" t="s">
        <v>1723</v>
      </c>
      <c r="E694" s="19" t="s">
        <v>1724</v>
      </c>
      <c r="F694" s="19" t="s">
        <v>1725</v>
      </c>
      <c r="G694" s="19"/>
      <c r="H694" s="130"/>
      <c r="I694" s="19" t="s">
        <v>29</v>
      </c>
      <c r="J694" s="19" t="s">
        <v>1660</v>
      </c>
      <c r="K694" s="19" t="s">
        <v>31</v>
      </c>
      <c r="L694" s="19"/>
      <c r="M694" s="19" t="s">
        <v>88</v>
      </c>
      <c r="N694" s="19" t="s">
        <v>1549</v>
      </c>
      <c r="O694" s="19" t="s">
        <v>35</v>
      </c>
      <c r="P694" s="19" t="s">
        <v>31</v>
      </c>
      <c r="Q694" s="19"/>
      <c r="R694" s="19"/>
      <c r="S694" s="19">
        <v>1</v>
      </c>
      <c r="T694" s="19" t="s">
        <v>35</v>
      </c>
      <c r="U694" s="19">
        <v>11494</v>
      </c>
      <c r="V694" s="19" t="s">
        <v>35</v>
      </c>
    </row>
    <row r="695" spans="1:22" s="5" customFormat="1" ht="32.1" customHeight="1">
      <c r="A695" s="19">
        <v>24</v>
      </c>
      <c r="B695" s="19" t="s">
        <v>1496</v>
      </c>
      <c r="C695" s="19" t="s">
        <v>1722</v>
      </c>
      <c r="D695" s="20" t="s">
        <v>1723</v>
      </c>
      <c r="E695" s="19" t="s">
        <v>1726</v>
      </c>
      <c r="F695" s="19" t="s">
        <v>1727</v>
      </c>
      <c r="G695" s="19"/>
      <c r="H695" s="130"/>
      <c r="I695" s="19" t="s">
        <v>29</v>
      </c>
      <c r="J695" s="19" t="s">
        <v>1660</v>
      </c>
      <c r="K695" s="19" t="s">
        <v>31</v>
      </c>
      <c r="L695" s="19"/>
      <c r="M695" s="19" t="s">
        <v>88</v>
      </c>
      <c r="N695" s="19" t="s">
        <v>1549</v>
      </c>
      <c r="O695" s="19" t="s">
        <v>35</v>
      </c>
      <c r="P695" s="19" t="s">
        <v>31</v>
      </c>
      <c r="Q695" s="19"/>
      <c r="R695" s="19"/>
      <c r="S695" s="19">
        <v>1</v>
      </c>
      <c r="T695" s="19" t="s">
        <v>35</v>
      </c>
      <c r="U695" s="19">
        <v>6415</v>
      </c>
      <c r="V695" s="19" t="s">
        <v>35</v>
      </c>
    </row>
    <row r="696" spans="1:22" s="5" customFormat="1" ht="39" customHeight="1">
      <c r="A696" s="19">
        <v>25</v>
      </c>
      <c r="B696" s="19" t="s">
        <v>1496</v>
      </c>
      <c r="C696" s="19" t="s">
        <v>1728</v>
      </c>
      <c r="D696" s="19">
        <v>1453</v>
      </c>
      <c r="E696" s="19" t="s">
        <v>1729</v>
      </c>
      <c r="F696" s="120" t="s">
        <v>1730</v>
      </c>
      <c r="G696" s="19"/>
      <c r="H696" s="130"/>
      <c r="I696" s="19" t="s">
        <v>124</v>
      </c>
      <c r="J696" s="19" t="s">
        <v>44</v>
      </c>
      <c r="K696" s="19" t="s">
        <v>31</v>
      </c>
      <c r="L696" s="19"/>
      <c r="M696" s="19" t="s">
        <v>88</v>
      </c>
      <c r="N696" s="19" t="s">
        <v>1731</v>
      </c>
      <c r="O696" s="19" t="s">
        <v>35</v>
      </c>
      <c r="P696" s="19"/>
      <c r="Q696" s="19"/>
      <c r="R696" s="19"/>
      <c r="S696" s="19">
        <v>1</v>
      </c>
      <c r="T696" s="19" t="s">
        <v>35</v>
      </c>
      <c r="U696" s="19">
        <v>4</v>
      </c>
      <c r="V696" s="19" t="s">
        <v>35</v>
      </c>
    </row>
    <row r="697" spans="1:22" s="5" customFormat="1" ht="55.5" customHeight="1">
      <c r="A697" s="19">
        <v>25</v>
      </c>
      <c r="B697" s="19" t="s">
        <v>1496</v>
      </c>
      <c r="C697" s="19" t="s">
        <v>1728</v>
      </c>
      <c r="D697" s="19">
        <v>1453</v>
      </c>
      <c r="E697" s="19" t="s">
        <v>1732</v>
      </c>
      <c r="F697" s="19" t="s">
        <v>1733</v>
      </c>
      <c r="G697" s="19"/>
      <c r="H697" s="130"/>
      <c r="I697" s="19" t="s">
        <v>124</v>
      </c>
      <c r="J697" s="19" t="s">
        <v>44</v>
      </c>
      <c r="K697" s="19" t="s">
        <v>31</v>
      </c>
      <c r="L697" s="19"/>
      <c r="M697" s="19" t="s">
        <v>88</v>
      </c>
      <c r="N697" s="19" t="s">
        <v>1731</v>
      </c>
      <c r="O697" s="19" t="s">
        <v>35</v>
      </c>
      <c r="P697" s="19"/>
      <c r="Q697" s="19"/>
      <c r="R697" s="19"/>
      <c r="S697" s="19">
        <v>1</v>
      </c>
      <c r="T697" s="19" t="s">
        <v>35</v>
      </c>
      <c r="U697" s="19">
        <v>1</v>
      </c>
      <c r="V697" s="19" t="s">
        <v>35</v>
      </c>
    </row>
    <row r="698" spans="1:22" s="5" customFormat="1" ht="48.75" customHeight="1">
      <c r="A698" s="19">
        <v>25</v>
      </c>
      <c r="B698" s="19" t="s">
        <v>1496</v>
      </c>
      <c r="C698" s="19" t="s">
        <v>1728</v>
      </c>
      <c r="D698" s="19">
        <v>1453</v>
      </c>
      <c r="E698" s="19" t="s">
        <v>1734</v>
      </c>
      <c r="F698" s="19" t="s">
        <v>1735</v>
      </c>
      <c r="G698" s="19"/>
      <c r="H698" s="130"/>
      <c r="I698" s="19" t="s">
        <v>124</v>
      </c>
      <c r="J698" s="19" t="s">
        <v>44</v>
      </c>
      <c r="K698" s="19" t="s">
        <v>31</v>
      </c>
      <c r="L698" s="19"/>
      <c r="M698" s="19" t="s">
        <v>88</v>
      </c>
      <c r="N698" s="19" t="s">
        <v>1731</v>
      </c>
      <c r="O698" s="19" t="s">
        <v>35</v>
      </c>
      <c r="P698" s="19"/>
      <c r="Q698" s="19"/>
      <c r="R698" s="19"/>
      <c r="S698" s="19">
        <v>1</v>
      </c>
      <c r="T698" s="19" t="s">
        <v>35</v>
      </c>
      <c r="U698" s="19">
        <v>0</v>
      </c>
      <c r="V698" s="19" t="s">
        <v>35</v>
      </c>
    </row>
    <row r="699" spans="1:22" s="5" customFormat="1" ht="32.1" customHeight="1">
      <c r="A699" s="19">
        <v>26</v>
      </c>
      <c r="B699" s="19" t="s">
        <v>1496</v>
      </c>
      <c r="C699" s="19" t="s">
        <v>1736</v>
      </c>
      <c r="D699" s="20" t="s">
        <v>1737</v>
      </c>
      <c r="E699" s="19" t="s">
        <v>1738</v>
      </c>
      <c r="F699" s="20" t="s">
        <v>636</v>
      </c>
      <c r="G699" s="20"/>
      <c r="H699" s="20"/>
      <c r="I699" s="19" t="s">
        <v>139</v>
      </c>
      <c r="J699" s="19" t="s">
        <v>44</v>
      </c>
      <c r="K699" s="19"/>
      <c r="L699" s="19" t="s">
        <v>31</v>
      </c>
      <c r="M699" s="19" t="s">
        <v>88</v>
      </c>
      <c r="N699" s="19" t="s">
        <v>1619</v>
      </c>
      <c r="O699" s="19" t="s">
        <v>35</v>
      </c>
      <c r="P699" s="19"/>
      <c r="Q699" s="19"/>
      <c r="R699" s="19"/>
      <c r="S699" s="19">
        <v>1</v>
      </c>
      <c r="T699" s="19" t="s">
        <v>35</v>
      </c>
      <c r="U699" s="19">
        <v>207818</v>
      </c>
      <c r="V699" s="19" t="s">
        <v>35</v>
      </c>
    </row>
    <row r="700" spans="1:22" s="5" customFormat="1" ht="32.1" customHeight="1">
      <c r="A700" s="19">
        <v>26</v>
      </c>
      <c r="B700" s="19" t="s">
        <v>1496</v>
      </c>
      <c r="C700" s="19" t="s">
        <v>1736</v>
      </c>
      <c r="D700" s="20" t="s">
        <v>1737</v>
      </c>
      <c r="E700" s="19" t="s">
        <v>1739</v>
      </c>
      <c r="F700" s="20" t="s">
        <v>1740</v>
      </c>
      <c r="G700" s="20"/>
      <c r="H700" s="20"/>
      <c r="I700" s="19" t="s">
        <v>139</v>
      </c>
      <c r="J700" s="19" t="s">
        <v>44</v>
      </c>
      <c r="K700" s="19"/>
      <c r="L700" s="19" t="s">
        <v>31</v>
      </c>
      <c r="M700" s="19" t="s">
        <v>139</v>
      </c>
      <c r="N700" s="19" t="s">
        <v>1619</v>
      </c>
      <c r="O700" s="19" t="s">
        <v>35</v>
      </c>
      <c r="P700" s="19"/>
      <c r="Q700" s="19"/>
      <c r="R700" s="19"/>
      <c r="S700" s="19">
        <v>1</v>
      </c>
      <c r="T700" s="19" t="s">
        <v>35</v>
      </c>
      <c r="U700" s="19">
        <v>490</v>
      </c>
      <c r="V700" s="19" t="s">
        <v>35</v>
      </c>
    </row>
    <row r="701" spans="1:22" s="5" customFormat="1" ht="32.1" customHeight="1">
      <c r="A701" s="19">
        <v>26</v>
      </c>
      <c r="B701" s="19" t="s">
        <v>1496</v>
      </c>
      <c r="C701" s="19" t="s">
        <v>1736</v>
      </c>
      <c r="D701" s="20" t="s">
        <v>1737</v>
      </c>
      <c r="E701" s="19" t="s">
        <v>1741</v>
      </c>
      <c r="F701" s="20" t="s">
        <v>1742</v>
      </c>
      <c r="G701" s="20"/>
      <c r="H701" s="20"/>
      <c r="I701" s="19" t="s">
        <v>139</v>
      </c>
      <c r="J701" s="19" t="s">
        <v>44</v>
      </c>
      <c r="K701" s="19"/>
      <c r="L701" s="19" t="s">
        <v>31</v>
      </c>
      <c r="M701" s="19" t="s">
        <v>32</v>
      </c>
      <c r="N701" s="19" t="s">
        <v>1619</v>
      </c>
      <c r="O701" s="19" t="s">
        <v>35</v>
      </c>
      <c r="P701" s="19"/>
      <c r="Q701" s="19"/>
      <c r="R701" s="19"/>
      <c r="S701" s="19">
        <v>1</v>
      </c>
      <c r="T701" s="19" t="s">
        <v>35</v>
      </c>
      <c r="U701" s="19">
        <v>32809</v>
      </c>
      <c r="V701" s="19" t="s">
        <v>35</v>
      </c>
    </row>
    <row r="702" spans="1:22" s="5" customFormat="1" ht="32.1" customHeight="1">
      <c r="A702" s="19">
        <v>27</v>
      </c>
      <c r="B702" s="19" t="s">
        <v>1496</v>
      </c>
      <c r="C702" s="19" t="s">
        <v>1743</v>
      </c>
      <c r="D702" s="20" t="s">
        <v>434</v>
      </c>
      <c r="E702" s="19"/>
      <c r="F702" s="20" t="s">
        <v>401</v>
      </c>
      <c r="G702" s="20"/>
      <c r="H702" s="20"/>
      <c r="I702" s="19" t="s">
        <v>1744</v>
      </c>
      <c r="J702" s="19" t="s">
        <v>44</v>
      </c>
      <c r="K702" s="19" t="s">
        <v>31</v>
      </c>
      <c r="L702" s="19"/>
      <c r="M702" s="19" t="s">
        <v>32</v>
      </c>
      <c r="N702" s="19" t="s">
        <v>1745</v>
      </c>
      <c r="O702" s="19" t="s">
        <v>34</v>
      </c>
      <c r="P702" s="19" t="s">
        <v>31</v>
      </c>
      <c r="Q702" s="19" t="s">
        <v>31</v>
      </c>
      <c r="R702" s="19" t="s">
        <v>31</v>
      </c>
      <c r="S702" s="19">
        <v>1</v>
      </c>
      <c r="T702" s="19" t="s">
        <v>35</v>
      </c>
      <c r="U702" s="19">
        <v>26103</v>
      </c>
      <c r="V702" s="19" t="s">
        <v>35</v>
      </c>
    </row>
    <row r="703" spans="1:22" s="5" customFormat="1" ht="32.1" customHeight="1">
      <c r="A703" s="19">
        <v>28</v>
      </c>
      <c r="B703" s="19" t="s">
        <v>1496</v>
      </c>
      <c r="C703" s="19" t="s">
        <v>1746</v>
      </c>
      <c r="D703" s="20" t="s">
        <v>1747</v>
      </c>
      <c r="E703" s="19"/>
      <c r="F703" s="20"/>
      <c r="G703" s="20" t="s">
        <v>401</v>
      </c>
      <c r="H703" s="20"/>
      <c r="I703" s="19" t="s">
        <v>139</v>
      </c>
      <c r="J703" s="19" t="s">
        <v>426</v>
      </c>
      <c r="K703" s="19"/>
      <c r="L703" s="19" t="s">
        <v>31</v>
      </c>
      <c r="M703" s="19" t="s">
        <v>230</v>
      </c>
      <c r="N703" s="19" t="s">
        <v>1619</v>
      </c>
      <c r="O703" s="19" t="s">
        <v>34</v>
      </c>
      <c r="P703" s="19"/>
      <c r="Q703" s="19"/>
      <c r="R703" s="19"/>
      <c r="S703" s="19">
        <v>1</v>
      </c>
      <c r="T703" s="19" t="s">
        <v>35</v>
      </c>
      <c r="U703" s="19">
        <v>19083</v>
      </c>
      <c r="V703" s="19" t="s">
        <v>35</v>
      </c>
    </row>
    <row r="704" spans="1:22" s="5" customFormat="1" ht="32.1" customHeight="1">
      <c r="A704" s="19">
        <v>29</v>
      </c>
      <c r="B704" s="19" t="s">
        <v>1496</v>
      </c>
      <c r="C704" s="19" t="s">
        <v>1748</v>
      </c>
      <c r="D704" s="20" t="s">
        <v>1749</v>
      </c>
      <c r="E704" s="19"/>
      <c r="F704" s="19" t="s">
        <v>1750</v>
      </c>
      <c r="G704" s="19"/>
      <c r="H704" s="130"/>
      <c r="I704" s="19" t="s">
        <v>139</v>
      </c>
      <c r="J704" s="19" t="s">
        <v>160</v>
      </c>
      <c r="K704" s="19"/>
      <c r="L704" s="19" t="s">
        <v>31</v>
      </c>
      <c r="M704" s="19" t="s">
        <v>88</v>
      </c>
      <c r="N704" s="19" t="s">
        <v>1501</v>
      </c>
      <c r="O704" s="19" t="s">
        <v>1502</v>
      </c>
      <c r="P704" s="19"/>
      <c r="Q704" s="19"/>
      <c r="R704" s="19"/>
      <c r="S704" s="19">
        <v>1</v>
      </c>
      <c r="T704" s="19" t="s">
        <v>35</v>
      </c>
      <c r="U704" s="19">
        <v>0</v>
      </c>
      <c r="V704" s="19" t="s">
        <v>35</v>
      </c>
    </row>
    <row r="705" spans="1:22" s="5" customFormat="1" ht="32.1" customHeight="1">
      <c r="A705" s="19">
        <v>30</v>
      </c>
      <c r="B705" s="19" t="s">
        <v>1496</v>
      </c>
      <c r="C705" s="19" t="s">
        <v>1751</v>
      </c>
      <c r="D705" s="20" t="s">
        <v>1752</v>
      </c>
      <c r="E705" s="19" t="s">
        <v>1753</v>
      </c>
      <c r="F705" s="19" t="s">
        <v>1754</v>
      </c>
      <c r="G705" s="19"/>
      <c r="H705" s="130"/>
      <c r="I705" s="19" t="s">
        <v>139</v>
      </c>
      <c r="J705" s="19" t="s">
        <v>198</v>
      </c>
      <c r="K705" s="19" t="s">
        <v>31</v>
      </c>
      <c r="L705" s="19"/>
      <c r="M705" s="19" t="s">
        <v>88</v>
      </c>
      <c r="N705" s="19" t="s">
        <v>1501</v>
      </c>
      <c r="O705" s="19" t="s">
        <v>1502</v>
      </c>
      <c r="P705" s="19"/>
      <c r="Q705" s="19"/>
      <c r="R705" s="19"/>
      <c r="S705" s="19">
        <v>1</v>
      </c>
      <c r="T705" s="19" t="s">
        <v>35</v>
      </c>
      <c r="U705" s="19">
        <v>20</v>
      </c>
      <c r="V705" s="19" t="s">
        <v>35</v>
      </c>
    </row>
    <row r="706" spans="1:22" s="5" customFormat="1" ht="32.1" customHeight="1">
      <c r="A706" s="19">
        <v>30</v>
      </c>
      <c r="B706" s="19" t="s">
        <v>1496</v>
      </c>
      <c r="C706" s="19" t="s">
        <v>1751</v>
      </c>
      <c r="D706" s="20" t="s">
        <v>1752</v>
      </c>
      <c r="E706" s="19" t="s">
        <v>1755</v>
      </c>
      <c r="F706" s="19" t="s">
        <v>1756</v>
      </c>
      <c r="G706" s="19"/>
      <c r="H706" s="130"/>
      <c r="I706" s="19" t="s">
        <v>139</v>
      </c>
      <c r="J706" s="19" t="s">
        <v>198</v>
      </c>
      <c r="K706" s="19" t="s">
        <v>31</v>
      </c>
      <c r="L706" s="19"/>
      <c r="M706" s="19" t="s">
        <v>88</v>
      </c>
      <c r="N706" s="19" t="s">
        <v>1501</v>
      </c>
      <c r="O706" s="19" t="s">
        <v>1502</v>
      </c>
      <c r="P706" s="19"/>
      <c r="Q706" s="19"/>
      <c r="R706" s="19"/>
      <c r="S706" s="19">
        <v>1</v>
      </c>
      <c r="T706" s="19" t="s">
        <v>35</v>
      </c>
      <c r="U706" s="19">
        <v>15</v>
      </c>
      <c r="V706" s="19" t="s">
        <v>35</v>
      </c>
    </row>
    <row r="707" spans="1:22" s="5" customFormat="1" ht="32.1" customHeight="1">
      <c r="A707" s="19">
        <v>31</v>
      </c>
      <c r="B707" s="19" t="s">
        <v>1496</v>
      </c>
      <c r="C707" s="19" t="s">
        <v>1757</v>
      </c>
      <c r="D707" s="20" t="s">
        <v>1758</v>
      </c>
      <c r="E707" s="19"/>
      <c r="F707" s="19"/>
      <c r="G707" s="20"/>
      <c r="H707" s="20"/>
      <c r="I707" s="19" t="s">
        <v>124</v>
      </c>
      <c r="J707" s="19"/>
      <c r="K707" s="19"/>
      <c r="L707" s="19" t="s">
        <v>31</v>
      </c>
      <c r="M707" s="19" t="s">
        <v>32</v>
      </c>
      <c r="N707" s="19" t="s">
        <v>1759</v>
      </c>
      <c r="O707" s="19" t="s">
        <v>1760</v>
      </c>
      <c r="P707" s="19"/>
      <c r="Q707" s="19"/>
      <c r="R707" s="19"/>
      <c r="S707" s="19">
        <v>1</v>
      </c>
      <c r="T707" s="19"/>
      <c r="U707" s="19">
        <v>852</v>
      </c>
      <c r="V707" s="19" t="s">
        <v>35</v>
      </c>
    </row>
    <row r="708" spans="1:22" s="5" customFormat="1" ht="32.1" customHeight="1">
      <c r="A708" s="19">
        <v>32</v>
      </c>
      <c r="B708" s="19" t="s">
        <v>1496</v>
      </c>
      <c r="C708" s="19" t="s">
        <v>1761</v>
      </c>
      <c r="D708" s="20" t="s">
        <v>1762</v>
      </c>
      <c r="E708" s="19" t="s">
        <v>1763</v>
      </c>
      <c r="F708" s="19"/>
      <c r="G708" s="20"/>
      <c r="H708" s="20"/>
      <c r="I708" s="19" t="s">
        <v>124</v>
      </c>
      <c r="J708" s="19"/>
      <c r="K708" s="19"/>
      <c r="L708" s="19" t="s">
        <v>31</v>
      </c>
      <c r="M708" s="19" t="s">
        <v>32</v>
      </c>
      <c r="N708" s="19" t="s">
        <v>1759</v>
      </c>
      <c r="O708" s="19" t="s">
        <v>34</v>
      </c>
      <c r="P708" s="19"/>
      <c r="Q708" s="19"/>
      <c r="R708" s="19"/>
      <c r="S708" s="19">
        <v>1</v>
      </c>
      <c r="T708" s="19"/>
      <c r="U708" s="19">
        <v>4791</v>
      </c>
      <c r="V708" s="19" t="s">
        <v>35</v>
      </c>
    </row>
    <row r="709" spans="1:22" s="5" customFormat="1" ht="32.1" customHeight="1">
      <c r="A709" s="19">
        <v>33</v>
      </c>
      <c r="B709" s="19" t="s">
        <v>1496</v>
      </c>
      <c r="C709" s="19" t="s">
        <v>1764</v>
      </c>
      <c r="D709" s="20" t="s">
        <v>1765</v>
      </c>
      <c r="E709" s="19" t="s">
        <v>1766</v>
      </c>
      <c r="F709" s="19" t="s">
        <v>1767</v>
      </c>
      <c r="G709" s="20" t="s">
        <v>1768</v>
      </c>
      <c r="H709" s="20"/>
      <c r="I709" s="19" t="s">
        <v>139</v>
      </c>
      <c r="J709" s="19" t="s">
        <v>426</v>
      </c>
      <c r="K709" s="19"/>
      <c r="L709" s="19" t="s">
        <v>31</v>
      </c>
      <c r="M709" s="19" t="s">
        <v>32</v>
      </c>
      <c r="N709" s="19" t="s">
        <v>1759</v>
      </c>
      <c r="O709" s="19" t="s">
        <v>35</v>
      </c>
      <c r="P709" s="19"/>
      <c r="Q709" s="19"/>
      <c r="R709" s="19"/>
      <c r="S709" s="19">
        <v>0</v>
      </c>
      <c r="T709" s="19" t="s">
        <v>35</v>
      </c>
      <c r="U709" s="42">
        <v>10964</v>
      </c>
      <c r="V709" s="19" t="s">
        <v>35</v>
      </c>
    </row>
    <row r="710" spans="1:22" s="5" customFormat="1" ht="32.1" customHeight="1">
      <c r="A710" s="19">
        <v>33</v>
      </c>
      <c r="B710" s="19" t="s">
        <v>1496</v>
      </c>
      <c r="C710" s="19" t="s">
        <v>1764</v>
      </c>
      <c r="D710" s="20" t="s">
        <v>1765</v>
      </c>
      <c r="E710" s="19" t="s">
        <v>1769</v>
      </c>
      <c r="F710" s="19" t="s">
        <v>1770</v>
      </c>
      <c r="G710" s="20" t="s">
        <v>1771</v>
      </c>
      <c r="H710" s="20"/>
      <c r="I710" s="19" t="s">
        <v>139</v>
      </c>
      <c r="J710" s="19" t="s">
        <v>426</v>
      </c>
      <c r="K710" s="19"/>
      <c r="L710" s="19" t="s">
        <v>31</v>
      </c>
      <c r="M710" s="19" t="s">
        <v>32</v>
      </c>
      <c r="N710" s="19" t="s">
        <v>1759</v>
      </c>
      <c r="O710" s="19" t="s">
        <v>35</v>
      </c>
      <c r="P710" s="19"/>
      <c r="Q710" s="19"/>
      <c r="R710" s="19"/>
      <c r="S710" s="19">
        <v>0</v>
      </c>
      <c r="T710" s="19" t="s">
        <v>35</v>
      </c>
      <c r="U710" s="42">
        <v>12641</v>
      </c>
      <c r="V710" s="19" t="s">
        <v>35</v>
      </c>
    </row>
    <row r="711" spans="1:22" s="5" customFormat="1" ht="32.1" customHeight="1">
      <c r="A711" s="19">
        <v>33</v>
      </c>
      <c r="B711" s="19" t="s">
        <v>1496</v>
      </c>
      <c r="C711" s="19" t="s">
        <v>1764</v>
      </c>
      <c r="D711" s="20" t="s">
        <v>1765</v>
      </c>
      <c r="E711" s="19" t="s">
        <v>1772</v>
      </c>
      <c r="F711" s="19" t="s">
        <v>1773</v>
      </c>
      <c r="G711" s="20" t="s">
        <v>1774</v>
      </c>
      <c r="H711" s="20"/>
      <c r="I711" s="19" t="s">
        <v>139</v>
      </c>
      <c r="J711" s="19" t="s">
        <v>426</v>
      </c>
      <c r="K711" s="19"/>
      <c r="L711" s="19" t="s">
        <v>31</v>
      </c>
      <c r="M711" s="19" t="s">
        <v>32</v>
      </c>
      <c r="N711" s="19" t="s">
        <v>1759</v>
      </c>
      <c r="O711" s="19" t="s">
        <v>35</v>
      </c>
      <c r="P711" s="19"/>
      <c r="Q711" s="19"/>
      <c r="R711" s="19"/>
      <c r="S711" s="19">
        <v>1</v>
      </c>
      <c r="T711" s="19" t="s">
        <v>34</v>
      </c>
      <c r="U711" s="42">
        <v>3249</v>
      </c>
      <c r="V711" s="19" t="s">
        <v>35</v>
      </c>
    </row>
    <row r="712" spans="1:22" s="5" customFormat="1" ht="32.1" customHeight="1">
      <c r="A712" s="19">
        <v>33</v>
      </c>
      <c r="B712" s="19" t="s">
        <v>1496</v>
      </c>
      <c r="C712" s="19" t="s">
        <v>1764</v>
      </c>
      <c r="D712" s="20" t="s">
        <v>1765</v>
      </c>
      <c r="E712" s="19" t="s">
        <v>1775</v>
      </c>
      <c r="F712" s="19" t="s">
        <v>1776</v>
      </c>
      <c r="G712" s="20" t="s">
        <v>1777</v>
      </c>
      <c r="H712" s="20"/>
      <c r="I712" s="19" t="s">
        <v>139</v>
      </c>
      <c r="J712" s="19" t="s">
        <v>426</v>
      </c>
      <c r="K712" s="19"/>
      <c r="L712" s="19" t="s">
        <v>31</v>
      </c>
      <c r="M712" s="19" t="s">
        <v>88</v>
      </c>
      <c r="N712" s="19" t="s">
        <v>1759</v>
      </c>
      <c r="O712" s="19" t="s">
        <v>34</v>
      </c>
      <c r="P712" s="19"/>
      <c r="Q712" s="19"/>
      <c r="R712" s="19"/>
      <c r="S712" s="19">
        <v>0</v>
      </c>
      <c r="T712" s="19" t="s">
        <v>35</v>
      </c>
      <c r="U712" s="42">
        <v>5854</v>
      </c>
      <c r="V712" s="19" t="s">
        <v>35</v>
      </c>
    </row>
    <row r="713" spans="1:22" s="5" customFormat="1" ht="32.1" customHeight="1">
      <c r="A713" s="19">
        <v>33</v>
      </c>
      <c r="B713" s="19" t="s">
        <v>1496</v>
      </c>
      <c r="C713" s="19" t="s">
        <v>1764</v>
      </c>
      <c r="D713" s="20" t="s">
        <v>1765</v>
      </c>
      <c r="E713" s="19" t="s">
        <v>1778</v>
      </c>
      <c r="F713" s="19" t="s">
        <v>1779</v>
      </c>
      <c r="G713" s="20" t="s">
        <v>1780</v>
      </c>
      <c r="H713" s="20"/>
      <c r="I713" s="19" t="s">
        <v>139</v>
      </c>
      <c r="J713" s="19" t="s">
        <v>426</v>
      </c>
      <c r="K713" s="19"/>
      <c r="L713" s="19" t="s">
        <v>31</v>
      </c>
      <c r="M713" s="19" t="s">
        <v>32</v>
      </c>
      <c r="N713" s="19" t="s">
        <v>1759</v>
      </c>
      <c r="O713" s="19" t="s">
        <v>35</v>
      </c>
      <c r="P713" s="19"/>
      <c r="Q713" s="19"/>
      <c r="R713" s="19"/>
      <c r="S713" s="19">
        <v>1</v>
      </c>
      <c r="T713" s="19" t="s">
        <v>34</v>
      </c>
      <c r="U713" s="42">
        <v>2558</v>
      </c>
      <c r="V713" s="19" t="s">
        <v>35</v>
      </c>
    </row>
    <row r="714" spans="1:22" s="5" customFormat="1" ht="32.1" customHeight="1">
      <c r="A714" s="19">
        <v>33</v>
      </c>
      <c r="B714" s="19" t="s">
        <v>1496</v>
      </c>
      <c r="C714" s="19" t="s">
        <v>1764</v>
      </c>
      <c r="D714" s="20" t="s">
        <v>1765</v>
      </c>
      <c r="E714" s="19" t="s">
        <v>1781</v>
      </c>
      <c r="F714" s="19" t="s">
        <v>1782</v>
      </c>
      <c r="G714" s="20" t="s">
        <v>1783</v>
      </c>
      <c r="H714" s="20"/>
      <c r="I714" s="19" t="s">
        <v>139</v>
      </c>
      <c r="J714" s="19" t="s">
        <v>426</v>
      </c>
      <c r="K714" s="19"/>
      <c r="L714" s="19" t="s">
        <v>31</v>
      </c>
      <c r="M714" s="19" t="s">
        <v>88</v>
      </c>
      <c r="N714" s="19" t="s">
        <v>1759</v>
      </c>
      <c r="O714" s="19" t="s">
        <v>34</v>
      </c>
      <c r="P714" s="19"/>
      <c r="Q714" s="19"/>
      <c r="R714" s="19"/>
      <c r="S714" s="19">
        <v>1</v>
      </c>
      <c r="T714" s="19" t="s">
        <v>34</v>
      </c>
      <c r="U714" s="42">
        <v>193</v>
      </c>
      <c r="V714" s="19" t="s">
        <v>35</v>
      </c>
    </row>
    <row r="715" spans="1:22" s="5" customFormat="1" ht="32.1" customHeight="1">
      <c r="A715" s="19">
        <v>34</v>
      </c>
      <c r="B715" s="19" t="s">
        <v>1496</v>
      </c>
      <c r="C715" s="19" t="s">
        <v>1784</v>
      </c>
      <c r="D715" s="20" t="s">
        <v>1785</v>
      </c>
      <c r="E715" s="19" t="s">
        <v>1786</v>
      </c>
      <c r="F715" s="19"/>
      <c r="G715" s="19" t="s">
        <v>1787</v>
      </c>
      <c r="H715" s="130"/>
      <c r="I715" s="19" t="s">
        <v>139</v>
      </c>
      <c r="J715" s="19" t="s">
        <v>426</v>
      </c>
      <c r="K715" s="19" t="s">
        <v>31</v>
      </c>
      <c r="L715" s="19"/>
      <c r="M715" s="19" t="s">
        <v>139</v>
      </c>
      <c r="N715" s="19" t="s">
        <v>1788</v>
      </c>
      <c r="O715" s="19" t="s">
        <v>34</v>
      </c>
      <c r="P715" s="19"/>
      <c r="Q715" s="19"/>
      <c r="R715" s="19"/>
      <c r="S715" s="19">
        <v>1</v>
      </c>
      <c r="T715" s="19" t="s">
        <v>35</v>
      </c>
      <c r="U715" s="19">
        <v>122264</v>
      </c>
      <c r="V715" s="19" t="s">
        <v>35</v>
      </c>
    </row>
    <row r="716" spans="1:22" s="5" customFormat="1" ht="32.1" customHeight="1">
      <c r="A716" s="19">
        <v>35</v>
      </c>
      <c r="B716" s="19" t="s">
        <v>1496</v>
      </c>
      <c r="C716" s="19" t="s">
        <v>1789</v>
      </c>
      <c r="D716" s="20" t="s">
        <v>1790</v>
      </c>
      <c r="E716" s="19" t="s">
        <v>1791</v>
      </c>
      <c r="F716" s="19"/>
      <c r="G716" s="19" t="s">
        <v>1792</v>
      </c>
      <c r="H716" s="130"/>
      <c r="I716" s="19" t="s">
        <v>29</v>
      </c>
      <c r="J716" s="19"/>
      <c r="K716" s="19"/>
      <c r="L716" s="19" t="s">
        <v>31</v>
      </c>
      <c r="M716" s="19" t="s">
        <v>139</v>
      </c>
      <c r="N716" s="19" t="s">
        <v>1788</v>
      </c>
      <c r="O716" s="19" t="s">
        <v>34</v>
      </c>
      <c r="P716" s="19"/>
      <c r="Q716" s="19"/>
      <c r="R716" s="19"/>
      <c r="S716" s="19">
        <v>0</v>
      </c>
      <c r="T716" s="19" t="s">
        <v>35</v>
      </c>
      <c r="U716" s="19">
        <v>70</v>
      </c>
      <c r="V716" s="19" t="s">
        <v>35</v>
      </c>
    </row>
    <row r="717" spans="1:22" s="5" customFormat="1" ht="32.1" customHeight="1">
      <c r="A717" s="19">
        <v>35</v>
      </c>
      <c r="B717" s="19" t="s">
        <v>1496</v>
      </c>
      <c r="C717" s="19" t="s">
        <v>1789</v>
      </c>
      <c r="D717" s="20" t="s">
        <v>1790</v>
      </c>
      <c r="E717" s="19" t="s">
        <v>1793</v>
      </c>
      <c r="F717" s="19"/>
      <c r="G717" s="19" t="s">
        <v>1794</v>
      </c>
      <c r="H717" s="130"/>
      <c r="I717" s="19" t="s">
        <v>139</v>
      </c>
      <c r="J717" s="19" t="s">
        <v>426</v>
      </c>
      <c r="K717" s="19"/>
      <c r="L717" s="19" t="s">
        <v>31</v>
      </c>
      <c r="M717" s="19" t="s">
        <v>139</v>
      </c>
      <c r="N717" s="19" t="s">
        <v>1788</v>
      </c>
      <c r="O717" s="19" t="s">
        <v>34</v>
      </c>
      <c r="P717" s="19"/>
      <c r="Q717" s="19"/>
      <c r="R717" s="19"/>
      <c r="S717" s="19">
        <v>1</v>
      </c>
      <c r="T717" s="19" t="s">
        <v>34</v>
      </c>
      <c r="U717" s="19">
        <v>275</v>
      </c>
      <c r="V717" s="19" t="s">
        <v>35</v>
      </c>
    </row>
    <row r="718" spans="1:22" s="2" customFormat="1" ht="97.5" customHeight="1">
      <c r="A718" s="19">
        <v>1</v>
      </c>
      <c r="B718" s="19" t="s">
        <v>1795</v>
      </c>
      <c r="C718" s="48" t="s">
        <v>1796</v>
      </c>
      <c r="D718" s="48" t="s">
        <v>1797</v>
      </c>
      <c r="E718" s="48" t="s">
        <v>1798</v>
      </c>
      <c r="F718" s="48" t="s">
        <v>1799</v>
      </c>
      <c r="G718" s="19"/>
      <c r="H718" s="130"/>
      <c r="I718" s="19" t="s">
        <v>124</v>
      </c>
      <c r="J718" s="19"/>
      <c r="K718" s="19" t="s">
        <v>31</v>
      </c>
      <c r="L718" s="19"/>
      <c r="M718" s="19" t="s">
        <v>88</v>
      </c>
      <c r="N718" s="119" t="s">
        <v>1800</v>
      </c>
      <c r="O718" s="19" t="s">
        <v>127</v>
      </c>
      <c r="P718" s="19"/>
      <c r="Q718" s="19"/>
      <c r="R718" s="19"/>
      <c r="S718" s="19">
        <v>1</v>
      </c>
      <c r="T718" s="19" t="s">
        <v>35</v>
      </c>
      <c r="U718" s="19">
        <v>0</v>
      </c>
      <c r="V718" s="19" t="s">
        <v>35</v>
      </c>
    </row>
    <row r="719" spans="1:22" s="2" customFormat="1" ht="72" customHeight="1">
      <c r="A719" s="19">
        <v>2</v>
      </c>
      <c r="B719" s="19" t="s">
        <v>1795</v>
      </c>
      <c r="C719" s="48" t="s">
        <v>1801</v>
      </c>
      <c r="D719" s="48" t="s">
        <v>1802</v>
      </c>
      <c r="E719" s="48" t="s">
        <v>1801</v>
      </c>
      <c r="F719" s="48" t="s">
        <v>1802</v>
      </c>
      <c r="G719" s="19"/>
      <c r="H719" s="130"/>
      <c r="I719" s="19" t="s">
        <v>124</v>
      </c>
      <c r="J719" s="19"/>
      <c r="K719" s="19" t="s">
        <v>31</v>
      </c>
      <c r="L719" s="19"/>
      <c r="M719" s="19" t="s">
        <v>88</v>
      </c>
      <c r="N719" s="119" t="s">
        <v>1803</v>
      </c>
      <c r="O719" s="19" t="s">
        <v>127</v>
      </c>
      <c r="P719" s="19"/>
      <c r="Q719" s="19"/>
      <c r="R719" s="19"/>
      <c r="S719" s="19">
        <v>1</v>
      </c>
      <c r="T719" s="19" t="s">
        <v>35</v>
      </c>
      <c r="U719" s="19">
        <v>0</v>
      </c>
      <c r="V719" s="19" t="s">
        <v>35</v>
      </c>
    </row>
    <row r="720" spans="1:22" s="2" customFormat="1" ht="67.5">
      <c r="A720" s="19">
        <v>3</v>
      </c>
      <c r="B720" s="19" t="s">
        <v>1795</v>
      </c>
      <c r="C720" s="48" t="s">
        <v>1804</v>
      </c>
      <c r="D720" s="48" t="s">
        <v>1805</v>
      </c>
      <c r="E720" s="48" t="s">
        <v>1804</v>
      </c>
      <c r="F720" s="48" t="s">
        <v>1805</v>
      </c>
      <c r="G720" s="19"/>
      <c r="H720" s="130"/>
      <c r="I720" s="19" t="s">
        <v>124</v>
      </c>
      <c r="J720" s="19"/>
      <c r="K720" s="19" t="s">
        <v>31</v>
      </c>
      <c r="L720" s="19"/>
      <c r="M720" s="19" t="s">
        <v>88</v>
      </c>
      <c r="N720" s="119" t="s">
        <v>1806</v>
      </c>
      <c r="O720" s="19" t="s">
        <v>127</v>
      </c>
      <c r="P720" s="19"/>
      <c r="Q720" s="19"/>
      <c r="R720" s="19"/>
      <c r="S720" s="19">
        <v>1</v>
      </c>
      <c r="T720" s="19" t="s">
        <v>35</v>
      </c>
      <c r="U720" s="19">
        <v>0</v>
      </c>
      <c r="V720" s="19" t="s">
        <v>35</v>
      </c>
    </row>
    <row r="721" spans="1:22" s="2" customFormat="1" ht="54">
      <c r="A721" s="19">
        <v>4</v>
      </c>
      <c r="B721" s="19" t="s">
        <v>1795</v>
      </c>
      <c r="C721" s="19" t="s">
        <v>1807</v>
      </c>
      <c r="D721" s="19" t="s">
        <v>1808</v>
      </c>
      <c r="E721" s="19" t="s">
        <v>1807</v>
      </c>
      <c r="F721" s="19" t="s">
        <v>1809</v>
      </c>
      <c r="G721" s="19"/>
      <c r="H721" s="130"/>
      <c r="I721" s="19" t="s">
        <v>124</v>
      </c>
      <c r="J721" s="19"/>
      <c r="K721" s="19" t="s">
        <v>31</v>
      </c>
      <c r="L721" s="19"/>
      <c r="M721" s="19" t="s">
        <v>88</v>
      </c>
      <c r="N721" s="19" t="s">
        <v>1810</v>
      </c>
      <c r="O721" s="19" t="s">
        <v>34</v>
      </c>
      <c r="P721" s="19"/>
      <c r="Q721" s="19" t="s">
        <v>31</v>
      </c>
      <c r="R721" s="19"/>
      <c r="S721" s="19">
        <v>1</v>
      </c>
      <c r="T721" s="19" t="s">
        <v>35</v>
      </c>
      <c r="U721" s="19">
        <v>55</v>
      </c>
      <c r="V721" s="19" t="s">
        <v>35</v>
      </c>
    </row>
    <row r="722" spans="1:22" s="2" customFormat="1" ht="54">
      <c r="A722" s="19">
        <v>4</v>
      </c>
      <c r="B722" s="19" t="s">
        <v>1795</v>
      </c>
      <c r="C722" s="19" t="s">
        <v>1807</v>
      </c>
      <c r="D722" s="19" t="s">
        <v>1808</v>
      </c>
      <c r="E722" s="19" t="s">
        <v>1811</v>
      </c>
      <c r="F722" s="19" t="s">
        <v>1812</v>
      </c>
      <c r="G722" s="19"/>
      <c r="H722" s="130"/>
      <c r="I722" s="19" t="s">
        <v>124</v>
      </c>
      <c r="J722" s="19"/>
      <c r="K722" s="19" t="s">
        <v>31</v>
      </c>
      <c r="L722" s="19"/>
      <c r="M722" s="19" t="s">
        <v>88</v>
      </c>
      <c r="N722" s="19" t="s">
        <v>1810</v>
      </c>
      <c r="O722" s="19" t="s">
        <v>34</v>
      </c>
      <c r="P722" s="19"/>
      <c r="Q722" s="19" t="s">
        <v>31</v>
      </c>
      <c r="R722" s="19"/>
      <c r="S722" s="19">
        <v>1</v>
      </c>
      <c r="T722" s="19" t="s">
        <v>35</v>
      </c>
      <c r="U722" s="19">
        <v>0</v>
      </c>
      <c r="V722" s="19" t="s">
        <v>35</v>
      </c>
    </row>
    <row r="723" spans="1:22" s="2" customFormat="1" ht="54">
      <c r="A723" s="19">
        <v>4</v>
      </c>
      <c r="B723" s="19" t="s">
        <v>1795</v>
      </c>
      <c r="C723" s="19" t="s">
        <v>1807</v>
      </c>
      <c r="D723" s="19" t="s">
        <v>1808</v>
      </c>
      <c r="E723" s="19" t="s">
        <v>1813</v>
      </c>
      <c r="F723" s="19" t="s">
        <v>1814</v>
      </c>
      <c r="G723" s="19"/>
      <c r="H723" s="130"/>
      <c r="I723" s="19" t="s">
        <v>124</v>
      </c>
      <c r="J723" s="19"/>
      <c r="K723" s="19" t="s">
        <v>31</v>
      </c>
      <c r="L723" s="19"/>
      <c r="M723" s="19" t="s">
        <v>88</v>
      </c>
      <c r="N723" s="19" t="s">
        <v>1810</v>
      </c>
      <c r="O723" s="19" t="s">
        <v>34</v>
      </c>
      <c r="P723" s="19"/>
      <c r="Q723" s="19" t="s">
        <v>31</v>
      </c>
      <c r="R723" s="19"/>
      <c r="S723" s="19">
        <v>1</v>
      </c>
      <c r="T723" s="19" t="s">
        <v>35</v>
      </c>
      <c r="U723" s="19">
        <v>0</v>
      </c>
      <c r="V723" s="19" t="s">
        <v>35</v>
      </c>
    </row>
    <row r="724" spans="1:22" s="2" customFormat="1" ht="48" customHeight="1">
      <c r="A724" s="19">
        <v>5</v>
      </c>
      <c r="B724" s="19" t="s">
        <v>1795</v>
      </c>
      <c r="C724" s="19" t="s">
        <v>1796</v>
      </c>
      <c r="D724" s="19" t="s">
        <v>1797</v>
      </c>
      <c r="E724" s="19" t="s">
        <v>1815</v>
      </c>
      <c r="F724" s="19" t="s">
        <v>1816</v>
      </c>
      <c r="G724" s="19"/>
      <c r="H724" s="130"/>
      <c r="I724" s="19" t="s">
        <v>124</v>
      </c>
      <c r="J724" s="19"/>
      <c r="K724" s="19" t="s">
        <v>31</v>
      </c>
      <c r="L724" s="19"/>
      <c r="M724" s="19" t="s">
        <v>88</v>
      </c>
      <c r="N724" s="19" t="s">
        <v>1817</v>
      </c>
      <c r="O724" s="19" t="s">
        <v>127</v>
      </c>
      <c r="P724" s="19"/>
      <c r="Q724" s="19"/>
      <c r="R724" s="19"/>
      <c r="S724" s="19">
        <v>1</v>
      </c>
      <c r="T724" s="19" t="s">
        <v>35</v>
      </c>
      <c r="U724" s="19">
        <v>0</v>
      </c>
      <c r="V724" s="19" t="s">
        <v>35</v>
      </c>
    </row>
    <row r="725" spans="1:22" s="2" customFormat="1" ht="27.75" customHeight="1">
      <c r="A725" s="19">
        <v>6</v>
      </c>
      <c r="B725" s="19" t="s">
        <v>1795</v>
      </c>
      <c r="C725" s="19" t="s">
        <v>1818</v>
      </c>
      <c r="D725" s="19" t="s">
        <v>1819</v>
      </c>
      <c r="E725" s="19"/>
      <c r="F725" s="19"/>
      <c r="G725" s="19"/>
      <c r="H725" s="130"/>
      <c r="I725" s="19" t="s">
        <v>124</v>
      </c>
      <c r="J725" s="19"/>
      <c r="K725" s="19"/>
      <c r="L725" s="19" t="s">
        <v>31</v>
      </c>
      <c r="M725" s="19" t="s">
        <v>88</v>
      </c>
      <c r="N725" s="19" t="s">
        <v>1817</v>
      </c>
      <c r="O725" s="19" t="s">
        <v>127</v>
      </c>
      <c r="P725" s="19"/>
      <c r="Q725" s="19"/>
      <c r="R725" s="19"/>
      <c r="S725" s="19">
        <v>1</v>
      </c>
      <c r="T725" s="19" t="s">
        <v>35</v>
      </c>
      <c r="U725" s="19">
        <v>0</v>
      </c>
      <c r="V725" s="19" t="s">
        <v>35</v>
      </c>
    </row>
    <row r="726" spans="1:22" s="6" customFormat="1" ht="35.1" customHeight="1">
      <c r="A726" s="19">
        <v>1</v>
      </c>
      <c r="B726" s="19" t="s">
        <v>1820</v>
      </c>
      <c r="C726" s="19" t="s">
        <v>1821</v>
      </c>
      <c r="D726" s="19" t="s">
        <v>1822</v>
      </c>
      <c r="E726" s="49" t="s">
        <v>1823</v>
      </c>
      <c r="F726" s="49" t="s">
        <v>1824</v>
      </c>
      <c r="G726" s="19"/>
      <c r="H726" s="130"/>
      <c r="I726" s="50" t="s">
        <v>139</v>
      </c>
      <c r="J726" s="19"/>
      <c r="K726" s="19"/>
      <c r="L726" s="19" t="s">
        <v>31</v>
      </c>
      <c r="M726" s="19" t="s">
        <v>32</v>
      </c>
      <c r="N726" s="19" t="s">
        <v>1825</v>
      </c>
      <c r="O726" s="19" t="s">
        <v>1826</v>
      </c>
      <c r="P726" s="19"/>
      <c r="Q726" s="19" t="s">
        <v>31</v>
      </c>
      <c r="R726" s="19"/>
      <c r="S726" s="19">
        <v>1</v>
      </c>
      <c r="T726" s="19" t="s">
        <v>35</v>
      </c>
      <c r="U726" s="19">
        <v>119379</v>
      </c>
      <c r="V726" s="19" t="s">
        <v>35</v>
      </c>
    </row>
    <row r="727" spans="1:22" s="6" customFormat="1" ht="35.1" customHeight="1">
      <c r="A727" s="19">
        <v>1</v>
      </c>
      <c r="B727" s="19" t="s">
        <v>1820</v>
      </c>
      <c r="C727" s="19" t="s">
        <v>1821</v>
      </c>
      <c r="D727" s="19" t="s">
        <v>1822</v>
      </c>
      <c r="E727" s="49" t="s">
        <v>1827</v>
      </c>
      <c r="F727" s="49" t="s">
        <v>1828</v>
      </c>
      <c r="G727" s="19"/>
      <c r="H727" s="130"/>
      <c r="I727" s="50" t="s">
        <v>139</v>
      </c>
      <c r="J727" s="19"/>
      <c r="K727" s="19"/>
      <c r="L727" s="19" t="s">
        <v>31</v>
      </c>
      <c r="M727" s="19" t="s">
        <v>88</v>
      </c>
      <c r="N727" s="19" t="s">
        <v>1829</v>
      </c>
      <c r="O727" s="19"/>
      <c r="P727" s="19"/>
      <c r="Q727" s="19" t="s">
        <v>31</v>
      </c>
      <c r="R727" s="19"/>
      <c r="S727" s="19">
        <v>1</v>
      </c>
      <c r="T727" s="19" t="s">
        <v>35</v>
      </c>
      <c r="U727" s="19">
        <v>15333</v>
      </c>
      <c r="V727" s="19" t="s">
        <v>35</v>
      </c>
    </row>
    <row r="728" spans="1:22" s="6" customFormat="1" ht="35.1" customHeight="1">
      <c r="A728" s="19">
        <v>1</v>
      </c>
      <c r="B728" s="19" t="s">
        <v>1820</v>
      </c>
      <c r="C728" s="19" t="s">
        <v>1821</v>
      </c>
      <c r="D728" s="19" t="s">
        <v>1822</v>
      </c>
      <c r="E728" s="49" t="s">
        <v>1830</v>
      </c>
      <c r="F728" s="49" t="s">
        <v>1831</v>
      </c>
      <c r="G728" s="19"/>
      <c r="H728" s="130"/>
      <c r="I728" s="50" t="s">
        <v>139</v>
      </c>
      <c r="J728" s="19"/>
      <c r="K728" s="19"/>
      <c r="L728" s="19" t="s">
        <v>31</v>
      </c>
      <c r="M728" s="19" t="s">
        <v>139</v>
      </c>
      <c r="N728" s="19" t="s">
        <v>1829</v>
      </c>
      <c r="O728" s="19" t="s">
        <v>1826</v>
      </c>
      <c r="P728" s="19"/>
      <c r="Q728" s="19" t="s">
        <v>31</v>
      </c>
      <c r="R728" s="19"/>
      <c r="S728" s="19">
        <v>1</v>
      </c>
      <c r="T728" s="19" t="s">
        <v>35</v>
      </c>
      <c r="U728" s="19">
        <v>8845</v>
      </c>
      <c r="V728" s="19" t="s">
        <v>35</v>
      </c>
    </row>
    <row r="729" spans="1:22" s="6" customFormat="1" ht="35.1" customHeight="1">
      <c r="A729" s="19">
        <v>1</v>
      </c>
      <c r="B729" s="19" t="s">
        <v>1820</v>
      </c>
      <c r="C729" s="19" t="s">
        <v>1821</v>
      </c>
      <c r="D729" s="19" t="s">
        <v>1822</v>
      </c>
      <c r="E729" s="49" t="s">
        <v>1832</v>
      </c>
      <c r="F729" s="49" t="s">
        <v>1833</v>
      </c>
      <c r="G729" s="19"/>
      <c r="H729" s="130"/>
      <c r="I729" s="50" t="s">
        <v>139</v>
      </c>
      <c r="J729" s="19"/>
      <c r="K729" s="19"/>
      <c r="L729" s="19" t="s">
        <v>31</v>
      </c>
      <c r="M729" s="19" t="s">
        <v>32</v>
      </c>
      <c r="N729" s="19" t="s">
        <v>1829</v>
      </c>
      <c r="O729" s="19"/>
      <c r="P729" s="19"/>
      <c r="Q729" s="19" t="s">
        <v>31</v>
      </c>
      <c r="R729" s="19"/>
      <c r="S729" s="19">
        <v>1</v>
      </c>
      <c r="T729" s="19" t="s">
        <v>35</v>
      </c>
      <c r="U729" s="19">
        <v>64</v>
      </c>
      <c r="V729" s="19" t="s">
        <v>35</v>
      </c>
    </row>
    <row r="730" spans="1:22" s="6" customFormat="1" ht="35.1" customHeight="1">
      <c r="A730" s="19">
        <v>1</v>
      </c>
      <c r="B730" s="19" t="s">
        <v>1820</v>
      </c>
      <c r="C730" s="19" t="s">
        <v>1821</v>
      </c>
      <c r="D730" s="19" t="s">
        <v>1822</v>
      </c>
      <c r="E730" s="49" t="s">
        <v>1834</v>
      </c>
      <c r="F730" s="49" t="s">
        <v>1835</v>
      </c>
      <c r="G730" s="19"/>
      <c r="H730" s="130"/>
      <c r="I730" s="50" t="s">
        <v>139</v>
      </c>
      <c r="J730" s="19"/>
      <c r="K730" s="19"/>
      <c r="L730" s="19" t="s">
        <v>31</v>
      </c>
      <c r="M730" s="19" t="s">
        <v>88</v>
      </c>
      <c r="N730" s="19" t="s">
        <v>1836</v>
      </c>
      <c r="O730" s="19"/>
      <c r="P730" s="19"/>
      <c r="Q730" s="19" t="s">
        <v>31</v>
      </c>
      <c r="R730" s="19"/>
      <c r="S730" s="19">
        <v>1</v>
      </c>
      <c r="T730" s="19" t="s">
        <v>34</v>
      </c>
      <c r="U730" s="19">
        <v>6469</v>
      </c>
      <c r="V730" s="19" t="s">
        <v>35</v>
      </c>
    </row>
    <row r="731" spans="1:22" s="6" customFormat="1" ht="35.1" customHeight="1">
      <c r="A731" s="19">
        <v>1</v>
      </c>
      <c r="B731" s="19" t="s">
        <v>1820</v>
      </c>
      <c r="C731" s="19" t="s">
        <v>1821</v>
      </c>
      <c r="D731" s="19" t="s">
        <v>1822</v>
      </c>
      <c r="E731" s="49" t="s">
        <v>1837</v>
      </c>
      <c r="F731" s="49" t="s">
        <v>1838</v>
      </c>
      <c r="G731" s="19"/>
      <c r="H731" s="130"/>
      <c r="I731" s="50" t="s">
        <v>139</v>
      </c>
      <c r="J731" s="19"/>
      <c r="K731" s="19"/>
      <c r="L731" s="19" t="s">
        <v>31</v>
      </c>
      <c r="M731" s="19" t="s">
        <v>32</v>
      </c>
      <c r="N731" s="19" t="s">
        <v>1836</v>
      </c>
      <c r="O731" s="19"/>
      <c r="P731" s="19"/>
      <c r="Q731" s="19" t="s">
        <v>31</v>
      </c>
      <c r="R731" s="19"/>
      <c r="S731" s="19">
        <v>1</v>
      </c>
      <c r="T731" s="19" t="s">
        <v>35</v>
      </c>
      <c r="U731" s="19">
        <v>0</v>
      </c>
      <c r="V731" s="19" t="s">
        <v>35</v>
      </c>
    </row>
    <row r="732" spans="1:22" s="6" customFormat="1" ht="35.1" customHeight="1">
      <c r="A732" s="19">
        <v>1</v>
      </c>
      <c r="B732" s="19" t="s">
        <v>1820</v>
      </c>
      <c r="C732" s="19" t="s">
        <v>1821</v>
      </c>
      <c r="D732" s="19" t="s">
        <v>1822</v>
      </c>
      <c r="E732" s="49" t="s">
        <v>1839</v>
      </c>
      <c r="F732" s="49" t="s">
        <v>1840</v>
      </c>
      <c r="G732" s="19"/>
      <c r="H732" s="130"/>
      <c r="I732" s="50" t="s">
        <v>139</v>
      </c>
      <c r="J732" s="19"/>
      <c r="K732" s="19"/>
      <c r="L732" s="19" t="s">
        <v>31</v>
      </c>
      <c r="M732" s="19" t="s">
        <v>32</v>
      </c>
      <c r="N732" s="19" t="s">
        <v>1836</v>
      </c>
      <c r="O732" s="19"/>
      <c r="P732" s="19"/>
      <c r="Q732" s="19" t="s">
        <v>31</v>
      </c>
      <c r="R732" s="19"/>
      <c r="S732" s="19">
        <v>1</v>
      </c>
      <c r="T732" s="19" t="s">
        <v>35</v>
      </c>
      <c r="U732" s="19">
        <v>0</v>
      </c>
      <c r="V732" s="19" t="s">
        <v>35</v>
      </c>
    </row>
    <row r="733" spans="1:22" s="6" customFormat="1" ht="35.1" customHeight="1">
      <c r="A733" s="19">
        <v>1</v>
      </c>
      <c r="B733" s="19" t="s">
        <v>1820</v>
      </c>
      <c r="C733" s="19" t="s">
        <v>1821</v>
      </c>
      <c r="D733" s="19" t="s">
        <v>1822</v>
      </c>
      <c r="E733" s="49" t="s">
        <v>1841</v>
      </c>
      <c r="F733" s="49" t="s">
        <v>1842</v>
      </c>
      <c r="G733" s="19"/>
      <c r="H733" s="130"/>
      <c r="I733" s="50" t="s">
        <v>139</v>
      </c>
      <c r="J733" s="19"/>
      <c r="K733" s="19"/>
      <c r="L733" s="19" t="s">
        <v>31</v>
      </c>
      <c r="M733" s="19" t="s">
        <v>32</v>
      </c>
      <c r="N733" s="19" t="s">
        <v>1829</v>
      </c>
      <c r="O733" s="19"/>
      <c r="P733" s="19"/>
      <c r="Q733" s="19" t="s">
        <v>31</v>
      </c>
      <c r="R733" s="19"/>
      <c r="S733" s="19">
        <v>1</v>
      </c>
      <c r="T733" s="19" t="s">
        <v>35</v>
      </c>
      <c r="U733" s="19">
        <v>1308</v>
      </c>
      <c r="V733" s="19" t="s">
        <v>35</v>
      </c>
    </row>
    <row r="734" spans="1:22" s="6" customFormat="1" ht="35.1" customHeight="1">
      <c r="A734" s="19">
        <v>1</v>
      </c>
      <c r="B734" s="19" t="s">
        <v>1820</v>
      </c>
      <c r="C734" s="19" t="s">
        <v>1821</v>
      </c>
      <c r="D734" s="19" t="s">
        <v>1822</v>
      </c>
      <c r="E734" s="49" t="s">
        <v>1843</v>
      </c>
      <c r="F734" s="49" t="s">
        <v>1844</v>
      </c>
      <c r="G734" s="19"/>
      <c r="H734" s="130"/>
      <c r="I734" s="50" t="s">
        <v>139</v>
      </c>
      <c r="J734" s="19"/>
      <c r="K734" s="19"/>
      <c r="L734" s="19" t="s">
        <v>31</v>
      </c>
      <c r="M734" s="19" t="s">
        <v>139</v>
      </c>
      <c r="N734" s="19" t="s">
        <v>1829</v>
      </c>
      <c r="O734" s="19" t="s">
        <v>1826</v>
      </c>
      <c r="P734" s="19"/>
      <c r="Q734" s="19" t="s">
        <v>31</v>
      </c>
      <c r="R734" s="19"/>
      <c r="S734" s="19">
        <v>1</v>
      </c>
      <c r="T734" s="19" t="s">
        <v>35</v>
      </c>
      <c r="U734" s="121">
        <v>9435</v>
      </c>
      <c r="V734" s="19" t="s">
        <v>35</v>
      </c>
    </row>
    <row r="735" spans="1:22" s="6" customFormat="1" ht="35.1" customHeight="1">
      <c r="A735" s="19">
        <v>1</v>
      </c>
      <c r="B735" s="19" t="s">
        <v>1820</v>
      </c>
      <c r="C735" s="19" t="s">
        <v>1821</v>
      </c>
      <c r="D735" s="19" t="s">
        <v>1822</v>
      </c>
      <c r="E735" s="51" t="s">
        <v>1845</v>
      </c>
      <c r="F735" s="52" t="s">
        <v>1846</v>
      </c>
      <c r="G735" s="19"/>
      <c r="H735" s="130"/>
      <c r="I735" s="53" t="s">
        <v>139</v>
      </c>
      <c r="J735" s="19"/>
      <c r="K735" s="19"/>
      <c r="L735" s="19" t="s">
        <v>31</v>
      </c>
      <c r="M735" s="19" t="s">
        <v>139</v>
      </c>
      <c r="N735" s="19" t="s">
        <v>1829</v>
      </c>
      <c r="O735" s="19"/>
      <c r="P735" s="19"/>
      <c r="Q735" s="19" t="s">
        <v>31</v>
      </c>
      <c r="R735" s="19"/>
      <c r="S735" s="19">
        <v>1</v>
      </c>
      <c r="T735" s="19" t="s">
        <v>35</v>
      </c>
      <c r="U735" s="121">
        <v>17287</v>
      </c>
      <c r="V735" s="19" t="s">
        <v>35</v>
      </c>
    </row>
    <row r="736" spans="1:22" s="6" customFormat="1" ht="35.1" customHeight="1">
      <c r="A736" s="19">
        <v>1</v>
      </c>
      <c r="B736" s="19" t="s">
        <v>1820</v>
      </c>
      <c r="C736" s="19" t="s">
        <v>1821</v>
      </c>
      <c r="D736" s="19" t="s">
        <v>1822</v>
      </c>
      <c r="E736" s="51" t="s">
        <v>1847</v>
      </c>
      <c r="F736" s="52" t="s">
        <v>1848</v>
      </c>
      <c r="G736" s="19"/>
      <c r="H736" s="130"/>
      <c r="I736" s="53" t="s">
        <v>139</v>
      </c>
      <c r="J736" s="19"/>
      <c r="K736" s="19"/>
      <c r="L736" s="19" t="s">
        <v>31</v>
      </c>
      <c r="M736" s="19" t="s">
        <v>139</v>
      </c>
      <c r="N736" s="19" t="s">
        <v>1829</v>
      </c>
      <c r="O736" s="19"/>
      <c r="P736" s="19"/>
      <c r="Q736" s="19" t="s">
        <v>31</v>
      </c>
      <c r="R736" s="19"/>
      <c r="S736" s="19">
        <v>1</v>
      </c>
      <c r="T736" s="19" t="s">
        <v>35</v>
      </c>
      <c r="U736" s="121">
        <v>17287</v>
      </c>
      <c r="V736" s="19" t="s">
        <v>35</v>
      </c>
    </row>
    <row r="737" spans="1:22" s="6" customFormat="1" ht="56.25" customHeight="1">
      <c r="A737" s="19">
        <v>1</v>
      </c>
      <c r="B737" s="19" t="s">
        <v>1820</v>
      </c>
      <c r="C737" s="19" t="s">
        <v>1821</v>
      </c>
      <c r="D737" s="19" t="s">
        <v>1822</v>
      </c>
      <c r="E737" s="51" t="s">
        <v>1849</v>
      </c>
      <c r="F737" s="52" t="s">
        <v>1850</v>
      </c>
      <c r="G737" s="19"/>
      <c r="H737" s="130"/>
      <c r="I737" s="53" t="s">
        <v>139</v>
      </c>
      <c r="J737" s="19"/>
      <c r="K737" s="19"/>
      <c r="L737" s="19" t="s">
        <v>31</v>
      </c>
      <c r="M737" s="19" t="s">
        <v>139</v>
      </c>
      <c r="N737" s="19" t="s">
        <v>1829</v>
      </c>
      <c r="O737" s="19" t="s">
        <v>1826</v>
      </c>
      <c r="P737" s="19"/>
      <c r="Q737" s="19" t="s">
        <v>31</v>
      </c>
      <c r="R737" s="19"/>
      <c r="S737" s="19">
        <v>0</v>
      </c>
      <c r="T737" s="19" t="s">
        <v>35</v>
      </c>
      <c r="U737" s="121">
        <v>9435</v>
      </c>
      <c r="V737" s="19" t="s">
        <v>35</v>
      </c>
    </row>
    <row r="738" spans="1:22" s="6" customFormat="1" ht="35.1" customHeight="1">
      <c r="A738" s="19">
        <v>1</v>
      </c>
      <c r="B738" s="19" t="s">
        <v>1820</v>
      </c>
      <c r="C738" s="19" t="s">
        <v>1821</v>
      </c>
      <c r="D738" s="19" t="s">
        <v>1822</v>
      </c>
      <c r="E738" s="51" t="s">
        <v>1851</v>
      </c>
      <c r="F738" s="52" t="s">
        <v>1852</v>
      </c>
      <c r="G738" s="19"/>
      <c r="H738" s="130"/>
      <c r="I738" s="53" t="s">
        <v>139</v>
      </c>
      <c r="J738" s="19"/>
      <c r="K738" s="19"/>
      <c r="L738" s="19" t="s">
        <v>31</v>
      </c>
      <c r="M738" s="19" t="s">
        <v>139</v>
      </c>
      <c r="N738" s="19" t="s">
        <v>1853</v>
      </c>
      <c r="O738" s="19"/>
      <c r="P738" s="19"/>
      <c r="Q738" s="19" t="s">
        <v>31</v>
      </c>
      <c r="R738" s="19"/>
      <c r="S738" s="19">
        <v>0</v>
      </c>
      <c r="T738" s="19" t="s">
        <v>35</v>
      </c>
      <c r="U738" s="121">
        <v>6522</v>
      </c>
      <c r="V738" s="19" t="s">
        <v>35</v>
      </c>
    </row>
    <row r="739" spans="1:22" s="6" customFormat="1" ht="35.1" customHeight="1">
      <c r="A739" s="19">
        <v>1</v>
      </c>
      <c r="B739" s="19" t="s">
        <v>1820</v>
      </c>
      <c r="C739" s="19" t="s">
        <v>1821</v>
      </c>
      <c r="D739" s="19" t="s">
        <v>1822</v>
      </c>
      <c r="E739" s="51" t="s">
        <v>1854</v>
      </c>
      <c r="F739" s="52" t="s">
        <v>1855</v>
      </c>
      <c r="G739" s="19"/>
      <c r="H739" s="130"/>
      <c r="I739" s="53" t="s">
        <v>29</v>
      </c>
      <c r="J739" s="19"/>
      <c r="K739" s="19" t="s">
        <v>31</v>
      </c>
      <c r="L739" s="19"/>
      <c r="M739" s="19" t="s">
        <v>139</v>
      </c>
      <c r="N739" s="19" t="s">
        <v>1829</v>
      </c>
      <c r="O739" s="19"/>
      <c r="P739" s="19"/>
      <c r="Q739" s="19" t="s">
        <v>31</v>
      </c>
      <c r="R739" s="19"/>
      <c r="S739" s="19" t="s">
        <v>1856</v>
      </c>
      <c r="T739" s="19" t="s">
        <v>35</v>
      </c>
      <c r="U739" s="19">
        <v>2204</v>
      </c>
      <c r="V739" s="19" t="s">
        <v>35</v>
      </c>
    </row>
    <row r="740" spans="1:22" s="6" customFormat="1" ht="35.1" customHeight="1">
      <c r="A740" s="19">
        <v>1</v>
      </c>
      <c r="B740" s="19" t="s">
        <v>1820</v>
      </c>
      <c r="C740" s="19" t="s">
        <v>1821</v>
      </c>
      <c r="D740" s="19" t="s">
        <v>1822</v>
      </c>
      <c r="E740" s="51" t="s">
        <v>1857</v>
      </c>
      <c r="F740" s="52" t="s">
        <v>1858</v>
      </c>
      <c r="G740" s="19"/>
      <c r="H740" s="130"/>
      <c r="I740" s="53" t="s">
        <v>139</v>
      </c>
      <c r="J740" s="19"/>
      <c r="K740" s="19" t="s">
        <v>31</v>
      </c>
      <c r="L740" s="19"/>
      <c r="M740" s="19" t="s">
        <v>139</v>
      </c>
      <c r="N740" s="19" t="s">
        <v>1829</v>
      </c>
      <c r="O740" s="19"/>
      <c r="P740" s="19"/>
      <c r="Q740" s="19" t="s">
        <v>31</v>
      </c>
      <c r="R740" s="19"/>
      <c r="S740" s="19" t="s">
        <v>1856</v>
      </c>
      <c r="T740" s="19" t="s">
        <v>35</v>
      </c>
      <c r="U740" s="19">
        <v>702</v>
      </c>
      <c r="V740" s="19" t="s">
        <v>35</v>
      </c>
    </row>
    <row r="741" spans="1:22" s="6" customFormat="1" ht="35.1" customHeight="1">
      <c r="A741" s="19">
        <v>2</v>
      </c>
      <c r="B741" s="19" t="s">
        <v>1820</v>
      </c>
      <c r="C741" s="19" t="s">
        <v>1859</v>
      </c>
      <c r="D741" s="19" t="s">
        <v>1860</v>
      </c>
      <c r="E741" s="54" t="s">
        <v>1861</v>
      </c>
      <c r="F741" s="54" t="s">
        <v>1862</v>
      </c>
      <c r="G741" s="19"/>
      <c r="H741" s="130"/>
      <c r="I741" s="55" t="s">
        <v>139</v>
      </c>
      <c r="J741" s="19"/>
      <c r="K741" s="19"/>
      <c r="L741" s="19" t="s">
        <v>31</v>
      </c>
      <c r="M741" s="19" t="s">
        <v>88</v>
      </c>
      <c r="N741" s="19" t="s">
        <v>1825</v>
      </c>
      <c r="O741" s="19"/>
      <c r="P741" s="19"/>
      <c r="Q741" s="19" t="s">
        <v>31</v>
      </c>
      <c r="R741" s="19"/>
      <c r="S741" s="19">
        <v>1</v>
      </c>
      <c r="T741" s="19" t="s">
        <v>34</v>
      </c>
      <c r="U741" s="19">
        <v>0</v>
      </c>
      <c r="V741" s="19" t="s">
        <v>35</v>
      </c>
    </row>
    <row r="742" spans="1:22" s="6" customFormat="1" ht="35.1" customHeight="1">
      <c r="A742" s="19">
        <v>2</v>
      </c>
      <c r="B742" s="19" t="s">
        <v>1820</v>
      </c>
      <c r="C742" s="19" t="s">
        <v>1859</v>
      </c>
      <c r="D742" s="19" t="s">
        <v>1860</v>
      </c>
      <c r="E742" s="56" t="s">
        <v>1863</v>
      </c>
      <c r="F742" s="54" t="s">
        <v>1864</v>
      </c>
      <c r="G742" s="19"/>
      <c r="H742" s="130"/>
      <c r="I742" s="55" t="s">
        <v>139</v>
      </c>
      <c r="J742" s="19"/>
      <c r="K742" s="19"/>
      <c r="L742" s="19" t="s">
        <v>31</v>
      </c>
      <c r="M742" s="19" t="s">
        <v>88</v>
      </c>
      <c r="N742" s="19" t="s">
        <v>1829</v>
      </c>
      <c r="O742" s="19"/>
      <c r="P742" s="19"/>
      <c r="Q742" s="19" t="s">
        <v>31</v>
      </c>
      <c r="R742" s="19"/>
      <c r="S742" s="19">
        <v>1</v>
      </c>
      <c r="T742" s="19" t="s">
        <v>35</v>
      </c>
      <c r="U742" s="19">
        <v>0</v>
      </c>
      <c r="V742" s="19" t="s">
        <v>35</v>
      </c>
    </row>
    <row r="743" spans="1:22" s="6" customFormat="1" ht="35.1" customHeight="1">
      <c r="A743" s="19">
        <v>2</v>
      </c>
      <c r="B743" s="19" t="s">
        <v>1820</v>
      </c>
      <c r="C743" s="19" t="s">
        <v>1859</v>
      </c>
      <c r="D743" s="19" t="s">
        <v>1860</v>
      </c>
      <c r="E743" s="56" t="s">
        <v>1865</v>
      </c>
      <c r="F743" s="54" t="s">
        <v>1866</v>
      </c>
      <c r="G743" s="19"/>
      <c r="H743" s="130"/>
      <c r="I743" s="55" t="s">
        <v>139</v>
      </c>
      <c r="J743" s="19"/>
      <c r="K743" s="19"/>
      <c r="L743" s="19" t="s">
        <v>31</v>
      </c>
      <c r="M743" s="19" t="s">
        <v>88</v>
      </c>
      <c r="N743" s="19" t="s">
        <v>1829</v>
      </c>
      <c r="O743" s="19"/>
      <c r="P743" s="19"/>
      <c r="Q743" s="19" t="s">
        <v>31</v>
      </c>
      <c r="R743" s="19"/>
      <c r="S743" s="19">
        <v>1</v>
      </c>
      <c r="T743" s="19" t="s">
        <v>35</v>
      </c>
      <c r="U743" s="19">
        <v>0</v>
      </c>
      <c r="V743" s="19" t="s">
        <v>35</v>
      </c>
    </row>
    <row r="744" spans="1:22" s="6" customFormat="1" ht="35.1" customHeight="1">
      <c r="A744" s="19">
        <v>3</v>
      </c>
      <c r="B744" s="19" t="s">
        <v>1820</v>
      </c>
      <c r="C744" s="19" t="s">
        <v>1867</v>
      </c>
      <c r="D744" s="19" t="s">
        <v>1868</v>
      </c>
      <c r="E744" s="19" t="s">
        <v>1869</v>
      </c>
      <c r="F744" s="19" t="s">
        <v>1868</v>
      </c>
      <c r="G744" s="19"/>
      <c r="H744" s="130"/>
      <c r="I744" s="57" t="s">
        <v>139</v>
      </c>
      <c r="J744" s="19"/>
      <c r="K744" s="19"/>
      <c r="L744" s="19"/>
      <c r="M744" s="19" t="s">
        <v>88</v>
      </c>
      <c r="N744" s="19" t="s">
        <v>1825</v>
      </c>
      <c r="O744" s="19"/>
      <c r="P744" s="19"/>
      <c r="Q744" s="19" t="s">
        <v>31</v>
      </c>
      <c r="R744" s="19"/>
      <c r="S744" s="19">
        <v>1</v>
      </c>
      <c r="T744" s="19" t="s">
        <v>34</v>
      </c>
      <c r="U744" s="19">
        <v>0</v>
      </c>
      <c r="V744" s="19" t="s">
        <v>35</v>
      </c>
    </row>
    <row r="745" spans="1:22" s="6" customFormat="1" ht="35.1" customHeight="1">
      <c r="A745" s="19">
        <v>4</v>
      </c>
      <c r="B745" s="19" t="s">
        <v>1820</v>
      </c>
      <c r="C745" s="58" t="s">
        <v>1870</v>
      </c>
      <c r="D745" s="59" t="s">
        <v>1871</v>
      </c>
      <c r="E745" s="60" t="s">
        <v>1870</v>
      </c>
      <c r="F745" s="61" t="s">
        <v>1871</v>
      </c>
      <c r="G745" s="19"/>
      <c r="H745" s="130"/>
      <c r="I745" s="57" t="s">
        <v>139</v>
      </c>
      <c r="J745" s="19"/>
      <c r="K745" s="19" t="s">
        <v>31</v>
      </c>
      <c r="L745" s="19"/>
      <c r="M745" s="19" t="s">
        <v>139</v>
      </c>
      <c r="N745" s="19" t="s">
        <v>1829</v>
      </c>
      <c r="O745" s="19"/>
      <c r="P745" s="19"/>
      <c r="Q745" s="19" t="s">
        <v>31</v>
      </c>
      <c r="R745" s="19"/>
      <c r="S745" s="19">
        <v>1</v>
      </c>
      <c r="T745" s="19" t="s">
        <v>34</v>
      </c>
      <c r="U745" s="122">
        <v>3108</v>
      </c>
      <c r="V745" s="19" t="s">
        <v>35</v>
      </c>
    </row>
    <row r="746" spans="1:22" s="6" customFormat="1" ht="35.1" customHeight="1">
      <c r="A746" s="19">
        <v>5</v>
      </c>
      <c r="B746" s="19" t="s">
        <v>1820</v>
      </c>
      <c r="C746" s="58" t="s">
        <v>1872</v>
      </c>
      <c r="D746" s="59" t="s">
        <v>1873</v>
      </c>
      <c r="E746" s="60" t="s">
        <v>1872</v>
      </c>
      <c r="F746" s="61" t="s">
        <v>1873</v>
      </c>
      <c r="G746" s="19"/>
      <c r="H746" s="130"/>
      <c r="I746" s="62" t="s">
        <v>139</v>
      </c>
      <c r="J746" s="19"/>
      <c r="K746" s="19"/>
      <c r="L746" s="19" t="s">
        <v>31</v>
      </c>
      <c r="M746" s="19" t="s">
        <v>88</v>
      </c>
      <c r="N746" s="19" t="s">
        <v>1825</v>
      </c>
      <c r="O746" s="19"/>
      <c r="P746" s="19"/>
      <c r="Q746" s="19" t="s">
        <v>31</v>
      </c>
      <c r="R746" s="19"/>
      <c r="S746" s="19">
        <v>1</v>
      </c>
      <c r="T746" s="19" t="s">
        <v>34</v>
      </c>
      <c r="U746" s="122">
        <v>5</v>
      </c>
      <c r="V746" s="19" t="s">
        <v>35</v>
      </c>
    </row>
    <row r="747" spans="1:22" s="6" customFormat="1" ht="35.1" customHeight="1">
      <c r="A747" s="19">
        <v>6</v>
      </c>
      <c r="B747" s="19" t="s">
        <v>1820</v>
      </c>
      <c r="C747" s="19" t="s">
        <v>1874</v>
      </c>
      <c r="D747" s="19" t="s">
        <v>1875</v>
      </c>
      <c r="E747" s="63" t="s">
        <v>1876</v>
      </c>
      <c r="F747" s="63" t="s">
        <v>1877</v>
      </c>
      <c r="G747" s="19"/>
      <c r="H747" s="130"/>
      <c r="I747" s="64" t="s">
        <v>139</v>
      </c>
      <c r="J747" s="19"/>
      <c r="K747" s="19"/>
      <c r="L747" s="19" t="s">
        <v>31</v>
      </c>
      <c r="M747" s="19" t="s">
        <v>139</v>
      </c>
      <c r="N747" s="19" t="s">
        <v>1829</v>
      </c>
      <c r="O747" s="19"/>
      <c r="P747" s="19"/>
      <c r="Q747" s="19" t="s">
        <v>31</v>
      </c>
      <c r="R747" s="19"/>
      <c r="S747" s="19">
        <v>1</v>
      </c>
      <c r="T747" s="19" t="s">
        <v>34</v>
      </c>
      <c r="U747" s="122">
        <v>0</v>
      </c>
      <c r="V747" s="19" t="s">
        <v>35</v>
      </c>
    </row>
    <row r="748" spans="1:22" s="6" customFormat="1" ht="35.1" customHeight="1">
      <c r="A748" s="19">
        <v>6</v>
      </c>
      <c r="B748" s="19" t="s">
        <v>1820</v>
      </c>
      <c r="C748" s="19" t="s">
        <v>1874</v>
      </c>
      <c r="D748" s="19" t="s">
        <v>1875</v>
      </c>
      <c r="E748" s="63" t="s">
        <v>1878</v>
      </c>
      <c r="F748" s="63" t="s">
        <v>1879</v>
      </c>
      <c r="G748" s="19"/>
      <c r="H748" s="130"/>
      <c r="I748" s="64" t="s">
        <v>139</v>
      </c>
      <c r="J748" s="19"/>
      <c r="K748" s="19"/>
      <c r="L748" s="19" t="s">
        <v>31</v>
      </c>
      <c r="M748" s="19" t="s">
        <v>88</v>
      </c>
      <c r="N748" s="19" t="s">
        <v>1836</v>
      </c>
      <c r="O748" s="19"/>
      <c r="P748" s="19"/>
      <c r="Q748" s="19" t="s">
        <v>31</v>
      </c>
      <c r="R748" s="19"/>
      <c r="S748" s="19">
        <v>1</v>
      </c>
      <c r="T748" s="19" t="s">
        <v>34</v>
      </c>
      <c r="U748" s="19">
        <v>0</v>
      </c>
      <c r="V748" s="19" t="s">
        <v>35</v>
      </c>
    </row>
    <row r="749" spans="1:22" s="6" customFormat="1" ht="35.1" customHeight="1">
      <c r="A749" s="19">
        <v>7</v>
      </c>
      <c r="B749" s="19" t="s">
        <v>1820</v>
      </c>
      <c r="C749" s="19" t="s">
        <v>1880</v>
      </c>
      <c r="D749" s="19" t="s">
        <v>1881</v>
      </c>
      <c r="E749" s="65" t="s">
        <v>1882</v>
      </c>
      <c r="F749" s="65" t="s">
        <v>1883</v>
      </c>
      <c r="G749" s="19"/>
      <c r="H749" s="130"/>
      <c r="I749" s="66" t="s">
        <v>88</v>
      </c>
      <c r="J749" s="19"/>
      <c r="K749" s="19" t="s">
        <v>31</v>
      </c>
      <c r="L749" s="19"/>
      <c r="M749" s="19" t="s">
        <v>139</v>
      </c>
      <c r="N749" s="19" t="s">
        <v>1829</v>
      </c>
      <c r="O749" s="19"/>
      <c r="P749" s="19"/>
      <c r="Q749" s="19" t="s">
        <v>31</v>
      </c>
      <c r="R749" s="19"/>
      <c r="S749" s="19">
        <v>1</v>
      </c>
      <c r="T749" s="19" t="s">
        <v>35</v>
      </c>
      <c r="U749" s="19">
        <v>82</v>
      </c>
      <c r="V749" s="19" t="s">
        <v>35</v>
      </c>
    </row>
    <row r="750" spans="1:22" s="6" customFormat="1" ht="35.1" customHeight="1">
      <c r="A750" s="19">
        <v>7</v>
      </c>
      <c r="B750" s="19" t="s">
        <v>1820</v>
      </c>
      <c r="C750" s="19" t="s">
        <v>1880</v>
      </c>
      <c r="D750" s="19" t="s">
        <v>1881</v>
      </c>
      <c r="E750" s="65" t="s">
        <v>1884</v>
      </c>
      <c r="F750" s="65" t="s">
        <v>1885</v>
      </c>
      <c r="G750" s="19"/>
      <c r="H750" s="130"/>
      <c r="I750" s="66" t="s">
        <v>139</v>
      </c>
      <c r="J750" s="19"/>
      <c r="K750" s="19" t="s">
        <v>31</v>
      </c>
      <c r="L750" s="19"/>
      <c r="M750" s="19" t="s">
        <v>139</v>
      </c>
      <c r="N750" s="19" t="s">
        <v>1836</v>
      </c>
      <c r="O750" s="19"/>
      <c r="P750" s="19"/>
      <c r="Q750" s="19" t="s">
        <v>31</v>
      </c>
      <c r="R750" s="19"/>
      <c r="S750" s="19">
        <v>1</v>
      </c>
      <c r="T750" s="19" t="s">
        <v>35</v>
      </c>
      <c r="U750" s="19">
        <v>0</v>
      </c>
      <c r="V750" s="19" t="s">
        <v>35</v>
      </c>
    </row>
    <row r="751" spans="1:22" s="6" customFormat="1" ht="35.1" customHeight="1">
      <c r="A751" s="19">
        <v>8</v>
      </c>
      <c r="B751" s="19" t="s">
        <v>1820</v>
      </c>
      <c r="C751" s="19" t="s">
        <v>1886</v>
      </c>
      <c r="D751" s="19" t="s">
        <v>1887</v>
      </c>
      <c r="E751" s="67" t="s">
        <v>1888</v>
      </c>
      <c r="F751" s="68" t="s">
        <v>1889</v>
      </c>
      <c r="G751" s="19"/>
      <c r="H751" s="130"/>
      <c r="I751" s="69" t="s">
        <v>139</v>
      </c>
      <c r="J751" s="19"/>
      <c r="K751" s="19"/>
      <c r="L751" s="19" t="s">
        <v>31</v>
      </c>
      <c r="M751" s="19" t="s">
        <v>88</v>
      </c>
      <c r="N751" s="19" t="s">
        <v>1825</v>
      </c>
      <c r="O751" s="19"/>
      <c r="P751" s="19"/>
      <c r="Q751" s="19" t="s">
        <v>31</v>
      </c>
      <c r="R751" s="19"/>
      <c r="S751" s="19">
        <v>0</v>
      </c>
      <c r="T751" s="19" t="s">
        <v>35</v>
      </c>
      <c r="U751" s="123">
        <v>9047</v>
      </c>
      <c r="V751" s="19" t="s">
        <v>35</v>
      </c>
    </row>
    <row r="752" spans="1:22" s="6" customFormat="1" ht="35.1" customHeight="1">
      <c r="A752" s="19">
        <v>8</v>
      </c>
      <c r="B752" s="19" t="s">
        <v>1820</v>
      </c>
      <c r="C752" s="19" t="s">
        <v>1886</v>
      </c>
      <c r="D752" s="19" t="s">
        <v>1887</v>
      </c>
      <c r="E752" s="67" t="s">
        <v>1890</v>
      </c>
      <c r="F752" s="68" t="s">
        <v>1891</v>
      </c>
      <c r="G752" s="19"/>
      <c r="H752" s="130"/>
      <c r="I752" s="69" t="s">
        <v>139</v>
      </c>
      <c r="J752" s="19"/>
      <c r="K752" s="19"/>
      <c r="L752" s="19" t="s">
        <v>31</v>
      </c>
      <c r="M752" s="19" t="s">
        <v>88</v>
      </c>
      <c r="N752" s="19" t="s">
        <v>1825</v>
      </c>
      <c r="O752" s="19"/>
      <c r="P752" s="19"/>
      <c r="Q752" s="19" t="s">
        <v>31</v>
      </c>
      <c r="R752" s="19"/>
      <c r="S752" s="19">
        <v>0</v>
      </c>
      <c r="T752" s="19" t="s">
        <v>35</v>
      </c>
      <c r="U752" s="123">
        <v>36188</v>
      </c>
      <c r="V752" s="19" t="s">
        <v>35</v>
      </c>
    </row>
    <row r="753" spans="1:22" s="6" customFormat="1" ht="35.1" customHeight="1">
      <c r="A753" s="19">
        <v>8</v>
      </c>
      <c r="B753" s="19" t="s">
        <v>1820</v>
      </c>
      <c r="C753" s="19" t="s">
        <v>1886</v>
      </c>
      <c r="D753" s="19" t="s">
        <v>1887</v>
      </c>
      <c r="E753" s="67" t="s">
        <v>1892</v>
      </c>
      <c r="F753" s="68" t="s">
        <v>1893</v>
      </c>
      <c r="G753" s="19"/>
      <c r="H753" s="130"/>
      <c r="I753" s="69" t="s">
        <v>139</v>
      </c>
      <c r="J753" s="19"/>
      <c r="K753" s="19"/>
      <c r="L753" s="19" t="s">
        <v>31</v>
      </c>
      <c r="M753" s="19" t="s">
        <v>88</v>
      </c>
      <c r="N753" s="19" t="s">
        <v>1825</v>
      </c>
      <c r="O753" s="19"/>
      <c r="P753" s="19"/>
      <c r="Q753" s="19" t="s">
        <v>31</v>
      </c>
      <c r="R753" s="19"/>
      <c r="S753" s="19">
        <v>0</v>
      </c>
      <c r="T753" s="19" t="s">
        <v>35</v>
      </c>
      <c r="U753" s="123">
        <v>1940</v>
      </c>
      <c r="V753" s="19" t="s">
        <v>35</v>
      </c>
    </row>
    <row r="754" spans="1:22" s="6" customFormat="1" ht="35.1" customHeight="1">
      <c r="A754" s="19">
        <v>8</v>
      </c>
      <c r="B754" s="19" t="s">
        <v>1820</v>
      </c>
      <c r="C754" s="19" t="s">
        <v>1886</v>
      </c>
      <c r="D754" s="19" t="s">
        <v>1887</v>
      </c>
      <c r="E754" s="67" t="s">
        <v>1894</v>
      </c>
      <c r="F754" s="68" t="s">
        <v>1895</v>
      </c>
      <c r="G754" s="19"/>
      <c r="H754" s="130"/>
      <c r="I754" s="69" t="s">
        <v>139</v>
      </c>
      <c r="J754" s="19"/>
      <c r="K754" s="19"/>
      <c r="L754" s="19" t="s">
        <v>31</v>
      </c>
      <c r="M754" s="19" t="s">
        <v>88</v>
      </c>
      <c r="N754" s="19" t="s">
        <v>1825</v>
      </c>
      <c r="O754" s="19"/>
      <c r="P754" s="19"/>
      <c r="Q754" s="19" t="s">
        <v>31</v>
      </c>
      <c r="R754" s="19"/>
      <c r="S754" s="19">
        <v>0</v>
      </c>
      <c r="T754" s="19" t="s">
        <v>35</v>
      </c>
      <c r="U754" s="123">
        <v>485</v>
      </c>
      <c r="V754" s="19" t="s">
        <v>35</v>
      </c>
    </row>
    <row r="755" spans="1:22" s="6" customFormat="1" ht="35.1" customHeight="1">
      <c r="A755" s="19">
        <v>8</v>
      </c>
      <c r="B755" s="19" t="s">
        <v>1820</v>
      </c>
      <c r="C755" s="19" t="s">
        <v>1886</v>
      </c>
      <c r="D755" s="19" t="s">
        <v>1887</v>
      </c>
      <c r="E755" s="70" t="s">
        <v>1896</v>
      </c>
      <c r="F755" s="68" t="s">
        <v>1897</v>
      </c>
      <c r="G755" s="19"/>
      <c r="H755" s="130"/>
      <c r="I755" s="69" t="s">
        <v>139</v>
      </c>
      <c r="J755" s="19"/>
      <c r="K755" s="19"/>
      <c r="L755" s="19" t="s">
        <v>31</v>
      </c>
      <c r="M755" s="19" t="s">
        <v>88</v>
      </c>
      <c r="N755" s="19" t="s">
        <v>1825</v>
      </c>
      <c r="O755" s="19"/>
      <c r="P755" s="19"/>
      <c r="Q755" s="19" t="s">
        <v>31</v>
      </c>
      <c r="R755" s="19"/>
      <c r="S755" s="19">
        <v>1</v>
      </c>
      <c r="T755" s="19" t="s">
        <v>35</v>
      </c>
      <c r="U755" s="123">
        <v>212</v>
      </c>
      <c r="V755" s="19" t="s">
        <v>35</v>
      </c>
    </row>
    <row r="756" spans="1:22" s="6" customFormat="1" ht="35.1" customHeight="1">
      <c r="A756" s="19">
        <v>8</v>
      </c>
      <c r="B756" s="19" t="s">
        <v>1820</v>
      </c>
      <c r="C756" s="19" t="s">
        <v>1886</v>
      </c>
      <c r="D756" s="19" t="s">
        <v>1887</v>
      </c>
      <c r="E756" s="70" t="s">
        <v>1898</v>
      </c>
      <c r="F756" s="68" t="s">
        <v>1899</v>
      </c>
      <c r="G756" s="19"/>
      <c r="H756" s="130"/>
      <c r="I756" s="69" t="s">
        <v>139</v>
      </c>
      <c r="J756" s="19"/>
      <c r="K756" s="19"/>
      <c r="L756" s="19" t="s">
        <v>31</v>
      </c>
      <c r="M756" s="19" t="s">
        <v>88</v>
      </c>
      <c r="N756" s="19" t="s">
        <v>1825</v>
      </c>
      <c r="O756" s="19"/>
      <c r="P756" s="19"/>
      <c r="Q756" s="19" t="s">
        <v>31</v>
      </c>
      <c r="R756" s="19"/>
      <c r="S756" s="19">
        <v>0</v>
      </c>
      <c r="T756" s="19" t="s">
        <v>35</v>
      </c>
      <c r="U756" s="123">
        <v>17982</v>
      </c>
      <c r="V756" s="19" t="s">
        <v>35</v>
      </c>
    </row>
    <row r="757" spans="1:22" s="6" customFormat="1" ht="35.1" customHeight="1">
      <c r="A757" s="19">
        <v>8</v>
      </c>
      <c r="B757" s="19" t="s">
        <v>1820</v>
      </c>
      <c r="C757" s="19" t="s">
        <v>1886</v>
      </c>
      <c r="D757" s="19" t="s">
        <v>1887</v>
      </c>
      <c r="E757" s="70" t="s">
        <v>1900</v>
      </c>
      <c r="F757" s="68" t="s">
        <v>1901</v>
      </c>
      <c r="G757" s="19"/>
      <c r="H757" s="130"/>
      <c r="I757" s="69" t="s">
        <v>139</v>
      </c>
      <c r="J757" s="19"/>
      <c r="K757" s="19"/>
      <c r="L757" s="19" t="s">
        <v>31</v>
      </c>
      <c r="M757" s="19" t="s">
        <v>88</v>
      </c>
      <c r="N757" s="19" t="s">
        <v>1825</v>
      </c>
      <c r="O757" s="19"/>
      <c r="P757" s="19"/>
      <c r="Q757" s="19" t="s">
        <v>31</v>
      </c>
      <c r="R757" s="19"/>
      <c r="S757" s="19">
        <v>1</v>
      </c>
      <c r="T757" s="19" t="s">
        <v>34</v>
      </c>
      <c r="U757" s="19">
        <v>0</v>
      </c>
      <c r="V757" s="19" t="s">
        <v>35</v>
      </c>
    </row>
    <row r="758" spans="1:22" s="6" customFormat="1" ht="35.1" customHeight="1">
      <c r="A758" s="19">
        <v>8</v>
      </c>
      <c r="B758" s="19" t="s">
        <v>1820</v>
      </c>
      <c r="C758" s="19" t="s">
        <v>1886</v>
      </c>
      <c r="D758" s="19" t="s">
        <v>1887</v>
      </c>
      <c r="E758" s="71" t="s">
        <v>1902</v>
      </c>
      <c r="F758" s="72" t="s">
        <v>1903</v>
      </c>
      <c r="G758" s="19"/>
      <c r="H758" s="130"/>
      <c r="I758" s="73" t="s">
        <v>139</v>
      </c>
      <c r="J758" s="19"/>
      <c r="K758" s="19"/>
      <c r="L758" s="19" t="s">
        <v>31</v>
      </c>
      <c r="M758" s="19" t="s">
        <v>32</v>
      </c>
      <c r="N758" s="19" t="s">
        <v>1825</v>
      </c>
      <c r="O758" s="19"/>
      <c r="P758" s="19"/>
      <c r="Q758" s="19" t="s">
        <v>31</v>
      </c>
      <c r="R758" s="19"/>
      <c r="S758" s="19">
        <v>1</v>
      </c>
      <c r="T758" s="19" t="s">
        <v>35</v>
      </c>
      <c r="U758" s="19">
        <v>0</v>
      </c>
      <c r="V758" s="19" t="s">
        <v>35</v>
      </c>
    </row>
    <row r="759" spans="1:22" s="6" customFormat="1" ht="35.1" customHeight="1">
      <c r="A759" s="19">
        <v>8</v>
      </c>
      <c r="B759" s="19" t="s">
        <v>1820</v>
      </c>
      <c r="C759" s="19" t="s">
        <v>1886</v>
      </c>
      <c r="D759" s="19" t="s">
        <v>1887</v>
      </c>
      <c r="E759" s="71" t="s">
        <v>1904</v>
      </c>
      <c r="F759" s="72" t="s">
        <v>1905</v>
      </c>
      <c r="G759" s="19"/>
      <c r="H759" s="130"/>
      <c r="I759" s="73" t="s">
        <v>139</v>
      </c>
      <c r="J759" s="19"/>
      <c r="K759" s="19"/>
      <c r="L759" s="19" t="s">
        <v>31</v>
      </c>
      <c r="M759" s="19" t="s">
        <v>32</v>
      </c>
      <c r="N759" s="19" t="s">
        <v>1825</v>
      </c>
      <c r="O759" s="19"/>
      <c r="P759" s="19"/>
      <c r="Q759" s="19" t="s">
        <v>31</v>
      </c>
      <c r="R759" s="19"/>
      <c r="S759" s="19">
        <v>1</v>
      </c>
      <c r="T759" s="19" t="s">
        <v>35</v>
      </c>
      <c r="U759" s="19">
        <v>0</v>
      </c>
      <c r="V759" s="19" t="s">
        <v>35</v>
      </c>
    </row>
    <row r="760" spans="1:22" s="6" customFormat="1" ht="62.25" customHeight="1">
      <c r="A760" s="19">
        <v>8</v>
      </c>
      <c r="B760" s="19" t="s">
        <v>1820</v>
      </c>
      <c r="C760" s="19" t="s">
        <v>1886</v>
      </c>
      <c r="D760" s="19" t="s">
        <v>1887</v>
      </c>
      <c r="E760" s="74" t="s">
        <v>1906</v>
      </c>
      <c r="F760" s="72" t="s">
        <v>1907</v>
      </c>
      <c r="G760" s="19"/>
      <c r="H760" s="130"/>
      <c r="I760" s="73" t="s">
        <v>139</v>
      </c>
      <c r="J760" s="19"/>
      <c r="K760" s="19"/>
      <c r="L760" s="19" t="s">
        <v>31</v>
      </c>
      <c r="M760" s="19" t="s">
        <v>32</v>
      </c>
      <c r="N760" s="19" t="s">
        <v>1825</v>
      </c>
      <c r="O760" s="19"/>
      <c r="P760" s="19"/>
      <c r="Q760" s="19" t="s">
        <v>31</v>
      </c>
      <c r="R760" s="19"/>
      <c r="S760" s="19">
        <v>1</v>
      </c>
      <c r="T760" s="19" t="s">
        <v>34</v>
      </c>
      <c r="U760" s="19">
        <v>0</v>
      </c>
      <c r="V760" s="19" t="s">
        <v>35</v>
      </c>
    </row>
    <row r="761" spans="1:22" s="6" customFormat="1" ht="63" customHeight="1">
      <c r="A761" s="19">
        <v>8</v>
      </c>
      <c r="B761" s="19" t="s">
        <v>1820</v>
      </c>
      <c r="C761" s="19" t="s">
        <v>1886</v>
      </c>
      <c r="D761" s="19" t="s">
        <v>1887</v>
      </c>
      <c r="E761" s="74" t="s">
        <v>1908</v>
      </c>
      <c r="F761" s="72" t="s">
        <v>1909</v>
      </c>
      <c r="G761" s="19"/>
      <c r="H761" s="130"/>
      <c r="I761" s="73" t="s">
        <v>139</v>
      </c>
      <c r="J761" s="19"/>
      <c r="K761" s="19"/>
      <c r="L761" s="19" t="s">
        <v>31</v>
      </c>
      <c r="M761" s="19" t="s">
        <v>32</v>
      </c>
      <c r="N761" s="19" t="s">
        <v>1825</v>
      </c>
      <c r="O761" s="19"/>
      <c r="P761" s="19"/>
      <c r="Q761" s="19" t="s">
        <v>31</v>
      </c>
      <c r="R761" s="19"/>
      <c r="S761" s="19">
        <v>1</v>
      </c>
      <c r="T761" s="19" t="s">
        <v>34</v>
      </c>
      <c r="U761" s="19">
        <v>0</v>
      </c>
      <c r="V761" s="19" t="s">
        <v>35</v>
      </c>
    </row>
    <row r="762" spans="1:22" s="6" customFormat="1" ht="35.1" customHeight="1">
      <c r="A762" s="19">
        <v>8</v>
      </c>
      <c r="B762" s="19" t="s">
        <v>1820</v>
      </c>
      <c r="C762" s="19" t="s">
        <v>1886</v>
      </c>
      <c r="D762" s="19" t="s">
        <v>1887</v>
      </c>
      <c r="E762" s="74" t="s">
        <v>1910</v>
      </c>
      <c r="F762" s="72" t="s">
        <v>1911</v>
      </c>
      <c r="G762" s="19"/>
      <c r="H762" s="130"/>
      <c r="I762" s="73" t="s">
        <v>139</v>
      </c>
      <c r="J762" s="19"/>
      <c r="K762" s="19"/>
      <c r="L762" s="19" t="s">
        <v>31</v>
      </c>
      <c r="M762" s="19" t="s">
        <v>32</v>
      </c>
      <c r="N762" s="19" t="s">
        <v>1825</v>
      </c>
      <c r="O762" s="19"/>
      <c r="P762" s="19"/>
      <c r="Q762" s="19" t="s">
        <v>31</v>
      </c>
      <c r="R762" s="19"/>
      <c r="S762" s="19">
        <v>1</v>
      </c>
      <c r="T762" s="19" t="s">
        <v>35</v>
      </c>
      <c r="U762" s="19">
        <v>0</v>
      </c>
      <c r="V762" s="19" t="s">
        <v>35</v>
      </c>
    </row>
    <row r="763" spans="1:22" s="6" customFormat="1" ht="35.1" customHeight="1">
      <c r="A763" s="19">
        <v>8</v>
      </c>
      <c r="B763" s="19" t="s">
        <v>1820</v>
      </c>
      <c r="C763" s="19" t="s">
        <v>1886</v>
      </c>
      <c r="D763" s="19" t="s">
        <v>1887</v>
      </c>
      <c r="E763" s="75" t="s">
        <v>1912</v>
      </c>
      <c r="F763" s="76" t="s">
        <v>1913</v>
      </c>
      <c r="G763" s="19"/>
      <c r="H763" s="130"/>
      <c r="I763" s="73" t="s">
        <v>139</v>
      </c>
      <c r="J763" s="19"/>
      <c r="K763" s="19"/>
      <c r="L763" s="19" t="s">
        <v>31</v>
      </c>
      <c r="M763" s="19" t="s">
        <v>32</v>
      </c>
      <c r="N763" s="19" t="s">
        <v>1825</v>
      </c>
      <c r="O763" s="19"/>
      <c r="P763" s="19"/>
      <c r="Q763" s="19" t="s">
        <v>31</v>
      </c>
      <c r="R763" s="19"/>
      <c r="S763" s="19">
        <v>1</v>
      </c>
      <c r="T763" s="19" t="s">
        <v>35</v>
      </c>
      <c r="U763" s="19">
        <v>3450</v>
      </c>
      <c r="V763" s="19" t="s">
        <v>35</v>
      </c>
    </row>
    <row r="764" spans="1:22" s="6" customFormat="1" ht="54.75" customHeight="1">
      <c r="A764" s="19">
        <v>8</v>
      </c>
      <c r="B764" s="19" t="s">
        <v>1820</v>
      </c>
      <c r="C764" s="19" t="s">
        <v>1886</v>
      </c>
      <c r="D764" s="19" t="s">
        <v>1887</v>
      </c>
      <c r="E764" s="75" t="s">
        <v>1914</v>
      </c>
      <c r="F764" s="76" t="s">
        <v>1915</v>
      </c>
      <c r="G764" s="19"/>
      <c r="H764" s="130"/>
      <c r="I764" s="73" t="s">
        <v>139</v>
      </c>
      <c r="J764" s="19"/>
      <c r="K764" s="19"/>
      <c r="L764" s="19" t="s">
        <v>31</v>
      </c>
      <c r="M764" s="19" t="s">
        <v>139</v>
      </c>
      <c r="N764" s="19" t="s">
        <v>1825</v>
      </c>
      <c r="O764" s="19"/>
      <c r="P764" s="19"/>
      <c r="Q764" s="19" t="s">
        <v>31</v>
      </c>
      <c r="R764" s="19"/>
      <c r="S764" s="19">
        <v>0</v>
      </c>
      <c r="T764" s="19" t="s">
        <v>35</v>
      </c>
      <c r="U764" s="19">
        <v>1896</v>
      </c>
      <c r="V764" s="19" t="s">
        <v>35</v>
      </c>
    </row>
    <row r="765" spans="1:22" s="6" customFormat="1" ht="35.1" customHeight="1">
      <c r="A765" s="19">
        <v>8</v>
      </c>
      <c r="B765" s="19" t="s">
        <v>1820</v>
      </c>
      <c r="C765" s="19" t="s">
        <v>1886</v>
      </c>
      <c r="D765" s="19" t="s">
        <v>1887</v>
      </c>
      <c r="E765" s="75" t="s">
        <v>1916</v>
      </c>
      <c r="F765" s="76" t="s">
        <v>1917</v>
      </c>
      <c r="G765" s="19"/>
      <c r="H765" s="130"/>
      <c r="I765" s="73" t="s">
        <v>139</v>
      </c>
      <c r="J765" s="19"/>
      <c r="K765" s="19"/>
      <c r="L765" s="19" t="s">
        <v>31</v>
      </c>
      <c r="M765" s="19" t="s">
        <v>139</v>
      </c>
      <c r="N765" s="19" t="s">
        <v>1825</v>
      </c>
      <c r="O765" s="19"/>
      <c r="P765" s="19"/>
      <c r="Q765" s="19" t="s">
        <v>31</v>
      </c>
      <c r="R765" s="19"/>
      <c r="S765" s="19">
        <v>0</v>
      </c>
      <c r="T765" s="19" t="s">
        <v>35</v>
      </c>
      <c r="U765" s="19">
        <v>6378</v>
      </c>
      <c r="V765" s="19" t="s">
        <v>35</v>
      </c>
    </row>
    <row r="766" spans="1:22" s="6" customFormat="1" ht="35.1" customHeight="1">
      <c r="A766" s="19">
        <v>8</v>
      </c>
      <c r="B766" s="19" t="s">
        <v>1820</v>
      </c>
      <c r="C766" s="19" t="s">
        <v>1886</v>
      </c>
      <c r="D766" s="19" t="s">
        <v>1887</v>
      </c>
      <c r="E766" s="75" t="s">
        <v>1918</v>
      </c>
      <c r="F766" s="76" t="s">
        <v>1919</v>
      </c>
      <c r="G766" s="19"/>
      <c r="H766" s="130"/>
      <c r="I766" s="73" t="s">
        <v>139</v>
      </c>
      <c r="J766" s="19"/>
      <c r="K766" s="19"/>
      <c r="L766" s="19" t="s">
        <v>31</v>
      </c>
      <c r="M766" s="19" t="s">
        <v>88</v>
      </c>
      <c r="N766" s="19" t="s">
        <v>1825</v>
      </c>
      <c r="O766" s="19"/>
      <c r="P766" s="19"/>
      <c r="Q766" s="19" t="s">
        <v>31</v>
      </c>
      <c r="R766" s="19"/>
      <c r="S766" s="19">
        <v>0</v>
      </c>
      <c r="T766" s="19" t="s">
        <v>35</v>
      </c>
      <c r="U766" s="19">
        <v>2476</v>
      </c>
      <c r="V766" s="19" t="s">
        <v>35</v>
      </c>
    </row>
    <row r="767" spans="1:22" s="6" customFormat="1" ht="35.1" customHeight="1">
      <c r="A767" s="19">
        <v>8</v>
      </c>
      <c r="B767" s="19" t="s">
        <v>1820</v>
      </c>
      <c r="C767" s="19" t="s">
        <v>1886</v>
      </c>
      <c r="D767" s="19" t="s">
        <v>1887</v>
      </c>
      <c r="E767" s="75" t="s">
        <v>1920</v>
      </c>
      <c r="F767" s="76" t="s">
        <v>1921</v>
      </c>
      <c r="G767" s="19"/>
      <c r="H767" s="130"/>
      <c r="I767" s="73" t="s">
        <v>139</v>
      </c>
      <c r="J767" s="19"/>
      <c r="K767" s="19"/>
      <c r="L767" s="19" t="s">
        <v>31</v>
      </c>
      <c r="M767" s="19" t="s">
        <v>88</v>
      </c>
      <c r="N767" s="19" t="s">
        <v>1825</v>
      </c>
      <c r="O767" s="19"/>
      <c r="P767" s="19"/>
      <c r="Q767" s="19" t="s">
        <v>31</v>
      </c>
      <c r="R767" s="19"/>
      <c r="S767" s="19">
        <v>0</v>
      </c>
      <c r="T767" s="19" t="s">
        <v>35</v>
      </c>
      <c r="U767" s="19">
        <v>88</v>
      </c>
      <c r="V767" s="19" t="s">
        <v>35</v>
      </c>
    </row>
    <row r="768" spans="1:22" s="6" customFormat="1" ht="35.1" customHeight="1">
      <c r="A768" s="19">
        <v>8</v>
      </c>
      <c r="B768" s="19" t="s">
        <v>1820</v>
      </c>
      <c r="C768" s="19" t="s">
        <v>1886</v>
      </c>
      <c r="D768" s="19" t="s">
        <v>1887</v>
      </c>
      <c r="E768" s="75" t="s">
        <v>1922</v>
      </c>
      <c r="F768" s="76" t="s">
        <v>1923</v>
      </c>
      <c r="G768" s="19"/>
      <c r="H768" s="130"/>
      <c r="I768" s="73" t="s">
        <v>139</v>
      </c>
      <c r="J768" s="19"/>
      <c r="K768" s="19"/>
      <c r="L768" s="19" t="s">
        <v>31</v>
      </c>
      <c r="M768" s="19" t="s">
        <v>139</v>
      </c>
      <c r="N768" s="19" t="s">
        <v>1825</v>
      </c>
      <c r="O768" s="19"/>
      <c r="P768" s="19"/>
      <c r="Q768" s="19" t="s">
        <v>31</v>
      </c>
      <c r="R768" s="19"/>
      <c r="S768" s="19">
        <v>0</v>
      </c>
      <c r="T768" s="19" t="s">
        <v>35</v>
      </c>
      <c r="U768" s="19">
        <v>324</v>
      </c>
      <c r="V768" s="19" t="s">
        <v>35</v>
      </c>
    </row>
    <row r="769" spans="1:22" s="6" customFormat="1" ht="35.1" customHeight="1">
      <c r="A769" s="19">
        <v>8</v>
      </c>
      <c r="B769" s="19" t="s">
        <v>1820</v>
      </c>
      <c r="C769" s="19" t="s">
        <v>1886</v>
      </c>
      <c r="D769" s="19" t="s">
        <v>1887</v>
      </c>
      <c r="E769" s="75" t="s">
        <v>1924</v>
      </c>
      <c r="F769" s="76" t="s">
        <v>1925</v>
      </c>
      <c r="G769" s="19"/>
      <c r="H769" s="130"/>
      <c r="I769" s="73" t="s">
        <v>139</v>
      </c>
      <c r="J769" s="19"/>
      <c r="K769" s="19"/>
      <c r="L769" s="19" t="s">
        <v>31</v>
      </c>
      <c r="M769" s="19" t="s">
        <v>139</v>
      </c>
      <c r="N769" s="19" t="s">
        <v>1825</v>
      </c>
      <c r="O769" s="19" t="s">
        <v>1926</v>
      </c>
      <c r="P769" s="19"/>
      <c r="Q769" s="19" t="s">
        <v>31</v>
      </c>
      <c r="R769" s="19"/>
      <c r="S769" s="19">
        <v>1</v>
      </c>
      <c r="T769" s="19" t="s">
        <v>34</v>
      </c>
      <c r="U769" s="19">
        <v>31457</v>
      </c>
      <c r="V769" s="19" t="s">
        <v>35</v>
      </c>
    </row>
    <row r="770" spans="1:22" s="6" customFormat="1" ht="35.1" customHeight="1">
      <c r="A770" s="19">
        <v>8</v>
      </c>
      <c r="B770" s="19" t="s">
        <v>1820</v>
      </c>
      <c r="C770" s="19" t="s">
        <v>1886</v>
      </c>
      <c r="D770" s="19" t="s">
        <v>1887</v>
      </c>
      <c r="E770" s="77" t="s">
        <v>1927</v>
      </c>
      <c r="F770" s="76" t="s">
        <v>1928</v>
      </c>
      <c r="G770" s="19"/>
      <c r="H770" s="130"/>
      <c r="I770" s="73" t="s">
        <v>139</v>
      </c>
      <c r="J770" s="19"/>
      <c r="K770" s="19"/>
      <c r="L770" s="19" t="s">
        <v>31</v>
      </c>
      <c r="M770" s="19" t="s">
        <v>32</v>
      </c>
      <c r="N770" s="19" t="s">
        <v>1829</v>
      </c>
      <c r="O770" s="19"/>
      <c r="P770" s="19"/>
      <c r="Q770" s="19" t="s">
        <v>31</v>
      </c>
      <c r="R770" s="19"/>
      <c r="S770" s="19">
        <v>1</v>
      </c>
      <c r="T770" s="19" t="s">
        <v>34</v>
      </c>
      <c r="U770" s="19">
        <v>19704</v>
      </c>
      <c r="V770" s="19" t="s">
        <v>35</v>
      </c>
    </row>
    <row r="771" spans="1:22" s="6" customFormat="1" ht="35.1" customHeight="1">
      <c r="A771" s="19">
        <v>8</v>
      </c>
      <c r="B771" s="19" t="s">
        <v>1820</v>
      </c>
      <c r="C771" s="19" t="s">
        <v>1886</v>
      </c>
      <c r="D771" s="19" t="s">
        <v>1887</v>
      </c>
      <c r="E771" s="75" t="s">
        <v>1929</v>
      </c>
      <c r="F771" s="76" t="s">
        <v>1930</v>
      </c>
      <c r="G771" s="19"/>
      <c r="H771" s="130"/>
      <c r="I771" s="73" t="s">
        <v>139</v>
      </c>
      <c r="J771" s="19"/>
      <c r="K771" s="19"/>
      <c r="L771" s="19" t="s">
        <v>31</v>
      </c>
      <c r="M771" s="19" t="s">
        <v>139</v>
      </c>
      <c r="N771" s="19" t="s">
        <v>1825</v>
      </c>
      <c r="O771" s="19" t="s">
        <v>1826</v>
      </c>
      <c r="P771" s="19"/>
      <c r="Q771" s="19" t="s">
        <v>31</v>
      </c>
      <c r="R771" s="19"/>
      <c r="S771" s="19">
        <v>0</v>
      </c>
      <c r="T771" s="19" t="s">
        <v>34</v>
      </c>
      <c r="U771" s="19">
        <v>545</v>
      </c>
      <c r="V771" s="19" t="s">
        <v>35</v>
      </c>
    </row>
    <row r="772" spans="1:22" s="6" customFormat="1" ht="35.1" customHeight="1">
      <c r="A772" s="19">
        <v>8</v>
      </c>
      <c r="B772" s="19" t="s">
        <v>1820</v>
      </c>
      <c r="C772" s="19" t="s">
        <v>1886</v>
      </c>
      <c r="D772" s="19" t="s">
        <v>1887</v>
      </c>
      <c r="E772" s="75" t="s">
        <v>1931</v>
      </c>
      <c r="F772" s="76" t="s">
        <v>1932</v>
      </c>
      <c r="G772" s="19"/>
      <c r="H772" s="130"/>
      <c r="I772" s="73" t="s">
        <v>139</v>
      </c>
      <c r="J772" s="19"/>
      <c r="K772" s="19"/>
      <c r="L772" s="19" t="s">
        <v>31</v>
      </c>
      <c r="M772" s="19" t="s">
        <v>139</v>
      </c>
      <c r="N772" s="19" t="s">
        <v>1825</v>
      </c>
      <c r="O772" s="19"/>
      <c r="P772" s="19"/>
      <c r="Q772" s="19" t="s">
        <v>31</v>
      </c>
      <c r="R772" s="19"/>
      <c r="S772" s="19">
        <v>0</v>
      </c>
      <c r="T772" s="19" t="s">
        <v>35</v>
      </c>
      <c r="U772" s="19">
        <v>1314882</v>
      </c>
      <c r="V772" s="19" t="s">
        <v>35</v>
      </c>
    </row>
    <row r="773" spans="1:22" s="6" customFormat="1" ht="35.1" customHeight="1">
      <c r="A773" s="19">
        <v>8</v>
      </c>
      <c r="B773" s="19" t="s">
        <v>1820</v>
      </c>
      <c r="C773" s="19" t="s">
        <v>1886</v>
      </c>
      <c r="D773" s="19" t="s">
        <v>1887</v>
      </c>
      <c r="E773" s="78" t="s">
        <v>1933</v>
      </c>
      <c r="F773" s="79" t="s">
        <v>1934</v>
      </c>
      <c r="G773" s="19"/>
      <c r="H773" s="130"/>
      <c r="I773" s="80" t="s">
        <v>139</v>
      </c>
      <c r="J773" s="19"/>
      <c r="K773" s="19"/>
      <c r="L773" s="19" t="s">
        <v>31</v>
      </c>
      <c r="M773" s="19" t="s">
        <v>139</v>
      </c>
      <c r="N773" s="19" t="s">
        <v>1825</v>
      </c>
      <c r="O773" s="19"/>
      <c r="P773" s="19"/>
      <c r="Q773" s="19" t="s">
        <v>31</v>
      </c>
      <c r="R773" s="19"/>
      <c r="S773" s="19">
        <v>0</v>
      </c>
      <c r="T773" s="19" t="s">
        <v>35</v>
      </c>
      <c r="U773" s="19">
        <v>0</v>
      </c>
      <c r="V773" s="19" t="s">
        <v>35</v>
      </c>
    </row>
    <row r="774" spans="1:22" s="6" customFormat="1" ht="35.1" customHeight="1">
      <c r="A774" s="19">
        <v>8</v>
      </c>
      <c r="B774" s="19" t="s">
        <v>1820</v>
      </c>
      <c r="C774" s="19" t="s">
        <v>1886</v>
      </c>
      <c r="D774" s="19" t="s">
        <v>1887</v>
      </c>
      <c r="E774" s="78" t="s">
        <v>1935</v>
      </c>
      <c r="F774" s="79" t="s">
        <v>1936</v>
      </c>
      <c r="G774" s="19"/>
      <c r="H774" s="130"/>
      <c r="I774" s="80" t="s">
        <v>139</v>
      </c>
      <c r="J774" s="19"/>
      <c r="K774" s="19"/>
      <c r="L774" s="19" t="s">
        <v>31</v>
      </c>
      <c r="M774" s="19" t="s">
        <v>139</v>
      </c>
      <c r="N774" s="19" t="s">
        <v>1825</v>
      </c>
      <c r="O774" s="19"/>
      <c r="P774" s="19"/>
      <c r="Q774" s="19" t="s">
        <v>31</v>
      </c>
      <c r="R774" s="19"/>
      <c r="S774" s="19">
        <v>0</v>
      </c>
      <c r="T774" s="19" t="s">
        <v>35</v>
      </c>
      <c r="U774" s="19">
        <v>0</v>
      </c>
      <c r="V774" s="19" t="s">
        <v>35</v>
      </c>
    </row>
    <row r="775" spans="1:22" s="6" customFormat="1" ht="35.1" customHeight="1">
      <c r="A775" s="19">
        <v>8</v>
      </c>
      <c r="B775" s="19" t="s">
        <v>1820</v>
      </c>
      <c r="C775" s="19" t="s">
        <v>1886</v>
      </c>
      <c r="D775" s="19" t="s">
        <v>1887</v>
      </c>
      <c r="E775" s="78" t="s">
        <v>1937</v>
      </c>
      <c r="F775" s="79" t="s">
        <v>1938</v>
      </c>
      <c r="G775" s="19"/>
      <c r="H775" s="130"/>
      <c r="I775" s="80" t="s">
        <v>139</v>
      </c>
      <c r="J775" s="19"/>
      <c r="K775" s="19"/>
      <c r="L775" s="19" t="s">
        <v>31</v>
      </c>
      <c r="M775" s="19" t="s">
        <v>139</v>
      </c>
      <c r="N775" s="19" t="s">
        <v>1825</v>
      </c>
      <c r="O775" s="19"/>
      <c r="P775" s="19"/>
      <c r="Q775" s="19" t="s">
        <v>31</v>
      </c>
      <c r="R775" s="19"/>
      <c r="S775" s="19">
        <v>0</v>
      </c>
      <c r="T775" s="19" t="s">
        <v>35</v>
      </c>
      <c r="U775" s="19">
        <v>588700</v>
      </c>
      <c r="V775" s="19" t="s">
        <v>35</v>
      </c>
    </row>
    <row r="776" spans="1:22" s="6" customFormat="1" ht="35.1" customHeight="1">
      <c r="A776" s="19">
        <v>8</v>
      </c>
      <c r="B776" s="19" t="s">
        <v>1820</v>
      </c>
      <c r="C776" s="19" t="s">
        <v>1886</v>
      </c>
      <c r="D776" s="19" t="s">
        <v>1887</v>
      </c>
      <c r="E776" s="78" t="s">
        <v>1939</v>
      </c>
      <c r="F776" s="79" t="s">
        <v>1940</v>
      </c>
      <c r="G776" s="19"/>
      <c r="H776" s="130"/>
      <c r="I776" s="80" t="s">
        <v>139</v>
      </c>
      <c r="J776" s="19"/>
      <c r="K776" s="19"/>
      <c r="L776" s="19" t="s">
        <v>31</v>
      </c>
      <c r="M776" s="19" t="s">
        <v>32</v>
      </c>
      <c r="N776" s="19" t="s">
        <v>1829</v>
      </c>
      <c r="O776" s="19"/>
      <c r="P776" s="19"/>
      <c r="Q776" s="19" t="s">
        <v>31</v>
      </c>
      <c r="R776" s="19"/>
      <c r="S776" s="19">
        <v>0</v>
      </c>
      <c r="T776" s="19" t="s">
        <v>35</v>
      </c>
      <c r="U776" s="19">
        <v>1412</v>
      </c>
      <c r="V776" s="19" t="s">
        <v>35</v>
      </c>
    </row>
    <row r="777" spans="1:22" s="6" customFormat="1" ht="35.1" customHeight="1">
      <c r="A777" s="19">
        <v>8</v>
      </c>
      <c r="B777" s="19" t="s">
        <v>1820</v>
      </c>
      <c r="C777" s="19" t="s">
        <v>1886</v>
      </c>
      <c r="D777" s="19" t="s">
        <v>1887</v>
      </c>
      <c r="E777" s="78" t="s">
        <v>1941</v>
      </c>
      <c r="F777" s="79" t="s">
        <v>1942</v>
      </c>
      <c r="G777" s="19"/>
      <c r="H777" s="130"/>
      <c r="I777" s="80" t="s">
        <v>139</v>
      </c>
      <c r="J777" s="19"/>
      <c r="K777" s="19"/>
      <c r="L777" s="19" t="s">
        <v>31</v>
      </c>
      <c r="M777" s="19" t="s">
        <v>88</v>
      </c>
      <c r="N777" s="19" t="s">
        <v>1829</v>
      </c>
      <c r="O777" s="19"/>
      <c r="P777" s="19"/>
      <c r="Q777" s="19" t="s">
        <v>31</v>
      </c>
      <c r="R777" s="19"/>
      <c r="S777" s="19">
        <v>0</v>
      </c>
      <c r="T777" s="19" t="s">
        <v>35</v>
      </c>
      <c r="U777" s="19">
        <v>348</v>
      </c>
      <c r="V777" s="19" t="s">
        <v>35</v>
      </c>
    </row>
    <row r="778" spans="1:22" s="6" customFormat="1" ht="38.25" customHeight="1">
      <c r="A778" s="19">
        <v>8</v>
      </c>
      <c r="B778" s="19" t="s">
        <v>1820</v>
      </c>
      <c r="C778" s="19" t="s">
        <v>1886</v>
      </c>
      <c r="D778" s="19" t="s">
        <v>1887</v>
      </c>
      <c r="E778" s="78" t="s">
        <v>1943</v>
      </c>
      <c r="F778" s="79" t="s">
        <v>1944</v>
      </c>
      <c r="G778" s="19"/>
      <c r="H778" s="130"/>
      <c r="I778" s="80" t="s">
        <v>139</v>
      </c>
      <c r="J778" s="19"/>
      <c r="K778" s="19"/>
      <c r="L778" s="19" t="s">
        <v>31</v>
      </c>
      <c r="M778" s="19" t="s">
        <v>139</v>
      </c>
      <c r="N778" s="19" t="s">
        <v>1825</v>
      </c>
      <c r="O778" s="19"/>
      <c r="P778" s="19"/>
      <c r="Q778" s="19" t="s">
        <v>31</v>
      </c>
      <c r="R778" s="19"/>
      <c r="S778" s="19">
        <v>1</v>
      </c>
      <c r="T778" s="19" t="s">
        <v>35</v>
      </c>
      <c r="U778" s="19">
        <v>504</v>
      </c>
      <c r="V778" s="19" t="s">
        <v>35</v>
      </c>
    </row>
    <row r="779" spans="1:22" s="6" customFormat="1" ht="28.5" customHeight="1">
      <c r="A779" s="19">
        <v>8</v>
      </c>
      <c r="B779" s="19" t="s">
        <v>1820</v>
      </c>
      <c r="C779" s="19" t="s">
        <v>1886</v>
      </c>
      <c r="D779" s="19" t="s">
        <v>1887</v>
      </c>
      <c r="E779" s="78" t="s">
        <v>1945</v>
      </c>
      <c r="F779" s="79" t="s">
        <v>1946</v>
      </c>
      <c r="G779" s="19"/>
      <c r="H779" s="130"/>
      <c r="I779" s="80" t="s">
        <v>139</v>
      </c>
      <c r="J779" s="19"/>
      <c r="K779" s="19"/>
      <c r="L779" s="19" t="s">
        <v>31</v>
      </c>
      <c r="M779" s="19" t="s">
        <v>139</v>
      </c>
      <c r="N779" s="19" t="s">
        <v>1825</v>
      </c>
      <c r="O779" s="19"/>
      <c r="P779" s="19"/>
      <c r="Q779" s="19" t="s">
        <v>31</v>
      </c>
      <c r="R779" s="19"/>
      <c r="S779" s="19">
        <v>1</v>
      </c>
      <c r="T779" s="19" t="s">
        <v>35</v>
      </c>
      <c r="U779" s="19">
        <v>4</v>
      </c>
      <c r="V779" s="19" t="s">
        <v>35</v>
      </c>
    </row>
    <row r="780" spans="1:22" s="6" customFormat="1" ht="48.75" customHeight="1">
      <c r="A780" s="19">
        <v>8</v>
      </c>
      <c r="B780" s="19" t="s">
        <v>1820</v>
      </c>
      <c r="C780" s="19" t="s">
        <v>1886</v>
      </c>
      <c r="D780" s="19" t="s">
        <v>1887</v>
      </c>
      <c r="E780" s="78" t="s">
        <v>1947</v>
      </c>
      <c r="F780" s="79" t="s">
        <v>1948</v>
      </c>
      <c r="G780" s="19"/>
      <c r="H780" s="130"/>
      <c r="I780" s="80" t="s">
        <v>139</v>
      </c>
      <c r="J780" s="19"/>
      <c r="K780" s="19"/>
      <c r="L780" s="19" t="s">
        <v>31</v>
      </c>
      <c r="M780" s="19" t="s">
        <v>139</v>
      </c>
      <c r="N780" s="19" t="s">
        <v>1825</v>
      </c>
      <c r="O780" s="19"/>
      <c r="P780" s="19"/>
      <c r="Q780" s="19" t="s">
        <v>31</v>
      </c>
      <c r="R780" s="19"/>
      <c r="S780" s="19">
        <v>1</v>
      </c>
      <c r="T780" s="19" t="s">
        <v>35</v>
      </c>
      <c r="U780" s="19">
        <v>67692</v>
      </c>
      <c r="V780" s="19" t="s">
        <v>35</v>
      </c>
    </row>
    <row r="781" spans="1:22" s="6" customFormat="1" ht="47.25" customHeight="1">
      <c r="A781" s="19">
        <v>8</v>
      </c>
      <c r="B781" s="19" t="s">
        <v>1820</v>
      </c>
      <c r="C781" s="19" t="s">
        <v>1886</v>
      </c>
      <c r="D781" s="19" t="s">
        <v>1887</v>
      </c>
      <c r="E781" s="78" t="s">
        <v>1949</v>
      </c>
      <c r="F781" s="79" t="s">
        <v>1950</v>
      </c>
      <c r="G781" s="19"/>
      <c r="H781" s="130"/>
      <c r="I781" s="80" t="s">
        <v>139</v>
      </c>
      <c r="J781" s="19"/>
      <c r="K781" s="19"/>
      <c r="L781" s="19" t="s">
        <v>31</v>
      </c>
      <c r="M781" s="19" t="s">
        <v>139</v>
      </c>
      <c r="N781" s="19" t="s">
        <v>1825</v>
      </c>
      <c r="O781" s="19"/>
      <c r="P781" s="19"/>
      <c r="Q781" s="19" t="s">
        <v>31</v>
      </c>
      <c r="R781" s="19"/>
      <c r="S781" s="19">
        <v>1</v>
      </c>
      <c r="T781" s="19" t="s">
        <v>35</v>
      </c>
      <c r="U781" s="19">
        <v>0</v>
      </c>
      <c r="V781" s="19" t="s">
        <v>35</v>
      </c>
    </row>
    <row r="782" spans="1:22" s="6" customFormat="1" ht="35.1" customHeight="1">
      <c r="A782" s="19">
        <v>8</v>
      </c>
      <c r="B782" s="19" t="s">
        <v>1820</v>
      </c>
      <c r="C782" s="19" t="s">
        <v>1886</v>
      </c>
      <c r="D782" s="19" t="s">
        <v>1887</v>
      </c>
      <c r="E782" s="81" t="s">
        <v>1951</v>
      </c>
      <c r="F782" s="82" t="s">
        <v>1952</v>
      </c>
      <c r="G782" s="19"/>
      <c r="H782" s="130"/>
      <c r="I782" s="83" t="s">
        <v>139</v>
      </c>
      <c r="J782" s="19"/>
      <c r="K782" s="19"/>
      <c r="L782" s="19" t="s">
        <v>31</v>
      </c>
      <c r="M782" s="19" t="s">
        <v>139</v>
      </c>
      <c r="N782" s="19" t="s">
        <v>1825</v>
      </c>
      <c r="O782" s="19"/>
      <c r="P782" s="19"/>
      <c r="Q782" s="19" t="s">
        <v>31</v>
      </c>
      <c r="R782" s="19"/>
      <c r="S782" s="19">
        <v>1</v>
      </c>
      <c r="T782" s="19" t="s">
        <v>35</v>
      </c>
      <c r="U782" s="19">
        <v>0</v>
      </c>
      <c r="V782" s="19" t="s">
        <v>35</v>
      </c>
    </row>
    <row r="783" spans="1:22" s="6" customFormat="1" ht="35.1" customHeight="1">
      <c r="A783" s="19">
        <v>8</v>
      </c>
      <c r="B783" s="19" t="s">
        <v>1820</v>
      </c>
      <c r="C783" s="19" t="s">
        <v>1886</v>
      </c>
      <c r="D783" s="19" t="s">
        <v>1887</v>
      </c>
      <c r="E783" s="81" t="s">
        <v>1953</v>
      </c>
      <c r="F783" s="82" t="s">
        <v>1954</v>
      </c>
      <c r="G783" s="19"/>
      <c r="H783" s="130"/>
      <c r="I783" s="83" t="s">
        <v>139</v>
      </c>
      <c r="J783" s="19"/>
      <c r="K783" s="19"/>
      <c r="L783" s="19" t="s">
        <v>31</v>
      </c>
      <c r="M783" s="19" t="s">
        <v>139</v>
      </c>
      <c r="N783" s="19" t="s">
        <v>1825</v>
      </c>
      <c r="O783" s="19"/>
      <c r="P783" s="19"/>
      <c r="Q783" s="19" t="s">
        <v>31</v>
      </c>
      <c r="R783" s="19"/>
      <c r="S783" s="19">
        <v>1</v>
      </c>
      <c r="T783" s="19" t="s">
        <v>35</v>
      </c>
      <c r="U783" s="19">
        <v>0</v>
      </c>
      <c r="V783" s="19" t="s">
        <v>35</v>
      </c>
    </row>
    <row r="784" spans="1:22" s="6" customFormat="1" ht="35.1" customHeight="1">
      <c r="A784" s="19">
        <v>8</v>
      </c>
      <c r="B784" s="19" t="s">
        <v>1820</v>
      </c>
      <c r="C784" s="19" t="s">
        <v>1886</v>
      </c>
      <c r="D784" s="19" t="s">
        <v>1887</v>
      </c>
      <c r="E784" s="81" t="s">
        <v>1955</v>
      </c>
      <c r="F784" s="82" t="s">
        <v>1956</v>
      </c>
      <c r="G784" s="19"/>
      <c r="H784" s="130"/>
      <c r="I784" s="83" t="s">
        <v>139</v>
      </c>
      <c r="J784" s="19"/>
      <c r="K784" s="19"/>
      <c r="L784" s="19" t="s">
        <v>31</v>
      </c>
      <c r="M784" s="19" t="s">
        <v>139</v>
      </c>
      <c r="N784" s="19" t="s">
        <v>1825</v>
      </c>
      <c r="O784" s="19"/>
      <c r="P784" s="19"/>
      <c r="Q784" s="19" t="s">
        <v>31</v>
      </c>
      <c r="R784" s="19"/>
      <c r="S784" s="19">
        <v>1</v>
      </c>
      <c r="T784" s="19" t="s">
        <v>35</v>
      </c>
      <c r="U784" s="19">
        <v>234</v>
      </c>
      <c r="V784" s="19" t="s">
        <v>35</v>
      </c>
    </row>
    <row r="785" spans="1:22" s="6" customFormat="1" ht="35.1" customHeight="1">
      <c r="A785" s="19">
        <v>8</v>
      </c>
      <c r="B785" s="19" t="s">
        <v>1820</v>
      </c>
      <c r="C785" s="19" t="s">
        <v>1886</v>
      </c>
      <c r="D785" s="19" t="s">
        <v>1887</v>
      </c>
      <c r="E785" s="81" t="s">
        <v>1957</v>
      </c>
      <c r="F785" s="82" t="s">
        <v>1958</v>
      </c>
      <c r="G785" s="19"/>
      <c r="H785" s="130"/>
      <c r="I785" s="83" t="s">
        <v>139</v>
      </c>
      <c r="J785" s="19"/>
      <c r="K785" s="19"/>
      <c r="L785" s="19" t="s">
        <v>31</v>
      </c>
      <c r="M785" s="19" t="s">
        <v>139</v>
      </c>
      <c r="N785" s="19" t="s">
        <v>1836</v>
      </c>
      <c r="O785" s="19"/>
      <c r="P785" s="19"/>
      <c r="Q785" s="19" t="s">
        <v>31</v>
      </c>
      <c r="R785" s="19"/>
      <c r="S785" s="19">
        <v>0</v>
      </c>
      <c r="T785" s="19" t="s">
        <v>35</v>
      </c>
      <c r="U785" s="124">
        <v>479544</v>
      </c>
      <c r="V785" s="19" t="s">
        <v>35</v>
      </c>
    </row>
    <row r="786" spans="1:22" s="6" customFormat="1" ht="35.1" customHeight="1">
      <c r="A786" s="19">
        <v>8</v>
      </c>
      <c r="B786" s="19" t="s">
        <v>1820</v>
      </c>
      <c r="C786" s="19" t="s">
        <v>1886</v>
      </c>
      <c r="D786" s="19" t="s">
        <v>1887</v>
      </c>
      <c r="E786" s="81" t="s">
        <v>1959</v>
      </c>
      <c r="F786" s="82" t="s">
        <v>1960</v>
      </c>
      <c r="G786" s="19"/>
      <c r="H786" s="130"/>
      <c r="I786" s="83" t="s">
        <v>139</v>
      </c>
      <c r="J786" s="19"/>
      <c r="K786" s="19"/>
      <c r="L786" s="19" t="s">
        <v>31</v>
      </c>
      <c r="M786" s="19" t="s">
        <v>88</v>
      </c>
      <c r="N786" s="19" t="s">
        <v>1836</v>
      </c>
      <c r="O786" s="19"/>
      <c r="P786" s="19"/>
      <c r="Q786" s="19" t="s">
        <v>31</v>
      </c>
      <c r="R786" s="19"/>
      <c r="S786" s="19">
        <v>0</v>
      </c>
      <c r="T786" s="19" t="s">
        <v>35</v>
      </c>
      <c r="U786" s="124">
        <v>1314882</v>
      </c>
      <c r="V786" s="19" t="s">
        <v>35</v>
      </c>
    </row>
    <row r="787" spans="1:22" s="6" customFormat="1" ht="35.1" customHeight="1">
      <c r="A787" s="19">
        <v>8</v>
      </c>
      <c r="B787" s="19" t="s">
        <v>1820</v>
      </c>
      <c r="C787" s="19" t="s">
        <v>1886</v>
      </c>
      <c r="D787" s="19" t="s">
        <v>1887</v>
      </c>
      <c r="E787" s="81" t="s">
        <v>1961</v>
      </c>
      <c r="F787" s="82" t="s">
        <v>1962</v>
      </c>
      <c r="G787" s="19"/>
      <c r="H787" s="130"/>
      <c r="I787" s="83" t="s">
        <v>29</v>
      </c>
      <c r="J787" s="19"/>
      <c r="K787" s="19"/>
      <c r="L787" s="19" t="s">
        <v>31</v>
      </c>
      <c r="M787" s="19" t="s">
        <v>88</v>
      </c>
      <c r="N787" s="19" t="s">
        <v>1825</v>
      </c>
      <c r="O787" s="19"/>
      <c r="P787" s="19"/>
      <c r="Q787" s="19" t="s">
        <v>31</v>
      </c>
      <c r="R787" s="19"/>
      <c r="S787" s="19" t="s">
        <v>1856</v>
      </c>
      <c r="T787" s="19" t="s">
        <v>35</v>
      </c>
      <c r="U787" s="19">
        <v>0</v>
      </c>
      <c r="V787" s="19" t="s">
        <v>35</v>
      </c>
    </row>
    <row r="788" spans="1:22" s="6" customFormat="1" ht="35.1" customHeight="1">
      <c r="A788" s="19">
        <v>8</v>
      </c>
      <c r="B788" s="19" t="s">
        <v>1820</v>
      </c>
      <c r="C788" s="19" t="s">
        <v>1886</v>
      </c>
      <c r="D788" s="19" t="s">
        <v>1887</v>
      </c>
      <c r="E788" s="81" t="s">
        <v>1963</v>
      </c>
      <c r="F788" s="82" t="s">
        <v>1964</v>
      </c>
      <c r="G788" s="19"/>
      <c r="H788" s="130"/>
      <c r="I788" s="83" t="s">
        <v>230</v>
      </c>
      <c r="J788" s="19"/>
      <c r="K788" s="19"/>
      <c r="L788" s="19" t="s">
        <v>31</v>
      </c>
      <c r="M788" s="19" t="s">
        <v>88</v>
      </c>
      <c r="N788" s="19" t="s">
        <v>1825</v>
      </c>
      <c r="O788" s="19"/>
      <c r="P788" s="19"/>
      <c r="Q788" s="19" t="s">
        <v>31</v>
      </c>
      <c r="R788" s="19"/>
      <c r="S788" s="19" t="s">
        <v>1856</v>
      </c>
      <c r="T788" s="19" t="s">
        <v>35</v>
      </c>
      <c r="U788" s="19">
        <v>24</v>
      </c>
      <c r="V788" s="19" t="s">
        <v>35</v>
      </c>
    </row>
    <row r="789" spans="1:22" s="6" customFormat="1" ht="35.1" customHeight="1">
      <c r="A789" s="19">
        <v>9</v>
      </c>
      <c r="B789" s="19" t="s">
        <v>1820</v>
      </c>
      <c r="C789" s="19" t="s">
        <v>1965</v>
      </c>
      <c r="D789" s="19" t="s">
        <v>1966</v>
      </c>
      <c r="E789" s="19" t="s">
        <v>1965</v>
      </c>
      <c r="F789" s="19" t="s">
        <v>1966</v>
      </c>
      <c r="G789" s="19"/>
      <c r="H789" s="130"/>
      <c r="I789" s="83" t="s">
        <v>139</v>
      </c>
      <c r="J789" s="19"/>
      <c r="K789" s="19" t="s">
        <v>31</v>
      </c>
      <c r="L789" s="19"/>
      <c r="M789" s="19" t="s">
        <v>139</v>
      </c>
      <c r="N789" s="19" t="s">
        <v>1853</v>
      </c>
      <c r="O789" s="19"/>
      <c r="P789" s="19"/>
      <c r="Q789" s="19" t="s">
        <v>31</v>
      </c>
      <c r="R789" s="19"/>
      <c r="S789" s="19">
        <v>1</v>
      </c>
      <c r="T789" s="19" t="s">
        <v>35</v>
      </c>
      <c r="U789" s="19">
        <v>2019</v>
      </c>
      <c r="V789" s="19" t="s">
        <v>35</v>
      </c>
    </row>
    <row r="790" spans="1:22" s="6" customFormat="1" ht="35.1" customHeight="1">
      <c r="A790" s="19">
        <v>10</v>
      </c>
      <c r="B790" s="19" t="s">
        <v>1820</v>
      </c>
      <c r="C790" s="84" t="s">
        <v>1967</v>
      </c>
      <c r="D790" s="85" t="s">
        <v>1968</v>
      </c>
      <c r="E790" s="86" t="s">
        <v>1967</v>
      </c>
      <c r="F790" s="87" t="s">
        <v>1968</v>
      </c>
      <c r="G790" s="19"/>
      <c r="H790" s="130"/>
      <c r="I790" s="88" t="s">
        <v>139</v>
      </c>
      <c r="J790" s="19"/>
      <c r="K790" s="19"/>
      <c r="L790" s="19" t="s">
        <v>31</v>
      </c>
      <c r="M790" s="19" t="s">
        <v>32</v>
      </c>
      <c r="N790" s="19" t="s">
        <v>1825</v>
      </c>
      <c r="O790" s="19"/>
      <c r="P790" s="19"/>
      <c r="Q790" s="19" t="s">
        <v>31</v>
      </c>
      <c r="R790" s="19"/>
      <c r="S790" s="19">
        <v>0</v>
      </c>
      <c r="T790" s="19" t="s">
        <v>35</v>
      </c>
      <c r="U790" s="19">
        <v>0</v>
      </c>
      <c r="V790" s="19" t="s">
        <v>35</v>
      </c>
    </row>
    <row r="791" spans="1:22" s="6" customFormat="1" ht="35.1" customHeight="1">
      <c r="A791" s="19">
        <v>11</v>
      </c>
      <c r="B791" s="19" t="s">
        <v>1820</v>
      </c>
      <c r="C791" s="84" t="s">
        <v>1969</v>
      </c>
      <c r="D791" s="85" t="s">
        <v>1970</v>
      </c>
      <c r="E791" s="86" t="s">
        <v>1969</v>
      </c>
      <c r="F791" s="87" t="s">
        <v>1970</v>
      </c>
      <c r="G791" s="19"/>
      <c r="H791" s="130"/>
      <c r="I791" s="88" t="s">
        <v>139</v>
      </c>
      <c r="J791" s="19"/>
      <c r="K791" s="19"/>
      <c r="L791" s="19" t="s">
        <v>31</v>
      </c>
      <c r="M791" s="19" t="s">
        <v>88</v>
      </c>
      <c r="N791" s="19" t="s">
        <v>1825</v>
      </c>
      <c r="O791" s="19"/>
      <c r="P791" s="19"/>
      <c r="Q791" s="19" t="s">
        <v>31</v>
      </c>
      <c r="R791" s="19"/>
      <c r="S791" s="19">
        <v>0</v>
      </c>
      <c r="T791" s="19" t="s">
        <v>35</v>
      </c>
      <c r="U791" s="19">
        <v>0</v>
      </c>
      <c r="V791" s="19" t="s">
        <v>35</v>
      </c>
    </row>
    <row r="792" spans="1:22" s="6" customFormat="1" ht="35.1" customHeight="1">
      <c r="A792" s="19">
        <v>12</v>
      </c>
      <c r="B792" s="19" t="s">
        <v>1820</v>
      </c>
      <c r="C792" s="19" t="s">
        <v>1971</v>
      </c>
      <c r="D792" s="19" t="s">
        <v>1972</v>
      </c>
      <c r="E792" s="89" t="s">
        <v>1973</v>
      </c>
      <c r="F792" s="90" t="s">
        <v>1974</v>
      </c>
      <c r="G792" s="19"/>
      <c r="H792" s="130"/>
      <c r="I792" s="91" t="s">
        <v>139</v>
      </c>
      <c r="J792" s="19"/>
      <c r="K792" s="19"/>
      <c r="L792" s="19" t="s">
        <v>31</v>
      </c>
      <c r="M792" s="19" t="s">
        <v>88</v>
      </c>
      <c r="N792" s="19" t="s">
        <v>1825</v>
      </c>
      <c r="O792" s="19"/>
      <c r="P792" s="19">
        <v>0</v>
      </c>
      <c r="Q792" s="19" t="s">
        <v>31</v>
      </c>
      <c r="R792" s="19"/>
      <c r="S792" s="19">
        <v>0</v>
      </c>
      <c r="T792" s="19" t="s">
        <v>35</v>
      </c>
      <c r="U792" s="19">
        <v>2631</v>
      </c>
      <c r="V792" s="19" t="s">
        <v>35</v>
      </c>
    </row>
    <row r="793" spans="1:22" s="6" customFormat="1" ht="35.1" customHeight="1">
      <c r="A793" s="19">
        <v>12</v>
      </c>
      <c r="B793" s="19" t="s">
        <v>1820</v>
      </c>
      <c r="C793" s="19" t="s">
        <v>1971</v>
      </c>
      <c r="D793" s="19" t="s">
        <v>1972</v>
      </c>
      <c r="E793" s="89" t="s">
        <v>1975</v>
      </c>
      <c r="F793" s="90" t="s">
        <v>1976</v>
      </c>
      <c r="G793" s="19"/>
      <c r="H793" s="130"/>
      <c r="I793" s="91" t="s">
        <v>139</v>
      </c>
      <c r="J793" s="19"/>
      <c r="K793" s="19"/>
      <c r="L793" s="19" t="s">
        <v>31</v>
      </c>
      <c r="M793" s="19" t="s">
        <v>139</v>
      </c>
      <c r="N793" s="19" t="s">
        <v>1825</v>
      </c>
      <c r="O793" s="19"/>
      <c r="P793" s="19"/>
      <c r="Q793" s="19" t="s">
        <v>31</v>
      </c>
      <c r="R793" s="19"/>
      <c r="S793" s="19">
        <v>0</v>
      </c>
      <c r="T793" s="19" t="s">
        <v>35</v>
      </c>
      <c r="U793" s="19">
        <v>0</v>
      </c>
      <c r="V793" s="19" t="s">
        <v>35</v>
      </c>
    </row>
    <row r="794" spans="1:22" s="6" customFormat="1" ht="35.1" customHeight="1">
      <c r="A794" s="19">
        <v>12</v>
      </c>
      <c r="B794" s="19" t="s">
        <v>1820</v>
      </c>
      <c r="C794" s="19" t="s">
        <v>1971</v>
      </c>
      <c r="D794" s="19" t="s">
        <v>1972</v>
      </c>
      <c r="E794" s="89" t="s">
        <v>1977</v>
      </c>
      <c r="F794" s="90" t="s">
        <v>1978</v>
      </c>
      <c r="G794" s="19"/>
      <c r="H794" s="130"/>
      <c r="I794" s="91" t="s">
        <v>139</v>
      </c>
      <c r="J794" s="19"/>
      <c r="K794" s="19"/>
      <c r="L794" s="19" t="s">
        <v>31</v>
      </c>
      <c r="M794" s="19" t="s">
        <v>139</v>
      </c>
      <c r="N794" s="19" t="s">
        <v>1825</v>
      </c>
      <c r="O794" s="19"/>
      <c r="P794" s="19"/>
      <c r="Q794" s="19" t="s">
        <v>31</v>
      </c>
      <c r="R794" s="19"/>
      <c r="S794" s="19">
        <v>0</v>
      </c>
      <c r="T794" s="19" t="s">
        <v>34</v>
      </c>
      <c r="U794" s="19">
        <v>65</v>
      </c>
      <c r="V794" s="19" t="s">
        <v>35</v>
      </c>
    </row>
    <row r="795" spans="1:22" s="6" customFormat="1" ht="35.1" customHeight="1">
      <c r="A795" s="19">
        <v>13</v>
      </c>
      <c r="B795" s="19" t="s">
        <v>1820</v>
      </c>
      <c r="C795" s="19" t="s">
        <v>1979</v>
      </c>
      <c r="D795" s="19" t="s">
        <v>1980</v>
      </c>
      <c r="E795" s="92" t="s">
        <v>1981</v>
      </c>
      <c r="F795" s="93" t="s">
        <v>1982</v>
      </c>
      <c r="G795" s="19"/>
      <c r="H795" s="130"/>
      <c r="I795" s="91" t="s">
        <v>139</v>
      </c>
      <c r="J795" s="19"/>
      <c r="K795" s="19"/>
      <c r="L795" s="19" t="s">
        <v>31</v>
      </c>
      <c r="M795" s="19" t="s">
        <v>139</v>
      </c>
      <c r="N795" s="19" t="s">
        <v>1825</v>
      </c>
      <c r="O795" s="19"/>
      <c r="P795" s="19"/>
      <c r="Q795" s="19" t="s">
        <v>31</v>
      </c>
      <c r="R795" s="19"/>
      <c r="S795" s="19">
        <v>0</v>
      </c>
      <c r="T795" s="19" t="s">
        <v>35</v>
      </c>
      <c r="U795" s="19">
        <v>64</v>
      </c>
      <c r="V795" s="19" t="s">
        <v>35</v>
      </c>
    </row>
    <row r="796" spans="1:22" s="6" customFormat="1" ht="35.1" customHeight="1">
      <c r="A796" s="19">
        <v>13</v>
      </c>
      <c r="B796" s="19" t="s">
        <v>1820</v>
      </c>
      <c r="C796" s="19" t="s">
        <v>1979</v>
      </c>
      <c r="D796" s="19" t="s">
        <v>1980</v>
      </c>
      <c r="E796" s="92" t="s">
        <v>1983</v>
      </c>
      <c r="F796" s="93" t="s">
        <v>1984</v>
      </c>
      <c r="G796" s="19"/>
      <c r="H796" s="130"/>
      <c r="I796" s="91" t="s">
        <v>139</v>
      </c>
      <c r="J796" s="19"/>
      <c r="K796" s="19"/>
      <c r="L796" s="19" t="s">
        <v>31</v>
      </c>
      <c r="M796" s="19" t="s">
        <v>139</v>
      </c>
      <c r="N796" s="19" t="s">
        <v>1825</v>
      </c>
      <c r="O796" s="19"/>
      <c r="P796" s="19"/>
      <c r="Q796" s="19" t="s">
        <v>31</v>
      </c>
      <c r="R796" s="19"/>
      <c r="S796" s="19">
        <v>0</v>
      </c>
      <c r="T796" s="19" t="s">
        <v>35</v>
      </c>
      <c r="U796" s="19">
        <v>16</v>
      </c>
      <c r="V796" s="19" t="s">
        <v>35</v>
      </c>
    </row>
    <row r="797" spans="1:22" s="6" customFormat="1" ht="35.1" customHeight="1">
      <c r="A797" s="19">
        <v>13</v>
      </c>
      <c r="B797" s="19" t="s">
        <v>1820</v>
      </c>
      <c r="C797" s="19" t="s">
        <v>1979</v>
      </c>
      <c r="D797" s="19" t="s">
        <v>1980</v>
      </c>
      <c r="E797" s="94" t="s">
        <v>1985</v>
      </c>
      <c r="F797" s="95" t="s">
        <v>1986</v>
      </c>
      <c r="G797" s="19"/>
      <c r="H797" s="130"/>
      <c r="I797" s="91" t="s">
        <v>139</v>
      </c>
      <c r="J797" s="19"/>
      <c r="K797" s="19"/>
      <c r="L797" s="19" t="s">
        <v>31</v>
      </c>
      <c r="M797" s="19" t="s">
        <v>139</v>
      </c>
      <c r="N797" s="19" t="s">
        <v>1825</v>
      </c>
      <c r="O797" s="19"/>
      <c r="P797" s="19"/>
      <c r="Q797" s="19" t="s">
        <v>31</v>
      </c>
      <c r="R797" s="19"/>
      <c r="S797" s="19">
        <v>0</v>
      </c>
      <c r="T797" s="19" t="s">
        <v>35</v>
      </c>
      <c r="U797" s="19">
        <v>0</v>
      </c>
      <c r="V797" s="19" t="s">
        <v>35</v>
      </c>
    </row>
    <row r="798" spans="1:22" s="6" customFormat="1" ht="35.1" customHeight="1">
      <c r="A798" s="19">
        <v>13</v>
      </c>
      <c r="B798" s="19" t="s">
        <v>1820</v>
      </c>
      <c r="C798" s="19" t="s">
        <v>1979</v>
      </c>
      <c r="D798" s="19" t="s">
        <v>1980</v>
      </c>
      <c r="E798" s="94" t="s">
        <v>1987</v>
      </c>
      <c r="F798" s="95" t="s">
        <v>1988</v>
      </c>
      <c r="G798" s="19"/>
      <c r="H798" s="130"/>
      <c r="I798" s="91" t="s">
        <v>139</v>
      </c>
      <c r="J798" s="19"/>
      <c r="K798" s="19"/>
      <c r="L798" s="19" t="s">
        <v>31</v>
      </c>
      <c r="M798" s="19" t="s">
        <v>139</v>
      </c>
      <c r="N798" s="19" t="s">
        <v>1825</v>
      </c>
      <c r="O798" s="19"/>
      <c r="P798" s="19"/>
      <c r="Q798" s="19" t="s">
        <v>31</v>
      </c>
      <c r="R798" s="19"/>
      <c r="S798" s="19">
        <v>0</v>
      </c>
      <c r="T798" s="19" t="s">
        <v>35</v>
      </c>
      <c r="U798" s="19">
        <v>0</v>
      </c>
      <c r="V798" s="19" t="s">
        <v>35</v>
      </c>
    </row>
    <row r="799" spans="1:22" s="6" customFormat="1" ht="35.1" customHeight="1">
      <c r="A799" s="19">
        <v>13</v>
      </c>
      <c r="B799" s="19" t="s">
        <v>1820</v>
      </c>
      <c r="C799" s="19" t="s">
        <v>1979</v>
      </c>
      <c r="D799" s="19" t="s">
        <v>1980</v>
      </c>
      <c r="E799" s="94" t="s">
        <v>1989</v>
      </c>
      <c r="F799" s="95" t="s">
        <v>1990</v>
      </c>
      <c r="G799" s="19"/>
      <c r="H799" s="130"/>
      <c r="I799" s="91" t="s">
        <v>139</v>
      </c>
      <c r="J799" s="19"/>
      <c r="K799" s="19"/>
      <c r="L799" s="19" t="s">
        <v>31</v>
      </c>
      <c r="M799" s="19" t="s">
        <v>139</v>
      </c>
      <c r="N799" s="19" t="s">
        <v>1825</v>
      </c>
      <c r="O799" s="19"/>
      <c r="P799" s="19"/>
      <c r="Q799" s="19" t="s">
        <v>31</v>
      </c>
      <c r="R799" s="19"/>
      <c r="S799" s="19">
        <v>0</v>
      </c>
      <c r="T799" s="19" t="s">
        <v>35</v>
      </c>
      <c r="U799" s="19">
        <v>0</v>
      </c>
      <c r="V799" s="19" t="s">
        <v>35</v>
      </c>
    </row>
    <row r="800" spans="1:22" s="6" customFormat="1" ht="35.1" customHeight="1">
      <c r="A800" s="19">
        <v>13</v>
      </c>
      <c r="B800" s="19" t="s">
        <v>1820</v>
      </c>
      <c r="C800" s="19" t="s">
        <v>1979</v>
      </c>
      <c r="D800" s="19" t="s">
        <v>1980</v>
      </c>
      <c r="E800" s="94" t="s">
        <v>1991</v>
      </c>
      <c r="F800" s="95" t="s">
        <v>1992</v>
      </c>
      <c r="G800" s="19"/>
      <c r="H800" s="130"/>
      <c r="I800" s="91" t="s">
        <v>139</v>
      </c>
      <c r="J800" s="19"/>
      <c r="K800" s="19"/>
      <c r="L800" s="19" t="s">
        <v>31</v>
      </c>
      <c r="M800" s="19" t="s">
        <v>139</v>
      </c>
      <c r="N800" s="19" t="s">
        <v>1825</v>
      </c>
      <c r="O800" s="19"/>
      <c r="P800" s="19"/>
      <c r="Q800" s="19" t="s">
        <v>31</v>
      </c>
      <c r="R800" s="19"/>
      <c r="S800" s="19">
        <v>0</v>
      </c>
      <c r="T800" s="19" t="s">
        <v>35</v>
      </c>
      <c r="U800" s="19">
        <v>0</v>
      </c>
      <c r="V800" s="19" t="s">
        <v>35</v>
      </c>
    </row>
    <row r="801" spans="1:22" s="6" customFormat="1" ht="35.1" customHeight="1">
      <c r="A801" s="19">
        <v>13</v>
      </c>
      <c r="B801" s="19" t="s">
        <v>1820</v>
      </c>
      <c r="C801" s="19" t="s">
        <v>1979</v>
      </c>
      <c r="D801" s="19" t="s">
        <v>1980</v>
      </c>
      <c r="E801" s="94" t="s">
        <v>1993</v>
      </c>
      <c r="F801" s="95" t="s">
        <v>1994</v>
      </c>
      <c r="G801" s="19"/>
      <c r="H801" s="130"/>
      <c r="I801" s="91" t="s">
        <v>139</v>
      </c>
      <c r="J801" s="19"/>
      <c r="K801" s="19"/>
      <c r="L801" s="19" t="s">
        <v>31</v>
      </c>
      <c r="M801" s="19" t="s">
        <v>139</v>
      </c>
      <c r="N801" s="19" t="s">
        <v>1825</v>
      </c>
      <c r="O801" s="19" t="s">
        <v>1826</v>
      </c>
      <c r="P801" s="19"/>
      <c r="Q801" s="19" t="s">
        <v>31</v>
      </c>
      <c r="R801" s="19"/>
      <c r="S801" s="19">
        <v>0</v>
      </c>
      <c r="T801" s="19" t="s">
        <v>34</v>
      </c>
      <c r="U801" s="19">
        <v>12</v>
      </c>
      <c r="V801" s="19" t="s">
        <v>35</v>
      </c>
    </row>
    <row r="802" spans="1:22" s="6" customFormat="1" ht="35.1" customHeight="1">
      <c r="A802" s="19">
        <v>13</v>
      </c>
      <c r="B802" s="19" t="s">
        <v>1820</v>
      </c>
      <c r="C802" s="19" t="s">
        <v>1979</v>
      </c>
      <c r="D802" s="19" t="s">
        <v>1980</v>
      </c>
      <c r="E802" s="94" t="s">
        <v>1995</v>
      </c>
      <c r="F802" s="95" t="s">
        <v>1996</v>
      </c>
      <c r="G802" s="19"/>
      <c r="H802" s="130"/>
      <c r="I802" s="91" t="s">
        <v>139</v>
      </c>
      <c r="J802" s="19"/>
      <c r="K802" s="19"/>
      <c r="L802" s="19" t="s">
        <v>31</v>
      </c>
      <c r="M802" s="19" t="s">
        <v>139</v>
      </c>
      <c r="N802" s="19" t="s">
        <v>1825</v>
      </c>
      <c r="O802" s="19" t="s">
        <v>1826</v>
      </c>
      <c r="P802" s="19"/>
      <c r="Q802" s="19" t="s">
        <v>31</v>
      </c>
      <c r="R802" s="19"/>
      <c r="S802" s="19">
        <v>0</v>
      </c>
      <c r="T802" s="19" t="s">
        <v>35</v>
      </c>
      <c r="U802" s="19">
        <v>16</v>
      </c>
      <c r="V802" s="19" t="s">
        <v>35</v>
      </c>
    </row>
    <row r="803" spans="1:22" s="6" customFormat="1" ht="35.1" customHeight="1">
      <c r="A803" s="19">
        <v>14</v>
      </c>
      <c r="B803" s="19" t="s">
        <v>1820</v>
      </c>
      <c r="C803" s="19" t="s">
        <v>1997</v>
      </c>
      <c r="D803" s="19" t="s">
        <v>1998</v>
      </c>
      <c r="E803" s="96" t="s">
        <v>1999</v>
      </c>
      <c r="F803" s="97" t="s">
        <v>2000</v>
      </c>
      <c r="G803" s="19"/>
      <c r="H803" s="130"/>
      <c r="I803" s="98" t="s">
        <v>139</v>
      </c>
      <c r="J803" s="19"/>
      <c r="K803" s="19" t="s">
        <v>31</v>
      </c>
      <c r="L803" s="19"/>
      <c r="M803" s="19" t="s">
        <v>32</v>
      </c>
      <c r="N803" s="19" t="s">
        <v>1825</v>
      </c>
      <c r="O803" s="19"/>
      <c r="P803" s="19"/>
      <c r="Q803" s="19" t="s">
        <v>31</v>
      </c>
      <c r="R803" s="19"/>
      <c r="S803" s="19">
        <v>1</v>
      </c>
      <c r="T803" s="19" t="s">
        <v>35</v>
      </c>
      <c r="U803" s="19">
        <v>0</v>
      </c>
      <c r="V803" s="19" t="s">
        <v>35</v>
      </c>
    </row>
    <row r="804" spans="1:22" s="6" customFormat="1" ht="35.1" customHeight="1">
      <c r="A804" s="19">
        <v>14</v>
      </c>
      <c r="B804" s="19" t="s">
        <v>1820</v>
      </c>
      <c r="C804" s="19" t="s">
        <v>1997</v>
      </c>
      <c r="D804" s="19" t="s">
        <v>1998</v>
      </c>
      <c r="E804" s="99" t="s">
        <v>2001</v>
      </c>
      <c r="F804" s="97" t="s">
        <v>2002</v>
      </c>
      <c r="G804" s="19"/>
      <c r="H804" s="130"/>
      <c r="I804" s="98" t="s">
        <v>2003</v>
      </c>
      <c r="J804" s="19"/>
      <c r="K804" s="19" t="s">
        <v>31</v>
      </c>
      <c r="L804" s="19"/>
      <c r="M804" s="19" t="s">
        <v>139</v>
      </c>
      <c r="N804" s="19" t="s">
        <v>1825</v>
      </c>
      <c r="O804" s="19"/>
      <c r="P804" s="19"/>
      <c r="Q804" s="19" t="s">
        <v>31</v>
      </c>
      <c r="R804" s="19"/>
      <c r="S804" s="19">
        <v>1</v>
      </c>
      <c r="T804" s="19" t="s">
        <v>34</v>
      </c>
      <c r="U804" s="19">
        <v>344</v>
      </c>
      <c r="V804" s="19" t="s">
        <v>35</v>
      </c>
    </row>
    <row r="805" spans="1:22" s="6" customFormat="1" ht="35.1" customHeight="1">
      <c r="A805" s="19">
        <v>14</v>
      </c>
      <c r="B805" s="19" t="s">
        <v>1820</v>
      </c>
      <c r="C805" s="19" t="s">
        <v>1997</v>
      </c>
      <c r="D805" s="19" t="s">
        <v>1998</v>
      </c>
      <c r="E805" s="99" t="s">
        <v>2004</v>
      </c>
      <c r="F805" s="97" t="s">
        <v>2005</v>
      </c>
      <c r="G805" s="19"/>
      <c r="H805" s="130"/>
      <c r="I805" s="98" t="s">
        <v>2003</v>
      </c>
      <c r="J805" s="19"/>
      <c r="K805" s="19" t="s">
        <v>31</v>
      </c>
      <c r="L805" s="19"/>
      <c r="M805" s="19" t="s">
        <v>139</v>
      </c>
      <c r="N805" s="19" t="s">
        <v>1825</v>
      </c>
      <c r="O805" s="19"/>
      <c r="P805" s="19"/>
      <c r="Q805" s="19" t="s">
        <v>31</v>
      </c>
      <c r="R805" s="19"/>
      <c r="S805" s="19">
        <v>1</v>
      </c>
      <c r="T805" s="19" t="s">
        <v>34</v>
      </c>
      <c r="U805" s="19">
        <v>1052</v>
      </c>
      <c r="V805" s="19" t="s">
        <v>35</v>
      </c>
    </row>
    <row r="806" spans="1:22" s="6" customFormat="1" ht="35.1" customHeight="1">
      <c r="A806" s="19">
        <v>14</v>
      </c>
      <c r="B806" s="19" t="s">
        <v>1820</v>
      </c>
      <c r="C806" s="19" t="s">
        <v>1997</v>
      </c>
      <c r="D806" s="19" t="s">
        <v>1998</v>
      </c>
      <c r="E806" s="99" t="s">
        <v>2006</v>
      </c>
      <c r="F806" s="97" t="s">
        <v>2007</v>
      </c>
      <c r="G806" s="19"/>
      <c r="H806" s="130"/>
      <c r="I806" s="98" t="s">
        <v>2003</v>
      </c>
      <c r="J806" s="19"/>
      <c r="K806" s="19" t="s">
        <v>31</v>
      </c>
      <c r="L806" s="19"/>
      <c r="M806" s="19" t="s">
        <v>139</v>
      </c>
      <c r="N806" s="19" t="s">
        <v>1825</v>
      </c>
      <c r="O806" s="19"/>
      <c r="P806" s="19"/>
      <c r="Q806" s="19" t="s">
        <v>31</v>
      </c>
      <c r="R806" s="19"/>
      <c r="S806" s="19">
        <v>1</v>
      </c>
      <c r="T806" s="19" t="s">
        <v>35</v>
      </c>
      <c r="U806" s="19">
        <v>13</v>
      </c>
      <c r="V806" s="19" t="s">
        <v>35</v>
      </c>
    </row>
    <row r="807" spans="1:22" s="6" customFormat="1" ht="35.1" customHeight="1">
      <c r="A807" s="19">
        <v>15</v>
      </c>
      <c r="B807" s="19" t="s">
        <v>1820</v>
      </c>
      <c r="C807" s="19" t="s">
        <v>2008</v>
      </c>
      <c r="D807" s="19" t="s">
        <v>2009</v>
      </c>
      <c r="E807" s="100" t="s">
        <v>2010</v>
      </c>
      <c r="F807" s="101" t="s">
        <v>2011</v>
      </c>
      <c r="G807" s="19"/>
      <c r="H807" s="130"/>
      <c r="I807" s="102" t="s">
        <v>139</v>
      </c>
      <c r="J807" s="19"/>
      <c r="K807" s="19"/>
      <c r="L807" s="19" t="s">
        <v>31</v>
      </c>
      <c r="M807" s="19" t="s">
        <v>32</v>
      </c>
      <c r="N807" s="19" t="s">
        <v>1825</v>
      </c>
      <c r="O807" s="19"/>
      <c r="P807" s="19"/>
      <c r="Q807" s="19" t="s">
        <v>31</v>
      </c>
      <c r="R807" s="19"/>
      <c r="S807" s="19">
        <v>0</v>
      </c>
      <c r="T807" s="19" t="s">
        <v>35</v>
      </c>
      <c r="U807" s="19">
        <v>5171</v>
      </c>
      <c r="V807" s="19" t="s">
        <v>35</v>
      </c>
    </row>
    <row r="808" spans="1:22" s="6" customFormat="1" ht="35.1" customHeight="1">
      <c r="A808" s="19">
        <v>15</v>
      </c>
      <c r="B808" s="19" t="s">
        <v>1820</v>
      </c>
      <c r="C808" s="19" t="s">
        <v>2008</v>
      </c>
      <c r="D808" s="19" t="s">
        <v>2009</v>
      </c>
      <c r="E808" s="100" t="s">
        <v>2012</v>
      </c>
      <c r="F808" s="101" t="s">
        <v>2013</v>
      </c>
      <c r="G808" s="19"/>
      <c r="H808" s="130"/>
      <c r="I808" s="102" t="s">
        <v>139</v>
      </c>
      <c r="J808" s="19"/>
      <c r="K808" s="19"/>
      <c r="L808" s="19" t="s">
        <v>31</v>
      </c>
      <c r="M808" s="19" t="s">
        <v>139</v>
      </c>
      <c r="N808" s="19" t="s">
        <v>2014</v>
      </c>
      <c r="O808" s="19"/>
      <c r="P808" s="19"/>
      <c r="Q808" s="19" t="s">
        <v>31</v>
      </c>
      <c r="R808" s="19"/>
      <c r="S808" s="19">
        <v>1</v>
      </c>
      <c r="T808" s="19" t="s">
        <v>35</v>
      </c>
      <c r="U808" s="19">
        <v>11050</v>
      </c>
      <c r="V808" s="19" t="s">
        <v>35</v>
      </c>
    </row>
    <row r="809" spans="1:22" s="6" customFormat="1" ht="35.1" customHeight="1">
      <c r="A809" s="19">
        <v>15</v>
      </c>
      <c r="B809" s="19" t="s">
        <v>1820</v>
      </c>
      <c r="C809" s="19" t="s">
        <v>2008</v>
      </c>
      <c r="D809" s="19" t="s">
        <v>2009</v>
      </c>
      <c r="E809" s="103" t="s">
        <v>2015</v>
      </c>
      <c r="F809" s="101" t="s">
        <v>2016</v>
      </c>
      <c r="G809" s="19"/>
      <c r="H809" s="130"/>
      <c r="I809" s="102" t="s">
        <v>139</v>
      </c>
      <c r="J809" s="19"/>
      <c r="K809" s="19"/>
      <c r="L809" s="19" t="s">
        <v>31</v>
      </c>
      <c r="M809" s="19" t="s">
        <v>139</v>
      </c>
      <c r="N809" s="19" t="s">
        <v>1836</v>
      </c>
      <c r="O809" s="19"/>
      <c r="P809" s="19"/>
      <c r="Q809" s="19" t="s">
        <v>31</v>
      </c>
      <c r="R809" s="19"/>
      <c r="S809" s="19">
        <v>1</v>
      </c>
      <c r="T809" s="19" t="s">
        <v>35</v>
      </c>
      <c r="U809" s="19">
        <v>385</v>
      </c>
      <c r="V809" s="19" t="s">
        <v>35</v>
      </c>
    </row>
    <row r="810" spans="1:22" s="6" customFormat="1" ht="35.1" customHeight="1">
      <c r="A810" s="19">
        <v>15</v>
      </c>
      <c r="B810" s="19" t="s">
        <v>1820</v>
      </c>
      <c r="C810" s="19" t="s">
        <v>2008</v>
      </c>
      <c r="D810" s="19" t="s">
        <v>2009</v>
      </c>
      <c r="E810" s="103" t="s">
        <v>2017</v>
      </c>
      <c r="F810" s="101" t="s">
        <v>2018</v>
      </c>
      <c r="G810" s="19"/>
      <c r="H810" s="130"/>
      <c r="I810" s="102" t="s">
        <v>139</v>
      </c>
      <c r="J810" s="19"/>
      <c r="K810" s="19"/>
      <c r="L810" s="19" t="s">
        <v>31</v>
      </c>
      <c r="M810" s="19" t="s">
        <v>139</v>
      </c>
      <c r="N810" s="19" t="s">
        <v>1825</v>
      </c>
      <c r="O810" s="19"/>
      <c r="P810" s="19"/>
      <c r="Q810" s="19" t="s">
        <v>31</v>
      </c>
      <c r="R810" s="19"/>
      <c r="S810" s="19">
        <v>1</v>
      </c>
      <c r="T810" s="19" t="s">
        <v>35</v>
      </c>
      <c r="U810" s="19">
        <v>0</v>
      </c>
      <c r="V810" s="19" t="s">
        <v>35</v>
      </c>
    </row>
    <row r="811" spans="1:22" s="6" customFormat="1" ht="35.1" customHeight="1">
      <c r="A811" s="19">
        <v>16</v>
      </c>
      <c r="B811" s="19" t="s">
        <v>1820</v>
      </c>
      <c r="C811" s="19" t="s">
        <v>2019</v>
      </c>
      <c r="D811" s="19" t="s">
        <v>2020</v>
      </c>
      <c r="E811" s="19" t="s">
        <v>2019</v>
      </c>
      <c r="F811" s="19" t="s">
        <v>2020</v>
      </c>
      <c r="G811" s="19"/>
      <c r="H811" s="130"/>
      <c r="I811" s="102" t="s">
        <v>139</v>
      </c>
      <c r="J811" s="19"/>
      <c r="K811" s="19" t="s">
        <v>31</v>
      </c>
      <c r="L811" s="19"/>
      <c r="M811" s="19" t="s">
        <v>139</v>
      </c>
      <c r="N811" s="19" t="s">
        <v>1825</v>
      </c>
      <c r="O811" s="19"/>
      <c r="P811" s="19"/>
      <c r="Q811" s="19" t="s">
        <v>31</v>
      </c>
      <c r="R811" s="19"/>
      <c r="S811" s="19">
        <v>1</v>
      </c>
      <c r="T811" s="19" t="s">
        <v>34</v>
      </c>
      <c r="U811" s="19">
        <v>0</v>
      </c>
      <c r="V811" s="19" t="s">
        <v>35</v>
      </c>
    </row>
    <row r="812" spans="1:22" s="6" customFormat="1" ht="35.1" customHeight="1">
      <c r="A812" s="19">
        <v>17</v>
      </c>
      <c r="B812" s="19" t="s">
        <v>1820</v>
      </c>
      <c r="C812" s="19" t="s">
        <v>2021</v>
      </c>
      <c r="D812" s="19" t="s">
        <v>2022</v>
      </c>
      <c r="E812" s="19" t="s">
        <v>2021</v>
      </c>
      <c r="F812" s="19" t="s">
        <v>2022</v>
      </c>
      <c r="G812" s="19"/>
      <c r="H812" s="130"/>
      <c r="I812" s="102" t="s">
        <v>139</v>
      </c>
      <c r="J812" s="19"/>
      <c r="K812" s="19" t="s">
        <v>31</v>
      </c>
      <c r="L812" s="19"/>
      <c r="M812" s="19" t="s">
        <v>88</v>
      </c>
      <c r="N812" s="19" t="s">
        <v>1825</v>
      </c>
      <c r="O812" s="19"/>
      <c r="P812" s="19"/>
      <c r="Q812" s="19" t="s">
        <v>31</v>
      </c>
      <c r="R812" s="19"/>
      <c r="S812" s="19">
        <v>1</v>
      </c>
      <c r="T812" s="19" t="s">
        <v>35</v>
      </c>
      <c r="U812" s="19">
        <v>0</v>
      </c>
      <c r="V812" s="19" t="s">
        <v>35</v>
      </c>
    </row>
    <row r="813" spans="1:22" s="6" customFormat="1" ht="35.1" customHeight="1">
      <c r="A813" s="19">
        <v>18</v>
      </c>
      <c r="B813" s="19" t="s">
        <v>1820</v>
      </c>
      <c r="C813" s="19" t="s">
        <v>2023</v>
      </c>
      <c r="D813" s="19" t="s">
        <v>2024</v>
      </c>
      <c r="E813" s="19" t="s">
        <v>2025</v>
      </c>
      <c r="F813" s="104" t="s">
        <v>2026</v>
      </c>
      <c r="G813" s="19"/>
      <c r="H813" s="130"/>
      <c r="I813" s="102" t="s">
        <v>43</v>
      </c>
      <c r="J813" s="19"/>
      <c r="K813" s="19" t="s">
        <v>31</v>
      </c>
      <c r="L813" s="19"/>
      <c r="M813" s="19" t="s">
        <v>88</v>
      </c>
      <c r="N813" s="19" t="s">
        <v>2027</v>
      </c>
      <c r="O813" s="19"/>
      <c r="P813" s="19"/>
      <c r="Q813" s="19"/>
      <c r="R813" s="19"/>
      <c r="S813" s="19">
        <v>1</v>
      </c>
      <c r="T813" s="19" t="s">
        <v>35</v>
      </c>
      <c r="U813" s="19">
        <v>10</v>
      </c>
      <c r="V813" s="19" t="s">
        <v>35</v>
      </c>
    </row>
    <row r="814" spans="1:22" s="6" customFormat="1" ht="50.25" customHeight="1">
      <c r="A814" s="19">
        <v>19</v>
      </c>
      <c r="B814" s="19" t="s">
        <v>1820</v>
      </c>
      <c r="C814" s="19" t="s">
        <v>2028</v>
      </c>
      <c r="D814" s="19" t="s">
        <v>2029</v>
      </c>
      <c r="E814" s="19" t="s">
        <v>2030</v>
      </c>
      <c r="F814" s="19" t="s">
        <v>2031</v>
      </c>
      <c r="G814" s="19"/>
      <c r="H814" s="130"/>
      <c r="I814" s="102" t="s">
        <v>43</v>
      </c>
      <c r="J814" s="19"/>
      <c r="K814" s="19" t="s">
        <v>31</v>
      </c>
      <c r="L814" s="19"/>
      <c r="M814" s="19" t="s">
        <v>88</v>
      </c>
      <c r="N814" s="19" t="s">
        <v>2027</v>
      </c>
      <c r="O814" s="19"/>
      <c r="P814" s="19"/>
      <c r="Q814" s="19"/>
      <c r="R814" s="19"/>
      <c r="S814" s="19">
        <v>1</v>
      </c>
      <c r="T814" s="19" t="s">
        <v>34</v>
      </c>
      <c r="U814" s="19">
        <v>15</v>
      </c>
      <c r="V814" s="19" t="s">
        <v>35</v>
      </c>
    </row>
    <row r="815" spans="1:22" s="6" customFormat="1" ht="35.1" customHeight="1">
      <c r="A815" s="19">
        <v>20</v>
      </c>
      <c r="B815" s="19" t="s">
        <v>1820</v>
      </c>
      <c r="C815" s="19" t="s">
        <v>2032</v>
      </c>
      <c r="D815" s="19" t="s">
        <v>2033</v>
      </c>
      <c r="E815" s="105" t="s">
        <v>115</v>
      </c>
      <c r="F815" s="105" t="s">
        <v>115</v>
      </c>
      <c r="G815" s="19"/>
      <c r="H815" s="130"/>
      <c r="I815" s="102" t="s">
        <v>43</v>
      </c>
      <c r="J815" s="19"/>
      <c r="K815" s="19" t="s">
        <v>31</v>
      </c>
      <c r="L815" s="19"/>
      <c r="M815" s="19" t="s">
        <v>88</v>
      </c>
      <c r="N815" s="19" t="s">
        <v>2027</v>
      </c>
      <c r="O815" s="19"/>
      <c r="P815" s="19"/>
      <c r="Q815" s="19"/>
      <c r="R815" s="19"/>
      <c r="S815" s="19">
        <v>1</v>
      </c>
      <c r="T815" s="19" t="s">
        <v>35</v>
      </c>
      <c r="U815" s="19">
        <v>30</v>
      </c>
      <c r="V815" s="19" t="s">
        <v>35</v>
      </c>
    </row>
    <row r="816" spans="1:22" s="7" customFormat="1" ht="30" customHeight="1">
      <c r="A816" s="19">
        <v>1</v>
      </c>
      <c r="B816" s="19" t="s">
        <v>2034</v>
      </c>
      <c r="C816" s="19" t="s">
        <v>2035</v>
      </c>
      <c r="D816" s="19" t="s">
        <v>2036</v>
      </c>
      <c r="E816" s="19"/>
      <c r="F816" s="19"/>
      <c r="G816" s="19"/>
      <c r="H816" s="130"/>
      <c r="I816" s="19" t="s">
        <v>230</v>
      </c>
      <c r="J816" s="19"/>
      <c r="K816" s="19" t="s">
        <v>31</v>
      </c>
      <c r="L816" s="19"/>
      <c r="M816" s="19" t="s">
        <v>32</v>
      </c>
      <c r="N816" s="19" t="s">
        <v>2037</v>
      </c>
      <c r="O816" s="19" t="s">
        <v>34</v>
      </c>
      <c r="P816" s="19" t="s">
        <v>31</v>
      </c>
      <c r="Q816" s="19"/>
      <c r="R816" s="19"/>
      <c r="S816" s="19">
        <v>1</v>
      </c>
      <c r="T816" s="19" t="s">
        <v>34</v>
      </c>
      <c r="U816" s="19">
        <v>0</v>
      </c>
      <c r="V816" s="19" t="s">
        <v>35</v>
      </c>
    </row>
    <row r="817" spans="1:22" s="7" customFormat="1" ht="30" customHeight="1">
      <c r="A817" s="19">
        <v>2</v>
      </c>
      <c r="B817" s="19" t="s">
        <v>2034</v>
      </c>
      <c r="C817" s="19" t="s">
        <v>2038</v>
      </c>
      <c r="D817" s="19" t="s">
        <v>2039</v>
      </c>
      <c r="E817" s="19"/>
      <c r="F817" s="19"/>
      <c r="G817" s="19"/>
      <c r="H817" s="130"/>
      <c r="I817" s="19" t="s">
        <v>230</v>
      </c>
      <c r="J817" s="19"/>
      <c r="K817" s="19" t="s">
        <v>31</v>
      </c>
      <c r="L817" s="19"/>
      <c r="M817" s="19" t="s">
        <v>32</v>
      </c>
      <c r="N817" s="19" t="s">
        <v>2040</v>
      </c>
      <c r="O817" s="19" t="s">
        <v>34</v>
      </c>
      <c r="P817" s="19"/>
      <c r="Q817" s="19"/>
      <c r="R817" s="19"/>
      <c r="S817" s="19">
        <v>1</v>
      </c>
      <c r="T817" s="19" t="s">
        <v>34</v>
      </c>
      <c r="U817" s="19">
        <v>0</v>
      </c>
      <c r="V817" s="19" t="s">
        <v>35</v>
      </c>
    </row>
    <row r="818" spans="1:22" s="7" customFormat="1" ht="30" customHeight="1">
      <c r="A818" s="19">
        <v>3</v>
      </c>
      <c r="B818" s="19" t="s">
        <v>2034</v>
      </c>
      <c r="C818" s="19" t="s">
        <v>2041</v>
      </c>
      <c r="D818" s="19" t="s">
        <v>2042</v>
      </c>
      <c r="E818" s="19"/>
      <c r="F818" s="19"/>
      <c r="G818" s="19"/>
      <c r="H818" s="130"/>
      <c r="I818" s="19" t="s">
        <v>230</v>
      </c>
      <c r="J818" s="19"/>
      <c r="K818" s="19" t="s">
        <v>31</v>
      </c>
      <c r="L818" s="19"/>
      <c r="M818" s="19" t="s">
        <v>32</v>
      </c>
      <c r="N818" s="19" t="s">
        <v>2037</v>
      </c>
      <c r="O818" s="19" t="s">
        <v>34</v>
      </c>
      <c r="P818" s="19" t="s">
        <v>31</v>
      </c>
      <c r="Q818" s="19"/>
      <c r="R818" s="19"/>
      <c r="S818" s="19">
        <v>1</v>
      </c>
      <c r="T818" s="19" t="s">
        <v>34</v>
      </c>
      <c r="U818" s="19" t="s">
        <v>2043</v>
      </c>
      <c r="V818" s="19" t="s">
        <v>35</v>
      </c>
    </row>
    <row r="819" spans="1:22" s="7" customFormat="1" ht="30" customHeight="1">
      <c r="A819" s="19">
        <v>4</v>
      </c>
      <c r="B819" s="19" t="s">
        <v>2034</v>
      </c>
      <c r="C819" s="19" t="s">
        <v>2044</v>
      </c>
      <c r="D819" s="19" t="s">
        <v>2045</v>
      </c>
      <c r="E819" s="19"/>
      <c r="F819" s="19"/>
      <c r="G819" s="19"/>
      <c r="H819" s="130"/>
      <c r="I819" s="19" t="s">
        <v>29</v>
      </c>
      <c r="J819" s="19"/>
      <c r="K819" s="19" t="s">
        <v>31</v>
      </c>
      <c r="L819" s="19"/>
      <c r="M819" s="19" t="s">
        <v>32</v>
      </c>
      <c r="N819" s="19" t="s">
        <v>2046</v>
      </c>
      <c r="O819" s="19" t="s">
        <v>2047</v>
      </c>
      <c r="P819" s="19"/>
      <c r="Q819" s="19"/>
      <c r="R819" s="19"/>
      <c r="S819" s="19">
        <v>1</v>
      </c>
      <c r="T819" s="19" t="s">
        <v>34</v>
      </c>
      <c r="U819" s="19">
        <v>0</v>
      </c>
      <c r="V819" s="19" t="s">
        <v>35</v>
      </c>
    </row>
    <row r="820" spans="1:22" s="7" customFormat="1" ht="30" customHeight="1">
      <c r="A820" s="19">
        <v>5</v>
      </c>
      <c r="B820" s="19" t="s">
        <v>2034</v>
      </c>
      <c r="C820" s="19" t="s">
        <v>2048</v>
      </c>
      <c r="D820" s="19" t="s">
        <v>2049</v>
      </c>
      <c r="E820" s="19"/>
      <c r="F820" s="19"/>
      <c r="G820" s="19"/>
      <c r="H820" s="130"/>
      <c r="I820" s="19" t="s">
        <v>29</v>
      </c>
      <c r="J820" s="19"/>
      <c r="K820" s="19" t="s">
        <v>31</v>
      </c>
      <c r="L820" s="19"/>
      <c r="M820" s="19" t="s">
        <v>88</v>
      </c>
      <c r="N820" s="19" t="s">
        <v>347</v>
      </c>
      <c r="O820" s="19" t="s">
        <v>2047</v>
      </c>
      <c r="P820" s="19"/>
      <c r="Q820" s="19"/>
      <c r="R820" s="19"/>
      <c r="S820" s="19">
        <v>1</v>
      </c>
      <c r="T820" s="19" t="s">
        <v>35</v>
      </c>
      <c r="U820" s="19">
        <v>0</v>
      </c>
      <c r="V820" s="19" t="s">
        <v>35</v>
      </c>
    </row>
    <row r="821" spans="1:22" s="7" customFormat="1" ht="30" customHeight="1">
      <c r="A821" s="19">
        <v>6</v>
      </c>
      <c r="B821" s="19" t="s">
        <v>2034</v>
      </c>
      <c r="C821" s="19" t="s">
        <v>2050</v>
      </c>
      <c r="D821" s="19" t="s">
        <v>2051</v>
      </c>
      <c r="E821" s="19"/>
      <c r="F821" s="19"/>
      <c r="G821" s="19"/>
      <c r="H821" s="130"/>
      <c r="I821" s="19" t="s">
        <v>29</v>
      </c>
      <c r="J821" s="19"/>
      <c r="K821" s="19" t="s">
        <v>31</v>
      </c>
      <c r="L821" s="19"/>
      <c r="M821" s="19" t="s">
        <v>88</v>
      </c>
      <c r="N821" s="19" t="s">
        <v>347</v>
      </c>
      <c r="O821" s="19" t="s">
        <v>2047</v>
      </c>
      <c r="P821" s="19"/>
      <c r="Q821" s="19"/>
      <c r="R821" s="19"/>
      <c r="S821" s="19">
        <v>1</v>
      </c>
      <c r="T821" s="19" t="s">
        <v>35</v>
      </c>
      <c r="U821" s="19">
        <v>0</v>
      </c>
      <c r="V821" s="19" t="s">
        <v>35</v>
      </c>
    </row>
    <row r="822" spans="1:22" s="7" customFormat="1" ht="30" customHeight="1">
      <c r="A822" s="19">
        <v>7</v>
      </c>
      <c r="B822" s="19" t="s">
        <v>2034</v>
      </c>
      <c r="C822" s="19" t="s">
        <v>2052</v>
      </c>
      <c r="D822" s="19" t="s">
        <v>2053</v>
      </c>
      <c r="E822" s="19"/>
      <c r="F822" s="19"/>
      <c r="G822" s="19"/>
      <c r="H822" s="130"/>
      <c r="I822" s="19" t="s">
        <v>29</v>
      </c>
      <c r="J822" s="19"/>
      <c r="K822" s="19" t="s">
        <v>31</v>
      </c>
      <c r="L822" s="19"/>
      <c r="M822" s="19" t="s">
        <v>88</v>
      </c>
      <c r="N822" s="19" t="s">
        <v>347</v>
      </c>
      <c r="O822" s="19" t="s">
        <v>2047</v>
      </c>
      <c r="P822" s="19"/>
      <c r="Q822" s="19"/>
      <c r="R822" s="19"/>
      <c r="S822" s="19">
        <v>1</v>
      </c>
      <c r="T822" s="19" t="s">
        <v>35</v>
      </c>
      <c r="U822" s="19">
        <v>0</v>
      </c>
      <c r="V822" s="19" t="s">
        <v>35</v>
      </c>
    </row>
    <row r="823" spans="1:22" s="7" customFormat="1" ht="30" customHeight="1">
      <c r="A823" s="19">
        <v>8</v>
      </c>
      <c r="B823" s="19" t="s">
        <v>2034</v>
      </c>
      <c r="C823" s="19" t="s">
        <v>2054</v>
      </c>
      <c r="D823" s="19" t="s">
        <v>2055</v>
      </c>
      <c r="E823" s="19"/>
      <c r="F823" s="19"/>
      <c r="G823" s="19"/>
      <c r="H823" s="130"/>
      <c r="I823" s="19" t="s">
        <v>29</v>
      </c>
      <c r="J823" s="19"/>
      <c r="K823" s="19" t="s">
        <v>31</v>
      </c>
      <c r="L823" s="19"/>
      <c r="M823" s="19" t="s">
        <v>88</v>
      </c>
      <c r="N823" s="19" t="s">
        <v>347</v>
      </c>
      <c r="O823" s="19" t="s">
        <v>2047</v>
      </c>
      <c r="P823" s="19"/>
      <c r="Q823" s="19"/>
      <c r="R823" s="19"/>
      <c r="S823" s="19">
        <v>1</v>
      </c>
      <c r="T823" s="19" t="s">
        <v>35</v>
      </c>
      <c r="U823" s="19">
        <v>0</v>
      </c>
      <c r="V823" s="19" t="s">
        <v>35</v>
      </c>
    </row>
    <row r="824" spans="1:22" s="7" customFormat="1" ht="30" customHeight="1">
      <c r="A824" s="19">
        <v>9</v>
      </c>
      <c r="B824" s="19" t="s">
        <v>2034</v>
      </c>
      <c r="C824" s="19" t="s">
        <v>2056</v>
      </c>
      <c r="D824" s="19" t="s">
        <v>2057</v>
      </c>
      <c r="E824" s="19"/>
      <c r="F824" s="19"/>
      <c r="G824" s="19"/>
      <c r="H824" s="130"/>
      <c r="I824" s="19" t="s">
        <v>230</v>
      </c>
      <c r="J824" s="19"/>
      <c r="K824" s="19" t="s">
        <v>31</v>
      </c>
      <c r="L824" s="19"/>
      <c r="M824" s="19" t="s">
        <v>88</v>
      </c>
      <c r="N824" s="19" t="s">
        <v>2058</v>
      </c>
      <c r="O824" s="19" t="s">
        <v>34</v>
      </c>
      <c r="P824" s="19"/>
      <c r="Q824" s="19"/>
      <c r="R824" s="19"/>
      <c r="S824" s="19">
        <v>0</v>
      </c>
      <c r="T824" s="19" t="s">
        <v>34</v>
      </c>
      <c r="U824" s="19" t="s">
        <v>2059</v>
      </c>
      <c r="V824" s="19" t="s">
        <v>35</v>
      </c>
    </row>
    <row r="825" spans="1:22" s="7" customFormat="1" ht="30" customHeight="1">
      <c r="A825" s="19">
        <v>10</v>
      </c>
      <c r="B825" s="19" t="s">
        <v>2034</v>
      </c>
      <c r="C825" s="19" t="s">
        <v>2060</v>
      </c>
      <c r="D825" s="19" t="s">
        <v>2061</v>
      </c>
      <c r="E825" s="19"/>
      <c r="F825" s="19"/>
      <c r="G825" s="19"/>
      <c r="H825" s="130"/>
      <c r="I825" s="19" t="s">
        <v>139</v>
      </c>
      <c r="J825" s="19"/>
      <c r="K825" s="19" t="s">
        <v>31</v>
      </c>
      <c r="L825" s="19"/>
      <c r="M825" s="19" t="s">
        <v>88</v>
      </c>
      <c r="N825" s="19" t="s">
        <v>2058</v>
      </c>
      <c r="O825" s="19" t="s">
        <v>34</v>
      </c>
      <c r="P825" s="19"/>
      <c r="Q825" s="19"/>
      <c r="R825" s="19"/>
      <c r="S825" s="19">
        <v>0</v>
      </c>
      <c r="T825" s="19" t="s">
        <v>34</v>
      </c>
      <c r="U825" s="19" t="s">
        <v>2062</v>
      </c>
      <c r="V825" s="19" t="s">
        <v>35</v>
      </c>
    </row>
    <row r="826" spans="1:22" s="7" customFormat="1" ht="30" customHeight="1">
      <c r="A826" s="19">
        <v>11</v>
      </c>
      <c r="B826" s="19" t="s">
        <v>2034</v>
      </c>
      <c r="C826" s="19" t="s">
        <v>2063</v>
      </c>
      <c r="D826" s="19" t="s">
        <v>2064</v>
      </c>
      <c r="E826" s="19" t="s">
        <v>2065</v>
      </c>
      <c r="F826" s="19" t="s">
        <v>2066</v>
      </c>
      <c r="G826" s="19"/>
      <c r="H826" s="130"/>
      <c r="I826" s="19" t="s">
        <v>29</v>
      </c>
      <c r="J826" s="19"/>
      <c r="K826" s="19" t="s">
        <v>31</v>
      </c>
      <c r="L826" s="19"/>
      <c r="M826" s="19" t="s">
        <v>139</v>
      </c>
      <c r="N826" s="19" t="s">
        <v>2067</v>
      </c>
      <c r="O826" s="19" t="s">
        <v>2047</v>
      </c>
      <c r="P826" s="19"/>
      <c r="Q826" s="19"/>
      <c r="R826" s="19"/>
      <c r="S826" s="19">
        <v>1</v>
      </c>
      <c r="T826" s="19" t="s">
        <v>34</v>
      </c>
      <c r="U826" s="19" t="s">
        <v>2068</v>
      </c>
      <c r="V826" s="19" t="s">
        <v>35</v>
      </c>
    </row>
    <row r="827" spans="1:22" s="7" customFormat="1" ht="30" customHeight="1">
      <c r="A827" s="19">
        <v>12</v>
      </c>
      <c r="B827" s="19" t="s">
        <v>2034</v>
      </c>
      <c r="C827" s="19" t="s">
        <v>2063</v>
      </c>
      <c r="D827" s="19" t="s">
        <v>2064</v>
      </c>
      <c r="E827" s="19" t="s">
        <v>2069</v>
      </c>
      <c r="F827" s="19" t="s">
        <v>2070</v>
      </c>
      <c r="G827" s="19"/>
      <c r="H827" s="130"/>
      <c r="I827" s="19" t="s">
        <v>29</v>
      </c>
      <c r="J827" s="19"/>
      <c r="K827" s="19" t="s">
        <v>31</v>
      </c>
      <c r="L827" s="19"/>
      <c r="M827" s="19" t="s">
        <v>139</v>
      </c>
      <c r="N827" s="19" t="s">
        <v>2067</v>
      </c>
      <c r="O827" s="19" t="s">
        <v>2047</v>
      </c>
      <c r="P827" s="19"/>
      <c r="Q827" s="19"/>
      <c r="R827" s="19"/>
      <c r="S827" s="19">
        <v>1</v>
      </c>
      <c r="T827" s="19" t="s">
        <v>34</v>
      </c>
      <c r="U827" s="19">
        <v>0</v>
      </c>
      <c r="V827" s="19" t="s">
        <v>35</v>
      </c>
    </row>
    <row r="828" spans="1:22" s="7" customFormat="1" ht="30" customHeight="1">
      <c r="A828" s="19">
        <v>13</v>
      </c>
      <c r="B828" s="19" t="s">
        <v>2034</v>
      </c>
      <c r="C828" s="19" t="s">
        <v>2063</v>
      </c>
      <c r="D828" s="19" t="s">
        <v>2064</v>
      </c>
      <c r="E828" s="19" t="s">
        <v>2071</v>
      </c>
      <c r="F828" s="19" t="s">
        <v>2072</v>
      </c>
      <c r="G828" s="19"/>
      <c r="H828" s="130"/>
      <c r="I828" s="19" t="s">
        <v>29</v>
      </c>
      <c r="J828" s="19"/>
      <c r="K828" s="19" t="s">
        <v>31</v>
      </c>
      <c r="L828" s="19"/>
      <c r="M828" s="19" t="s">
        <v>139</v>
      </c>
      <c r="N828" s="19" t="s">
        <v>2067</v>
      </c>
      <c r="O828" s="19" t="s">
        <v>2047</v>
      </c>
      <c r="P828" s="19"/>
      <c r="Q828" s="19"/>
      <c r="R828" s="19"/>
      <c r="S828" s="19">
        <v>1</v>
      </c>
      <c r="T828" s="19" t="s">
        <v>34</v>
      </c>
      <c r="U828" s="19" t="s">
        <v>2073</v>
      </c>
      <c r="V828" s="19" t="s">
        <v>35</v>
      </c>
    </row>
    <row r="829" spans="1:22" s="7" customFormat="1" ht="30" customHeight="1">
      <c r="A829" s="19">
        <v>14</v>
      </c>
      <c r="B829" s="19" t="s">
        <v>2034</v>
      </c>
      <c r="C829" s="19" t="s">
        <v>2074</v>
      </c>
      <c r="D829" s="19" t="s">
        <v>2075</v>
      </c>
      <c r="E829" s="19"/>
      <c r="F829" s="19"/>
      <c r="G829" s="19"/>
      <c r="H829" s="130"/>
      <c r="I829" s="19" t="s">
        <v>230</v>
      </c>
      <c r="J829" s="19"/>
      <c r="K829" s="19" t="s">
        <v>31</v>
      </c>
      <c r="L829" s="19"/>
      <c r="M829" s="19" t="s">
        <v>88</v>
      </c>
      <c r="N829" s="19" t="s">
        <v>2067</v>
      </c>
      <c r="O829" s="19" t="s">
        <v>34</v>
      </c>
      <c r="P829" s="19"/>
      <c r="Q829" s="19"/>
      <c r="R829" s="19"/>
      <c r="S829" s="19">
        <v>1</v>
      </c>
      <c r="T829" s="19" t="s">
        <v>34</v>
      </c>
      <c r="U829" s="19">
        <v>0</v>
      </c>
      <c r="V829" s="19" t="s">
        <v>35</v>
      </c>
    </row>
    <row r="830" spans="1:22" s="7" customFormat="1" ht="30" customHeight="1">
      <c r="A830" s="19">
        <v>15</v>
      </c>
      <c r="B830" s="19" t="s">
        <v>2034</v>
      </c>
      <c r="C830" s="19" t="s">
        <v>2076</v>
      </c>
      <c r="D830" s="19" t="s">
        <v>2077</v>
      </c>
      <c r="E830" s="19"/>
      <c r="F830" s="19"/>
      <c r="G830" s="19"/>
      <c r="H830" s="130"/>
      <c r="I830" s="19" t="s">
        <v>139</v>
      </c>
      <c r="J830" s="19"/>
      <c r="K830" s="19" t="s">
        <v>31</v>
      </c>
      <c r="L830" s="19"/>
      <c r="M830" s="19" t="s">
        <v>32</v>
      </c>
      <c r="N830" s="19" t="s">
        <v>2078</v>
      </c>
      <c r="O830" s="19" t="s">
        <v>34</v>
      </c>
      <c r="P830" s="19"/>
      <c r="Q830" s="19"/>
      <c r="R830" s="19" t="s">
        <v>31</v>
      </c>
      <c r="S830" s="19">
        <v>1</v>
      </c>
      <c r="T830" s="19" t="s">
        <v>34</v>
      </c>
      <c r="U830" s="19">
        <v>0</v>
      </c>
      <c r="V830" s="19" t="s">
        <v>35</v>
      </c>
    </row>
    <row r="831" spans="1:22" s="7" customFormat="1" ht="30" customHeight="1">
      <c r="A831" s="19">
        <v>16</v>
      </c>
      <c r="B831" s="19" t="s">
        <v>2034</v>
      </c>
      <c r="C831" s="19" t="s">
        <v>2079</v>
      </c>
      <c r="D831" s="19" t="s">
        <v>2080</v>
      </c>
      <c r="E831" s="19"/>
      <c r="F831" s="19"/>
      <c r="G831" s="19"/>
      <c r="H831" s="130"/>
      <c r="I831" s="19" t="s">
        <v>230</v>
      </c>
      <c r="J831" s="19"/>
      <c r="K831" s="19" t="s">
        <v>31</v>
      </c>
      <c r="L831" s="19"/>
      <c r="M831" s="19" t="s">
        <v>139</v>
      </c>
      <c r="N831" s="19" t="s">
        <v>2078</v>
      </c>
      <c r="O831" s="19" t="s">
        <v>34</v>
      </c>
      <c r="P831" s="19"/>
      <c r="Q831" s="19"/>
      <c r="R831" s="19"/>
      <c r="S831" s="19">
        <v>1</v>
      </c>
      <c r="T831" s="19" t="s">
        <v>34</v>
      </c>
      <c r="U831" s="19">
        <v>0</v>
      </c>
      <c r="V831" s="19" t="s">
        <v>35</v>
      </c>
    </row>
    <row r="832" spans="1:22" s="7" customFormat="1" ht="30" customHeight="1">
      <c r="A832" s="19">
        <v>17</v>
      </c>
      <c r="B832" s="19" t="s">
        <v>2034</v>
      </c>
      <c r="C832" s="19" t="s">
        <v>2081</v>
      </c>
      <c r="D832" s="19" t="s">
        <v>2082</v>
      </c>
      <c r="E832" s="19"/>
      <c r="F832" s="19"/>
      <c r="G832" s="19"/>
      <c r="H832" s="130"/>
      <c r="I832" s="19" t="s">
        <v>230</v>
      </c>
      <c r="J832" s="19"/>
      <c r="K832" s="19" t="s">
        <v>31</v>
      </c>
      <c r="L832" s="19"/>
      <c r="M832" s="19" t="s">
        <v>139</v>
      </c>
      <c r="N832" s="19" t="s">
        <v>2083</v>
      </c>
      <c r="O832" s="19" t="s">
        <v>2084</v>
      </c>
      <c r="P832" s="19"/>
      <c r="Q832" s="19"/>
      <c r="R832" s="19"/>
      <c r="S832" s="19">
        <v>1</v>
      </c>
      <c r="T832" s="19" t="s">
        <v>34</v>
      </c>
      <c r="U832" s="19" t="s">
        <v>2085</v>
      </c>
      <c r="V832" s="19" t="s">
        <v>35</v>
      </c>
    </row>
    <row r="833" spans="1:22" s="7" customFormat="1" ht="30" customHeight="1">
      <c r="A833" s="19">
        <v>18</v>
      </c>
      <c r="B833" s="19" t="s">
        <v>2034</v>
      </c>
      <c r="C833" s="19" t="s">
        <v>2086</v>
      </c>
      <c r="D833" s="19" t="s">
        <v>2087</v>
      </c>
      <c r="E833" s="19"/>
      <c r="F833" s="19"/>
      <c r="G833" s="19"/>
      <c r="H833" s="130"/>
      <c r="I833" s="19" t="s">
        <v>230</v>
      </c>
      <c r="J833" s="19"/>
      <c r="K833" s="19" t="s">
        <v>31</v>
      </c>
      <c r="L833" s="19"/>
      <c r="M833" s="19" t="s">
        <v>139</v>
      </c>
      <c r="N833" s="19" t="s">
        <v>2083</v>
      </c>
      <c r="O833" s="19" t="s">
        <v>2084</v>
      </c>
      <c r="P833" s="19"/>
      <c r="Q833" s="19"/>
      <c r="R833" s="19"/>
      <c r="S833" s="19">
        <v>1</v>
      </c>
      <c r="T833" s="19" t="s">
        <v>34</v>
      </c>
      <c r="U833" s="19" t="s">
        <v>2088</v>
      </c>
      <c r="V833" s="19" t="s">
        <v>35</v>
      </c>
    </row>
    <row r="834" spans="1:22" s="7" customFormat="1" ht="30" customHeight="1">
      <c r="A834" s="19">
        <v>19</v>
      </c>
      <c r="B834" s="19" t="s">
        <v>2034</v>
      </c>
      <c r="C834" s="19" t="s">
        <v>2089</v>
      </c>
      <c r="D834" s="19" t="s">
        <v>2090</v>
      </c>
      <c r="E834" s="19"/>
      <c r="F834" s="19"/>
      <c r="G834" s="19"/>
      <c r="H834" s="130"/>
      <c r="I834" s="19" t="s">
        <v>230</v>
      </c>
      <c r="J834" s="19"/>
      <c r="K834" s="19" t="s">
        <v>31</v>
      </c>
      <c r="L834" s="19"/>
      <c r="M834" s="19" t="s">
        <v>139</v>
      </c>
      <c r="N834" s="19" t="s">
        <v>2083</v>
      </c>
      <c r="O834" s="19" t="s">
        <v>2084</v>
      </c>
      <c r="P834" s="19"/>
      <c r="Q834" s="19"/>
      <c r="R834" s="19"/>
      <c r="S834" s="19">
        <v>1</v>
      </c>
      <c r="T834" s="19" t="s">
        <v>34</v>
      </c>
      <c r="U834" s="19" t="s">
        <v>2091</v>
      </c>
      <c r="V834" s="19" t="s">
        <v>35</v>
      </c>
    </row>
    <row r="835" spans="1:22" s="7" customFormat="1" ht="30" customHeight="1">
      <c r="A835" s="19">
        <v>20</v>
      </c>
      <c r="B835" s="19" t="s">
        <v>2034</v>
      </c>
      <c r="C835" s="19" t="s">
        <v>2092</v>
      </c>
      <c r="D835" s="19" t="s">
        <v>2093</v>
      </c>
      <c r="E835" s="19"/>
      <c r="F835" s="19"/>
      <c r="G835" s="19"/>
      <c r="H835" s="130"/>
      <c r="I835" s="19" t="s">
        <v>230</v>
      </c>
      <c r="J835" s="19"/>
      <c r="K835" s="19" t="s">
        <v>31</v>
      </c>
      <c r="L835" s="19"/>
      <c r="M835" s="19" t="s">
        <v>88</v>
      </c>
      <c r="N835" s="19" t="s">
        <v>2083</v>
      </c>
      <c r="O835" s="19" t="s">
        <v>2084</v>
      </c>
      <c r="P835" s="19"/>
      <c r="Q835" s="19"/>
      <c r="R835" s="19"/>
      <c r="S835" s="19">
        <v>1</v>
      </c>
      <c r="T835" s="19" t="s">
        <v>34</v>
      </c>
      <c r="U835" s="19">
        <v>0</v>
      </c>
      <c r="V835" s="19" t="s">
        <v>35</v>
      </c>
    </row>
    <row r="836" spans="1:22" s="7" customFormat="1" ht="30" customHeight="1">
      <c r="A836" s="19">
        <v>21</v>
      </c>
      <c r="B836" s="19" t="s">
        <v>2034</v>
      </c>
      <c r="C836" s="19" t="s">
        <v>2094</v>
      </c>
      <c r="D836" s="19" t="s">
        <v>2095</v>
      </c>
      <c r="E836" s="19"/>
      <c r="F836" s="19"/>
      <c r="G836" s="19"/>
      <c r="H836" s="130"/>
      <c r="I836" s="19" t="s">
        <v>29</v>
      </c>
      <c r="J836" s="19"/>
      <c r="K836" s="19" t="s">
        <v>31</v>
      </c>
      <c r="L836" s="19"/>
      <c r="M836" s="19" t="s">
        <v>29</v>
      </c>
      <c r="N836" s="19" t="s">
        <v>347</v>
      </c>
      <c r="O836" s="19" t="s">
        <v>2047</v>
      </c>
      <c r="P836" s="19"/>
      <c r="Q836" s="19"/>
      <c r="R836" s="19"/>
      <c r="S836" s="19">
        <v>1</v>
      </c>
      <c r="T836" s="19" t="s">
        <v>35</v>
      </c>
      <c r="U836" s="19" t="s">
        <v>2096</v>
      </c>
      <c r="V836" s="19" t="s">
        <v>35</v>
      </c>
    </row>
    <row r="837" spans="1:22" s="7" customFormat="1" ht="30" customHeight="1">
      <c r="A837" s="19">
        <v>22</v>
      </c>
      <c r="B837" s="19" t="s">
        <v>2034</v>
      </c>
      <c r="C837" s="19" t="s">
        <v>807</v>
      </c>
      <c r="D837" s="19" t="s">
        <v>808</v>
      </c>
      <c r="E837" s="19" t="s">
        <v>2097</v>
      </c>
      <c r="F837" s="19" t="s">
        <v>2098</v>
      </c>
      <c r="G837" s="19"/>
      <c r="H837" s="130"/>
      <c r="I837" s="19" t="s">
        <v>29</v>
      </c>
      <c r="J837" s="19"/>
      <c r="K837" s="19" t="s">
        <v>31</v>
      </c>
      <c r="L837" s="19"/>
      <c r="M837" s="19" t="s">
        <v>88</v>
      </c>
      <c r="N837" s="19" t="s">
        <v>347</v>
      </c>
      <c r="O837" s="19" t="s">
        <v>2047</v>
      </c>
      <c r="P837" s="19"/>
      <c r="Q837" s="19"/>
      <c r="R837" s="19"/>
      <c r="S837" s="19">
        <v>1</v>
      </c>
      <c r="T837" s="19" t="s">
        <v>35</v>
      </c>
      <c r="U837" s="19" t="s">
        <v>2099</v>
      </c>
      <c r="V837" s="19" t="s">
        <v>35</v>
      </c>
    </row>
    <row r="838" spans="1:22" s="7" customFormat="1" ht="30" customHeight="1">
      <c r="A838" s="19">
        <v>23</v>
      </c>
      <c r="B838" s="19" t="s">
        <v>2034</v>
      </c>
      <c r="C838" s="19" t="s">
        <v>807</v>
      </c>
      <c r="D838" s="19" t="s">
        <v>808</v>
      </c>
      <c r="E838" s="19" t="s">
        <v>2100</v>
      </c>
      <c r="F838" s="19" t="s">
        <v>2101</v>
      </c>
      <c r="G838" s="19"/>
      <c r="H838" s="130"/>
      <c r="I838" s="19" t="s">
        <v>29</v>
      </c>
      <c r="J838" s="19"/>
      <c r="K838" s="19" t="s">
        <v>31</v>
      </c>
      <c r="L838" s="19"/>
      <c r="M838" s="19" t="s">
        <v>88</v>
      </c>
      <c r="N838" s="19" t="s">
        <v>347</v>
      </c>
      <c r="O838" s="19" t="s">
        <v>2047</v>
      </c>
      <c r="P838" s="19"/>
      <c r="Q838" s="19"/>
      <c r="R838" s="19"/>
      <c r="S838" s="19">
        <v>1</v>
      </c>
      <c r="T838" s="19" t="s">
        <v>35</v>
      </c>
      <c r="U838" s="19" t="s">
        <v>2099</v>
      </c>
      <c r="V838" s="19" t="s">
        <v>35</v>
      </c>
    </row>
    <row r="839" spans="1:22" s="7" customFormat="1" ht="30" customHeight="1">
      <c r="A839" s="19">
        <v>24</v>
      </c>
      <c r="B839" s="19" t="s">
        <v>2034</v>
      </c>
      <c r="C839" s="19" t="s">
        <v>807</v>
      </c>
      <c r="D839" s="19" t="s">
        <v>808</v>
      </c>
      <c r="E839" s="19" t="s">
        <v>2102</v>
      </c>
      <c r="F839" s="19" t="s">
        <v>2103</v>
      </c>
      <c r="G839" s="19"/>
      <c r="H839" s="130"/>
      <c r="I839" s="19" t="s">
        <v>29</v>
      </c>
      <c r="J839" s="19"/>
      <c r="K839" s="19" t="s">
        <v>31</v>
      </c>
      <c r="L839" s="19"/>
      <c r="M839" s="19" t="s">
        <v>88</v>
      </c>
      <c r="N839" s="19" t="s">
        <v>347</v>
      </c>
      <c r="O839" s="19" t="s">
        <v>2047</v>
      </c>
      <c r="P839" s="19"/>
      <c r="Q839" s="19"/>
      <c r="R839" s="19"/>
      <c r="S839" s="19">
        <v>1</v>
      </c>
      <c r="T839" s="19" t="s">
        <v>35</v>
      </c>
      <c r="U839" s="19" t="s">
        <v>2104</v>
      </c>
      <c r="V839" s="19" t="s">
        <v>35</v>
      </c>
    </row>
    <row r="840" spans="1:22" s="7" customFormat="1" ht="30" customHeight="1">
      <c r="A840" s="19">
        <v>25</v>
      </c>
      <c r="B840" s="19" t="s">
        <v>2034</v>
      </c>
      <c r="C840" s="19" t="s">
        <v>807</v>
      </c>
      <c r="D840" s="19" t="s">
        <v>808</v>
      </c>
      <c r="E840" s="19" t="s">
        <v>2105</v>
      </c>
      <c r="F840" s="19" t="s">
        <v>2106</v>
      </c>
      <c r="G840" s="19"/>
      <c r="H840" s="130"/>
      <c r="I840" s="19" t="s">
        <v>29</v>
      </c>
      <c r="J840" s="19"/>
      <c r="K840" s="19" t="s">
        <v>31</v>
      </c>
      <c r="L840" s="19"/>
      <c r="M840" s="19" t="s">
        <v>88</v>
      </c>
      <c r="N840" s="19" t="s">
        <v>347</v>
      </c>
      <c r="O840" s="19" t="s">
        <v>2047</v>
      </c>
      <c r="P840" s="19"/>
      <c r="Q840" s="19"/>
      <c r="R840" s="19"/>
      <c r="S840" s="19">
        <v>1</v>
      </c>
      <c r="T840" s="19" t="s">
        <v>35</v>
      </c>
      <c r="U840" s="19" t="s">
        <v>2107</v>
      </c>
      <c r="V840" s="19" t="s">
        <v>35</v>
      </c>
    </row>
    <row r="841" spans="1:22" s="7" customFormat="1" ht="30" customHeight="1">
      <c r="A841" s="19">
        <v>26</v>
      </c>
      <c r="B841" s="19" t="s">
        <v>2034</v>
      </c>
      <c r="C841" s="19" t="s">
        <v>2108</v>
      </c>
      <c r="D841" s="19" t="s">
        <v>2109</v>
      </c>
      <c r="E841" s="19"/>
      <c r="F841" s="19"/>
      <c r="G841" s="19"/>
      <c r="H841" s="130"/>
      <c r="I841" s="19" t="s">
        <v>29</v>
      </c>
      <c r="J841" s="19"/>
      <c r="K841" s="19" t="s">
        <v>31</v>
      </c>
      <c r="L841" s="19"/>
      <c r="M841" s="19" t="s">
        <v>29</v>
      </c>
      <c r="N841" s="19" t="s">
        <v>347</v>
      </c>
      <c r="O841" s="19" t="s">
        <v>2047</v>
      </c>
      <c r="P841" s="19"/>
      <c r="Q841" s="19"/>
      <c r="R841" s="19"/>
      <c r="S841" s="19">
        <v>1</v>
      </c>
      <c r="T841" s="19" t="s">
        <v>35</v>
      </c>
      <c r="U841" s="19" t="s">
        <v>2110</v>
      </c>
      <c r="V841" s="19" t="s">
        <v>35</v>
      </c>
    </row>
    <row r="842" spans="1:22" s="7" customFormat="1" ht="30" customHeight="1">
      <c r="A842" s="19">
        <v>27</v>
      </c>
      <c r="B842" s="19" t="s">
        <v>2034</v>
      </c>
      <c r="C842" s="19" t="s">
        <v>2111</v>
      </c>
      <c r="D842" s="19" t="s">
        <v>2112</v>
      </c>
      <c r="E842" s="19"/>
      <c r="F842" s="19"/>
      <c r="G842" s="19"/>
      <c r="H842" s="130"/>
      <c r="I842" s="19" t="s">
        <v>29</v>
      </c>
      <c r="J842" s="19"/>
      <c r="K842" s="19" t="s">
        <v>31</v>
      </c>
      <c r="L842" s="19"/>
      <c r="M842" s="19" t="s">
        <v>88</v>
      </c>
      <c r="N842" s="19" t="s">
        <v>347</v>
      </c>
      <c r="O842" s="19" t="s">
        <v>2047</v>
      </c>
      <c r="P842" s="19"/>
      <c r="Q842" s="19"/>
      <c r="R842" s="19"/>
      <c r="S842" s="19">
        <v>1</v>
      </c>
      <c r="T842" s="19" t="s">
        <v>35</v>
      </c>
      <c r="U842" s="19" t="s">
        <v>2113</v>
      </c>
      <c r="V842" s="19" t="s">
        <v>35</v>
      </c>
    </row>
    <row r="843" spans="1:22" s="7" customFormat="1" ht="30" customHeight="1">
      <c r="A843" s="19">
        <v>28</v>
      </c>
      <c r="B843" s="19" t="s">
        <v>2034</v>
      </c>
      <c r="C843" s="19" t="s">
        <v>2114</v>
      </c>
      <c r="D843" s="19" t="s">
        <v>2115</v>
      </c>
      <c r="E843" s="19"/>
      <c r="F843" s="19"/>
      <c r="G843" s="19"/>
      <c r="H843" s="130"/>
      <c r="I843" s="19" t="s">
        <v>29</v>
      </c>
      <c r="J843" s="19"/>
      <c r="K843" s="19" t="s">
        <v>31</v>
      </c>
      <c r="L843" s="19"/>
      <c r="M843" s="19" t="s">
        <v>29</v>
      </c>
      <c r="N843" s="19" t="s">
        <v>347</v>
      </c>
      <c r="O843" s="19" t="s">
        <v>2047</v>
      </c>
      <c r="P843" s="19"/>
      <c r="Q843" s="19"/>
      <c r="R843" s="19"/>
      <c r="S843" s="19">
        <v>1</v>
      </c>
      <c r="T843" s="19" t="s">
        <v>35</v>
      </c>
      <c r="U843" s="19" t="s">
        <v>2116</v>
      </c>
      <c r="V843" s="19" t="s">
        <v>35</v>
      </c>
    </row>
    <row r="844" spans="1:22" s="7" customFormat="1" ht="30" customHeight="1">
      <c r="A844" s="19">
        <v>29</v>
      </c>
      <c r="B844" s="19" t="s">
        <v>2034</v>
      </c>
      <c r="C844" s="19" t="s">
        <v>2117</v>
      </c>
      <c r="D844" s="19" t="s">
        <v>811</v>
      </c>
      <c r="E844" s="19" t="s">
        <v>2118</v>
      </c>
      <c r="F844" s="19" t="s">
        <v>2119</v>
      </c>
      <c r="G844" s="19"/>
      <c r="H844" s="130"/>
      <c r="I844" s="19" t="s">
        <v>29</v>
      </c>
      <c r="J844" s="19"/>
      <c r="K844" s="19" t="s">
        <v>31</v>
      </c>
      <c r="L844" s="19"/>
      <c r="M844" s="19" t="s">
        <v>88</v>
      </c>
      <c r="N844" s="19" t="s">
        <v>347</v>
      </c>
      <c r="O844" s="19" t="s">
        <v>2047</v>
      </c>
      <c r="P844" s="19"/>
      <c r="Q844" s="19"/>
      <c r="R844" s="19"/>
      <c r="S844" s="19">
        <v>1</v>
      </c>
      <c r="T844" s="19" t="s">
        <v>35</v>
      </c>
      <c r="U844" s="19" t="s">
        <v>2120</v>
      </c>
      <c r="V844" s="19" t="s">
        <v>35</v>
      </c>
    </row>
    <row r="845" spans="1:22" s="7" customFormat="1" ht="30" customHeight="1">
      <c r="A845" s="19">
        <v>30</v>
      </c>
      <c r="B845" s="19" t="s">
        <v>2034</v>
      </c>
      <c r="C845" s="19" t="s">
        <v>2117</v>
      </c>
      <c r="D845" s="19" t="s">
        <v>811</v>
      </c>
      <c r="E845" s="19" t="s">
        <v>2121</v>
      </c>
      <c r="F845" s="19" t="s">
        <v>2122</v>
      </c>
      <c r="G845" s="19"/>
      <c r="H845" s="130"/>
      <c r="I845" s="19" t="s">
        <v>29</v>
      </c>
      <c r="J845" s="19"/>
      <c r="K845" s="19" t="s">
        <v>31</v>
      </c>
      <c r="L845" s="19"/>
      <c r="M845" s="19" t="s">
        <v>88</v>
      </c>
      <c r="N845" s="19" t="s">
        <v>347</v>
      </c>
      <c r="O845" s="19" t="s">
        <v>2047</v>
      </c>
      <c r="P845" s="19"/>
      <c r="Q845" s="19"/>
      <c r="R845" s="19"/>
      <c r="S845" s="19">
        <v>1</v>
      </c>
      <c r="T845" s="19" t="s">
        <v>35</v>
      </c>
      <c r="U845" s="19" t="s">
        <v>2123</v>
      </c>
      <c r="V845" s="19" t="s">
        <v>35</v>
      </c>
    </row>
    <row r="846" spans="1:22" s="7" customFormat="1" ht="30" customHeight="1">
      <c r="A846" s="19">
        <v>31</v>
      </c>
      <c r="B846" s="19" t="s">
        <v>2034</v>
      </c>
      <c r="C846" s="19" t="s">
        <v>2117</v>
      </c>
      <c r="D846" s="19" t="s">
        <v>811</v>
      </c>
      <c r="E846" s="19" t="s">
        <v>2124</v>
      </c>
      <c r="F846" s="19" t="s">
        <v>2125</v>
      </c>
      <c r="G846" s="19"/>
      <c r="H846" s="130"/>
      <c r="I846" s="19" t="s">
        <v>29</v>
      </c>
      <c r="J846" s="19"/>
      <c r="K846" s="19" t="s">
        <v>31</v>
      </c>
      <c r="L846" s="19"/>
      <c r="M846" s="19" t="s">
        <v>88</v>
      </c>
      <c r="N846" s="19" t="s">
        <v>347</v>
      </c>
      <c r="O846" s="19" t="s">
        <v>2047</v>
      </c>
      <c r="P846" s="19"/>
      <c r="Q846" s="19"/>
      <c r="R846" s="19"/>
      <c r="S846" s="19">
        <v>1</v>
      </c>
      <c r="T846" s="19" t="s">
        <v>35</v>
      </c>
      <c r="U846" s="19" t="s">
        <v>2126</v>
      </c>
      <c r="V846" s="19" t="s">
        <v>35</v>
      </c>
    </row>
    <row r="847" spans="1:22" s="7" customFormat="1" ht="30" customHeight="1">
      <c r="A847" s="19">
        <v>32</v>
      </c>
      <c r="B847" s="19" t="s">
        <v>2034</v>
      </c>
      <c r="C847" s="19" t="s">
        <v>2127</v>
      </c>
      <c r="D847" s="19" t="s">
        <v>2128</v>
      </c>
      <c r="E847" s="19"/>
      <c r="F847" s="19"/>
      <c r="G847" s="19"/>
      <c r="H847" s="130"/>
      <c r="I847" s="19" t="s">
        <v>29</v>
      </c>
      <c r="J847" s="19"/>
      <c r="K847" s="19" t="s">
        <v>31</v>
      </c>
      <c r="L847" s="19"/>
      <c r="M847" s="19" t="s">
        <v>29</v>
      </c>
      <c r="N847" s="19" t="s">
        <v>347</v>
      </c>
      <c r="O847" s="19" t="s">
        <v>2047</v>
      </c>
      <c r="P847" s="19"/>
      <c r="Q847" s="19"/>
      <c r="R847" s="19"/>
      <c r="S847" s="19">
        <v>1</v>
      </c>
      <c r="T847" s="19" t="s">
        <v>35</v>
      </c>
      <c r="U847" s="19" t="s">
        <v>2129</v>
      </c>
      <c r="V847" s="19" t="s">
        <v>35</v>
      </c>
    </row>
    <row r="848" spans="1:22" s="7" customFormat="1" ht="30" customHeight="1">
      <c r="A848" s="19">
        <v>33</v>
      </c>
      <c r="B848" s="19" t="s">
        <v>2034</v>
      </c>
      <c r="C848" s="19" t="s">
        <v>2130</v>
      </c>
      <c r="D848" s="19" t="s">
        <v>2131</v>
      </c>
      <c r="E848" s="19"/>
      <c r="F848" s="19"/>
      <c r="G848" s="19"/>
      <c r="H848" s="130"/>
      <c r="I848" s="19" t="s">
        <v>29</v>
      </c>
      <c r="J848" s="19"/>
      <c r="K848" s="19" t="s">
        <v>31</v>
      </c>
      <c r="L848" s="19"/>
      <c r="M848" s="19" t="s">
        <v>88</v>
      </c>
      <c r="N848" s="19" t="s">
        <v>347</v>
      </c>
      <c r="O848" s="19" t="s">
        <v>2047</v>
      </c>
      <c r="P848" s="19"/>
      <c r="Q848" s="19"/>
      <c r="R848" s="19"/>
      <c r="S848" s="19">
        <v>1</v>
      </c>
      <c r="T848" s="19" t="s">
        <v>35</v>
      </c>
      <c r="U848" s="19" t="s">
        <v>2068</v>
      </c>
      <c r="V848" s="19" t="s">
        <v>35</v>
      </c>
    </row>
    <row r="849" spans="1:22" s="7" customFormat="1" ht="30" customHeight="1">
      <c r="A849" s="19">
        <v>34</v>
      </c>
      <c r="B849" s="19" t="s">
        <v>2034</v>
      </c>
      <c r="C849" s="19" t="s">
        <v>2132</v>
      </c>
      <c r="D849" s="19" t="s">
        <v>2133</v>
      </c>
      <c r="E849" s="19"/>
      <c r="F849" s="19"/>
      <c r="G849" s="19"/>
      <c r="H849" s="130"/>
      <c r="I849" s="19" t="s">
        <v>29</v>
      </c>
      <c r="J849" s="19"/>
      <c r="K849" s="19" t="s">
        <v>31</v>
      </c>
      <c r="L849" s="19"/>
      <c r="M849" s="19" t="s">
        <v>29</v>
      </c>
      <c r="N849" s="19" t="s">
        <v>347</v>
      </c>
      <c r="O849" s="19" t="s">
        <v>2047</v>
      </c>
      <c r="P849" s="19"/>
      <c r="Q849" s="19"/>
      <c r="R849" s="19"/>
      <c r="S849" s="19">
        <v>1</v>
      </c>
      <c r="T849" s="19" t="s">
        <v>35</v>
      </c>
      <c r="U849" s="19">
        <v>0</v>
      </c>
      <c r="V849" s="19" t="s">
        <v>35</v>
      </c>
    </row>
    <row r="850" spans="1:22" s="7" customFormat="1" ht="30" customHeight="1">
      <c r="A850" s="19">
        <v>35</v>
      </c>
      <c r="B850" s="19" t="s">
        <v>2034</v>
      </c>
      <c r="C850" s="19" t="s">
        <v>2134</v>
      </c>
      <c r="D850" s="19" t="s">
        <v>814</v>
      </c>
      <c r="E850" s="19" t="s">
        <v>2135</v>
      </c>
      <c r="F850" s="19" t="s">
        <v>2136</v>
      </c>
      <c r="G850" s="19"/>
      <c r="H850" s="130"/>
      <c r="I850" s="19" t="s">
        <v>29</v>
      </c>
      <c r="J850" s="19"/>
      <c r="K850" s="19" t="s">
        <v>31</v>
      </c>
      <c r="L850" s="19"/>
      <c r="M850" s="19" t="s">
        <v>88</v>
      </c>
      <c r="N850" s="19" t="s">
        <v>347</v>
      </c>
      <c r="O850" s="19" t="s">
        <v>2047</v>
      </c>
      <c r="P850" s="19"/>
      <c r="Q850" s="19"/>
      <c r="R850" s="19"/>
      <c r="S850" s="19">
        <v>1</v>
      </c>
      <c r="T850" s="19" t="s">
        <v>35</v>
      </c>
      <c r="U850" s="19">
        <v>0</v>
      </c>
      <c r="V850" s="19" t="s">
        <v>35</v>
      </c>
    </row>
    <row r="851" spans="1:22" s="7" customFormat="1" ht="30" customHeight="1">
      <c r="A851" s="19">
        <v>36</v>
      </c>
      <c r="B851" s="19" t="s">
        <v>2034</v>
      </c>
      <c r="C851" s="19" t="s">
        <v>2134</v>
      </c>
      <c r="D851" s="19" t="s">
        <v>814</v>
      </c>
      <c r="E851" s="19" t="s">
        <v>2137</v>
      </c>
      <c r="F851" s="19" t="s">
        <v>2138</v>
      </c>
      <c r="G851" s="19"/>
      <c r="H851" s="130"/>
      <c r="I851" s="19" t="s">
        <v>29</v>
      </c>
      <c r="J851" s="19"/>
      <c r="K851" s="19" t="s">
        <v>31</v>
      </c>
      <c r="L851" s="19"/>
      <c r="M851" s="19" t="s">
        <v>88</v>
      </c>
      <c r="N851" s="19" t="s">
        <v>347</v>
      </c>
      <c r="O851" s="19" t="s">
        <v>2047</v>
      </c>
      <c r="P851" s="19"/>
      <c r="Q851" s="19"/>
      <c r="R851" s="19"/>
      <c r="S851" s="19">
        <v>1</v>
      </c>
      <c r="T851" s="19" t="s">
        <v>35</v>
      </c>
      <c r="U851" s="19">
        <v>0</v>
      </c>
      <c r="V851" s="19" t="s">
        <v>35</v>
      </c>
    </row>
    <row r="852" spans="1:22" s="7" customFormat="1" ht="30" customHeight="1">
      <c r="A852" s="19">
        <v>37</v>
      </c>
      <c r="B852" s="19" t="s">
        <v>2034</v>
      </c>
      <c r="C852" s="19" t="s">
        <v>2134</v>
      </c>
      <c r="D852" s="19" t="s">
        <v>814</v>
      </c>
      <c r="E852" s="19" t="s">
        <v>2139</v>
      </c>
      <c r="F852" s="19" t="s">
        <v>2140</v>
      </c>
      <c r="G852" s="19"/>
      <c r="H852" s="130"/>
      <c r="I852" s="19" t="s">
        <v>29</v>
      </c>
      <c r="J852" s="19"/>
      <c r="K852" s="19" t="s">
        <v>31</v>
      </c>
      <c r="L852" s="19"/>
      <c r="M852" s="19" t="s">
        <v>88</v>
      </c>
      <c r="N852" s="19" t="s">
        <v>347</v>
      </c>
      <c r="O852" s="19" t="s">
        <v>2047</v>
      </c>
      <c r="P852" s="19"/>
      <c r="Q852" s="19"/>
      <c r="R852" s="19"/>
      <c r="S852" s="19">
        <v>1</v>
      </c>
      <c r="T852" s="19" t="s">
        <v>35</v>
      </c>
      <c r="U852" s="19">
        <v>0</v>
      </c>
      <c r="V852" s="19" t="s">
        <v>35</v>
      </c>
    </row>
    <row r="853" spans="1:22" s="7" customFormat="1" ht="30" customHeight="1">
      <c r="A853" s="19">
        <v>38</v>
      </c>
      <c r="B853" s="19" t="s">
        <v>2034</v>
      </c>
      <c r="C853" s="19" t="s">
        <v>2141</v>
      </c>
      <c r="D853" s="19" t="s">
        <v>2142</v>
      </c>
      <c r="E853" s="19"/>
      <c r="F853" s="19"/>
      <c r="G853" s="19"/>
      <c r="H853" s="130"/>
      <c r="I853" s="19" t="s">
        <v>29</v>
      </c>
      <c r="J853" s="19"/>
      <c r="K853" s="19" t="s">
        <v>31</v>
      </c>
      <c r="L853" s="19"/>
      <c r="M853" s="19" t="s">
        <v>29</v>
      </c>
      <c r="N853" s="19" t="s">
        <v>347</v>
      </c>
      <c r="O853" s="19" t="s">
        <v>2047</v>
      </c>
      <c r="P853" s="19"/>
      <c r="Q853" s="19"/>
      <c r="R853" s="19"/>
      <c r="S853" s="19">
        <v>1</v>
      </c>
      <c r="T853" s="19" t="s">
        <v>35</v>
      </c>
      <c r="U853" s="19" t="s">
        <v>2113</v>
      </c>
      <c r="V853" s="19" t="s">
        <v>35</v>
      </c>
    </row>
    <row r="854" spans="1:22" s="7" customFormat="1" ht="30" customHeight="1">
      <c r="A854" s="19">
        <v>39</v>
      </c>
      <c r="B854" s="19" t="s">
        <v>2034</v>
      </c>
      <c r="C854" s="19" t="s">
        <v>2143</v>
      </c>
      <c r="D854" s="19" t="s">
        <v>2144</v>
      </c>
      <c r="E854" s="19"/>
      <c r="F854" s="19"/>
      <c r="G854" s="19"/>
      <c r="H854" s="130"/>
      <c r="I854" s="19" t="s">
        <v>29</v>
      </c>
      <c r="J854" s="19"/>
      <c r="K854" s="19" t="s">
        <v>31</v>
      </c>
      <c r="L854" s="19"/>
      <c r="M854" s="19" t="s">
        <v>88</v>
      </c>
      <c r="N854" s="19" t="s">
        <v>347</v>
      </c>
      <c r="O854" s="19" t="s">
        <v>2047</v>
      </c>
      <c r="P854" s="19"/>
      <c r="Q854" s="19"/>
      <c r="R854" s="19"/>
      <c r="S854" s="19">
        <v>1</v>
      </c>
      <c r="T854" s="19" t="s">
        <v>35</v>
      </c>
      <c r="U854" s="19">
        <v>0</v>
      </c>
      <c r="V854" s="19" t="s">
        <v>35</v>
      </c>
    </row>
    <row r="855" spans="1:22" s="7" customFormat="1" ht="30" customHeight="1">
      <c r="A855" s="19">
        <v>40</v>
      </c>
      <c r="B855" s="19" t="s">
        <v>2034</v>
      </c>
      <c r="C855" s="19" t="s">
        <v>2145</v>
      </c>
      <c r="D855" s="19" t="s">
        <v>2146</v>
      </c>
      <c r="E855" s="19"/>
      <c r="F855" s="19"/>
      <c r="G855" s="19"/>
      <c r="H855" s="130"/>
      <c r="I855" s="19" t="s">
        <v>29</v>
      </c>
      <c r="J855" s="19"/>
      <c r="K855" s="19" t="s">
        <v>31</v>
      </c>
      <c r="L855" s="19"/>
      <c r="M855" s="19" t="s">
        <v>88</v>
      </c>
      <c r="N855" s="19" t="s">
        <v>347</v>
      </c>
      <c r="O855" s="19" t="s">
        <v>2047</v>
      </c>
      <c r="P855" s="19"/>
      <c r="Q855" s="19"/>
      <c r="R855" s="19"/>
      <c r="S855" s="19">
        <v>1</v>
      </c>
      <c r="T855" s="19" t="s">
        <v>35</v>
      </c>
      <c r="U855" s="19">
        <v>0</v>
      </c>
      <c r="V855" s="19" t="s">
        <v>35</v>
      </c>
    </row>
    <row r="856" spans="1:22" s="7" customFormat="1" ht="30" customHeight="1">
      <c r="A856" s="19">
        <v>41</v>
      </c>
      <c r="B856" s="19" t="s">
        <v>2034</v>
      </c>
      <c r="C856" s="19" t="s">
        <v>2147</v>
      </c>
      <c r="D856" s="19" t="s">
        <v>2148</v>
      </c>
      <c r="E856" s="19"/>
      <c r="F856" s="19"/>
      <c r="G856" s="19"/>
      <c r="H856" s="130"/>
      <c r="I856" s="19" t="s">
        <v>230</v>
      </c>
      <c r="J856" s="19"/>
      <c r="K856" s="19" t="s">
        <v>31</v>
      </c>
      <c r="L856" s="19"/>
      <c r="M856" s="19" t="s">
        <v>88</v>
      </c>
      <c r="N856" s="19" t="s">
        <v>347</v>
      </c>
      <c r="O856" s="19" t="s">
        <v>2047</v>
      </c>
      <c r="P856" s="19"/>
      <c r="Q856" s="19"/>
      <c r="R856" s="19"/>
      <c r="S856" s="19">
        <v>1</v>
      </c>
      <c r="T856" s="19" t="s">
        <v>35</v>
      </c>
      <c r="U856" s="19" t="s">
        <v>2149</v>
      </c>
      <c r="V856" s="19" t="s">
        <v>35</v>
      </c>
    </row>
    <row r="857" spans="1:22" s="7" customFormat="1" ht="30" customHeight="1">
      <c r="A857" s="19">
        <v>42</v>
      </c>
      <c r="B857" s="19" t="s">
        <v>2034</v>
      </c>
      <c r="C857" s="19" t="s">
        <v>2150</v>
      </c>
      <c r="D857" s="19" t="s">
        <v>2151</v>
      </c>
      <c r="E857" s="19"/>
      <c r="F857" s="19"/>
      <c r="G857" s="19"/>
      <c r="H857" s="130"/>
      <c r="I857" s="19" t="s">
        <v>139</v>
      </c>
      <c r="J857" s="19"/>
      <c r="K857" s="19" t="s">
        <v>31</v>
      </c>
      <c r="L857" s="19"/>
      <c r="M857" s="19" t="s">
        <v>32</v>
      </c>
      <c r="N857" s="19" t="s">
        <v>2058</v>
      </c>
      <c r="O857" s="19" t="s">
        <v>34</v>
      </c>
      <c r="P857" s="19"/>
      <c r="Q857" s="19"/>
      <c r="R857" s="19" t="s">
        <v>31</v>
      </c>
      <c r="S857" s="19">
        <v>1</v>
      </c>
      <c r="T857" s="19" t="s">
        <v>35</v>
      </c>
      <c r="U857" s="19" t="s">
        <v>2152</v>
      </c>
      <c r="V857" s="19" t="s">
        <v>35</v>
      </c>
    </row>
    <row r="858" spans="1:22" s="7" customFormat="1" ht="30" customHeight="1">
      <c r="A858" s="19">
        <v>43</v>
      </c>
      <c r="B858" s="19" t="s">
        <v>2034</v>
      </c>
      <c r="C858" s="19" t="s">
        <v>2153</v>
      </c>
      <c r="D858" s="19" t="s">
        <v>2154</v>
      </c>
      <c r="E858" s="19"/>
      <c r="F858" s="19"/>
      <c r="G858" s="19"/>
      <c r="H858" s="130"/>
      <c r="I858" s="19" t="s">
        <v>230</v>
      </c>
      <c r="J858" s="19"/>
      <c r="K858" s="19" t="s">
        <v>31</v>
      </c>
      <c r="L858" s="19"/>
      <c r="M858" s="19" t="s">
        <v>32</v>
      </c>
      <c r="N858" s="19" t="s">
        <v>2078</v>
      </c>
      <c r="O858" s="19" t="s">
        <v>34</v>
      </c>
      <c r="P858" s="19"/>
      <c r="Q858" s="19"/>
      <c r="R858" s="19" t="s">
        <v>31</v>
      </c>
      <c r="S858" s="19">
        <v>1</v>
      </c>
      <c r="T858" s="19" t="s">
        <v>34</v>
      </c>
      <c r="U858" s="19" t="s">
        <v>2155</v>
      </c>
      <c r="V858" s="19" t="s">
        <v>35</v>
      </c>
    </row>
    <row r="859" spans="1:22" s="7" customFormat="1" ht="30" customHeight="1">
      <c r="A859" s="19">
        <v>44</v>
      </c>
      <c r="B859" s="19" t="s">
        <v>2034</v>
      </c>
      <c r="C859" s="19" t="s">
        <v>2156</v>
      </c>
      <c r="D859" s="19" t="s">
        <v>2157</v>
      </c>
      <c r="E859" s="19"/>
      <c r="F859" s="19"/>
      <c r="G859" s="19"/>
      <c r="H859" s="130"/>
      <c r="I859" s="19" t="s">
        <v>139</v>
      </c>
      <c r="J859" s="19"/>
      <c r="K859" s="19" t="s">
        <v>31</v>
      </c>
      <c r="L859" s="19"/>
      <c r="M859" s="19" t="s">
        <v>32</v>
      </c>
      <c r="N859" s="19" t="s">
        <v>2058</v>
      </c>
      <c r="O859" s="19" t="s">
        <v>34</v>
      </c>
      <c r="P859" s="19" t="s">
        <v>31</v>
      </c>
      <c r="Q859" s="19"/>
      <c r="R859" s="19"/>
      <c r="S859" s="19">
        <v>0</v>
      </c>
      <c r="T859" s="19" t="s">
        <v>34</v>
      </c>
      <c r="U859" s="19" t="s">
        <v>2158</v>
      </c>
      <c r="V859" s="19" t="s">
        <v>35</v>
      </c>
    </row>
    <row r="860" spans="1:22" s="7" customFormat="1" ht="30" customHeight="1">
      <c r="A860" s="19">
        <v>45</v>
      </c>
      <c r="B860" s="19" t="s">
        <v>2034</v>
      </c>
      <c r="C860" s="19" t="s">
        <v>2159</v>
      </c>
      <c r="D860" s="19" t="s">
        <v>2160</v>
      </c>
      <c r="E860" s="19"/>
      <c r="F860" s="19"/>
      <c r="G860" s="19"/>
      <c r="H860" s="130"/>
      <c r="I860" s="19" t="s">
        <v>139</v>
      </c>
      <c r="J860" s="19"/>
      <c r="K860" s="19" t="s">
        <v>31</v>
      </c>
      <c r="L860" s="19"/>
      <c r="M860" s="19" t="s">
        <v>32</v>
      </c>
      <c r="N860" s="19" t="s">
        <v>2078</v>
      </c>
      <c r="O860" s="19" t="s">
        <v>34</v>
      </c>
      <c r="P860" s="19"/>
      <c r="Q860" s="19"/>
      <c r="R860" s="19" t="s">
        <v>31</v>
      </c>
      <c r="S860" s="19">
        <v>1</v>
      </c>
      <c r="T860" s="19" t="s">
        <v>34</v>
      </c>
      <c r="U860" s="19" t="s">
        <v>2161</v>
      </c>
      <c r="V860" s="19" t="s">
        <v>35</v>
      </c>
    </row>
    <row r="861" spans="1:22" s="7" customFormat="1" ht="30" customHeight="1">
      <c r="A861" s="19">
        <v>46</v>
      </c>
      <c r="B861" s="19" t="s">
        <v>2034</v>
      </c>
      <c r="C861" s="19" t="s">
        <v>2162</v>
      </c>
      <c r="D861" s="19" t="s">
        <v>2163</v>
      </c>
      <c r="E861" s="19"/>
      <c r="F861" s="19"/>
      <c r="G861" s="19"/>
      <c r="H861" s="130"/>
      <c r="I861" s="19" t="s">
        <v>230</v>
      </c>
      <c r="J861" s="19"/>
      <c r="K861" s="19" t="s">
        <v>31</v>
      </c>
      <c r="L861" s="19"/>
      <c r="M861" s="19" t="s">
        <v>88</v>
      </c>
      <c r="N861" s="19" t="s">
        <v>2164</v>
      </c>
      <c r="O861" s="19" t="s">
        <v>2047</v>
      </c>
      <c r="P861" s="19"/>
      <c r="Q861" s="19"/>
      <c r="R861" s="19"/>
      <c r="S861" s="19">
        <v>1</v>
      </c>
      <c r="T861" s="19" t="s">
        <v>34</v>
      </c>
      <c r="U861" s="19">
        <v>0</v>
      </c>
      <c r="V861" s="19" t="s">
        <v>35</v>
      </c>
    </row>
    <row r="862" spans="1:22" s="7" customFormat="1" ht="30" customHeight="1">
      <c r="A862" s="19">
        <v>47</v>
      </c>
      <c r="B862" s="19" t="s">
        <v>2034</v>
      </c>
      <c r="C862" s="19" t="s">
        <v>2165</v>
      </c>
      <c r="D862" s="19" t="s">
        <v>2166</v>
      </c>
      <c r="E862" s="19"/>
      <c r="F862" s="19"/>
      <c r="G862" s="19"/>
      <c r="H862" s="130"/>
      <c r="I862" s="19" t="s">
        <v>230</v>
      </c>
      <c r="J862" s="19"/>
      <c r="K862" s="19" t="s">
        <v>31</v>
      </c>
      <c r="L862" s="19"/>
      <c r="M862" s="19" t="s">
        <v>88</v>
      </c>
      <c r="N862" s="19" t="s">
        <v>2164</v>
      </c>
      <c r="O862" s="19" t="s">
        <v>2047</v>
      </c>
      <c r="P862" s="19"/>
      <c r="Q862" s="19"/>
      <c r="R862" s="19"/>
      <c r="S862" s="19">
        <v>1</v>
      </c>
      <c r="T862" s="19" t="s">
        <v>34</v>
      </c>
      <c r="U862" s="19">
        <v>0</v>
      </c>
      <c r="V862" s="19" t="s">
        <v>35</v>
      </c>
    </row>
    <row r="863" spans="1:22" s="7" customFormat="1" ht="30" customHeight="1">
      <c r="A863" s="19">
        <v>48</v>
      </c>
      <c r="B863" s="19" t="s">
        <v>2034</v>
      </c>
      <c r="C863" s="19" t="s">
        <v>2167</v>
      </c>
      <c r="D863" s="19" t="s">
        <v>2168</v>
      </c>
      <c r="E863" s="19"/>
      <c r="F863" s="19"/>
      <c r="G863" s="19"/>
      <c r="H863" s="130"/>
      <c r="I863" s="19" t="s">
        <v>230</v>
      </c>
      <c r="J863" s="19"/>
      <c r="K863" s="19" t="s">
        <v>31</v>
      </c>
      <c r="L863" s="19"/>
      <c r="M863" s="19" t="s">
        <v>88</v>
      </c>
      <c r="N863" s="19" t="s">
        <v>2164</v>
      </c>
      <c r="O863" s="19" t="s">
        <v>2047</v>
      </c>
      <c r="P863" s="19"/>
      <c r="Q863" s="19"/>
      <c r="R863" s="19"/>
      <c r="S863" s="19">
        <v>1</v>
      </c>
      <c r="T863" s="19" t="s">
        <v>34</v>
      </c>
      <c r="U863" s="19">
        <v>0</v>
      </c>
      <c r="V863" s="19" t="s">
        <v>35</v>
      </c>
    </row>
    <row r="864" spans="1:22" s="7" customFormat="1" ht="30" customHeight="1">
      <c r="A864" s="19">
        <v>49</v>
      </c>
      <c r="B864" s="19" t="s">
        <v>2034</v>
      </c>
      <c r="C864" s="19" t="s">
        <v>2169</v>
      </c>
      <c r="D864" s="19" t="s">
        <v>2170</v>
      </c>
      <c r="E864" s="19"/>
      <c r="F864" s="19"/>
      <c r="G864" s="19"/>
      <c r="H864" s="130"/>
      <c r="I864" s="19" t="s">
        <v>139</v>
      </c>
      <c r="J864" s="19"/>
      <c r="K864" s="19" t="s">
        <v>31</v>
      </c>
      <c r="L864" s="19"/>
      <c r="M864" s="19" t="s">
        <v>88</v>
      </c>
      <c r="N864" s="19" t="s">
        <v>2164</v>
      </c>
      <c r="O864" s="19" t="s">
        <v>2047</v>
      </c>
      <c r="P864" s="19"/>
      <c r="Q864" s="19"/>
      <c r="R864" s="19"/>
      <c r="S864" s="19">
        <v>1</v>
      </c>
      <c r="T864" s="19" t="s">
        <v>34</v>
      </c>
      <c r="U864" s="19" t="s">
        <v>2171</v>
      </c>
      <c r="V864" s="19" t="s">
        <v>35</v>
      </c>
    </row>
    <row r="865" spans="1:22" s="7" customFormat="1" ht="30" customHeight="1">
      <c r="A865" s="19">
        <v>50</v>
      </c>
      <c r="B865" s="19" t="s">
        <v>2034</v>
      </c>
      <c r="C865" s="19" t="s">
        <v>2172</v>
      </c>
      <c r="D865" s="19" t="s">
        <v>2173</v>
      </c>
      <c r="E865" s="19"/>
      <c r="F865" s="19"/>
      <c r="G865" s="19"/>
      <c r="H865" s="130"/>
      <c r="I865" s="19" t="s">
        <v>230</v>
      </c>
      <c r="J865" s="19"/>
      <c r="K865" s="19"/>
      <c r="L865" s="19" t="s">
        <v>31</v>
      </c>
      <c r="M865" s="19" t="s">
        <v>32</v>
      </c>
      <c r="N865" s="19" t="s">
        <v>2164</v>
      </c>
      <c r="O865" s="19" t="s">
        <v>34</v>
      </c>
      <c r="P865" s="19"/>
      <c r="Q865" s="19"/>
      <c r="R865" s="19"/>
      <c r="S865" s="19">
        <v>1</v>
      </c>
      <c r="T865" s="19" t="s">
        <v>34</v>
      </c>
      <c r="U865" s="19" t="s">
        <v>2126</v>
      </c>
      <c r="V865" s="19" t="s">
        <v>35</v>
      </c>
    </row>
    <row r="866" spans="1:22" s="7" customFormat="1" ht="30" customHeight="1">
      <c r="A866" s="19">
        <v>51</v>
      </c>
      <c r="B866" s="19" t="s">
        <v>2034</v>
      </c>
      <c r="C866" s="19" t="s">
        <v>2174</v>
      </c>
      <c r="D866" s="19" t="s">
        <v>2175</v>
      </c>
      <c r="E866" s="19"/>
      <c r="F866" s="19"/>
      <c r="G866" s="19"/>
      <c r="H866" s="130"/>
      <c r="I866" s="19" t="s">
        <v>230</v>
      </c>
      <c r="J866" s="19"/>
      <c r="K866" s="19" t="s">
        <v>31</v>
      </c>
      <c r="L866" s="19"/>
      <c r="M866" s="19" t="s">
        <v>32</v>
      </c>
      <c r="N866" s="19" t="s">
        <v>2067</v>
      </c>
      <c r="O866" s="19" t="s">
        <v>34</v>
      </c>
      <c r="P866" s="19" t="s">
        <v>31</v>
      </c>
      <c r="Q866" s="19"/>
      <c r="R866" s="19"/>
      <c r="S866" s="19">
        <v>0</v>
      </c>
      <c r="T866" s="19" t="s">
        <v>34</v>
      </c>
      <c r="U866" s="19">
        <v>0</v>
      </c>
      <c r="V866" s="19" t="s">
        <v>35</v>
      </c>
    </row>
    <row r="867" spans="1:22" s="7" customFormat="1" ht="30" customHeight="1">
      <c r="A867" s="19">
        <v>52</v>
      </c>
      <c r="B867" s="19" t="s">
        <v>2034</v>
      </c>
      <c r="C867" s="19" t="s">
        <v>2176</v>
      </c>
      <c r="D867" s="19" t="s">
        <v>2177</v>
      </c>
      <c r="E867" s="19"/>
      <c r="F867" s="19"/>
      <c r="G867" s="19"/>
      <c r="H867" s="130"/>
      <c r="I867" s="19" t="s">
        <v>139</v>
      </c>
      <c r="J867" s="19"/>
      <c r="K867" s="19" t="s">
        <v>31</v>
      </c>
      <c r="L867" s="19"/>
      <c r="M867" s="19" t="s">
        <v>32</v>
      </c>
      <c r="N867" s="19" t="s">
        <v>2067</v>
      </c>
      <c r="O867" s="19" t="s">
        <v>34</v>
      </c>
      <c r="P867" s="19" t="s">
        <v>31</v>
      </c>
      <c r="Q867" s="19"/>
      <c r="R867" s="19"/>
      <c r="S867" s="19">
        <v>0</v>
      </c>
      <c r="T867" s="19" t="s">
        <v>34</v>
      </c>
      <c r="U867" s="19" t="s">
        <v>2178</v>
      </c>
      <c r="V867" s="19" t="s">
        <v>35</v>
      </c>
    </row>
    <row r="868" spans="1:22" s="7" customFormat="1" ht="30" customHeight="1">
      <c r="A868" s="19">
        <v>53</v>
      </c>
      <c r="B868" s="19" t="s">
        <v>2034</v>
      </c>
      <c r="C868" s="19" t="s">
        <v>2179</v>
      </c>
      <c r="D868" s="19" t="s">
        <v>2180</v>
      </c>
      <c r="E868" s="19"/>
      <c r="F868" s="19"/>
      <c r="G868" s="19"/>
      <c r="H868" s="130"/>
      <c r="I868" s="19" t="s">
        <v>139</v>
      </c>
      <c r="J868" s="19"/>
      <c r="K868" s="19" t="s">
        <v>31</v>
      </c>
      <c r="L868" s="19"/>
      <c r="M868" s="19" t="s">
        <v>32</v>
      </c>
      <c r="N868" s="19" t="s">
        <v>2067</v>
      </c>
      <c r="O868" s="19" t="s">
        <v>34</v>
      </c>
      <c r="P868" s="19"/>
      <c r="Q868" s="19"/>
      <c r="R868" s="19"/>
      <c r="S868" s="19">
        <v>1</v>
      </c>
      <c r="T868" s="19" t="s">
        <v>34</v>
      </c>
      <c r="U868" s="19" t="s">
        <v>2181</v>
      </c>
      <c r="V868" s="19" t="s">
        <v>35</v>
      </c>
    </row>
    <row r="869" spans="1:22" s="7" customFormat="1" ht="30" customHeight="1">
      <c r="A869" s="19">
        <v>54</v>
      </c>
      <c r="B869" s="19" t="s">
        <v>2034</v>
      </c>
      <c r="C869" s="19" t="s">
        <v>2182</v>
      </c>
      <c r="D869" s="19" t="s">
        <v>2183</v>
      </c>
      <c r="E869" s="19" t="s">
        <v>2184</v>
      </c>
      <c r="F869" s="19" t="s">
        <v>2185</v>
      </c>
      <c r="G869" s="19"/>
      <c r="H869" s="130"/>
      <c r="I869" s="19" t="s">
        <v>139</v>
      </c>
      <c r="J869" s="19"/>
      <c r="K869" s="19"/>
      <c r="L869" s="19" t="s">
        <v>31</v>
      </c>
      <c r="M869" s="19" t="s">
        <v>32</v>
      </c>
      <c r="N869" s="19" t="s">
        <v>2186</v>
      </c>
      <c r="O869" s="19" t="s">
        <v>2084</v>
      </c>
      <c r="P869" s="19"/>
      <c r="Q869" s="19"/>
      <c r="R869" s="19"/>
      <c r="S869" s="19">
        <v>1</v>
      </c>
      <c r="T869" s="19" t="s">
        <v>34</v>
      </c>
      <c r="U869" s="19" t="s">
        <v>2187</v>
      </c>
      <c r="V869" s="19" t="s">
        <v>35</v>
      </c>
    </row>
    <row r="870" spans="1:22" s="7" customFormat="1" ht="30" customHeight="1">
      <c r="A870" s="19">
        <v>55</v>
      </c>
      <c r="B870" s="19" t="s">
        <v>2034</v>
      </c>
      <c r="C870" s="19" t="s">
        <v>2182</v>
      </c>
      <c r="D870" s="19" t="s">
        <v>2183</v>
      </c>
      <c r="E870" s="19" t="s">
        <v>2188</v>
      </c>
      <c r="F870" s="19" t="s">
        <v>2189</v>
      </c>
      <c r="G870" s="19"/>
      <c r="H870" s="130"/>
      <c r="I870" s="19" t="s">
        <v>139</v>
      </c>
      <c r="J870" s="19"/>
      <c r="K870" s="19"/>
      <c r="L870" s="19" t="s">
        <v>31</v>
      </c>
      <c r="M870" s="19" t="s">
        <v>32</v>
      </c>
      <c r="N870" s="19" t="s">
        <v>2186</v>
      </c>
      <c r="O870" s="19" t="s">
        <v>2084</v>
      </c>
      <c r="P870" s="19"/>
      <c r="Q870" s="19"/>
      <c r="R870" s="19"/>
      <c r="S870" s="19">
        <v>1</v>
      </c>
      <c r="T870" s="19" t="s">
        <v>34</v>
      </c>
      <c r="U870" s="19" t="s">
        <v>2190</v>
      </c>
      <c r="V870" s="19" t="s">
        <v>35</v>
      </c>
    </row>
    <row r="871" spans="1:22" s="7" customFormat="1" ht="30" customHeight="1">
      <c r="A871" s="19">
        <v>56</v>
      </c>
      <c r="B871" s="19" t="s">
        <v>2034</v>
      </c>
      <c r="C871" s="19" t="s">
        <v>2182</v>
      </c>
      <c r="D871" s="19" t="s">
        <v>2183</v>
      </c>
      <c r="E871" s="19" t="s">
        <v>2191</v>
      </c>
      <c r="F871" s="19" t="s">
        <v>2192</v>
      </c>
      <c r="G871" s="19"/>
      <c r="H871" s="130"/>
      <c r="I871" s="19" t="s">
        <v>139</v>
      </c>
      <c r="J871" s="19"/>
      <c r="K871" s="19"/>
      <c r="L871" s="19" t="s">
        <v>31</v>
      </c>
      <c r="M871" s="19" t="s">
        <v>32</v>
      </c>
      <c r="N871" s="19" t="s">
        <v>2186</v>
      </c>
      <c r="O871" s="19" t="s">
        <v>2084</v>
      </c>
      <c r="P871" s="19"/>
      <c r="Q871" s="19"/>
      <c r="R871" s="19"/>
      <c r="S871" s="19">
        <v>1</v>
      </c>
      <c r="T871" s="19" t="s">
        <v>34</v>
      </c>
      <c r="U871" s="19" t="s">
        <v>2193</v>
      </c>
      <c r="V871" s="19" t="s">
        <v>35</v>
      </c>
    </row>
    <row r="872" spans="1:22" s="7" customFormat="1" ht="30" customHeight="1">
      <c r="A872" s="19">
        <v>57</v>
      </c>
      <c r="B872" s="19" t="s">
        <v>2034</v>
      </c>
      <c r="C872" s="19" t="s">
        <v>2182</v>
      </c>
      <c r="D872" s="19" t="s">
        <v>2183</v>
      </c>
      <c r="E872" s="19" t="s">
        <v>2194</v>
      </c>
      <c r="F872" s="19" t="s">
        <v>2195</v>
      </c>
      <c r="G872" s="19"/>
      <c r="H872" s="130"/>
      <c r="I872" s="19" t="s">
        <v>139</v>
      </c>
      <c r="J872" s="19"/>
      <c r="K872" s="19" t="s">
        <v>31</v>
      </c>
      <c r="L872" s="19"/>
      <c r="M872" s="19" t="s">
        <v>32</v>
      </c>
      <c r="N872" s="19" t="s">
        <v>2186</v>
      </c>
      <c r="O872" s="19" t="s">
        <v>2084</v>
      </c>
      <c r="P872" s="19"/>
      <c r="Q872" s="19"/>
      <c r="R872" s="19"/>
      <c r="S872" s="19">
        <v>1</v>
      </c>
      <c r="T872" s="19" t="s">
        <v>34</v>
      </c>
      <c r="U872" s="19">
        <v>0</v>
      </c>
      <c r="V872" s="19" t="s">
        <v>35</v>
      </c>
    </row>
    <row r="873" spans="1:22" s="7" customFormat="1" ht="30" customHeight="1">
      <c r="A873" s="19">
        <v>58</v>
      </c>
      <c r="B873" s="19" t="s">
        <v>2034</v>
      </c>
      <c r="C873" s="19" t="s">
        <v>2196</v>
      </c>
      <c r="D873" s="19" t="s">
        <v>2197</v>
      </c>
      <c r="E873" s="19"/>
      <c r="F873" s="19"/>
      <c r="G873" s="19"/>
      <c r="H873" s="130"/>
      <c r="I873" s="19" t="s">
        <v>230</v>
      </c>
      <c r="J873" s="19"/>
      <c r="K873" s="19"/>
      <c r="L873" s="19" t="s">
        <v>31</v>
      </c>
      <c r="M873" s="19" t="s">
        <v>32</v>
      </c>
      <c r="N873" s="19" t="s">
        <v>2198</v>
      </c>
      <c r="O873" s="19" t="s">
        <v>34</v>
      </c>
      <c r="P873" s="19"/>
      <c r="Q873" s="19"/>
      <c r="R873" s="19"/>
      <c r="S873" s="19">
        <v>1</v>
      </c>
      <c r="T873" s="19" t="s">
        <v>34</v>
      </c>
      <c r="U873" s="19" t="s">
        <v>2199</v>
      </c>
      <c r="V873" s="19" t="s">
        <v>35</v>
      </c>
    </row>
    <row r="874" spans="1:22" s="7" customFormat="1" ht="30" customHeight="1">
      <c r="A874" s="19">
        <v>59</v>
      </c>
      <c r="B874" s="19" t="s">
        <v>2034</v>
      </c>
      <c r="C874" s="19" t="s">
        <v>2200</v>
      </c>
      <c r="D874" s="19" t="s">
        <v>2201</v>
      </c>
      <c r="E874" s="19"/>
      <c r="F874" s="19"/>
      <c r="G874" s="19"/>
      <c r="H874" s="130"/>
      <c r="I874" s="19" t="s">
        <v>139</v>
      </c>
      <c r="J874" s="19"/>
      <c r="K874" s="19" t="s">
        <v>31</v>
      </c>
      <c r="L874" s="19"/>
      <c r="M874" s="19" t="s">
        <v>32</v>
      </c>
      <c r="N874" s="19" t="s">
        <v>2037</v>
      </c>
      <c r="O874" s="19" t="s">
        <v>34</v>
      </c>
      <c r="P874" s="19" t="s">
        <v>31</v>
      </c>
      <c r="Q874" s="19"/>
      <c r="R874" s="19"/>
      <c r="S874" s="19">
        <v>1</v>
      </c>
      <c r="T874" s="19" t="s">
        <v>34</v>
      </c>
      <c r="U874" s="19" t="s">
        <v>2068</v>
      </c>
      <c r="V874" s="19" t="s">
        <v>35</v>
      </c>
    </row>
    <row r="875" spans="1:22" s="7" customFormat="1" ht="30" customHeight="1">
      <c r="A875" s="19">
        <v>60</v>
      </c>
      <c r="B875" s="19" t="s">
        <v>2034</v>
      </c>
      <c r="C875" s="19" t="s">
        <v>2202</v>
      </c>
      <c r="D875" s="19" t="s">
        <v>2203</v>
      </c>
      <c r="E875" s="19"/>
      <c r="F875" s="19"/>
      <c r="G875" s="19"/>
      <c r="H875" s="130"/>
      <c r="I875" s="19" t="s">
        <v>139</v>
      </c>
      <c r="J875" s="19"/>
      <c r="K875" s="19"/>
      <c r="L875" s="19" t="s">
        <v>31</v>
      </c>
      <c r="M875" s="19" t="s">
        <v>32</v>
      </c>
      <c r="N875" s="19" t="s">
        <v>2037</v>
      </c>
      <c r="O875" s="19" t="s">
        <v>34</v>
      </c>
      <c r="P875" s="19" t="s">
        <v>31</v>
      </c>
      <c r="Q875" s="19"/>
      <c r="R875" s="19"/>
      <c r="S875" s="19">
        <v>1</v>
      </c>
      <c r="T875" s="19" t="s">
        <v>34</v>
      </c>
      <c r="U875" s="19" t="s">
        <v>2204</v>
      </c>
      <c r="V875" s="19" t="s">
        <v>35</v>
      </c>
    </row>
    <row r="876" spans="1:22" s="7" customFormat="1" ht="30" customHeight="1">
      <c r="A876" s="19">
        <v>61</v>
      </c>
      <c r="B876" s="19" t="s">
        <v>2034</v>
      </c>
      <c r="C876" s="19" t="s">
        <v>2205</v>
      </c>
      <c r="D876" s="19" t="s">
        <v>2206</v>
      </c>
      <c r="E876" s="19"/>
      <c r="F876" s="19"/>
      <c r="G876" s="19"/>
      <c r="H876" s="130"/>
      <c r="I876" s="19" t="s">
        <v>139</v>
      </c>
      <c r="J876" s="19"/>
      <c r="K876" s="19" t="s">
        <v>31</v>
      </c>
      <c r="L876" s="19"/>
      <c r="M876" s="19" t="s">
        <v>32</v>
      </c>
      <c r="N876" s="19" t="s">
        <v>2037</v>
      </c>
      <c r="O876" s="19" t="s">
        <v>34</v>
      </c>
      <c r="P876" s="19" t="s">
        <v>31</v>
      </c>
      <c r="Q876" s="19"/>
      <c r="R876" s="19"/>
      <c r="S876" s="19">
        <v>1</v>
      </c>
      <c r="T876" s="19" t="s">
        <v>34</v>
      </c>
      <c r="U876" s="19" t="s">
        <v>2207</v>
      </c>
      <c r="V876" s="19" t="s">
        <v>35</v>
      </c>
    </row>
    <row r="877" spans="1:22" s="7" customFormat="1" ht="30" customHeight="1">
      <c r="A877" s="19">
        <v>62</v>
      </c>
      <c r="B877" s="19" t="s">
        <v>2034</v>
      </c>
      <c r="C877" s="19" t="s">
        <v>2208</v>
      </c>
      <c r="D877" s="19" t="s">
        <v>2209</v>
      </c>
      <c r="E877" s="19"/>
      <c r="F877" s="19"/>
      <c r="G877" s="19"/>
      <c r="H877" s="130"/>
      <c r="I877" s="19" t="s">
        <v>139</v>
      </c>
      <c r="J877" s="19"/>
      <c r="K877" s="19" t="s">
        <v>31</v>
      </c>
      <c r="L877" s="19"/>
      <c r="M877" s="19" t="s">
        <v>32</v>
      </c>
      <c r="N877" s="19" t="s">
        <v>2037</v>
      </c>
      <c r="O877" s="19" t="s">
        <v>34</v>
      </c>
      <c r="P877" s="19" t="s">
        <v>31</v>
      </c>
      <c r="Q877" s="19"/>
      <c r="R877" s="19"/>
      <c r="S877" s="19">
        <v>1</v>
      </c>
      <c r="T877" s="19" t="s">
        <v>34</v>
      </c>
      <c r="U877" s="19" t="s">
        <v>2210</v>
      </c>
      <c r="V877" s="19" t="s">
        <v>35</v>
      </c>
    </row>
    <row r="878" spans="1:22" s="7" customFormat="1" ht="30" customHeight="1">
      <c r="A878" s="19">
        <v>63</v>
      </c>
      <c r="B878" s="19" t="s">
        <v>2034</v>
      </c>
      <c r="C878" s="19" t="s">
        <v>2211</v>
      </c>
      <c r="D878" s="19" t="s">
        <v>2212</v>
      </c>
      <c r="E878" s="19"/>
      <c r="F878" s="19"/>
      <c r="G878" s="19"/>
      <c r="H878" s="130"/>
      <c r="I878" s="19" t="s">
        <v>139</v>
      </c>
      <c r="J878" s="19"/>
      <c r="K878" s="19" t="s">
        <v>31</v>
      </c>
      <c r="L878" s="19"/>
      <c r="M878" s="19" t="s">
        <v>32</v>
      </c>
      <c r="N878" s="19" t="s">
        <v>2037</v>
      </c>
      <c r="O878" s="19" t="s">
        <v>34</v>
      </c>
      <c r="P878" s="19" t="s">
        <v>31</v>
      </c>
      <c r="Q878" s="19"/>
      <c r="R878" s="19"/>
      <c r="S878" s="19">
        <v>1</v>
      </c>
      <c r="T878" s="19" t="s">
        <v>34</v>
      </c>
      <c r="U878" s="19" t="s">
        <v>2213</v>
      </c>
      <c r="V878" s="19" t="s">
        <v>35</v>
      </c>
    </row>
    <row r="879" spans="1:22" s="7" customFormat="1" ht="30" customHeight="1">
      <c r="A879" s="19">
        <v>64</v>
      </c>
      <c r="B879" s="19" t="s">
        <v>2034</v>
      </c>
      <c r="C879" s="19" t="s">
        <v>2214</v>
      </c>
      <c r="D879" s="19" t="s">
        <v>2215</v>
      </c>
      <c r="E879" s="19"/>
      <c r="F879" s="19"/>
      <c r="G879" s="19"/>
      <c r="H879" s="130"/>
      <c r="I879" s="19" t="s">
        <v>139</v>
      </c>
      <c r="J879" s="19"/>
      <c r="K879" s="19" t="s">
        <v>31</v>
      </c>
      <c r="L879" s="19"/>
      <c r="M879" s="19" t="s">
        <v>32</v>
      </c>
      <c r="N879" s="19" t="s">
        <v>2037</v>
      </c>
      <c r="O879" s="19" t="s">
        <v>34</v>
      </c>
      <c r="P879" s="19" t="s">
        <v>31</v>
      </c>
      <c r="Q879" s="19"/>
      <c r="R879" s="19"/>
      <c r="S879" s="19">
        <v>1</v>
      </c>
      <c r="T879" s="19" t="s">
        <v>34</v>
      </c>
      <c r="U879" s="19">
        <v>0</v>
      </c>
      <c r="V879" s="19" t="s">
        <v>35</v>
      </c>
    </row>
    <row r="880" spans="1:22" s="7" customFormat="1" ht="30" customHeight="1">
      <c r="A880" s="19">
        <v>65</v>
      </c>
      <c r="B880" s="19" t="s">
        <v>2034</v>
      </c>
      <c r="C880" s="19" t="s">
        <v>2216</v>
      </c>
      <c r="D880" s="19" t="s">
        <v>2217</v>
      </c>
      <c r="E880" s="19"/>
      <c r="F880" s="19"/>
      <c r="G880" s="19"/>
      <c r="H880" s="130"/>
      <c r="I880" s="19" t="s">
        <v>230</v>
      </c>
      <c r="J880" s="19"/>
      <c r="K880" s="19" t="s">
        <v>31</v>
      </c>
      <c r="L880" s="19"/>
      <c r="M880" s="19" t="s">
        <v>32</v>
      </c>
      <c r="N880" s="19" t="s">
        <v>2037</v>
      </c>
      <c r="O880" s="19" t="s">
        <v>34</v>
      </c>
      <c r="P880" s="19" t="s">
        <v>31</v>
      </c>
      <c r="Q880" s="19"/>
      <c r="R880" s="19"/>
      <c r="S880" s="19">
        <v>2</v>
      </c>
      <c r="T880" s="19" t="s">
        <v>34</v>
      </c>
      <c r="U880" s="19" t="s">
        <v>2218</v>
      </c>
      <c r="V880" s="19" t="s">
        <v>35</v>
      </c>
    </row>
    <row r="881" spans="1:22" s="7" customFormat="1" ht="30" customHeight="1">
      <c r="A881" s="19">
        <v>66</v>
      </c>
      <c r="B881" s="19" t="s">
        <v>2034</v>
      </c>
      <c r="C881" s="19" t="s">
        <v>2219</v>
      </c>
      <c r="D881" s="19" t="s">
        <v>2220</v>
      </c>
      <c r="E881" s="19"/>
      <c r="F881" s="19"/>
      <c r="G881" s="19"/>
      <c r="H881" s="130"/>
      <c r="I881" s="19" t="s">
        <v>230</v>
      </c>
      <c r="J881" s="19"/>
      <c r="K881" s="19" t="s">
        <v>31</v>
      </c>
      <c r="L881" s="19"/>
      <c r="M881" s="19" t="s">
        <v>32</v>
      </c>
      <c r="N881" s="19" t="s">
        <v>2037</v>
      </c>
      <c r="O881" s="19" t="s">
        <v>34</v>
      </c>
      <c r="P881" s="19" t="s">
        <v>31</v>
      </c>
      <c r="Q881" s="19"/>
      <c r="R881" s="19"/>
      <c r="S881" s="19">
        <v>1</v>
      </c>
      <c r="T881" s="19" t="s">
        <v>34</v>
      </c>
      <c r="U881" s="19">
        <v>0</v>
      </c>
      <c r="V881" s="19" t="s">
        <v>35</v>
      </c>
    </row>
    <row r="882" spans="1:22" s="7" customFormat="1" ht="30" customHeight="1">
      <c r="A882" s="19">
        <v>67</v>
      </c>
      <c r="B882" s="19" t="s">
        <v>2034</v>
      </c>
      <c r="C882" s="19" t="s">
        <v>2221</v>
      </c>
      <c r="D882" s="19" t="s">
        <v>2222</v>
      </c>
      <c r="E882" s="19"/>
      <c r="F882" s="19"/>
      <c r="G882" s="19"/>
      <c r="H882" s="130"/>
      <c r="I882" s="19" t="s">
        <v>139</v>
      </c>
      <c r="J882" s="19"/>
      <c r="K882" s="19" t="s">
        <v>31</v>
      </c>
      <c r="L882" s="19"/>
      <c r="M882" s="19" t="s">
        <v>32</v>
      </c>
      <c r="N882" s="19" t="s">
        <v>2037</v>
      </c>
      <c r="O882" s="19" t="s">
        <v>34</v>
      </c>
      <c r="P882" s="19" t="s">
        <v>31</v>
      </c>
      <c r="Q882" s="19"/>
      <c r="R882" s="19"/>
      <c r="S882" s="19">
        <v>1</v>
      </c>
      <c r="T882" s="19" t="s">
        <v>34</v>
      </c>
      <c r="U882" s="19">
        <v>0</v>
      </c>
      <c r="V882" s="19" t="s">
        <v>35</v>
      </c>
    </row>
    <row r="883" spans="1:22" s="7" customFormat="1" ht="30" customHeight="1">
      <c r="A883" s="19">
        <v>68</v>
      </c>
      <c r="B883" s="19" t="s">
        <v>2034</v>
      </c>
      <c r="C883" s="19" t="s">
        <v>2223</v>
      </c>
      <c r="D883" s="19" t="s">
        <v>2224</v>
      </c>
      <c r="E883" s="19"/>
      <c r="F883" s="19"/>
      <c r="G883" s="19"/>
      <c r="H883" s="130"/>
      <c r="I883" s="19" t="s">
        <v>29</v>
      </c>
      <c r="J883" s="19"/>
      <c r="K883" s="19" t="s">
        <v>31</v>
      </c>
      <c r="L883" s="19"/>
      <c r="M883" s="19" t="s">
        <v>32</v>
      </c>
      <c r="N883" s="19" t="s">
        <v>2037</v>
      </c>
      <c r="O883" s="19" t="s">
        <v>2084</v>
      </c>
      <c r="P883" s="19"/>
      <c r="Q883" s="19"/>
      <c r="R883" s="19"/>
      <c r="S883" s="19">
        <v>1</v>
      </c>
      <c r="T883" s="19" t="s">
        <v>34</v>
      </c>
      <c r="U883" s="19">
        <v>0</v>
      </c>
      <c r="V883" s="19" t="s">
        <v>35</v>
      </c>
    </row>
    <row r="884" spans="1:22" s="7" customFormat="1" ht="30" customHeight="1">
      <c r="A884" s="19">
        <v>69</v>
      </c>
      <c r="B884" s="19" t="s">
        <v>2034</v>
      </c>
      <c r="C884" s="19" t="s">
        <v>2225</v>
      </c>
      <c r="D884" s="19" t="s">
        <v>2226</v>
      </c>
      <c r="E884" s="19"/>
      <c r="F884" s="19"/>
      <c r="G884" s="19"/>
      <c r="H884" s="130"/>
      <c r="I884" s="19" t="s">
        <v>139</v>
      </c>
      <c r="J884" s="19"/>
      <c r="K884" s="19"/>
      <c r="L884" s="19" t="s">
        <v>31</v>
      </c>
      <c r="M884" s="19" t="s">
        <v>32</v>
      </c>
      <c r="N884" s="19" t="s">
        <v>2037</v>
      </c>
      <c r="O884" s="19" t="s">
        <v>34</v>
      </c>
      <c r="P884" s="19"/>
      <c r="Q884" s="19"/>
      <c r="R884" s="19"/>
      <c r="S884" s="19">
        <v>1</v>
      </c>
      <c r="T884" s="19" t="s">
        <v>34</v>
      </c>
      <c r="U884" s="19" t="s">
        <v>2073</v>
      </c>
      <c r="V884" s="19" t="s">
        <v>35</v>
      </c>
    </row>
    <row r="885" spans="1:22" s="7" customFormat="1" ht="30" customHeight="1">
      <c r="A885" s="19">
        <v>70</v>
      </c>
      <c r="B885" s="19" t="s">
        <v>2034</v>
      </c>
      <c r="C885" s="19" t="s">
        <v>2227</v>
      </c>
      <c r="D885" s="19" t="s">
        <v>2228</v>
      </c>
      <c r="E885" s="19" t="s">
        <v>2229</v>
      </c>
      <c r="F885" s="19" t="s">
        <v>2230</v>
      </c>
      <c r="G885" s="19"/>
      <c r="H885" s="130"/>
      <c r="I885" s="19" t="s">
        <v>29</v>
      </c>
      <c r="J885" s="19"/>
      <c r="K885" s="19" t="s">
        <v>31</v>
      </c>
      <c r="L885" s="19"/>
      <c r="M885" s="19" t="s">
        <v>32</v>
      </c>
      <c r="N885" s="19" t="s">
        <v>2037</v>
      </c>
      <c r="O885" s="19" t="s">
        <v>34</v>
      </c>
      <c r="P885" s="19" t="s">
        <v>31</v>
      </c>
      <c r="Q885" s="19"/>
      <c r="R885" s="19"/>
      <c r="S885" s="19">
        <v>2</v>
      </c>
      <c r="T885" s="19" t="s">
        <v>34</v>
      </c>
      <c r="U885" s="19" t="s">
        <v>2213</v>
      </c>
      <c r="V885" s="19" t="s">
        <v>35</v>
      </c>
    </row>
    <row r="886" spans="1:22" s="7" customFormat="1" ht="30" customHeight="1">
      <c r="A886" s="19">
        <v>71</v>
      </c>
      <c r="B886" s="19" t="s">
        <v>2034</v>
      </c>
      <c r="C886" s="19" t="s">
        <v>2227</v>
      </c>
      <c r="D886" s="19" t="s">
        <v>2228</v>
      </c>
      <c r="E886" s="19" t="s">
        <v>2231</v>
      </c>
      <c r="F886" s="19" t="s">
        <v>2232</v>
      </c>
      <c r="G886" s="19"/>
      <c r="H886" s="130"/>
      <c r="I886" s="19" t="s">
        <v>29</v>
      </c>
      <c r="J886" s="19"/>
      <c r="K886" s="19" t="s">
        <v>31</v>
      </c>
      <c r="L886" s="19"/>
      <c r="M886" s="19" t="s">
        <v>32</v>
      </c>
      <c r="N886" s="19" t="s">
        <v>2037</v>
      </c>
      <c r="O886" s="19" t="s">
        <v>34</v>
      </c>
      <c r="P886" s="19" t="s">
        <v>31</v>
      </c>
      <c r="Q886" s="19"/>
      <c r="R886" s="19"/>
      <c r="S886" s="19">
        <v>1</v>
      </c>
      <c r="T886" s="19" t="s">
        <v>34</v>
      </c>
      <c r="U886" s="19" t="s">
        <v>2213</v>
      </c>
      <c r="V886" s="19" t="s">
        <v>35</v>
      </c>
    </row>
    <row r="887" spans="1:22" s="7" customFormat="1" ht="30" customHeight="1">
      <c r="A887" s="19">
        <v>72</v>
      </c>
      <c r="B887" s="19" t="s">
        <v>2034</v>
      </c>
      <c r="C887" s="19" t="s">
        <v>2233</v>
      </c>
      <c r="D887" s="19" t="s">
        <v>2234</v>
      </c>
      <c r="E887" s="19"/>
      <c r="F887" s="19"/>
      <c r="G887" s="19"/>
      <c r="H887" s="130"/>
      <c r="I887" s="19" t="s">
        <v>230</v>
      </c>
      <c r="J887" s="19"/>
      <c r="K887" s="19" t="s">
        <v>31</v>
      </c>
      <c r="L887" s="19"/>
      <c r="M887" s="19" t="s">
        <v>32</v>
      </c>
      <c r="N887" s="19" t="s">
        <v>2037</v>
      </c>
      <c r="O887" s="19" t="s">
        <v>34</v>
      </c>
      <c r="P887" s="19" t="s">
        <v>31</v>
      </c>
      <c r="Q887" s="19"/>
      <c r="R887" s="19"/>
      <c r="S887" s="19">
        <v>1</v>
      </c>
      <c r="T887" s="19" t="s">
        <v>34</v>
      </c>
      <c r="U887" s="19" t="s">
        <v>2213</v>
      </c>
      <c r="V887" s="19" t="s">
        <v>35</v>
      </c>
    </row>
    <row r="888" spans="1:22" s="7" customFormat="1" ht="30" customHeight="1">
      <c r="A888" s="19">
        <v>73</v>
      </c>
      <c r="B888" s="19" t="s">
        <v>2034</v>
      </c>
      <c r="C888" s="19" t="s">
        <v>2235</v>
      </c>
      <c r="D888" s="19" t="s">
        <v>2236</v>
      </c>
      <c r="E888" s="19"/>
      <c r="F888" s="19"/>
      <c r="G888" s="19"/>
      <c r="H888" s="130"/>
      <c r="I888" s="19" t="s">
        <v>230</v>
      </c>
      <c r="J888" s="19"/>
      <c r="K888" s="19" t="s">
        <v>31</v>
      </c>
      <c r="L888" s="19"/>
      <c r="M888" s="19" t="s">
        <v>32</v>
      </c>
      <c r="N888" s="19" t="s">
        <v>2037</v>
      </c>
      <c r="O888" s="19" t="s">
        <v>34</v>
      </c>
      <c r="P888" s="19" t="s">
        <v>31</v>
      </c>
      <c r="Q888" s="19"/>
      <c r="R888" s="19"/>
      <c r="S888" s="19">
        <v>1</v>
      </c>
      <c r="T888" s="19" t="s">
        <v>34</v>
      </c>
      <c r="U888" s="19">
        <v>0</v>
      </c>
      <c r="V888" s="19" t="s">
        <v>35</v>
      </c>
    </row>
    <row r="889" spans="1:22" s="7" customFormat="1" ht="30" customHeight="1">
      <c r="A889" s="19">
        <v>74</v>
      </c>
      <c r="B889" s="19" t="s">
        <v>2034</v>
      </c>
      <c r="C889" s="19" t="s">
        <v>2237</v>
      </c>
      <c r="D889" s="19" t="s">
        <v>2238</v>
      </c>
      <c r="E889" s="19"/>
      <c r="F889" s="19"/>
      <c r="G889" s="19"/>
      <c r="H889" s="130"/>
      <c r="I889" s="19" t="s">
        <v>230</v>
      </c>
      <c r="J889" s="19"/>
      <c r="K889" s="19" t="s">
        <v>31</v>
      </c>
      <c r="L889" s="19"/>
      <c r="M889" s="19" t="s">
        <v>32</v>
      </c>
      <c r="N889" s="19" t="s">
        <v>2037</v>
      </c>
      <c r="O889" s="19" t="s">
        <v>34</v>
      </c>
      <c r="P889" s="19" t="s">
        <v>31</v>
      </c>
      <c r="Q889" s="19"/>
      <c r="R889" s="19"/>
      <c r="S889" s="19">
        <v>1</v>
      </c>
      <c r="T889" s="19" t="s">
        <v>34</v>
      </c>
      <c r="U889" s="19">
        <v>0</v>
      </c>
      <c r="V889" s="19" t="s">
        <v>35</v>
      </c>
    </row>
    <row r="890" spans="1:22" s="7" customFormat="1" ht="30" customHeight="1">
      <c r="A890" s="19">
        <v>75</v>
      </c>
      <c r="B890" s="19" t="s">
        <v>2034</v>
      </c>
      <c r="C890" s="19" t="s">
        <v>2239</v>
      </c>
      <c r="D890" s="19" t="s">
        <v>2240</v>
      </c>
      <c r="E890" s="19"/>
      <c r="F890" s="19"/>
      <c r="G890" s="19"/>
      <c r="H890" s="130"/>
      <c r="I890" s="19" t="s">
        <v>139</v>
      </c>
      <c r="J890" s="19"/>
      <c r="K890" s="19"/>
      <c r="L890" s="19" t="s">
        <v>31</v>
      </c>
      <c r="M890" s="19" t="s">
        <v>32</v>
      </c>
      <c r="N890" s="19" t="s">
        <v>2037</v>
      </c>
      <c r="O890" s="19" t="s">
        <v>34</v>
      </c>
      <c r="P890" s="19" t="s">
        <v>31</v>
      </c>
      <c r="Q890" s="19"/>
      <c r="R890" s="19"/>
      <c r="S890" s="19">
        <v>1</v>
      </c>
      <c r="T890" s="19" t="s">
        <v>34</v>
      </c>
      <c r="U890" s="19" t="s">
        <v>2241</v>
      </c>
      <c r="V890" s="19" t="s">
        <v>35</v>
      </c>
    </row>
    <row r="891" spans="1:22" s="7" customFormat="1" ht="30" customHeight="1">
      <c r="A891" s="19">
        <v>76</v>
      </c>
      <c r="B891" s="19" t="s">
        <v>2034</v>
      </c>
      <c r="C891" s="19" t="s">
        <v>2242</v>
      </c>
      <c r="D891" s="19" t="s">
        <v>2243</v>
      </c>
      <c r="E891" s="19"/>
      <c r="F891" s="19"/>
      <c r="G891" s="19"/>
      <c r="H891" s="130"/>
      <c r="I891" s="19" t="s">
        <v>139</v>
      </c>
      <c r="J891" s="19"/>
      <c r="K891" s="19"/>
      <c r="L891" s="19" t="s">
        <v>31</v>
      </c>
      <c r="M891" s="19" t="s">
        <v>32</v>
      </c>
      <c r="N891" s="19" t="s">
        <v>2037</v>
      </c>
      <c r="O891" s="19" t="s">
        <v>34</v>
      </c>
      <c r="P891" s="19" t="s">
        <v>31</v>
      </c>
      <c r="Q891" s="19"/>
      <c r="R891" s="19"/>
      <c r="S891" s="19">
        <v>1</v>
      </c>
      <c r="T891" s="19" t="s">
        <v>34</v>
      </c>
      <c r="U891" s="19" t="s">
        <v>2244</v>
      </c>
      <c r="V891" s="19" t="s">
        <v>35</v>
      </c>
    </row>
    <row r="892" spans="1:22" s="7" customFormat="1" ht="30" customHeight="1">
      <c r="A892" s="19">
        <v>77</v>
      </c>
      <c r="B892" s="19" t="s">
        <v>2034</v>
      </c>
      <c r="C892" s="19" t="s">
        <v>2245</v>
      </c>
      <c r="D892" s="19" t="s">
        <v>2246</v>
      </c>
      <c r="E892" s="19"/>
      <c r="F892" s="19"/>
      <c r="G892" s="19"/>
      <c r="H892" s="130"/>
      <c r="I892" s="19" t="s">
        <v>139</v>
      </c>
      <c r="J892" s="19"/>
      <c r="K892" s="19"/>
      <c r="L892" s="19" t="s">
        <v>31</v>
      </c>
      <c r="M892" s="19" t="s">
        <v>32</v>
      </c>
      <c r="N892" s="19" t="s">
        <v>2037</v>
      </c>
      <c r="O892" s="19" t="s">
        <v>34</v>
      </c>
      <c r="P892" s="19" t="s">
        <v>31</v>
      </c>
      <c r="Q892" s="19"/>
      <c r="R892" s="19"/>
      <c r="S892" s="19">
        <v>1</v>
      </c>
      <c r="T892" s="19" t="s">
        <v>34</v>
      </c>
      <c r="U892" s="19">
        <v>0</v>
      </c>
      <c r="V892" s="19" t="s">
        <v>35</v>
      </c>
    </row>
    <row r="893" spans="1:22" s="4" customFormat="1" ht="67.5">
      <c r="A893" s="19">
        <v>1</v>
      </c>
      <c r="B893" s="19" t="s">
        <v>2247</v>
      </c>
      <c r="C893" s="19" t="s">
        <v>2248</v>
      </c>
      <c r="D893" s="19" t="s">
        <v>2249</v>
      </c>
      <c r="E893" s="19" t="s">
        <v>2250</v>
      </c>
      <c r="F893" s="106" t="s">
        <v>2251</v>
      </c>
      <c r="G893" s="19"/>
      <c r="H893" s="130"/>
      <c r="I893" s="19" t="s">
        <v>721</v>
      </c>
      <c r="J893" s="106" t="s">
        <v>185</v>
      </c>
      <c r="K893" s="19" t="s">
        <v>31</v>
      </c>
      <c r="L893" s="19"/>
      <c r="M893" s="19" t="s">
        <v>139</v>
      </c>
      <c r="N893" s="19" t="s">
        <v>2252</v>
      </c>
      <c r="O893" s="19" t="s">
        <v>35</v>
      </c>
      <c r="P893" s="19"/>
      <c r="Q893" s="19"/>
      <c r="R893" s="19"/>
      <c r="S893" s="19">
        <v>1</v>
      </c>
      <c r="T893" s="19" t="s">
        <v>35</v>
      </c>
      <c r="U893" s="19">
        <v>9</v>
      </c>
      <c r="V893" s="19"/>
    </row>
    <row r="894" spans="1:22" s="4" customFormat="1" ht="67.5">
      <c r="A894" s="19">
        <v>1</v>
      </c>
      <c r="B894" s="19" t="s">
        <v>2247</v>
      </c>
      <c r="C894" s="19" t="s">
        <v>2248</v>
      </c>
      <c r="D894" s="19" t="s">
        <v>2249</v>
      </c>
      <c r="E894" s="19" t="s">
        <v>2253</v>
      </c>
      <c r="F894" s="106" t="s">
        <v>2254</v>
      </c>
      <c r="G894" s="19"/>
      <c r="H894" s="130"/>
      <c r="I894" s="107" t="s">
        <v>43</v>
      </c>
      <c r="J894" s="106" t="s">
        <v>185</v>
      </c>
      <c r="K894" s="19" t="s">
        <v>31</v>
      </c>
      <c r="L894" s="19"/>
      <c r="M894" s="19" t="s">
        <v>139</v>
      </c>
      <c r="N894" s="19" t="s">
        <v>2252</v>
      </c>
      <c r="O894" s="19" t="s">
        <v>35</v>
      </c>
      <c r="P894" s="19"/>
      <c r="Q894" s="19"/>
      <c r="R894" s="19"/>
      <c r="S894" s="19">
        <v>1</v>
      </c>
      <c r="T894" s="19" t="s">
        <v>35</v>
      </c>
      <c r="U894" s="19">
        <v>1</v>
      </c>
      <c r="V894" s="19"/>
    </row>
    <row r="895" spans="1:22" s="4" customFormat="1" ht="67.5">
      <c r="A895" s="19">
        <v>1</v>
      </c>
      <c r="B895" s="19" t="s">
        <v>2247</v>
      </c>
      <c r="C895" s="19" t="s">
        <v>2248</v>
      </c>
      <c r="D895" s="19" t="s">
        <v>2249</v>
      </c>
      <c r="E895" s="19" t="s">
        <v>2255</v>
      </c>
      <c r="F895" s="108" t="s">
        <v>2256</v>
      </c>
      <c r="G895" s="19"/>
      <c r="H895" s="130"/>
      <c r="I895" s="107" t="s">
        <v>43</v>
      </c>
      <c r="J895" s="106" t="s">
        <v>185</v>
      </c>
      <c r="K895" s="19"/>
      <c r="L895" s="19" t="s">
        <v>31</v>
      </c>
      <c r="M895" s="19" t="s">
        <v>139</v>
      </c>
      <c r="N895" s="19" t="s">
        <v>2252</v>
      </c>
      <c r="O895" s="19" t="s">
        <v>35</v>
      </c>
      <c r="P895" s="19"/>
      <c r="Q895" s="19"/>
      <c r="R895" s="19"/>
      <c r="S895" s="19">
        <v>1</v>
      </c>
      <c r="T895" s="19" t="s">
        <v>35</v>
      </c>
      <c r="U895" s="19">
        <v>0</v>
      </c>
      <c r="V895" s="19"/>
    </row>
    <row r="896" spans="1:22" s="4" customFormat="1" ht="54">
      <c r="A896" s="19">
        <v>2</v>
      </c>
      <c r="B896" s="19" t="s">
        <v>2247</v>
      </c>
      <c r="C896" s="19" t="s">
        <v>2257</v>
      </c>
      <c r="D896" s="19" t="s">
        <v>2258</v>
      </c>
      <c r="E896" s="19" t="s">
        <v>2259</v>
      </c>
      <c r="F896" s="108" t="s">
        <v>2260</v>
      </c>
      <c r="G896" s="19"/>
      <c r="H896" s="130"/>
      <c r="I896" s="107" t="s">
        <v>721</v>
      </c>
      <c r="J896" s="106" t="s">
        <v>185</v>
      </c>
      <c r="K896" s="19" t="s">
        <v>31</v>
      </c>
      <c r="L896" s="19"/>
      <c r="M896" s="19" t="s">
        <v>139</v>
      </c>
      <c r="N896" s="19" t="s">
        <v>2252</v>
      </c>
      <c r="O896" s="19" t="s">
        <v>35</v>
      </c>
      <c r="P896" s="19"/>
      <c r="Q896" s="19"/>
      <c r="R896" s="19"/>
      <c r="S896" s="19">
        <v>1</v>
      </c>
      <c r="T896" s="19" t="s">
        <v>35</v>
      </c>
      <c r="U896" s="19">
        <v>3</v>
      </c>
      <c r="V896" s="19"/>
    </row>
    <row r="897" spans="1:22" s="4" customFormat="1" ht="54">
      <c r="A897" s="19">
        <v>2</v>
      </c>
      <c r="B897" s="19" t="s">
        <v>2247</v>
      </c>
      <c r="C897" s="19" t="s">
        <v>2257</v>
      </c>
      <c r="D897" s="19" t="s">
        <v>2258</v>
      </c>
      <c r="E897" s="19" t="s">
        <v>2261</v>
      </c>
      <c r="F897" s="108" t="s">
        <v>2262</v>
      </c>
      <c r="G897" s="19"/>
      <c r="H897" s="130"/>
      <c r="I897" s="107" t="s">
        <v>721</v>
      </c>
      <c r="J897" s="106" t="s">
        <v>185</v>
      </c>
      <c r="K897" s="19" t="s">
        <v>31</v>
      </c>
      <c r="L897" s="19"/>
      <c r="M897" s="19" t="s">
        <v>139</v>
      </c>
      <c r="N897" s="19" t="s">
        <v>2252</v>
      </c>
      <c r="O897" s="19" t="s">
        <v>35</v>
      </c>
      <c r="P897" s="19"/>
      <c r="Q897" s="19"/>
      <c r="R897" s="19"/>
      <c r="S897" s="19">
        <v>1</v>
      </c>
      <c r="T897" s="19" t="s">
        <v>35</v>
      </c>
      <c r="U897" s="19">
        <v>35</v>
      </c>
      <c r="V897" s="19"/>
    </row>
    <row r="898" spans="1:22" s="4" customFormat="1" ht="54">
      <c r="A898" s="19">
        <v>2</v>
      </c>
      <c r="B898" s="19" t="s">
        <v>2247</v>
      </c>
      <c r="C898" s="19" t="s">
        <v>2257</v>
      </c>
      <c r="D898" s="19" t="s">
        <v>2258</v>
      </c>
      <c r="E898" s="19" t="s">
        <v>2263</v>
      </c>
      <c r="F898" s="108" t="s">
        <v>2264</v>
      </c>
      <c r="G898" s="19"/>
      <c r="H898" s="130"/>
      <c r="I898" s="107" t="s">
        <v>721</v>
      </c>
      <c r="J898" s="106" t="s">
        <v>185</v>
      </c>
      <c r="K898" s="19" t="s">
        <v>31</v>
      </c>
      <c r="L898" s="19"/>
      <c r="M898" s="19" t="s">
        <v>139</v>
      </c>
      <c r="N898" s="19" t="s">
        <v>2252</v>
      </c>
      <c r="O898" s="19" t="s">
        <v>35</v>
      </c>
      <c r="P898" s="19"/>
      <c r="Q898" s="19"/>
      <c r="R898" s="19"/>
      <c r="S898" s="19">
        <v>1</v>
      </c>
      <c r="T898" s="19" t="s">
        <v>35</v>
      </c>
      <c r="U898" s="19">
        <v>0</v>
      </c>
      <c r="V898" s="19"/>
    </row>
    <row r="899" spans="1:22" s="4" customFormat="1" ht="40.5">
      <c r="A899" s="19">
        <v>3</v>
      </c>
      <c r="B899" s="19" t="s">
        <v>2247</v>
      </c>
      <c r="C899" s="19" t="s">
        <v>2265</v>
      </c>
      <c r="D899" s="19" t="s">
        <v>2266</v>
      </c>
      <c r="E899" s="19" t="s">
        <v>2267</v>
      </c>
      <c r="F899" s="108" t="s">
        <v>2268</v>
      </c>
      <c r="G899" s="19"/>
      <c r="H899" s="130"/>
      <c r="I899" s="107" t="s">
        <v>721</v>
      </c>
      <c r="J899" s="106" t="s">
        <v>185</v>
      </c>
      <c r="K899" s="19" t="s">
        <v>31</v>
      </c>
      <c r="L899" s="19"/>
      <c r="M899" s="19" t="s">
        <v>139</v>
      </c>
      <c r="N899" s="19" t="s">
        <v>2252</v>
      </c>
      <c r="O899" s="19" t="s">
        <v>35</v>
      </c>
      <c r="P899" s="19"/>
      <c r="Q899" s="19"/>
      <c r="R899" s="19"/>
      <c r="S899" s="19">
        <v>1</v>
      </c>
      <c r="T899" s="19" t="s">
        <v>35</v>
      </c>
      <c r="U899" s="19">
        <v>0</v>
      </c>
      <c r="V899" s="19"/>
    </row>
    <row r="900" spans="1:22" s="4" customFormat="1" ht="27">
      <c r="A900" s="19">
        <v>3</v>
      </c>
      <c r="B900" s="19" t="s">
        <v>2247</v>
      </c>
      <c r="C900" s="19" t="s">
        <v>2265</v>
      </c>
      <c r="D900" s="19" t="s">
        <v>2266</v>
      </c>
      <c r="E900" s="19" t="s">
        <v>2269</v>
      </c>
      <c r="F900" s="108" t="s">
        <v>2270</v>
      </c>
      <c r="G900" s="19"/>
      <c r="H900" s="130"/>
      <c r="I900" s="107" t="s">
        <v>721</v>
      </c>
      <c r="J900" s="106" t="s">
        <v>185</v>
      </c>
      <c r="K900" s="19" t="s">
        <v>31</v>
      </c>
      <c r="L900" s="19"/>
      <c r="M900" s="19" t="s">
        <v>139</v>
      </c>
      <c r="N900" s="19" t="s">
        <v>2252</v>
      </c>
      <c r="O900" s="19" t="s">
        <v>35</v>
      </c>
      <c r="P900" s="19"/>
      <c r="Q900" s="19"/>
      <c r="R900" s="19"/>
      <c r="S900" s="19">
        <v>1</v>
      </c>
      <c r="T900" s="19" t="s">
        <v>35</v>
      </c>
      <c r="U900" s="19">
        <v>17</v>
      </c>
      <c r="V900" s="19"/>
    </row>
    <row r="901" spans="1:22" s="4" customFormat="1" ht="40.5">
      <c r="A901" s="19">
        <v>3</v>
      </c>
      <c r="B901" s="19" t="s">
        <v>2247</v>
      </c>
      <c r="C901" s="19" t="s">
        <v>2265</v>
      </c>
      <c r="D901" s="19" t="s">
        <v>2266</v>
      </c>
      <c r="E901" s="19" t="s">
        <v>2271</v>
      </c>
      <c r="F901" s="108" t="s">
        <v>2272</v>
      </c>
      <c r="G901" s="19"/>
      <c r="H901" s="130"/>
      <c r="I901" s="107" t="s">
        <v>721</v>
      </c>
      <c r="J901" s="106" t="s">
        <v>185</v>
      </c>
      <c r="K901" s="19" t="s">
        <v>31</v>
      </c>
      <c r="L901" s="19"/>
      <c r="M901" s="19" t="s">
        <v>139</v>
      </c>
      <c r="N901" s="19" t="s">
        <v>2252</v>
      </c>
      <c r="O901" s="19" t="s">
        <v>35</v>
      </c>
      <c r="P901" s="19"/>
      <c r="Q901" s="19"/>
      <c r="R901" s="19"/>
      <c r="S901" s="19">
        <v>1</v>
      </c>
      <c r="T901" s="19" t="s">
        <v>35</v>
      </c>
      <c r="U901" s="19">
        <v>0</v>
      </c>
      <c r="V901" s="19"/>
    </row>
    <row r="902" spans="1:22" s="4" customFormat="1" ht="27">
      <c r="A902" s="19">
        <v>4</v>
      </c>
      <c r="B902" s="19" t="s">
        <v>2247</v>
      </c>
      <c r="C902" s="19" t="s">
        <v>2273</v>
      </c>
      <c r="D902" s="108" t="s">
        <v>2274</v>
      </c>
      <c r="E902" s="19" t="s">
        <v>115</v>
      </c>
      <c r="F902" s="19" t="s">
        <v>115</v>
      </c>
      <c r="G902" s="19"/>
      <c r="H902" s="130"/>
      <c r="I902" s="107" t="s">
        <v>721</v>
      </c>
      <c r="J902" s="106" t="s">
        <v>185</v>
      </c>
      <c r="K902" s="19" t="s">
        <v>31</v>
      </c>
      <c r="L902" s="19"/>
      <c r="M902" s="19" t="s">
        <v>88</v>
      </c>
      <c r="N902" s="19" t="s">
        <v>2252</v>
      </c>
      <c r="O902" s="19" t="s">
        <v>35</v>
      </c>
      <c r="P902" s="19"/>
      <c r="Q902" s="19"/>
      <c r="R902" s="19"/>
      <c r="S902" s="19">
        <v>1</v>
      </c>
      <c r="T902" s="19" t="s">
        <v>35</v>
      </c>
      <c r="U902" s="19">
        <v>0</v>
      </c>
      <c r="V902" s="19"/>
    </row>
    <row r="903" spans="1:22" s="4" customFormat="1" ht="40.5">
      <c r="A903" s="19">
        <v>5</v>
      </c>
      <c r="B903" s="19" t="s">
        <v>2247</v>
      </c>
      <c r="C903" s="19" t="s">
        <v>2275</v>
      </c>
      <c r="D903" s="108" t="s">
        <v>2276</v>
      </c>
      <c r="E903" s="19" t="s">
        <v>115</v>
      </c>
      <c r="F903" s="19" t="s">
        <v>115</v>
      </c>
      <c r="G903" s="19"/>
      <c r="H903" s="130"/>
      <c r="I903" s="107" t="s">
        <v>721</v>
      </c>
      <c r="J903" s="106" t="s">
        <v>185</v>
      </c>
      <c r="K903" s="19" t="s">
        <v>31</v>
      </c>
      <c r="L903" s="19"/>
      <c r="M903" s="19" t="s">
        <v>139</v>
      </c>
      <c r="N903" s="19" t="s">
        <v>2252</v>
      </c>
      <c r="O903" s="19" t="s">
        <v>35</v>
      </c>
      <c r="P903" s="19"/>
      <c r="Q903" s="19"/>
      <c r="R903" s="19"/>
      <c r="S903" s="19">
        <v>1</v>
      </c>
      <c r="T903" s="19" t="s">
        <v>35</v>
      </c>
      <c r="U903" s="19">
        <v>0</v>
      </c>
      <c r="V903" s="19"/>
    </row>
    <row r="904" spans="1:22" s="4" customFormat="1" ht="81">
      <c r="A904" s="19">
        <v>6</v>
      </c>
      <c r="B904" s="19" t="s">
        <v>2247</v>
      </c>
      <c r="C904" s="19" t="s">
        <v>2277</v>
      </c>
      <c r="D904" s="19" t="s">
        <v>2278</v>
      </c>
      <c r="E904" s="19" t="s">
        <v>2279</v>
      </c>
      <c r="F904" s="108" t="s">
        <v>2280</v>
      </c>
      <c r="G904" s="19"/>
      <c r="H904" s="130"/>
      <c r="I904" s="107" t="s">
        <v>43</v>
      </c>
      <c r="J904" s="106" t="s">
        <v>185</v>
      </c>
      <c r="K904" s="19" t="s">
        <v>31</v>
      </c>
      <c r="L904" s="19"/>
      <c r="M904" s="19" t="s">
        <v>139</v>
      </c>
      <c r="N904" s="19" t="s">
        <v>2252</v>
      </c>
      <c r="O904" s="19" t="s">
        <v>35</v>
      </c>
      <c r="P904" s="19"/>
      <c r="Q904" s="19"/>
      <c r="R904" s="19"/>
      <c r="S904" s="19">
        <v>1</v>
      </c>
      <c r="T904" s="19" t="s">
        <v>35</v>
      </c>
      <c r="U904" s="19">
        <v>0</v>
      </c>
      <c r="V904" s="19"/>
    </row>
    <row r="905" spans="1:22" s="4" customFormat="1" ht="81">
      <c r="A905" s="19">
        <v>6</v>
      </c>
      <c r="B905" s="19" t="s">
        <v>2247</v>
      </c>
      <c r="C905" s="19" t="s">
        <v>2277</v>
      </c>
      <c r="D905" s="19" t="s">
        <v>2278</v>
      </c>
      <c r="E905" s="19" t="s">
        <v>2281</v>
      </c>
      <c r="F905" s="108" t="s">
        <v>2282</v>
      </c>
      <c r="G905" s="19"/>
      <c r="H905" s="130"/>
      <c r="I905" s="107" t="s">
        <v>43</v>
      </c>
      <c r="J905" s="106" t="s">
        <v>185</v>
      </c>
      <c r="K905" s="19" t="s">
        <v>31</v>
      </c>
      <c r="L905" s="19"/>
      <c r="M905" s="19" t="s">
        <v>139</v>
      </c>
      <c r="N905" s="19" t="s">
        <v>2252</v>
      </c>
      <c r="O905" s="19" t="s">
        <v>35</v>
      </c>
      <c r="P905" s="19"/>
      <c r="Q905" s="19"/>
      <c r="R905" s="19"/>
      <c r="S905" s="19">
        <v>1</v>
      </c>
      <c r="T905" s="19" t="s">
        <v>35</v>
      </c>
      <c r="U905" s="19">
        <v>0</v>
      </c>
      <c r="V905" s="19"/>
    </row>
    <row r="906" spans="1:22" s="4" customFormat="1" ht="27">
      <c r="A906" s="19">
        <v>7</v>
      </c>
      <c r="B906" s="19" t="s">
        <v>2247</v>
      </c>
      <c r="C906" s="19" t="s">
        <v>2283</v>
      </c>
      <c r="D906" s="19" t="s">
        <v>2284</v>
      </c>
      <c r="E906" s="19" t="s">
        <v>115</v>
      </c>
      <c r="F906" s="19" t="s">
        <v>115</v>
      </c>
      <c r="G906" s="19"/>
      <c r="H906" s="130"/>
      <c r="I906" s="107" t="s">
        <v>721</v>
      </c>
      <c r="J906" s="19" t="s">
        <v>2285</v>
      </c>
      <c r="K906" s="19" t="s">
        <v>31</v>
      </c>
      <c r="L906" s="19"/>
      <c r="M906" s="19" t="s">
        <v>88</v>
      </c>
      <c r="N906" s="19" t="s">
        <v>2286</v>
      </c>
      <c r="O906" s="19" t="s">
        <v>34</v>
      </c>
      <c r="P906" s="19"/>
      <c r="Q906" s="19"/>
      <c r="R906" s="19"/>
      <c r="S906" s="19">
        <v>1</v>
      </c>
      <c r="T906" s="19" t="s">
        <v>34</v>
      </c>
      <c r="U906" s="19">
        <v>0</v>
      </c>
      <c r="V906" s="19"/>
    </row>
    <row r="907" spans="1:22" s="4" customFormat="1" ht="13.5">
      <c r="A907" s="19">
        <v>8</v>
      </c>
      <c r="B907" s="19" t="s">
        <v>2247</v>
      </c>
      <c r="C907" s="19" t="s">
        <v>2287</v>
      </c>
      <c r="D907" s="19" t="s">
        <v>2288</v>
      </c>
      <c r="E907" s="19" t="s">
        <v>115</v>
      </c>
      <c r="F907" s="19" t="s">
        <v>115</v>
      </c>
      <c r="G907" s="19"/>
      <c r="H907" s="130"/>
      <c r="I907" s="107" t="s">
        <v>721</v>
      </c>
      <c r="J907" s="19" t="s">
        <v>2285</v>
      </c>
      <c r="K907" s="19" t="s">
        <v>31</v>
      </c>
      <c r="L907" s="19"/>
      <c r="M907" s="19" t="s">
        <v>88</v>
      </c>
      <c r="N907" s="19" t="s">
        <v>2286</v>
      </c>
      <c r="O907" s="19" t="s">
        <v>34</v>
      </c>
      <c r="P907" s="19"/>
      <c r="Q907" s="19"/>
      <c r="R907" s="19"/>
      <c r="S907" s="19">
        <v>1</v>
      </c>
      <c r="T907" s="19" t="s">
        <v>34</v>
      </c>
      <c r="U907" s="19">
        <v>0</v>
      </c>
      <c r="V907" s="19"/>
    </row>
    <row r="908" spans="1:22" s="4" customFormat="1" ht="27">
      <c r="A908" s="19">
        <v>9</v>
      </c>
      <c r="B908" s="19" t="s">
        <v>2247</v>
      </c>
      <c r="C908" s="19" t="s">
        <v>3303</v>
      </c>
      <c r="D908" s="19" t="s">
        <v>2289</v>
      </c>
      <c r="E908" s="19" t="s">
        <v>115</v>
      </c>
      <c r="F908" s="19" t="s">
        <v>115</v>
      </c>
      <c r="G908" s="19"/>
      <c r="H908" s="130"/>
      <c r="I908" s="107" t="s">
        <v>721</v>
      </c>
      <c r="J908" s="19" t="s">
        <v>30</v>
      </c>
      <c r="K908" s="19" t="s">
        <v>31</v>
      </c>
      <c r="L908" s="19"/>
      <c r="M908" s="19" t="s">
        <v>88</v>
      </c>
      <c r="N908" s="19" t="s">
        <v>2286</v>
      </c>
      <c r="O908" s="19" t="s">
        <v>34</v>
      </c>
      <c r="P908" s="19"/>
      <c r="Q908" s="19"/>
      <c r="R908" s="19"/>
      <c r="S908" s="19">
        <v>1</v>
      </c>
      <c r="T908" s="19" t="s">
        <v>34</v>
      </c>
      <c r="U908" s="19">
        <v>3</v>
      </c>
      <c r="V908" s="19"/>
    </row>
    <row r="909" spans="1:22" s="4" customFormat="1" ht="40.5">
      <c r="A909" s="19">
        <v>10</v>
      </c>
      <c r="B909" s="19" t="s">
        <v>2247</v>
      </c>
      <c r="C909" s="19" t="s">
        <v>2290</v>
      </c>
      <c r="D909" s="19" t="s">
        <v>2291</v>
      </c>
      <c r="E909" s="19" t="s">
        <v>2292</v>
      </c>
      <c r="F909" s="19" t="s">
        <v>2293</v>
      </c>
      <c r="G909" s="19"/>
      <c r="H909" s="130"/>
      <c r="I909" s="107" t="s">
        <v>721</v>
      </c>
      <c r="J909" s="19" t="s">
        <v>30</v>
      </c>
      <c r="K909" s="19" t="s">
        <v>31</v>
      </c>
      <c r="L909" s="19"/>
      <c r="M909" s="19" t="s">
        <v>88</v>
      </c>
      <c r="N909" s="19" t="s">
        <v>2294</v>
      </c>
      <c r="O909" s="19" t="s">
        <v>34</v>
      </c>
      <c r="P909" s="19"/>
      <c r="Q909" s="19"/>
      <c r="R909" s="19"/>
      <c r="S909" s="19">
        <v>1</v>
      </c>
      <c r="T909" s="19" t="s">
        <v>34</v>
      </c>
      <c r="U909" s="19">
        <v>0</v>
      </c>
      <c r="V909" s="19"/>
    </row>
    <row r="910" spans="1:22" s="4" customFormat="1" ht="40.5">
      <c r="A910" s="19">
        <v>10</v>
      </c>
      <c r="B910" s="19" t="s">
        <v>2247</v>
      </c>
      <c r="C910" s="19" t="s">
        <v>2290</v>
      </c>
      <c r="D910" s="19" t="s">
        <v>2291</v>
      </c>
      <c r="E910" s="19" t="s">
        <v>2295</v>
      </c>
      <c r="F910" s="19" t="s">
        <v>2296</v>
      </c>
      <c r="G910" s="19"/>
      <c r="H910" s="130"/>
      <c r="I910" s="107" t="s">
        <v>721</v>
      </c>
      <c r="J910" s="19" t="s">
        <v>30</v>
      </c>
      <c r="K910" s="19" t="s">
        <v>31</v>
      </c>
      <c r="L910" s="19"/>
      <c r="M910" s="19" t="s">
        <v>88</v>
      </c>
      <c r="N910" s="19" t="s">
        <v>2294</v>
      </c>
      <c r="O910" s="19" t="s">
        <v>34</v>
      </c>
      <c r="P910" s="19"/>
      <c r="Q910" s="19"/>
      <c r="R910" s="19"/>
      <c r="S910" s="19">
        <v>1</v>
      </c>
      <c r="T910" s="19" t="s">
        <v>34</v>
      </c>
      <c r="U910" s="19">
        <v>3</v>
      </c>
      <c r="V910" s="19"/>
    </row>
    <row r="911" spans="1:22" s="4" customFormat="1" ht="54">
      <c r="A911" s="19">
        <v>11</v>
      </c>
      <c r="B911" s="19" t="s">
        <v>2247</v>
      </c>
      <c r="C911" s="19" t="s">
        <v>2297</v>
      </c>
      <c r="D911" s="19" t="s">
        <v>2298</v>
      </c>
      <c r="E911" s="19" t="s">
        <v>2299</v>
      </c>
      <c r="F911" s="19" t="s">
        <v>2300</v>
      </c>
      <c r="G911" s="19"/>
      <c r="H911" s="130"/>
      <c r="I911" s="107" t="s">
        <v>721</v>
      </c>
      <c r="J911" s="19" t="s">
        <v>30</v>
      </c>
      <c r="K911" s="19" t="s">
        <v>31</v>
      </c>
      <c r="L911" s="19"/>
      <c r="M911" s="19" t="s">
        <v>88</v>
      </c>
      <c r="N911" s="19" t="s">
        <v>2294</v>
      </c>
      <c r="O911" s="19" t="s">
        <v>34</v>
      </c>
      <c r="P911" s="19"/>
      <c r="Q911" s="19"/>
      <c r="R911" s="19"/>
      <c r="S911" s="19">
        <v>1</v>
      </c>
      <c r="T911" s="19" t="s">
        <v>34</v>
      </c>
      <c r="U911" s="19">
        <v>0</v>
      </c>
      <c r="V911" s="19"/>
    </row>
    <row r="912" spans="1:22" s="4" customFormat="1" ht="54">
      <c r="A912" s="19">
        <v>11</v>
      </c>
      <c r="B912" s="19" t="s">
        <v>2247</v>
      </c>
      <c r="C912" s="19" t="s">
        <v>2297</v>
      </c>
      <c r="D912" s="19" t="s">
        <v>2298</v>
      </c>
      <c r="E912" s="19" t="s">
        <v>2301</v>
      </c>
      <c r="F912" s="19" t="s">
        <v>2302</v>
      </c>
      <c r="G912" s="19"/>
      <c r="H912" s="130"/>
      <c r="I912" s="107" t="s">
        <v>43</v>
      </c>
      <c r="J912" s="19" t="s">
        <v>30</v>
      </c>
      <c r="K912" s="19" t="s">
        <v>31</v>
      </c>
      <c r="L912" s="19"/>
      <c r="M912" s="19" t="s">
        <v>88</v>
      </c>
      <c r="N912" s="19" t="s">
        <v>2294</v>
      </c>
      <c r="O912" s="19" t="s">
        <v>34</v>
      </c>
      <c r="P912" s="19"/>
      <c r="Q912" s="19"/>
      <c r="R912" s="19"/>
      <c r="S912" s="19">
        <v>1</v>
      </c>
      <c r="T912" s="19" t="s">
        <v>34</v>
      </c>
      <c r="U912" s="19">
        <v>0</v>
      </c>
      <c r="V912" s="19"/>
    </row>
    <row r="913" spans="1:22" s="4" customFormat="1" ht="54">
      <c r="A913" s="19">
        <v>11</v>
      </c>
      <c r="B913" s="19" t="s">
        <v>2247</v>
      </c>
      <c r="C913" s="19" t="s">
        <v>2297</v>
      </c>
      <c r="D913" s="19" t="s">
        <v>2298</v>
      </c>
      <c r="E913" s="19" t="s">
        <v>2303</v>
      </c>
      <c r="F913" s="19" t="s">
        <v>2304</v>
      </c>
      <c r="G913" s="19"/>
      <c r="H913" s="130"/>
      <c r="I913" s="107" t="s">
        <v>721</v>
      </c>
      <c r="J913" s="19" t="s">
        <v>30</v>
      </c>
      <c r="K913" s="19" t="s">
        <v>31</v>
      </c>
      <c r="L913" s="19"/>
      <c r="M913" s="19" t="s">
        <v>88</v>
      </c>
      <c r="N913" s="19" t="s">
        <v>2305</v>
      </c>
      <c r="O913" s="19" t="s">
        <v>34</v>
      </c>
      <c r="P913" s="19"/>
      <c r="Q913" s="19"/>
      <c r="R913" s="19"/>
      <c r="S913" s="19">
        <v>1</v>
      </c>
      <c r="T913" s="19" t="s">
        <v>34</v>
      </c>
      <c r="U913" s="19">
        <v>7</v>
      </c>
      <c r="V913" s="19"/>
    </row>
    <row r="914" spans="1:22" s="4" customFormat="1" ht="27">
      <c r="A914" s="19">
        <v>12</v>
      </c>
      <c r="B914" s="19" t="s">
        <v>2247</v>
      </c>
      <c r="C914" s="19" t="s">
        <v>2306</v>
      </c>
      <c r="D914" s="19" t="s">
        <v>2307</v>
      </c>
      <c r="E914" s="19" t="s">
        <v>115</v>
      </c>
      <c r="F914" s="19" t="s">
        <v>115</v>
      </c>
      <c r="G914" s="19"/>
      <c r="H914" s="130"/>
      <c r="I914" s="107" t="s">
        <v>721</v>
      </c>
      <c r="J914" s="19" t="s">
        <v>30</v>
      </c>
      <c r="K914" s="19" t="s">
        <v>31</v>
      </c>
      <c r="L914" s="19"/>
      <c r="M914" s="19" t="s">
        <v>88</v>
      </c>
      <c r="N914" s="19" t="s">
        <v>2308</v>
      </c>
      <c r="O914" s="19" t="s">
        <v>34</v>
      </c>
      <c r="P914" s="19"/>
      <c r="Q914" s="19"/>
      <c r="R914" s="19"/>
      <c r="S914" s="19">
        <v>1</v>
      </c>
      <c r="T914" s="19" t="s">
        <v>34</v>
      </c>
      <c r="U914" s="19">
        <v>0</v>
      </c>
      <c r="V914" s="19"/>
    </row>
    <row r="915" spans="1:22" s="4" customFormat="1" ht="54">
      <c r="A915" s="19">
        <v>13</v>
      </c>
      <c r="B915" s="19" t="s">
        <v>2247</v>
      </c>
      <c r="C915" s="24" t="s">
        <v>2309</v>
      </c>
      <c r="D915" s="19" t="s">
        <v>2310</v>
      </c>
      <c r="E915" s="24" t="s">
        <v>2311</v>
      </c>
      <c r="F915" s="19" t="s">
        <v>2312</v>
      </c>
      <c r="G915" s="19"/>
      <c r="H915" s="130"/>
      <c r="I915" s="107" t="s">
        <v>721</v>
      </c>
      <c r="J915" s="19" t="s">
        <v>30</v>
      </c>
      <c r="K915" s="19" t="s">
        <v>31</v>
      </c>
      <c r="L915" s="19"/>
      <c r="M915" s="24" t="s">
        <v>139</v>
      </c>
      <c r="N915" s="19" t="s">
        <v>2313</v>
      </c>
      <c r="O915" s="19" t="s">
        <v>34</v>
      </c>
      <c r="P915" s="19"/>
      <c r="Q915" s="19"/>
      <c r="R915" s="19"/>
      <c r="S915" s="19">
        <v>1</v>
      </c>
      <c r="T915" s="19" t="s">
        <v>34</v>
      </c>
      <c r="U915" s="19">
        <v>10</v>
      </c>
      <c r="V915" s="19"/>
    </row>
    <row r="916" spans="1:22" s="4" customFormat="1" ht="27">
      <c r="A916" s="19">
        <v>14</v>
      </c>
      <c r="B916" s="19" t="s">
        <v>2247</v>
      </c>
      <c r="C916" s="108" t="s">
        <v>2314</v>
      </c>
      <c r="D916" s="108" t="s">
        <v>2315</v>
      </c>
      <c r="E916" s="19" t="s">
        <v>115</v>
      </c>
      <c r="F916" s="19" t="s">
        <v>115</v>
      </c>
      <c r="G916" s="19"/>
      <c r="H916" s="130"/>
      <c r="I916" s="107" t="s">
        <v>721</v>
      </c>
      <c r="J916" s="19" t="s">
        <v>30</v>
      </c>
      <c r="K916" s="19" t="s">
        <v>31</v>
      </c>
      <c r="L916" s="19"/>
      <c r="M916" s="19" t="s">
        <v>88</v>
      </c>
      <c r="N916" s="19" t="s">
        <v>2294</v>
      </c>
      <c r="O916" s="19" t="s">
        <v>34</v>
      </c>
      <c r="P916" s="19"/>
      <c r="Q916" s="19"/>
      <c r="R916" s="19"/>
      <c r="S916" s="19">
        <v>1</v>
      </c>
      <c r="T916" s="19" t="s">
        <v>34</v>
      </c>
      <c r="U916" s="19">
        <v>7</v>
      </c>
      <c r="V916" s="19"/>
    </row>
    <row r="917" spans="1:22" s="4" customFormat="1" ht="40.5">
      <c r="A917" s="19">
        <v>15</v>
      </c>
      <c r="B917" s="19" t="s">
        <v>2247</v>
      </c>
      <c r="C917" s="19" t="s">
        <v>2316</v>
      </c>
      <c r="D917" s="19" t="s">
        <v>2317</v>
      </c>
      <c r="E917" s="24" t="s">
        <v>2318</v>
      </c>
      <c r="F917" s="24" t="s">
        <v>2319</v>
      </c>
      <c r="G917" s="19"/>
      <c r="H917" s="130"/>
      <c r="I917" s="19" t="s">
        <v>43</v>
      </c>
      <c r="J917" s="19" t="s">
        <v>30</v>
      </c>
      <c r="K917" s="19" t="s">
        <v>31</v>
      </c>
      <c r="L917" s="19"/>
      <c r="M917" s="19" t="s">
        <v>88</v>
      </c>
      <c r="N917" s="19" t="s">
        <v>2286</v>
      </c>
      <c r="O917" s="19" t="s">
        <v>34</v>
      </c>
      <c r="P917" s="19"/>
      <c r="Q917" s="19"/>
      <c r="R917" s="19"/>
      <c r="S917" s="19">
        <v>1</v>
      </c>
      <c r="T917" s="19" t="s">
        <v>34</v>
      </c>
      <c r="U917" s="19">
        <v>1</v>
      </c>
      <c r="V917" s="19"/>
    </row>
    <row r="918" spans="1:22" s="4" customFormat="1" ht="40.5">
      <c r="A918" s="19">
        <v>15</v>
      </c>
      <c r="B918" s="19" t="s">
        <v>2247</v>
      </c>
      <c r="C918" s="19" t="s">
        <v>2316</v>
      </c>
      <c r="D918" s="19" t="s">
        <v>2317</v>
      </c>
      <c r="E918" s="24" t="s">
        <v>2320</v>
      </c>
      <c r="F918" s="24" t="s">
        <v>2321</v>
      </c>
      <c r="G918" s="19"/>
      <c r="H918" s="130"/>
      <c r="I918" s="107" t="s">
        <v>721</v>
      </c>
      <c r="J918" s="19" t="s">
        <v>30</v>
      </c>
      <c r="K918" s="19" t="s">
        <v>31</v>
      </c>
      <c r="L918" s="19"/>
      <c r="M918" s="19" t="s">
        <v>88</v>
      </c>
      <c r="N918" s="19" t="s">
        <v>2286</v>
      </c>
      <c r="O918" s="19" t="s">
        <v>34</v>
      </c>
      <c r="P918" s="19"/>
      <c r="Q918" s="19"/>
      <c r="R918" s="19"/>
      <c r="S918" s="19">
        <v>1</v>
      </c>
      <c r="T918" s="19" t="s">
        <v>34</v>
      </c>
      <c r="U918" s="19">
        <v>7</v>
      </c>
      <c r="V918" s="19"/>
    </row>
    <row r="919" spans="1:22" s="4" customFormat="1" ht="54">
      <c r="A919" s="19">
        <v>16</v>
      </c>
      <c r="B919" s="19" t="s">
        <v>2247</v>
      </c>
      <c r="C919" s="19" t="s">
        <v>2322</v>
      </c>
      <c r="D919" s="19" t="s">
        <v>2323</v>
      </c>
      <c r="E919" s="19" t="s">
        <v>2324</v>
      </c>
      <c r="F919" s="108" t="s">
        <v>2325</v>
      </c>
      <c r="G919" s="19"/>
      <c r="H919" s="130"/>
      <c r="I919" s="107" t="s">
        <v>721</v>
      </c>
      <c r="J919" s="19" t="s">
        <v>30</v>
      </c>
      <c r="K919" s="19" t="s">
        <v>31</v>
      </c>
      <c r="L919" s="19"/>
      <c r="M919" s="19" t="s">
        <v>139</v>
      </c>
      <c r="N919" s="19" t="s">
        <v>2308</v>
      </c>
      <c r="O919" s="19" t="s">
        <v>34</v>
      </c>
      <c r="P919" s="19"/>
      <c r="Q919" s="19"/>
      <c r="R919" s="19"/>
      <c r="S919" s="19">
        <v>1</v>
      </c>
      <c r="T919" s="19" t="s">
        <v>34</v>
      </c>
      <c r="U919" s="19">
        <v>2</v>
      </c>
      <c r="V919" s="19"/>
    </row>
    <row r="920" spans="1:22" s="4" customFormat="1" ht="27">
      <c r="A920" s="19">
        <v>17</v>
      </c>
      <c r="B920" s="19" t="s">
        <v>2247</v>
      </c>
      <c r="C920" s="19" t="s">
        <v>2326</v>
      </c>
      <c r="D920" s="24" t="s">
        <v>2327</v>
      </c>
      <c r="E920" s="19" t="s">
        <v>115</v>
      </c>
      <c r="F920" s="19" t="s">
        <v>115</v>
      </c>
      <c r="G920" s="19"/>
      <c r="H920" s="130"/>
      <c r="I920" s="19" t="s">
        <v>43</v>
      </c>
      <c r="J920" s="19" t="s">
        <v>30</v>
      </c>
      <c r="K920" s="19" t="s">
        <v>31</v>
      </c>
      <c r="L920" s="19"/>
      <c r="M920" s="19" t="s">
        <v>88</v>
      </c>
      <c r="N920" s="19" t="s">
        <v>2294</v>
      </c>
      <c r="O920" s="19" t="s">
        <v>34</v>
      </c>
      <c r="P920" s="19"/>
      <c r="Q920" s="19"/>
      <c r="R920" s="19"/>
      <c r="S920" s="19">
        <v>1</v>
      </c>
      <c r="T920" s="19" t="s">
        <v>34</v>
      </c>
      <c r="U920" s="19">
        <v>1</v>
      </c>
      <c r="V920" s="19"/>
    </row>
    <row r="921" spans="1:22" s="4" customFormat="1" ht="108">
      <c r="A921" s="19">
        <v>18</v>
      </c>
      <c r="B921" s="19" t="s">
        <v>2247</v>
      </c>
      <c r="C921" s="24" t="s">
        <v>2328</v>
      </c>
      <c r="D921" s="19" t="s">
        <v>2329</v>
      </c>
      <c r="E921" s="24" t="s">
        <v>2330</v>
      </c>
      <c r="F921" s="24" t="s">
        <v>2331</v>
      </c>
      <c r="G921" s="19"/>
      <c r="H921" s="130"/>
      <c r="I921" s="107" t="s">
        <v>721</v>
      </c>
      <c r="J921" s="19" t="s">
        <v>30</v>
      </c>
      <c r="K921" s="19" t="s">
        <v>31</v>
      </c>
      <c r="L921" s="19"/>
      <c r="M921" s="19" t="s">
        <v>88</v>
      </c>
      <c r="N921" s="19" t="s">
        <v>2308</v>
      </c>
      <c r="O921" s="19" t="s">
        <v>34</v>
      </c>
      <c r="P921" s="19"/>
      <c r="Q921" s="19"/>
      <c r="R921" s="19"/>
      <c r="S921" s="19">
        <v>1</v>
      </c>
      <c r="T921" s="19" t="s">
        <v>34</v>
      </c>
      <c r="U921" s="19">
        <v>0</v>
      </c>
      <c r="V921" s="19"/>
    </row>
    <row r="922" spans="1:22" s="4" customFormat="1" ht="27">
      <c r="A922" s="19">
        <v>18</v>
      </c>
      <c r="B922" s="19" t="s">
        <v>2247</v>
      </c>
      <c r="C922" s="24" t="s">
        <v>2328</v>
      </c>
      <c r="D922" s="19" t="s">
        <v>2329</v>
      </c>
      <c r="E922" s="24" t="s">
        <v>2332</v>
      </c>
      <c r="F922" s="24" t="s">
        <v>2333</v>
      </c>
      <c r="G922" s="19"/>
      <c r="H922" s="130"/>
      <c r="I922" s="107" t="s">
        <v>721</v>
      </c>
      <c r="J922" s="19" t="s">
        <v>30</v>
      </c>
      <c r="K922" s="19" t="s">
        <v>31</v>
      </c>
      <c r="L922" s="19"/>
      <c r="M922" s="19" t="s">
        <v>88</v>
      </c>
      <c r="N922" s="19" t="s">
        <v>2308</v>
      </c>
      <c r="O922" s="19" t="s">
        <v>34</v>
      </c>
      <c r="P922" s="19"/>
      <c r="Q922" s="19"/>
      <c r="R922" s="19"/>
      <c r="S922" s="19">
        <v>1</v>
      </c>
      <c r="T922" s="19" t="s">
        <v>34</v>
      </c>
      <c r="U922" s="19">
        <v>0</v>
      </c>
      <c r="V922" s="19"/>
    </row>
    <row r="923" spans="1:22" s="4" customFormat="1" ht="27">
      <c r="A923" s="19">
        <v>19</v>
      </c>
      <c r="B923" s="19" t="s">
        <v>2247</v>
      </c>
      <c r="C923" s="24" t="s">
        <v>2334</v>
      </c>
      <c r="D923" s="24" t="s">
        <v>2335</v>
      </c>
      <c r="E923" s="19"/>
      <c r="F923" s="19"/>
      <c r="G923" s="19"/>
      <c r="H923" s="130"/>
      <c r="I923" s="107" t="s">
        <v>721</v>
      </c>
      <c r="J923" s="19" t="s">
        <v>30</v>
      </c>
      <c r="K923" s="19" t="s">
        <v>31</v>
      </c>
      <c r="L923" s="19"/>
      <c r="M923" s="24" t="s">
        <v>88</v>
      </c>
      <c r="N923" s="19" t="s">
        <v>2294</v>
      </c>
      <c r="O923" s="19" t="s">
        <v>34</v>
      </c>
      <c r="P923" s="19"/>
      <c r="Q923" s="19"/>
      <c r="R923" s="19"/>
      <c r="S923" s="19">
        <v>1</v>
      </c>
      <c r="T923" s="19" t="s">
        <v>34</v>
      </c>
      <c r="U923" s="19">
        <v>0</v>
      </c>
      <c r="V923" s="19"/>
    </row>
    <row r="924" spans="1:22" s="4" customFormat="1" ht="81">
      <c r="A924" s="19">
        <v>20</v>
      </c>
      <c r="B924" s="19" t="s">
        <v>2247</v>
      </c>
      <c r="C924" s="19" t="s">
        <v>2336</v>
      </c>
      <c r="D924" s="24" t="s">
        <v>2337</v>
      </c>
      <c r="E924" s="19" t="s">
        <v>2338</v>
      </c>
      <c r="F924" s="19" t="s">
        <v>2339</v>
      </c>
      <c r="G924" s="19"/>
      <c r="H924" s="130"/>
      <c r="I924" s="19" t="s">
        <v>139</v>
      </c>
      <c r="J924" s="19" t="s">
        <v>185</v>
      </c>
      <c r="K924" s="19" t="s">
        <v>31</v>
      </c>
      <c r="L924" s="19"/>
      <c r="M924" s="19" t="s">
        <v>139</v>
      </c>
      <c r="N924" s="19" t="s">
        <v>2340</v>
      </c>
      <c r="O924" s="19" t="s">
        <v>34</v>
      </c>
      <c r="P924" s="19"/>
      <c r="Q924" s="19"/>
      <c r="R924" s="19"/>
      <c r="S924" s="19">
        <v>1</v>
      </c>
      <c r="T924" s="19" t="s">
        <v>34</v>
      </c>
      <c r="U924" s="19">
        <v>86</v>
      </c>
      <c r="V924" s="19"/>
    </row>
    <row r="925" spans="1:22" s="4" customFormat="1" ht="81">
      <c r="A925" s="19">
        <v>20</v>
      </c>
      <c r="B925" s="19" t="s">
        <v>2247</v>
      </c>
      <c r="C925" s="19" t="s">
        <v>2336</v>
      </c>
      <c r="D925" s="24" t="s">
        <v>2337</v>
      </c>
      <c r="E925" s="19" t="s">
        <v>2341</v>
      </c>
      <c r="F925" s="19" t="s">
        <v>2342</v>
      </c>
      <c r="G925" s="19"/>
      <c r="H925" s="130"/>
      <c r="I925" s="19" t="s">
        <v>139</v>
      </c>
      <c r="J925" s="19" t="s">
        <v>185</v>
      </c>
      <c r="K925" s="19"/>
      <c r="L925" s="19" t="s">
        <v>31</v>
      </c>
      <c r="M925" s="19" t="s">
        <v>139</v>
      </c>
      <c r="N925" s="19" t="s">
        <v>2340</v>
      </c>
      <c r="O925" s="19" t="s">
        <v>34</v>
      </c>
      <c r="P925" s="19"/>
      <c r="Q925" s="19"/>
      <c r="R925" s="19"/>
      <c r="S925" s="19"/>
      <c r="T925" s="19" t="s">
        <v>34</v>
      </c>
      <c r="U925" s="19">
        <v>286</v>
      </c>
      <c r="V925" s="19"/>
    </row>
    <row r="926" spans="1:22" s="4" customFormat="1" ht="81">
      <c r="A926" s="19">
        <v>20</v>
      </c>
      <c r="B926" s="19" t="s">
        <v>2247</v>
      </c>
      <c r="C926" s="19" t="s">
        <v>2336</v>
      </c>
      <c r="D926" s="24" t="s">
        <v>2337</v>
      </c>
      <c r="E926" s="19" t="s">
        <v>2343</v>
      </c>
      <c r="F926" s="19" t="s">
        <v>2344</v>
      </c>
      <c r="G926" s="19"/>
      <c r="H926" s="130"/>
      <c r="I926" s="19" t="s">
        <v>139</v>
      </c>
      <c r="J926" s="19" t="s">
        <v>185</v>
      </c>
      <c r="K926" s="19"/>
      <c r="L926" s="19" t="s">
        <v>31</v>
      </c>
      <c r="M926" s="19" t="s">
        <v>139</v>
      </c>
      <c r="N926" s="19" t="s">
        <v>2340</v>
      </c>
      <c r="O926" s="19" t="s">
        <v>34</v>
      </c>
      <c r="P926" s="19"/>
      <c r="Q926" s="19"/>
      <c r="R926" s="19"/>
      <c r="S926" s="19"/>
      <c r="T926" s="19" t="s">
        <v>34</v>
      </c>
      <c r="U926" s="19">
        <v>22</v>
      </c>
      <c r="V926" s="19"/>
    </row>
    <row r="927" spans="1:22" s="4" customFormat="1" ht="81">
      <c r="A927" s="19">
        <v>20</v>
      </c>
      <c r="B927" s="19" t="s">
        <v>2247</v>
      </c>
      <c r="C927" s="19" t="s">
        <v>2336</v>
      </c>
      <c r="D927" s="24" t="s">
        <v>2337</v>
      </c>
      <c r="E927" s="19" t="s">
        <v>2345</v>
      </c>
      <c r="F927" s="19" t="s">
        <v>2346</v>
      </c>
      <c r="G927" s="19"/>
      <c r="H927" s="130"/>
      <c r="I927" s="19" t="s">
        <v>139</v>
      </c>
      <c r="J927" s="19" t="s">
        <v>185</v>
      </c>
      <c r="K927" s="19" t="s">
        <v>31</v>
      </c>
      <c r="L927" s="19"/>
      <c r="M927" s="19" t="s">
        <v>139</v>
      </c>
      <c r="N927" s="19" t="s">
        <v>2340</v>
      </c>
      <c r="O927" s="19" t="s">
        <v>34</v>
      </c>
      <c r="P927" s="19"/>
      <c r="Q927" s="19"/>
      <c r="R927" s="19"/>
      <c r="S927" s="19"/>
      <c r="T927" s="19" t="s">
        <v>34</v>
      </c>
      <c r="U927" s="19">
        <v>18</v>
      </c>
      <c r="V927" s="19"/>
    </row>
    <row r="928" spans="1:22" s="4" customFormat="1" ht="67.5">
      <c r="A928" s="19">
        <v>20</v>
      </c>
      <c r="B928" s="19" t="s">
        <v>2247</v>
      </c>
      <c r="C928" s="19" t="s">
        <v>2336</v>
      </c>
      <c r="D928" s="24" t="s">
        <v>2337</v>
      </c>
      <c r="E928" s="19" t="s">
        <v>2347</v>
      </c>
      <c r="F928" s="19" t="s">
        <v>2348</v>
      </c>
      <c r="G928" s="19"/>
      <c r="H928" s="130"/>
      <c r="I928" s="19" t="s">
        <v>139</v>
      </c>
      <c r="J928" s="19" t="s">
        <v>185</v>
      </c>
      <c r="K928" s="19"/>
      <c r="L928" s="19" t="s">
        <v>31</v>
      </c>
      <c r="M928" s="19" t="s">
        <v>139</v>
      </c>
      <c r="N928" s="19" t="s">
        <v>2340</v>
      </c>
      <c r="O928" s="19" t="s">
        <v>34</v>
      </c>
      <c r="P928" s="19"/>
      <c r="Q928" s="19"/>
      <c r="R928" s="19"/>
      <c r="S928" s="19"/>
      <c r="T928" s="19" t="s">
        <v>34</v>
      </c>
      <c r="U928" s="19">
        <v>50</v>
      </c>
      <c r="V928" s="19"/>
    </row>
    <row r="929" spans="1:22" s="4" customFormat="1" ht="67.5">
      <c r="A929" s="19">
        <v>20</v>
      </c>
      <c r="B929" s="19" t="s">
        <v>2247</v>
      </c>
      <c r="C929" s="19" t="s">
        <v>2336</v>
      </c>
      <c r="D929" s="24" t="s">
        <v>2337</v>
      </c>
      <c r="E929" s="19" t="s">
        <v>2349</v>
      </c>
      <c r="F929" s="19" t="s">
        <v>2350</v>
      </c>
      <c r="G929" s="19"/>
      <c r="H929" s="130"/>
      <c r="I929" s="19" t="s">
        <v>139</v>
      </c>
      <c r="J929" s="19" t="s">
        <v>185</v>
      </c>
      <c r="K929" s="19"/>
      <c r="L929" s="19" t="s">
        <v>31</v>
      </c>
      <c r="M929" s="19" t="s">
        <v>139</v>
      </c>
      <c r="N929" s="19" t="s">
        <v>2340</v>
      </c>
      <c r="O929" s="19" t="s">
        <v>34</v>
      </c>
      <c r="P929" s="19"/>
      <c r="Q929" s="19"/>
      <c r="R929" s="19"/>
      <c r="S929" s="19"/>
      <c r="T929" s="19" t="s">
        <v>34</v>
      </c>
      <c r="U929" s="19">
        <v>0</v>
      </c>
      <c r="V929" s="19"/>
    </row>
    <row r="930" spans="1:22" s="4" customFormat="1" ht="67.5">
      <c r="A930" s="19">
        <v>20</v>
      </c>
      <c r="B930" s="19" t="s">
        <v>2247</v>
      </c>
      <c r="C930" s="19" t="s">
        <v>2336</v>
      </c>
      <c r="D930" s="24" t="s">
        <v>2337</v>
      </c>
      <c r="E930" s="19" t="s">
        <v>2351</v>
      </c>
      <c r="F930" s="19" t="s">
        <v>2352</v>
      </c>
      <c r="G930" s="19"/>
      <c r="H930" s="130"/>
      <c r="I930" s="19" t="s">
        <v>139</v>
      </c>
      <c r="J930" s="19" t="s">
        <v>185</v>
      </c>
      <c r="K930" s="19"/>
      <c r="L930" s="19" t="s">
        <v>31</v>
      </c>
      <c r="M930" s="19" t="s">
        <v>139</v>
      </c>
      <c r="N930" s="19" t="s">
        <v>2340</v>
      </c>
      <c r="O930" s="19" t="s">
        <v>34</v>
      </c>
      <c r="P930" s="19"/>
      <c r="Q930" s="19"/>
      <c r="R930" s="19"/>
      <c r="S930" s="19"/>
      <c r="T930" s="19" t="s">
        <v>34</v>
      </c>
      <c r="U930" s="19">
        <v>0</v>
      </c>
      <c r="V930" s="19"/>
    </row>
    <row r="931" spans="1:22" s="4" customFormat="1" ht="67.5">
      <c r="A931" s="19">
        <v>20</v>
      </c>
      <c r="B931" s="19" t="s">
        <v>2247</v>
      </c>
      <c r="C931" s="19" t="s">
        <v>2336</v>
      </c>
      <c r="D931" s="24" t="s">
        <v>2337</v>
      </c>
      <c r="E931" s="19" t="s">
        <v>2353</v>
      </c>
      <c r="F931" s="19" t="s">
        <v>2354</v>
      </c>
      <c r="G931" s="19"/>
      <c r="H931" s="130"/>
      <c r="I931" s="19" t="s">
        <v>139</v>
      </c>
      <c r="J931" s="19" t="s">
        <v>185</v>
      </c>
      <c r="K931" s="19"/>
      <c r="L931" s="19" t="s">
        <v>31</v>
      </c>
      <c r="M931" s="19" t="s">
        <v>139</v>
      </c>
      <c r="N931" s="19" t="s">
        <v>2340</v>
      </c>
      <c r="O931" s="19" t="s">
        <v>34</v>
      </c>
      <c r="P931" s="19"/>
      <c r="Q931" s="19"/>
      <c r="R931" s="19"/>
      <c r="S931" s="19"/>
      <c r="T931" s="19" t="s">
        <v>34</v>
      </c>
      <c r="U931" s="19">
        <v>0</v>
      </c>
      <c r="V931" s="19"/>
    </row>
    <row r="932" spans="1:22" s="4" customFormat="1" ht="67.5">
      <c r="A932" s="19">
        <v>20</v>
      </c>
      <c r="B932" s="19" t="s">
        <v>2247</v>
      </c>
      <c r="C932" s="19" t="s">
        <v>2336</v>
      </c>
      <c r="D932" s="24" t="s">
        <v>2337</v>
      </c>
      <c r="E932" s="19" t="s">
        <v>2355</v>
      </c>
      <c r="F932" s="19" t="s">
        <v>2356</v>
      </c>
      <c r="G932" s="19"/>
      <c r="H932" s="130"/>
      <c r="I932" s="19" t="s">
        <v>139</v>
      </c>
      <c r="J932" s="19" t="s">
        <v>185</v>
      </c>
      <c r="K932" s="19"/>
      <c r="L932" s="19" t="s">
        <v>31</v>
      </c>
      <c r="M932" s="19" t="s">
        <v>139</v>
      </c>
      <c r="N932" s="19" t="s">
        <v>2340</v>
      </c>
      <c r="O932" s="19" t="s">
        <v>34</v>
      </c>
      <c r="P932" s="19"/>
      <c r="Q932" s="19"/>
      <c r="R932" s="19"/>
      <c r="S932" s="19"/>
      <c r="T932" s="19" t="s">
        <v>34</v>
      </c>
      <c r="U932" s="19">
        <v>207</v>
      </c>
      <c r="V932" s="19"/>
    </row>
    <row r="933" spans="1:22" s="4" customFormat="1" ht="81">
      <c r="A933" s="19">
        <v>20</v>
      </c>
      <c r="B933" s="19" t="s">
        <v>2247</v>
      </c>
      <c r="C933" s="19" t="s">
        <v>2336</v>
      </c>
      <c r="D933" s="24" t="s">
        <v>2337</v>
      </c>
      <c r="E933" s="19" t="s">
        <v>2357</v>
      </c>
      <c r="F933" s="19" t="s">
        <v>2358</v>
      </c>
      <c r="G933" s="19"/>
      <c r="H933" s="130"/>
      <c r="I933" s="19" t="s">
        <v>139</v>
      </c>
      <c r="J933" s="19" t="s">
        <v>185</v>
      </c>
      <c r="K933" s="19" t="s">
        <v>31</v>
      </c>
      <c r="L933" s="19"/>
      <c r="M933" s="19" t="s">
        <v>139</v>
      </c>
      <c r="N933" s="19" t="s">
        <v>2340</v>
      </c>
      <c r="O933" s="19" t="s">
        <v>34</v>
      </c>
      <c r="P933" s="19"/>
      <c r="Q933" s="19"/>
      <c r="R933" s="19"/>
      <c r="S933" s="19">
        <v>1</v>
      </c>
      <c r="T933" s="19" t="s">
        <v>34</v>
      </c>
      <c r="U933" s="19">
        <v>40</v>
      </c>
      <c r="V933" s="19"/>
    </row>
    <row r="934" spans="1:22" s="4" customFormat="1" ht="27">
      <c r="A934" s="19">
        <v>21</v>
      </c>
      <c r="B934" s="19" t="s">
        <v>2247</v>
      </c>
      <c r="C934" s="25" t="s">
        <v>2359</v>
      </c>
      <c r="D934" s="25" t="s">
        <v>2360</v>
      </c>
      <c r="E934" s="19"/>
      <c r="F934" s="19"/>
      <c r="G934" s="19"/>
      <c r="H934" s="130"/>
      <c r="I934" s="26" t="s">
        <v>139</v>
      </c>
      <c r="J934" s="19" t="s">
        <v>185</v>
      </c>
      <c r="K934" s="19" t="s">
        <v>31</v>
      </c>
      <c r="L934" s="19"/>
      <c r="M934" s="19" t="s">
        <v>139</v>
      </c>
      <c r="N934" s="19" t="s">
        <v>2252</v>
      </c>
      <c r="O934" s="19" t="s">
        <v>1213</v>
      </c>
      <c r="P934" s="19"/>
      <c r="Q934" s="19"/>
      <c r="R934" s="19"/>
      <c r="S934" s="19">
        <v>1</v>
      </c>
      <c r="T934" s="19" t="s">
        <v>34</v>
      </c>
      <c r="U934" s="19">
        <v>0</v>
      </c>
      <c r="V934" s="19"/>
    </row>
    <row r="935" spans="1:22" s="4" customFormat="1" ht="40.5">
      <c r="A935" s="19">
        <v>22</v>
      </c>
      <c r="B935" s="19" t="s">
        <v>2247</v>
      </c>
      <c r="C935" s="25" t="s">
        <v>2361</v>
      </c>
      <c r="D935" s="19" t="s">
        <v>2362</v>
      </c>
      <c r="E935" s="19" t="s">
        <v>2363</v>
      </c>
      <c r="F935" s="19" t="s">
        <v>2364</v>
      </c>
      <c r="G935" s="19"/>
      <c r="H935" s="130"/>
      <c r="I935" s="26" t="s">
        <v>139</v>
      </c>
      <c r="J935" s="19" t="s">
        <v>30</v>
      </c>
      <c r="K935" s="19"/>
      <c r="L935" s="19" t="s">
        <v>31</v>
      </c>
      <c r="M935" s="19" t="s">
        <v>139</v>
      </c>
      <c r="N935" s="19" t="s">
        <v>2340</v>
      </c>
      <c r="O935" s="19" t="s">
        <v>34</v>
      </c>
      <c r="P935" s="19"/>
      <c r="Q935" s="19"/>
      <c r="R935" s="19"/>
      <c r="S935" s="19">
        <v>1</v>
      </c>
      <c r="T935" s="19" t="s">
        <v>34</v>
      </c>
      <c r="U935" s="19">
        <v>2900</v>
      </c>
      <c r="V935" s="19"/>
    </row>
    <row r="936" spans="1:22" s="4" customFormat="1" ht="54">
      <c r="A936" s="19">
        <v>22</v>
      </c>
      <c r="B936" s="19" t="s">
        <v>2247</v>
      </c>
      <c r="C936" s="25" t="s">
        <v>2361</v>
      </c>
      <c r="D936" s="19" t="s">
        <v>2362</v>
      </c>
      <c r="E936" s="19" t="s">
        <v>2365</v>
      </c>
      <c r="F936" s="19" t="s">
        <v>2366</v>
      </c>
      <c r="G936" s="19"/>
      <c r="H936" s="130"/>
      <c r="I936" s="19" t="s">
        <v>139</v>
      </c>
      <c r="J936" s="19" t="s">
        <v>30</v>
      </c>
      <c r="K936" s="19"/>
      <c r="L936" s="19" t="s">
        <v>31</v>
      </c>
      <c r="M936" s="19" t="s">
        <v>139</v>
      </c>
      <c r="N936" s="19" t="s">
        <v>2340</v>
      </c>
      <c r="O936" s="19" t="s">
        <v>34</v>
      </c>
      <c r="P936" s="19"/>
      <c r="Q936" s="19"/>
      <c r="R936" s="19"/>
      <c r="S936" s="19">
        <v>1</v>
      </c>
      <c r="T936" s="19" t="s">
        <v>34</v>
      </c>
      <c r="U936" s="19">
        <v>451</v>
      </c>
      <c r="V936" s="19"/>
    </row>
    <row r="937" spans="1:22" s="8" customFormat="1" ht="54">
      <c r="A937" s="19">
        <v>1</v>
      </c>
      <c r="B937" s="19" t="s">
        <v>2367</v>
      </c>
      <c r="C937" s="109" t="s">
        <v>2368</v>
      </c>
      <c r="D937" s="19" t="s">
        <v>2369</v>
      </c>
      <c r="E937" s="19" t="s">
        <v>2370</v>
      </c>
      <c r="F937" s="19" t="s">
        <v>2371</v>
      </c>
      <c r="G937" s="19"/>
      <c r="H937" s="130"/>
      <c r="I937" s="19" t="s">
        <v>230</v>
      </c>
      <c r="J937" s="19"/>
      <c r="K937" s="19" t="s">
        <v>31</v>
      </c>
      <c r="L937" s="19"/>
      <c r="M937" s="19" t="s">
        <v>139</v>
      </c>
      <c r="N937" s="19" t="s">
        <v>2372</v>
      </c>
      <c r="O937" s="19" t="s">
        <v>35</v>
      </c>
      <c r="P937" s="19"/>
      <c r="Q937" s="19"/>
      <c r="R937" s="19"/>
      <c r="S937" s="19">
        <v>1</v>
      </c>
      <c r="T937" s="19" t="s">
        <v>35</v>
      </c>
      <c r="U937" s="19">
        <v>40</v>
      </c>
      <c r="V937" s="19"/>
    </row>
    <row r="938" spans="1:22" s="8" customFormat="1" ht="40.5">
      <c r="A938" s="19">
        <v>1</v>
      </c>
      <c r="B938" s="19" t="s">
        <v>2367</v>
      </c>
      <c r="C938" s="109" t="s">
        <v>2368</v>
      </c>
      <c r="D938" s="19" t="s">
        <v>2369</v>
      </c>
      <c r="E938" s="19" t="s">
        <v>2373</v>
      </c>
      <c r="F938" s="19" t="s">
        <v>2374</v>
      </c>
      <c r="G938" s="19"/>
      <c r="H938" s="130"/>
      <c r="I938" s="19" t="s">
        <v>230</v>
      </c>
      <c r="J938" s="19"/>
      <c r="K938" s="19" t="s">
        <v>31</v>
      </c>
      <c r="L938" s="19"/>
      <c r="M938" s="19" t="s">
        <v>139</v>
      </c>
      <c r="N938" s="19" t="s">
        <v>2372</v>
      </c>
      <c r="O938" s="19" t="s">
        <v>35</v>
      </c>
      <c r="P938" s="19"/>
      <c r="Q938" s="19"/>
      <c r="R938" s="19"/>
      <c r="S938" s="19">
        <v>1</v>
      </c>
      <c r="T938" s="19" t="s">
        <v>35</v>
      </c>
      <c r="U938" s="19">
        <v>30</v>
      </c>
      <c r="V938" s="19"/>
    </row>
    <row r="939" spans="1:22" s="8" customFormat="1" ht="40.5">
      <c r="A939" s="19">
        <v>2</v>
      </c>
      <c r="B939" s="19" t="s">
        <v>2367</v>
      </c>
      <c r="C939" s="19" t="s">
        <v>2375</v>
      </c>
      <c r="D939" s="19" t="s">
        <v>2376</v>
      </c>
      <c r="E939" s="19" t="s">
        <v>2377</v>
      </c>
      <c r="F939" s="19" t="s">
        <v>2378</v>
      </c>
      <c r="G939" s="19"/>
      <c r="H939" s="130"/>
      <c r="I939" s="19" t="s">
        <v>29</v>
      </c>
      <c r="J939" s="19"/>
      <c r="K939" s="19" t="s">
        <v>31</v>
      </c>
      <c r="L939" s="19"/>
      <c r="M939" s="19" t="s">
        <v>32</v>
      </c>
      <c r="N939" s="19" t="s">
        <v>2372</v>
      </c>
      <c r="O939" s="19" t="s">
        <v>35</v>
      </c>
      <c r="P939" s="19"/>
      <c r="Q939" s="19"/>
      <c r="R939" s="19"/>
      <c r="S939" s="19">
        <v>1</v>
      </c>
      <c r="T939" s="19" t="s">
        <v>35</v>
      </c>
      <c r="U939" s="19">
        <v>221</v>
      </c>
      <c r="V939" s="19"/>
    </row>
    <row r="940" spans="1:22" s="8" customFormat="1" ht="40.5">
      <c r="A940" s="19">
        <v>2</v>
      </c>
      <c r="B940" s="19" t="s">
        <v>2367</v>
      </c>
      <c r="C940" s="19" t="s">
        <v>2375</v>
      </c>
      <c r="D940" s="19" t="s">
        <v>2376</v>
      </c>
      <c r="E940" s="109" t="s">
        <v>2379</v>
      </c>
      <c r="F940" s="19" t="s">
        <v>2380</v>
      </c>
      <c r="G940" s="19"/>
      <c r="H940" s="130"/>
      <c r="I940" s="19" t="s">
        <v>29</v>
      </c>
      <c r="J940" s="19"/>
      <c r="K940" s="19" t="s">
        <v>31</v>
      </c>
      <c r="L940" s="19"/>
      <c r="M940" s="19" t="s">
        <v>32</v>
      </c>
      <c r="N940" s="19" t="s">
        <v>2372</v>
      </c>
      <c r="O940" s="19" t="s">
        <v>35</v>
      </c>
      <c r="P940" s="19"/>
      <c r="Q940" s="19"/>
      <c r="R940" s="19"/>
      <c r="S940" s="19">
        <v>1</v>
      </c>
      <c r="T940" s="19" t="s">
        <v>35</v>
      </c>
      <c r="U940" s="19">
        <v>389</v>
      </c>
      <c r="V940" s="19"/>
    </row>
    <row r="941" spans="1:22" s="8" customFormat="1" ht="40.5">
      <c r="A941" s="19">
        <v>2</v>
      </c>
      <c r="B941" s="19" t="s">
        <v>2367</v>
      </c>
      <c r="C941" s="19" t="s">
        <v>2375</v>
      </c>
      <c r="D941" s="19" t="s">
        <v>2376</v>
      </c>
      <c r="E941" s="109" t="s">
        <v>2381</v>
      </c>
      <c r="F941" s="19" t="s">
        <v>2382</v>
      </c>
      <c r="G941" s="19"/>
      <c r="H941" s="130"/>
      <c r="I941" s="19" t="s">
        <v>29</v>
      </c>
      <c r="J941" s="19"/>
      <c r="K941" s="19" t="s">
        <v>31</v>
      </c>
      <c r="L941" s="19"/>
      <c r="M941" s="19" t="s">
        <v>32</v>
      </c>
      <c r="N941" s="19" t="s">
        <v>2372</v>
      </c>
      <c r="O941" s="19" t="s">
        <v>35</v>
      </c>
      <c r="P941" s="19"/>
      <c r="Q941" s="19"/>
      <c r="R941" s="19"/>
      <c r="S941" s="19">
        <v>1</v>
      </c>
      <c r="T941" s="19" t="s">
        <v>35</v>
      </c>
      <c r="U941" s="19">
        <v>887</v>
      </c>
      <c r="V941" s="19"/>
    </row>
    <row r="942" spans="1:22" s="8" customFormat="1" ht="40.5">
      <c r="A942" s="19">
        <v>2</v>
      </c>
      <c r="B942" s="19" t="s">
        <v>2367</v>
      </c>
      <c r="C942" s="19" t="s">
        <v>2375</v>
      </c>
      <c r="D942" s="19" t="s">
        <v>2376</v>
      </c>
      <c r="E942" s="109" t="s">
        <v>2383</v>
      </c>
      <c r="F942" s="19" t="s">
        <v>2384</v>
      </c>
      <c r="G942" s="19"/>
      <c r="H942" s="130"/>
      <c r="I942" s="19" t="s">
        <v>29</v>
      </c>
      <c r="J942" s="19"/>
      <c r="K942" s="19"/>
      <c r="L942" s="19" t="s">
        <v>31</v>
      </c>
      <c r="M942" s="19" t="s">
        <v>32</v>
      </c>
      <c r="N942" s="19" t="s">
        <v>2372</v>
      </c>
      <c r="O942" s="19" t="s">
        <v>35</v>
      </c>
      <c r="P942" s="19"/>
      <c r="Q942" s="19"/>
      <c r="R942" s="19"/>
      <c r="S942" s="19">
        <v>1</v>
      </c>
      <c r="T942" s="19" t="s">
        <v>35</v>
      </c>
      <c r="U942" s="19">
        <v>0</v>
      </c>
      <c r="V942" s="19"/>
    </row>
    <row r="943" spans="1:22" s="8" customFormat="1" ht="40.5">
      <c r="A943" s="19">
        <v>2</v>
      </c>
      <c r="B943" s="19" t="s">
        <v>2367</v>
      </c>
      <c r="C943" s="19" t="s">
        <v>2375</v>
      </c>
      <c r="D943" s="19" t="s">
        <v>2376</v>
      </c>
      <c r="E943" s="109" t="s">
        <v>2385</v>
      </c>
      <c r="F943" s="19" t="s">
        <v>2386</v>
      </c>
      <c r="G943" s="19"/>
      <c r="H943" s="130"/>
      <c r="I943" s="19" t="s">
        <v>29</v>
      </c>
      <c r="J943" s="19"/>
      <c r="K943" s="19" t="s">
        <v>31</v>
      </c>
      <c r="L943" s="19"/>
      <c r="M943" s="19" t="s">
        <v>32</v>
      </c>
      <c r="N943" s="19" t="s">
        <v>2372</v>
      </c>
      <c r="O943" s="19" t="s">
        <v>35</v>
      </c>
      <c r="P943" s="19"/>
      <c r="Q943" s="19"/>
      <c r="R943" s="19"/>
      <c r="S943" s="19">
        <v>1</v>
      </c>
      <c r="T943" s="19" t="s">
        <v>35</v>
      </c>
      <c r="U943" s="19">
        <v>1038</v>
      </c>
      <c r="V943" s="19"/>
    </row>
    <row r="944" spans="1:22" s="8" customFormat="1" ht="40.5">
      <c r="A944" s="19">
        <v>2</v>
      </c>
      <c r="B944" s="19" t="s">
        <v>2367</v>
      </c>
      <c r="C944" s="19" t="s">
        <v>2375</v>
      </c>
      <c r="D944" s="19" t="s">
        <v>2376</v>
      </c>
      <c r="E944" s="109" t="s">
        <v>2387</v>
      </c>
      <c r="F944" s="19" t="s">
        <v>2388</v>
      </c>
      <c r="G944" s="19"/>
      <c r="H944" s="130"/>
      <c r="I944" s="19" t="s">
        <v>29</v>
      </c>
      <c r="J944" s="19"/>
      <c r="K944" s="19"/>
      <c r="L944" s="19" t="s">
        <v>31</v>
      </c>
      <c r="M944" s="19" t="s">
        <v>32</v>
      </c>
      <c r="N944" s="19" t="s">
        <v>2372</v>
      </c>
      <c r="O944" s="19" t="s">
        <v>35</v>
      </c>
      <c r="P944" s="19"/>
      <c r="Q944" s="19"/>
      <c r="R944" s="19"/>
      <c r="S944" s="19">
        <v>1</v>
      </c>
      <c r="T944" s="19" t="s">
        <v>35</v>
      </c>
      <c r="U944" s="19">
        <v>11</v>
      </c>
      <c r="V944" s="19"/>
    </row>
    <row r="945" spans="1:22" s="8" customFormat="1" ht="40.5">
      <c r="A945" s="19">
        <v>2</v>
      </c>
      <c r="B945" s="19" t="s">
        <v>2367</v>
      </c>
      <c r="C945" s="19" t="s">
        <v>2375</v>
      </c>
      <c r="D945" s="19" t="s">
        <v>2376</v>
      </c>
      <c r="E945" s="109" t="s">
        <v>2389</v>
      </c>
      <c r="F945" s="19" t="s">
        <v>2390</v>
      </c>
      <c r="G945" s="19"/>
      <c r="H945" s="130"/>
      <c r="I945" s="19" t="s">
        <v>29</v>
      </c>
      <c r="J945" s="19"/>
      <c r="K945" s="19" t="s">
        <v>31</v>
      </c>
      <c r="L945" s="19"/>
      <c r="M945" s="19" t="s">
        <v>32</v>
      </c>
      <c r="N945" s="19" t="s">
        <v>2372</v>
      </c>
      <c r="O945" s="19" t="s">
        <v>35</v>
      </c>
      <c r="P945" s="19"/>
      <c r="Q945" s="19"/>
      <c r="R945" s="19"/>
      <c r="S945" s="19">
        <v>1</v>
      </c>
      <c r="T945" s="19" t="s">
        <v>35</v>
      </c>
      <c r="U945" s="19">
        <v>442</v>
      </c>
      <c r="V945" s="19"/>
    </row>
    <row r="946" spans="1:22" s="8" customFormat="1" ht="27" customHeight="1">
      <c r="A946" s="19">
        <v>3</v>
      </c>
      <c r="B946" s="19" t="s">
        <v>2367</v>
      </c>
      <c r="C946" s="19" t="s">
        <v>2391</v>
      </c>
      <c r="D946" s="19" t="s">
        <v>2392</v>
      </c>
      <c r="E946" s="109" t="s">
        <v>2393</v>
      </c>
      <c r="F946" s="109" t="s">
        <v>2394</v>
      </c>
      <c r="G946" s="19"/>
      <c r="H946" s="130"/>
      <c r="I946" s="19" t="s">
        <v>230</v>
      </c>
      <c r="J946" s="19"/>
      <c r="K946" s="19" t="s">
        <v>31</v>
      </c>
      <c r="L946" s="19"/>
      <c r="M946" s="19" t="s">
        <v>139</v>
      </c>
      <c r="N946" s="19" t="s">
        <v>2372</v>
      </c>
      <c r="O946" s="19" t="s">
        <v>35</v>
      </c>
      <c r="P946" s="19"/>
      <c r="Q946" s="19"/>
      <c r="R946" s="19"/>
      <c r="S946" s="19">
        <v>1</v>
      </c>
      <c r="T946" s="19" t="s">
        <v>35</v>
      </c>
      <c r="U946" s="19">
        <v>4</v>
      </c>
      <c r="V946" s="19"/>
    </row>
    <row r="947" spans="1:22" s="8" customFormat="1" ht="67.5">
      <c r="A947" s="19">
        <v>3</v>
      </c>
      <c r="B947" s="19" t="s">
        <v>2367</v>
      </c>
      <c r="C947" s="19" t="s">
        <v>2391</v>
      </c>
      <c r="D947" s="19" t="s">
        <v>2392</v>
      </c>
      <c r="E947" s="109" t="s">
        <v>2395</v>
      </c>
      <c r="F947" s="109" t="s">
        <v>2396</v>
      </c>
      <c r="G947" s="19"/>
      <c r="H947" s="130"/>
      <c r="I947" s="19" t="s">
        <v>230</v>
      </c>
      <c r="J947" s="19"/>
      <c r="K947" s="19" t="s">
        <v>31</v>
      </c>
      <c r="L947" s="19"/>
      <c r="M947" s="19" t="s">
        <v>32</v>
      </c>
      <c r="N947" s="19" t="s">
        <v>2372</v>
      </c>
      <c r="O947" s="19" t="s">
        <v>35</v>
      </c>
      <c r="P947" s="19"/>
      <c r="Q947" s="19"/>
      <c r="R947" s="19"/>
      <c r="S947" s="19">
        <v>1</v>
      </c>
      <c r="T947" s="19" t="s">
        <v>35</v>
      </c>
      <c r="U947" s="19">
        <v>42</v>
      </c>
      <c r="V947" s="19"/>
    </row>
    <row r="948" spans="1:22" s="8" customFormat="1" ht="67.5">
      <c r="A948" s="19">
        <v>3</v>
      </c>
      <c r="B948" s="19" t="s">
        <v>2367</v>
      </c>
      <c r="C948" s="19" t="s">
        <v>2391</v>
      </c>
      <c r="D948" s="19" t="s">
        <v>2392</v>
      </c>
      <c r="E948" s="109" t="s">
        <v>2397</v>
      </c>
      <c r="F948" s="109" t="s">
        <v>2398</v>
      </c>
      <c r="G948" s="19"/>
      <c r="H948" s="130"/>
      <c r="I948" s="19" t="s">
        <v>230</v>
      </c>
      <c r="J948" s="19"/>
      <c r="K948" s="19" t="s">
        <v>31</v>
      </c>
      <c r="L948" s="19"/>
      <c r="M948" s="19" t="s">
        <v>139</v>
      </c>
      <c r="N948" s="19" t="s">
        <v>2372</v>
      </c>
      <c r="O948" s="19" t="s">
        <v>35</v>
      </c>
      <c r="P948" s="19"/>
      <c r="Q948" s="19"/>
      <c r="R948" s="19"/>
      <c r="S948" s="19">
        <v>1</v>
      </c>
      <c r="T948" s="19" t="s">
        <v>35</v>
      </c>
      <c r="U948" s="19">
        <v>4</v>
      </c>
      <c r="V948" s="19"/>
    </row>
    <row r="949" spans="1:22" s="8" customFormat="1" ht="67.5">
      <c r="A949" s="19">
        <v>3</v>
      </c>
      <c r="B949" s="19" t="s">
        <v>2367</v>
      </c>
      <c r="C949" s="19" t="s">
        <v>2391</v>
      </c>
      <c r="D949" s="19" t="s">
        <v>2392</v>
      </c>
      <c r="E949" s="109" t="s">
        <v>2399</v>
      </c>
      <c r="F949" s="109" t="s">
        <v>2400</v>
      </c>
      <c r="G949" s="19"/>
      <c r="H949" s="130"/>
      <c r="I949" s="19" t="s">
        <v>230</v>
      </c>
      <c r="J949" s="19"/>
      <c r="K949" s="19"/>
      <c r="L949" s="19" t="s">
        <v>31</v>
      </c>
      <c r="M949" s="19" t="s">
        <v>139</v>
      </c>
      <c r="N949" s="19" t="s">
        <v>2372</v>
      </c>
      <c r="O949" s="19" t="s">
        <v>35</v>
      </c>
      <c r="P949" s="19"/>
      <c r="Q949" s="19"/>
      <c r="R949" s="19"/>
      <c r="S949" s="19">
        <v>1</v>
      </c>
      <c r="T949" s="19" t="s">
        <v>35</v>
      </c>
      <c r="U949" s="19">
        <v>0</v>
      </c>
      <c r="V949" s="19"/>
    </row>
    <row r="950" spans="1:22" s="8" customFormat="1" ht="67.5">
      <c r="A950" s="19">
        <v>3</v>
      </c>
      <c r="B950" s="19" t="s">
        <v>2367</v>
      </c>
      <c r="C950" s="19" t="s">
        <v>2391</v>
      </c>
      <c r="D950" s="19" t="s">
        <v>2392</v>
      </c>
      <c r="E950" s="109" t="s">
        <v>2401</v>
      </c>
      <c r="F950" s="109" t="s">
        <v>2402</v>
      </c>
      <c r="G950" s="19"/>
      <c r="H950" s="130"/>
      <c r="I950" s="19" t="s">
        <v>230</v>
      </c>
      <c r="J950" s="19"/>
      <c r="K950" s="19"/>
      <c r="L950" s="19" t="s">
        <v>31</v>
      </c>
      <c r="M950" s="19" t="s">
        <v>32</v>
      </c>
      <c r="N950" s="19" t="s">
        <v>2372</v>
      </c>
      <c r="O950" s="19" t="s">
        <v>35</v>
      </c>
      <c r="P950" s="19"/>
      <c r="Q950" s="19"/>
      <c r="R950" s="19"/>
      <c r="S950" s="19">
        <v>1</v>
      </c>
      <c r="T950" s="19" t="s">
        <v>35</v>
      </c>
      <c r="U950" s="19">
        <v>0</v>
      </c>
      <c r="V950" s="19"/>
    </row>
    <row r="951" spans="1:22" s="8" customFormat="1" ht="27" customHeight="1">
      <c r="A951" s="19">
        <v>4</v>
      </c>
      <c r="B951" s="19" t="s">
        <v>2367</v>
      </c>
      <c r="C951" s="19" t="s">
        <v>2403</v>
      </c>
      <c r="D951" s="19" t="s">
        <v>2404</v>
      </c>
      <c r="E951" s="109" t="s">
        <v>2405</v>
      </c>
      <c r="F951" s="109" t="s">
        <v>2406</v>
      </c>
      <c r="G951" s="19"/>
      <c r="H951" s="130"/>
      <c r="I951" s="19" t="s">
        <v>29</v>
      </c>
      <c r="J951" s="19"/>
      <c r="K951" s="19" t="s">
        <v>31</v>
      </c>
      <c r="L951" s="19"/>
      <c r="M951" s="19" t="s">
        <v>139</v>
      </c>
      <c r="N951" s="19" t="s">
        <v>2372</v>
      </c>
      <c r="O951" s="19" t="s">
        <v>35</v>
      </c>
      <c r="P951" s="19"/>
      <c r="Q951" s="19"/>
      <c r="R951" s="19"/>
      <c r="S951" s="19">
        <v>1</v>
      </c>
      <c r="T951" s="19" t="s">
        <v>35</v>
      </c>
      <c r="U951" s="19">
        <v>70</v>
      </c>
      <c r="V951" s="19"/>
    </row>
    <row r="952" spans="1:22" s="8" customFormat="1" ht="40.5">
      <c r="A952" s="19">
        <v>4</v>
      </c>
      <c r="B952" s="19" t="s">
        <v>2367</v>
      </c>
      <c r="C952" s="19" t="s">
        <v>2403</v>
      </c>
      <c r="D952" s="19" t="s">
        <v>2404</v>
      </c>
      <c r="E952" s="109" t="s">
        <v>2407</v>
      </c>
      <c r="F952" s="109" t="s">
        <v>2408</v>
      </c>
      <c r="G952" s="19"/>
      <c r="H952" s="130"/>
      <c r="I952" s="19" t="s">
        <v>29</v>
      </c>
      <c r="J952" s="19"/>
      <c r="K952" s="19" t="s">
        <v>31</v>
      </c>
      <c r="L952" s="19"/>
      <c r="M952" s="19" t="s">
        <v>139</v>
      </c>
      <c r="N952" s="19" t="s">
        <v>2372</v>
      </c>
      <c r="O952" s="19" t="s">
        <v>35</v>
      </c>
      <c r="P952" s="19"/>
      <c r="Q952" s="19"/>
      <c r="R952" s="19"/>
      <c r="S952" s="19">
        <v>1</v>
      </c>
      <c r="T952" s="19" t="s">
        <v>35</v>
      </c>
      <c r="U952" s="19">
        <v>71</v>
      </c>
      <c r="V952" s="19"/>
    </row>
    <row r="953" spans="1:22" s="8" customFormat="1" ht="40.5">
      <c r="A953" s="19">
        <v>4</v>
      </c>
      <c r="B953" s="19" t="s">
        <v>2367</v>
      </c>
      <c r="C953" s="19" t="s">
        <v>2403</v>
      </c>
      <c r="D953" s="19" t="s">
        <v>2404</v>
      </c>
      <c r="E953" s="109" t="s">
        <v>2409</v>
      </c>
      <c r="F953" s="109" t="s">
        <v>2410</v>
      </c>
      <c r="G953" s="19"/>
      <c r="H953" s="130"/>
      <c r="I953" s="19" t="s">
        <v>29</v>
      </c>
      <c r="J953" s="19"/>
      <c r="K953" s="19" t="s">
        <v>31</v>
      </c>
      <c r="L953" s="19"/>
      <c r="M953" s="19" t="s">
        <v>139</v>
      </c>
      <c r="N953" s="19" t="s">
        <v>2372</v>
      </c>
      <c r="O953" s="19" t="s">
        <v>35</v>
      </c>
      <c r="P953" s="19"/>
      <c r="Q953" s="19"/>
      <c r="R953" s="19"/>
      <c r="S953" s="19">
        <v>1</v>
      </c>
      <c r="T953" s="19" t="s">
        <v>35</v>
      </c>
      <c r="U953" s="19">
        <v>218</v>
      </c>
      <c r="V953" s="19"/>
    </row>
    <row r="954" spans="1:22" s="8" customFormat="1" ht="40.5">
      <c r="A954" s="19">
        <v>4</v>
      </c>
      <c r="B954" s="19" t="s">
        <v>2367</v>
      </c>
      <c r="C954" s="19" t="s">
        <v>2403</v>
      </c>
      <c r="D954" s="19" t="s">
        <v>2404</v>
      </c>
      <c r="E954" s="109" t="s">
        <v>2411</v>
      </c>
      <c r="F954" s="109" t="s">
        <v>2412</v>
      </c>
      <c r="G954" s="19"/>
      <c r="H954" s="130"/>
      <c r="I954" s="19" t="s">
        <v>29</v>
      </c>
      <c r="J954" s="19"/>
      <c r="K954" s="19" t="s">
        <v>31</v>
      </c>
      <c r="L954" s="19"/>
      <c r="M954" s="19" t="s">
        <v>139</v>
      </c>
      <c r="N954" s="19" t="s">
        <v>2372</v>
      </c>
      <c r="O954" s="19" t="s">
        <v>35</v>
      </c>
      <c r="P954" s="19"/>
      <c r="Q954" s="19"/>
      <c r="R954" s="19"/>
      <c r="S954" s="19">
        <v>1</v>
      </c>
      <c r="T954" s="19" t="s">
        <v>35</v>
      </c>
      <c r="U954" s="19">
        <v>688</v>
      </c>
      <c r="V954" s="19"/>
    </row>
    <row r="955" spans="1:22" s="8" customFormat="1" ht="40.5">
      <c r="A955" s="19">
        <v>4</v>
      </c>
      <c r="B955" s="19" t="s">
        <v>2367</v>
      </c>
      <c r="C955" s="19" t="s">
        <v>2403</v>
      </c>
      <c r="D955" s="19" t="s">
        <v>2404</v>
      </c>
      <c r="E955" s="109" t="s">
        <v>2413</v>
      </c>
      <c r="F955" s="109" t="s">
        <v>2414</v>
      </c>
      <c r="G955" s="19"/>
      <c r="H955" s="130"/>
      <c r="I955" s="19" t="s">
        <v>29</v>
      </c>
      <c r="J955" s="19"/>
      <c r="K955" s="19" t="s">
        <v>31</v>
      </c>
      <c r="L955" s="19"/>
      <c r="M955" s="19" t="s">
        <v>139</v>
      </c>
      <c r="N955" s="19" t="s">
        <v>2372</v>
      </c>
      <c r="O955" s="19" t="s">
        <v>35</v>
      </c>
      <c r="P955" s="19"/>
      <c r="Q955" s="19"/>
      <c r="R955" s="19"/>
      <c r="S955" s="19">
        <v>1</v>
      </c>
      <c r="T955" s="19" t="s">
        <v>35</v>
      </c>
      <c r="U955" s="19">
        <v>13</v>
      </c>
      <c r="V955" s="19"/>
    </row>
    <row r="956" spans="1:22" s="8" customFormat="1" ht="54">
      <c r="A956" s="19">
        <v>5</v>
      </c>
      <c r="B956" s="19" t="s">
        <v>2367</v>
      </c>
      <c r="C956" s="19" t="s">
        <v>2415</v>
      </c>
      <c r="D956" s="19" t="s">
        <v>2416</v>
      </c>
      <c r="E956" s="109" t="s">
        <v>2417</v>
      </c>
      <c r="F956" s="109" t="s">
        <v>2416</v>
      </c>
      <c r="G956" s="19"/>
      <c r="H956" s="130"/>
      <c r="I956" s="19" t="s">
        <v>230</v>
      </c>
      <c r="J956" s="19"/>
      <c r="K956" s="19"/>
      <c r="L956" s="19" t="s">
        <v>31</v>
      </c>
      <c r="M956" s="19" t="s">
        <v>139</v>
      </c>
      <c r="N956" s="19" t="s">
        <v>2372</v>
      </c>
      <c r="O956" s="19" t="s">
        <v>35</v>
      </c>
      <c r="P956" s="19"/>
      <c r="Q956" s="19"/>
      <c r="R956" s="19"/>
      <c r="S956" s="19">
        <v>1</v>
      </c>
      <c r="T956" s="19" t="s">
        <v>35</v>
      </c>
      <c r="U956" s="19">
        <v>145</v>
      </c>
      <c r="V956" s="19"/>
    </row>
    <row r="957" spans="1:22" s="8" customFormat="1" ht="54">
      <c r="A957" s="19">
        <v>5</v>
      </c>
      <c r="B957" s="19" t="s">
        <v>2367</v>
      </c>
      <c r="C957" s="19" t="s">
        <v>2415</v>
      </c>
      <c r="D957" s="19" t="s">
        <v>2416</v>
      </c>
      <c r="E957" s="109" t="s">
        <v>2418</v>
      </c>
      <c r="F957" s="109" t="s">
        <v>2419</v>
      </c>
      <c r="G957" s="19"/>
      <c r="H957" s="130"/>
      <c r="I957" s="19" t="s">
        <v>230</v>
      </c>
      <c r="J957" s="19"/>
      <c r="K957" s="19"/>
      <c r="L957" s="19" t="s">
        <v>31</v>
      </c>
      <c r="M957" s="19" t="s">
        <v>139</v>
      </c>
      <c r="N957" s="19" t="s">
        <v>2372</v>
      </c>
      <c r="O957" s="19" t="s">
        <v>35</v>
      </c>
      <c r="P957" s="19"/>
      <c r="Q957" s="19"/>
      <c r="R957" s="19"/>
      <c r="S957" s="19">
        <v>1</v>
      </c>
      <c r="T957" s="19" t="s">
        <v>35</v>
      </c>
      <c r="U957" s="19">
        <v>32</v>
      </c>
      <c r="V957" s="19"/>
    </row>
    <row r="958" spans="1:22" s="8" customFormat="1" ht="54">
      <c r="A958" s="19">
        <v>5</v>
      </c>
      <c r="B958" s="19" t="s">
        <v>2367</v>
      </c>
      <c r="C958" s="19" t="s">
        <v>2415</v>
      </c>
      <c r="D958" s="19" t="s">
        <v>2416</v>
      </c>
      <c r="E958" s="109" t="s">
        <v>2420</v>
      </c>
      <c r="F958" s="109" t="s">
        <v>2421</v>
      </c>
      <c r="G958" s="19"/>
      <c r="H958" s="130"/>
      <c r="I958" s="19" t="s">
        <v>230</v>
      </c>
      <c r="J958" s="19"/>
      <c r="K958" s="19"/>
      <c r="L958" s="19" t="s">
        <v>31</v>
      </c>
      <c r="M958" s="19" t="s">
        <v>139</v>
      </c>
      <c r="N958" s="19" t="s">
        <v>2372</v>
      </c>
      <c r="O958" s="19" t="s">
        <v>35</v>
      </c>
      <c r="P958" s="19"/>
      <c r="Q958" s="19"/>
      <c r="R958" s="19"/>
      <c r="S958" s="19">
        <v>1</v>
      </c>
      <c r="T958" s="19" t="s">
        <v>35</v>
      </c>
      <c r="U958" s="19">
        <v>123</v>
      </c>
      <c r="V958" s="19"/>
    </row>
    <row r="959" spans="1:22" s="8" customFormat="1" ht="54">
      <c r="A959" s="19">
        <v>5</v>
      </c>
      <c r="B959" s="19" t="s">
        <v>2367</v>
      </c>
      <c r="C959" s="19" t="s">
        <v>2415</v>
      </c>
      <c r="D959" s="19" t="s">
        <v>2416</v>
      </c>
      <c r="E959" s="109" t="s">
        <v>2422</v>
      </c>
      <c r="F959" s="109" t="s">
        <v>2423</v>
      </c>
      <c r="G959" s="19"/>
      <c r="H959" s="130"/>
      <c r="I959" s="19" t="s">
        <v>230</v>
      </c>
      <c r="J959" s="19"/>
      <c r="K959" s="19"/>
      <c r="L959" s="19" t="s">
        <v>31</v>
      </c>
      <c r="M959" s="19" t="s">
        <v>139</v>
      </c>
      <c r="N959" s="19" t="s">
        <v>2372</v>
      </c>
      <c r="O959" s="19" t="s">
        <v>35</v>
      </c>
      <c r="P959" s="19"/>
      <c r="Q959" s="19"/>
      <c r="R959" s="19"/>
      <c r="S959" s="19">
        <v>1</v>
      </c>
      <c r="T959" s="19" t="s">
        <v>35</v>
      </c>
      <c r="U959" s="19">
        <v>50</v>
      </c>
      <c r="V959" s="19"/>
    </row>
    <row r="960" spans="1:22" s="8" customFormat="1" ht="40.5">
      <c r="A960" s="19">
        <v>6</v>
      </c>
      <c r="B960" s="19" t="s">
        <v>2367</v>
      </c>
      <c r="C960" s="19" t="s">
        <v>2424</v>
      </c>
      <c r="D960" s="19" t="s">
        <v>2425</v>
      </c>
      <c r="E960" s="109" t="s">
        <v>2426</v>
      </c>
      <c r="F960" s="109" t="s">
        <v>2425</v>
      </c>
      <c r="G960" s="19"/>
      <c r="H960" s="130"/>
      <c r="I960" s="19" t="s">
        <v>230</v>
      </c>
      <c r="J960" s="19"/>
      <c r="K960" s="19" t="s">
        <v>31</v>
      </c>
      <c r="L960" s="19"/>
      <c r="M960" s="19" t="s">
        <v>139</v>
      </c>
      <c r="N960" s="19" t="s">
        <v>2372</v>
      </c>
      <c r="O960" s="19" t="s">
        <v>35</v>
      </c>
      <c r="P960" s="19"/>
      <c r="Q960" s="19"/>
      <c r="R960" s="19"/>
      <c r="S960" s="19">
        <v>1</v>
      </c>
      <c r="T960" s="19" t="s">
        <v>35</v>
      </c>
      <c r="U960" s="19">
        <v>114</v>
      </c>
      <c r="V960" s="19"/>
    </row>
    <row r="961" spans="1:22" s="8" customFormat="1" ht="40.5">
      <c r="A961" s="19">
        <v>6</v>
      </c>
      <c r="B961" s="19" t="s">
        <v>2367</v>
      </c>
      <c r="C961" s="19" t="s">
        <v>2424</v>
      </c>
      <c r="D961" s="19" t="s">
        <v>2425</v>
      </c>
      <c r="E961" s="109" t="s">
        <v>2427</v>
      </c>
      <c r="F961" s="109" t="s">
        <v>2428</v>
      </c>
      <c r="G961" s="19"/>
      <c r="H961" s="130"/>
      <c r="I961" s="19" t="s">
        <v>230</v>
      </c>
      <c r="J961" s="19"/>
      <c r="K961" s="19" t="s">
        <v>31</v>
      </c>
      <c r="L961" s="19"/>
      <c r="M961" s="19" t="s">
        <v>139</v>
      </c>
      <c r="N961" s="19" t="s">
        <v>2429</v>
      </c>
      <c r="O961" s="19" t="s">
        <v>35</v>
      </c>
      <c r="P961" s="19"/>
      <c r="Q961" s="19"/>
      <c r="R961" s="19"/>
      <c r="S961" s="19">
        <v>1</v>
      </c>
      <c r="T961" s="19" t="s">
        <v>35</v>
      </c>
      <c r="U961" s="19">
        <v>67</v>
      </c>
      <c r="V961" s="19"/>
    </row>
    <row r="962" spans="1:22" s="8" customFormat="1" ht="40.5">
      <c r="A962" s="19">
        <v>6</v>
      </c>
      <c r="B962" s="19" t="s">
        <v>2367</v>
      </c>
      <c r="C962" s="19" t="s">
        <v>2424</v>
      </c>
      <c r="D962" s="19" t="s">
        <v>2425</v>
      </c>
      <c r="E962" s="109" t="s">
        <v>2430</v>
      </c>
      <c r="F962" s="109" t="s">
        <v>2431</v>
      </c>
      <c r="G962" s="19"/>
      <c r="H962" s="130"/>
      <c r="I962" s="19" t="s">
        <v>230</v>
      </c>
      <c r="J962" s="19"/>
      <c r="K962" s="19" t="s">
        <v>31</v>
      </c>
      <c r="L962" s="19"/>
      <c r="M962" s="19" t="s">
        <v>139</v>
      </c>
      <c r="N962" s="19" t="s">
        <v>2372</v>
      </c>
      <c r="O962" s="19" t="s">
        <v>35</v>
      </c>
      <c r="P962" s="19"/>
      <c r="Q962" s="19"/>
      <c r="R962" s="19"/>
      <c r="S962" s="19">
        <v>1</v>
      </c>
      <c r="T962" s="19" t="s">
        <v>35</v>
      </c>
      <c r="U962" s="19">
        <v>31</v>
      </c>
      <c r="V962" s="19"/>
    </row>
    <row r="963" spans="1:22" s="8" customFormat="1" ht="20.25" customHeight="1">
      <c r="A963" s="19">
        <v>6</v>
      </c>
      <c r="B963" s="19" t="s">
        <v>2367</v>
      </c>
      <c r="C963" s="19" t="s">
        <v>2424</v>
      </c>
      <c r="D963" s="19" t="s">
        <v>2425</v>
      </c>
      <c r="E963" s="109" t="s">
        <v>2432</v>
      </c>
      <c r="F963" s="109" t="s">
        <v>2433</v>
      </c>
      <c r="G963" s="19"/>
      <c r="H963" s="130"/>
      <c r="I963" s="19" t="s">
        <v>230</v>
      </c>
      <c r="J963" s="19"/>
      <c r="K963" s="19"/>
      <c r="L963" s="19" t="s">
        <v>31</v>
      </c>
      <c r="M963" s="19" t="s">
        <v>139</v>
      </c>
      <c r="N963" s="19" t="s">
        <v>2372</v>
      </c>
      <c r="O963" s="19" t="s">
        <v>35</v>
      </c>
      <c r="P963" s="19"/>
      <c r="Q963" s="19"/>
      <c r="R963" s="19"/>
      <c r="S963" s="19">
        <v>1</v>
      </c>
      <c r="T963" s="19" t="s">
        <v>35</v>
      </c>
      <c r="U963" s="19">
        <v>29</v>
      </c>
      <c r="V963" s="19"/>
    </row>
    <row r="964" spans="1:22" s="8" customFormat="1" ht="27" customHeight="1">
      <c r="A964" s="19">
        <v>7</v>
      </c>
      <c r="B964" s="19" t="s">
        <v>2367</v>
      </c>
      <c r="C964" s="19" t="s">
        <v>2434</v>
      </c>
      <c r="D964" s="19" t="s">
        <v>2435</v>
      </c>
      <c r="E964" s="109" t="s">
        <v>2436</v>
      </c>
      <c r="F964" s="109" t="s">
        <v>2437</v>
      </c>
      <c r="G964" s="19"/>
      <c r="H964" s="130"/>
      <c r="I964" s="19" t="s">
        <v>230</v>
      </c>
      <c r="J964" s="19"/>
      <c r="K964" s="19" t="s">
        <v>31</v>
      </c>
      <c r="L964" s="19"/>
      <c r="M964" s="19" t="s">
        <v>88</v>
      </c>
      <c r="N964" s="19" t="s">
        <v>2372</v>
      </c>
      <c r="O964" s="19" t="s">
        <v>35</v>
      </c>
      <c r="P964" s="19"/>
      <c r="Q964" s="19"/>
      <c r="R964" s="19"/>
      <c r="S964" s="19">
        <v>1</v>
      </c>
      <c r="T964" s="19" t="s">
        <v>35</v>
      </c>
      <c r="U964" s="19">
        <v>0</v>
      </c>
      <c r="V964" s="19"/>
    </row>
    <row r="965" spans="1:22" s="8" customFormat="1" ht="54">
      <c r="A965" s="19">
        <v>7</v>
      </c>
      <c r="B965" s="19" t="s">
        <v>2367</v>
      </c>
      <c r="C965" s="19" t="s">
        <v>2434</v>
      </c>
      <c r="D965" s="19" t="s">
        <v>2435</v>
      </c>
      <c r="E965" s="109" t="s">
        <v>2438</v>
      </c>
      <c r="F965" s="109" t="s">
        <v>2439</v>
      </c>
      <c r="G965" s="19"/>
      <c r="H965" s="130"/>
      <c r="I965" s="19" t="s">
        <v>230</v>
      </c>
      <c r="J965" s="19"/>
      <c r="K965" s="19"/>
      <c r="L965" s="19" t="s">
        <v>31</v>
      </c>
      <c r="M965" s="19" t="s">
        <v>88</v>
      </c>
      <c r="N965" s="19" t="s">
        <v>2372</v>
      </c>
      <c r="O965" s="19" t="s">
        <v>35</v>
      </c>
      <c r="P965" s="19"/>
      <c r="Q965" s="19"/>
      <c r="R965" s="19"/>
      <c r="S965" s="19">
        <v>1</v>
      </c>
      <c r="T965" s="19" t="s">
        <v>35</v>
      </c>
      <c r="U965" s="19">
        <v>0</v>
      </c>
      <c r="V965" s="19"/>
    </row>
    <row r="966" spans="1:22" s="8" customFormat="1" ht="54">
      <c r="A966" s="19">
        <v>7</v>
      </c>
      <c r="B966" s="19" t="s">
        <v>2367</v>
      </c>
      <c r="C966" s="19" t="s">
        <v>2434</v>
      </c>
      <c r="D966" s="19" t="s">
        <v>2435</v>
      </c>
      <c r="E966" s="109" t="s">
        <v>2440</v>
      </c>
      <c r="F966" s="109" t="s">
        <v>2441</v>
      </c>
      <c r="G966" s="19"/>
      <c r="H966" s="130"/>
      <c r="I966" s="19" t="s">
        <v>230</v>
      </c>
      <c r="J966" s="19"/>
      <c r="K966" s="19" t="s">
        <v>31</v>
      </c>
      <c r="L966" s="19"/>
      <c r="M966" s="19" t="s">
        <v>88</v>
      </c>
      <c r="N966" s="19" t="s">
        <v>2372</v>
      </c>
      <c r="O966" s="19" t="s">
        <v>35</v>
      </c>
      <c r="P966" s="19"/>
      <c r="Q966" s="19"/>
      <c r="R966" s="19"/>
      <c r="S966" s="19">
        <v>1</v>
      </c>
      <c r="T966" s="19" t="s">
        <v>35</v>
      </c>
      <c r="U966" s="19">
        <v>0</v>
      </c>
      <c r="V966" s="19"/>
    </row>
    <row r="967" spans="1:22" s="8" customFormat="1" ht="54">
      <c r="A967" s="19">
        <v>7</v>
      </c>
      <c r="B967" s="19" t="s">
        <v>2367</v>
      </c>
      <c r="C967" s="19" t="s">
        <v>2434</v>
      </c>
      <c r="D967" s="19" t="s">
        <v>2435</v>
      </c>
      <c r="E967" s="109" t="s">
        <v>2442</v>
      </c>
      <c r="F967" s="109" t="s">
        <v>2443</v>
      </c>
      <c r="G967" s="19"/>
      <c r="H967" s="130"/>
      <c r="I967" s="19" t="s">
        <v>230</v>
      </c>
      <c r="J967" s="19"/>
      <c r="K967" s="19" t="s">
        <v>31</v>
      </c>
      <c r="L967" s="19"/>
      <c r="M967" s="19" t="s">
        <v>88</v>
      </c>
      <c r="N967" s="19" t="s">
        <v>2372</v>
      </c>
      <c r="O967" s="19" t="s">
        <v>35</v>
      </c>
      <c r="P967" s="19"/>
      <c r="Q967" s="19"/>
      <c r="R967" s="19"/>
      <c r="S967" s="19">
        <v>1</v>
      </c>
      <c r="T967" s="19" t="s">
        <v>35</v>
      </c>
      <c r="U967" s="19">
        <v>0</v>
      </c>
      <c r="V967" s="19"/>
    </row>
    <row r="968" spans="1:22" s="8" customFormat="1" ht="54">
      <c r="A968" s="19">
        <v>8</v>
      </c>
      <c r="B968" s="19" t="s">
        <v>2367</v>
      </c>
      <c r="C968" s="19" t="s">
        <v>2444</v>
      </c>
      <c r="D968" s="19" t="s">
        <v>2445</v>
      </c>
      <c r="E968" s="109" t="s">
        <v>2446</v>
      </c>
      <c r="F968" s="109" t="s">
        <v>2447</v>
      </c>
      <c r="G968" s="19"/>
      <c r="H968" s="130"/>
      <c r="I968" s="19" t="s">
        <v>139</v>
      </c>
      <c r="J968" s="19"/>
      <c r="K968" s="19" t="s">
        <v>31</v>
      </c>
      <c r="L968" s="19"/>
      <c r="M968" s="19" t="s">
        <v>32</v>
      </c>
      <c r="N968" s="19" t="s">
        <v>2372</v>
      </c>
      <c r="O968" s="19" t="s">
        <v>35</v>
      </c>
      <c r="P968" s="19"/>
      <c r="Q968" s="19"/>
      <c r="R968" s="19"/>
      <c r="S968" s="19">
        <v>1</v>
      </c>
      <c r="T968" s="19" t="s">
        <v>35</v>
      </c>
      <c r="U968" s="19">
        <v>0</v>
      </c>
      <c r="V968" s="19"/>
    </row>
    <row r="969" spans="1:22" s="8" customFormat="1" ht="54">
      <c r="A969" s="19">
        <v>8</v>
      </c>
      <c r="B969" s="19" t="s">
        <v>2367</v>
      </c>
      <c r="C969" s="19" t="s">
        <v>2444</v>
      </c>
      <c r="D969" s="19" t="s">
        <v>2445</v>
      </c>
      <c r="E969" s="109" t="s">
        <v>2448</v>
      </c>
      <c r="F969" s="109" t="s">
        <v>2449</v>
      </c>
      <c r="G969" s="19"/>
      <c r="H969" s="130"/>
      <c r="I969" s="19" t="s">
        <v>139</v>
      </c>
      <c r="J969" s="19"/>
      <c r="K969" s="19" t="s">
        <v>31</v>
      </c>
      <c r="L969" s="19"/>
      <c r="M969" s="19" t="s">
        <v>32</v>
      </c>
      <c r="N969" s="19" t="s">
        <v>2372</v>
      </c>
      <c r="O969" s="19" t="s">
        <v>35</v>
      </c>
      <c r="P969" s="19"/>
      <c r="Q969" s="19"/>
      <c r="R969" s="19"/>
      <c r="S969" s="19">
        <v>1</v>
      </c>
      <c r="T969" s="19" t="s">
        <v>35</v>
      </c>
      <c r="U969" s="19">
        <v>2</v>
      </c>
      <c r="V969" s="19"/>
    </row>
    <row r="970" spans="1:22" s="8" customFormat="1" ht="40.5">
      <c r="A970" s="19">
        <v>8</v>
      </c>
      <c r="B970" s="19" t="s">
        <v>2367</v>
      </c>
      <c r="C970" s="19" t="s">
        <v>2444</v>
      </c>
      <c r="D970" s="19" t="s">
        <v>2445</v>
      </c>
      <c r="E970" s="109" t="s">
        <v>2450</v>
      </c>
      <c r="F970" s="109" t="s">
        <v>2451</v>
      </c>
      <c r="G970" s="19"/>
      <c r="H970" s="130"/>
      <c r="I970" s="19" t="s">
        <v>139</v>
      </c>
      <c r="J970" s="19"/>
      <c r="K970" s="19" t="s">
        <v>31</v>
      </c>
      <c r="L970" s="19"/>
      <c r="M970" s="19" t="s">
        <v>32</v>
      </c>
      <c r="N970" s="19" t="s">
        <v>2372</v>
      </c>
      <c r="O970" s="19" t="s">
        <v>35</v>
      </c>
      <c r="P970" s="19"/>
      <c r="Q970" s="19"/>
      <c r="R970" s="19"/>
      <c r="S970" s="19">
        <v>1</v>
      </c>
      <c r="T970" s="19" t="s">
        <v>35</v>
      </c>
      <c r="U970" s="19">
        <v>0</v>
      </c>
      <c r="V970" s="19"/>
    </row>
    <row r="971" spans="1:22" s="8" customFormat="1" ht="54">
      <c r="A971" s="19">
        <v>9</v>
      </c>
      <c r="B971" s="19" t="s">
        <v>2367</v>
      </c>
      <c r="C971" s="109" t="s">
        <v>2452</v>
      </c>
      <c r="D971" s="109" t="s">
        <v>2453</v>
      </c>
      <c r="E971" s="109" t="s">
        <v>2452</v>
      </c>
      <c r="F971" s="109" t="s">
        <v>2453</v>
      </c>
      <c r="G971" s="19"/>
      <c r="H971" s="130"/>
      <c r="I971" s="34" t="s">
        <v>29</v>
      </c>
      <c r="J971" s="19"/>
      <c r="K971" s="19" t="s">
        <v>31</v>
      </c>
      <c r="L971" s="19"/>
      <c r="M971" s="19" t="s">
        <v>88</v>
      </c>
      <c r="N971" s="19" t="s">
        <v>2372</v>
      </c>
      <c r="O971" s="19" t="s">
        <v>35</v>
      </c>
      <c r="P971" s="19"/>
      <c r="Q971" s="19"/>
      <c r="R971" s="19"/>
      <c r="S971" s="19">
        <v>1</v>
      </c>
      <c r="T971" s="19" t="s">
        <v>35</v>
      </c>
      <c r="U971" s="19">
        <v>0</v>
      </c>
      <c r="V971" s="19"/>
    </row>
    <row r="972" spans="1:22" s="8" customFormat="1" ht="54">
      <c r="A972" s="19">
        <v>10</v>
      </c>
      <c r="B972" s="19" t="s">
        <v>2367</v>
      </c>
      <c r="C972" s="109" t="s">
        <v>2454</v>
      </c>
      <c r="D972" s="109" t="s">
        <v>2455</v>
      </c>
      <c r="E972" s="109" t="s">
        <v>2454</v>
      </c>
      <c r="F972" s="109" t="s">
        <v>2455</v>
      </c>
      <c r="G972" s="19"/>
      <c r="H972" s="130"/>
      <c r="I972" s="34" t="s">
        <v>29</v>
      </c>
      <c r="J972" s="19"/>
      <c r="K972" s="19" t="s">
        <v>31</v>
      </c>
      <c r="L972" s="19"/>
      <c r="M972" s="19" t="s">
        <v>32</v>
      </c>
      <c r="N972" s="19" t="s">
        <v>2372</v>
      </c>
      <c r="O972" s="19" t="s">
        <v>35</v>
      </c>
      <c r="P972" s="19"/>
      <c r="Q972" s="19"/>
      <c r="R972" s="19"/>
      <c r="S972" s="19">
        <v>1</v>
      </c>
      <c r="T972" s="19" t="s">
        <v>35</v>
      </c>
      <c r="U972" s="19">
        <v>0</v>
      </c>
      <c r="V972" s="19"/>
    </row>
    <row r="973" spans="1:22" s="8" customFormat="1" ht="40.5">
      <c r="A973" s="19">
        <v>11</v>
      </c>
      <c r="B973" s="19" t="s">
        <v>2367</v>
      </c>
      <c r="C973" s="109" t="s">
        <v>2456</v>
      </c>
      <c r="D973" s="109" t="s">
        <v>2457</v>
      </c>
      <c r="E973" s="109" t="s">
        <v>2456</v>
      </c>
      <c r="F973" s="109" t="s">
        <v>2457</v>
      </c>
      <c r="G973" s="19"/>
      <c r="H973" s="130"/>
      <c r="I973" s="34" t="s">
        <v>139</v>
      </c>
      <c r="J973" s="19"/>
      <c r="K973" s="19" t="s">
        <v>31</v>
      </c>
      <c r="L973" s="19"/>
      <c r="M973" s="19" t="s">
        <v>32</v>
      </c>
      <c r="N973" s="19" t="s">
        <v>2372</v>
      </c>
      <c r="O973" s="19" t="s">
        <v>34</v>
      </c>
      <c r="P973" s="19" t="s">
        <v>31</v>
      </c>
      <c r="Q973" s="19"/>
      <c r="R973" s="19"/>
      <c r="S973" s="19">
        <v>1</v>
      </c>
      <c r="T973" s="19" t="s">
        <v>35</v>
      </c>
      <c r="U973" s="19">
        <v>237</v>
      </c>
      <c r="V973" s="19"/>
    </row>
    <row r="974" spans="1:22" s="8" customFormat="1" ht="67.5">
      <c r="A974" s="19">
        <v>12</v>
      </c>
      <c r="B974" s="19" t="s">
        <v>2367</v>
      </c>
      <c r="C974" s="110" t="s">
        <v>2458</v>
      </c>
      <c r="D974" s="110" t="s">
        <v>2459</v>
      </c>
      <c r="E974" s="110" t="s">
        <v>2458</v>
      </c>
      <c r="F974" s="110" t="s">
        <v>2459</v>
      </c>
      <c r="G974" s="19"/>
      <c r="H974" s="130"/>
      <c r="I974" s="34" t="s">
        <v>1208</v>
      </c>
      <c r="J974" s="19"/>
      <c r="K974" s="19" t="s">
        <v>31</v>
      </c>
      <c r="L974" s="19"/>
      <c r="M974" s="19" t="s">
        <v>32</v>
      </c>
      <c r="N974" s="19" t="s">
        <v>2460</v>
      </c>
      <c r="O974" s="19" t="s">
        <v>34</v>
      </c>
      <c r="P974" s="19" t="s">
        <v>31</v>
      </c>
      <c r="Q974" s="19"/>
      <c r="R974" s="19"/>
      <c r="S974" s="19">
        <v>1</v>
      </c>
      <c r="T974" s="19" t="s">
        <v>34</v>
      </c>
      <c r="U974" s="19">
        <v>14160</v>
      </c>
      <c r="V974" s="19"/>
    </row>
    <row r="975" spans="1:22" s="8" customFormat="1" ht="40.5">
      <c r="A975" s="19">
        <v>13</v>
      </c>
      <c r="B975" s="19" t="s">
        <v>2367</v>
      </c>
      <c r="C975" s="110" t="s">
        <v>2461</v>
      </c>
      <c r="D975" s="110" t="s">
        <v>2462</v>
      </c>
      <c r="E975" s="110" t="s">
        <v>2461</v>
      </c>
      <c r="F975" s="110" t="s">
        <v>2462</v>
      </c>
      <c r="G975" s="19"/>
      <c r="H975" s="130"/>
      <c r="I975" s="34" t="s">
        <v>1208</v>
      </c>
      <c r="J975" s="19"/>
      <c r="K975" s="19" t="s">
        <v>31</v>
      </c>
      <c r="L975" s="19"/>
      <c r="M975" s="19" t="s">
        <v>32</v>
      </c>
      <c r="N975" s="19" t="s">
        <v>2460</v>
      </c>
      <c r="O975" s="19" t="s">
        <v>34</v>
      </c>
      <c r="P975" s="19" t="s">
        <v>31</v>
      </c>
      <c r="Q975" s="19"/>
      <c r="R975" s="19"/>
      <c r="S975" s="19">
        <v>1</v>
      </c>
      <c r="T975" s="19" t="s">
        <v>34</v>
      </c>
      <c r="U975" s="19">
        <v>1366</v>
      </c>
      <c r="V975" s="19"/>
    </row>
    <row r="976" spans="1:22" s="8" customFormat="1" ht="40.5">
      <c r="A976" s="19">
        <v>14</v>
      </c>
      <c r="B976" s="19" t="s">
        <v>2367</v>
      </c>
      <c r="C976" s="110" t="s">
        <v>2463</v>
      </c>
      <c r="D976" s="110" t="s">
        <v>2464</v>
      </c>
      <c r="E976" s="110" t="s">
        <v>2463</v>
      </c>
      <c r="F976" s="110" t="s">
        <v>2464</v>
      </c>
      <c r="G976" s="19"/>
      <c r="H976" s="130"/>
      <c r="I976" s="34" t="s">
        <v>29</v>
      </c>
      <c r="J976" s="19"/>
      <c r="K976" s="19" t="s">
        <v>31</v>
      </c>
      <c r="L976" s="19"/>
      <c r="M976" s="19" t="s">
        <v>139</v>
      </c>
      <c r="N976" s="19" t="s">
        <v>2372</v>
      </c>
      <c r="O976" s="19" t="s">
        <v>35</v>
      </c>
      <c r="P976" s="19"/>
      <c r="Q976" s="19"/>
      <c r="R976" s="19"/>
      <c r="S976" s="19">
        <v>1</v>
      </c>
      <c r="T976" s="19" t="s">
        <v>34</v>
      </c>
      <c r="U976" s="19">
        <v>0</v>
      </c>
      <c r="V976" s="19"/>
    </row>
    <row r="977" spans="1:22" s="8" customFormat="1" ht="40.5">
      <c r="A977" s="19">
        <v>15</v>
      </c>
      <c r="B977" s="19" t="s">
        <v>2367</v>
      </c>
      <c r="C977" s="110" t="s">
        <v>2465</v>
      </c>
      <c r="D977" s="110" t="s">
        <v>2466</v>
      </c>
      <c r="E977" s="110" t="s">
        <v>2465</v>
      </c>
      <c r="F977" s="110" t="s">
        <v>2466</v>
      </c>
      <c r="G977" s="19"/>
      <c r="H977" s="130"/>
      <c r="I977" s="34" t="s">
        <v>29</v>
      </c>
      <c r="J977" s="19"/>
      <c r="K977" s="19" t="s">
        <v>31</v>
      </c>
      <c r="L977" s="19"/>
      <c r="M977" s="19" t="s">
        <v>32</v>
      </c>
      <c r="N977" s="19" t="s">
        <v>2467</v>
      </c>
      <c r="O977" s="19" t="s">
        <v>34</v>
      </c>
      <c r="P977" s="19"/>
      <c r="Q977" s="19"/>
      <c r="R977" s="19"/>
      <c r="S977" s="19">
        <v>1</v>
      </c>
      <c r="T977" s="19" t="s">
        <v>34</v>
      </c>
      <c r="U977" s="19">
        <v>0</v>
      </c>
      <c r="V977" s="19" t="s">
        <v>2468</v>
      </c>
    </row>
    <row r="978" spans="1:22" s="8" customFormat="1" ht="40.5">
      <c r="A978" s="19">
        <v>16</v>
      </c>
      <c r="B978" s="19" t="s">
        <v>2367</v>
      </c>
      <c r="C978" s="110" t="s">
        <v>2469</v>
      </c>
      <c r="D978" s="110" t="s">
        <v>2470</v>
      </c>
      <c r="E978" s="110" t="s">
        <v>2471</v>
      </c>
      <c r="F978" s="110" t="s">
        <v>2470</v>
      </c>
      <c r="G978" s="19"/>
      <c r="H978" s="130"/>
      <c r="I978" s="34" t="s">
        <v>1266</v>
      </c>
      <c r="J978" s="19"/>
      <c r="K978" s="19"/>
      <c r="L978" s="19" t="s">
        <v>31</v>
      </c>
      <c r="M978" s="19" t="s">
        <v>32</v>
      </c>
      <c r="N978" s="19" t="s">
        <v>2472</v>
      </c>
      <c r="O978" s="19" t="s">
        <v>34</v>
      </c>
      <c r="P978" s="19" t="s">
        <v>31</v>
      </c>
      <c r="Q978" s="19"/>
      <c r="R978" s="19" t="s">
        <v>31</v>
      </c>
      <c r="S978" s="19">
        <v>1</v>
      </c>
      <c r="T978" s="19" t="s">
        <v>34</v>
      </c>
      <c r="U978" s="19">
        <v>12000</v>
      </c>
      <c r="V978" s="19"/>
    </row>
    <row r="979" spans="1:22" s="8" customFormat="1" ht="40.5">
      <c r="A979" s="19">
        <v>17</v>
      </c>
      <c r="B979" s="19" t="s">
        <v>2367</v>
      </c>
      <c r="C979" s="111" t="s">
        <v>2473</v>
      </c>
      <c r="D979" s="111" t="s">
        <v>2474</v>
      </c>
      <c r="E979" s="111" t="s">
        <v>2473</v>
      </c>
      <c r="F979" s="111" t="s">
        <v>2474</v>
      </c>
      <c r="G979" s="19"/>
      <c r="H979" s="130"/>
      <c r="I979" s="34" t="s">
        <v>139</v>
      </c>
      <c r="J979" s="19"/>
      <c r="K979" s="19"/>
      <c r="L979" s="19" t="s">
        <v>31</v>
      </c>
      <c r="M979" s="19" t="s">
        <v>139</v>
      </c>
      <c r="N979" s="19" t="s">
        <v>2372</v>
      </c>
      <c r="O979" s="19" t="s">
        <v>35</v>
      </c>
      <c r="P979" s="19"/>
      <c r="Q979" s="19"/>
      <c r="R979" s="19"/>
      <c r="S979" s="19">
        <v>1</v>
      </c>
      <c r="T979" s="19" t="s">
        <v>34</v>
      </c>
      <c r="U979" s="19">
        <v>0</v>
      </c>
      <c r="V979" s="19"/>
    </row>
    <row r="980" spans="1:22" s="2" customFormat="1" ht="40.5">
      <c r="A980" s="19">
        <v>1</v>
      </c>
      <c r="B980" s="19" t="s">
        <v>2475</v>
      </c>
      <c r="C980" s="19" t="s">
        <v>2476</v>
      </c>
      <c r="D980" s="19" t="s">
        <v>2477</v>
      </c>
      <c r="E980" s="19" t="s">
        <v>2478</v>
      </c>
      <c r="F980" s="30" t="s">
        <v>2479</v>
      </c>
      <c r="G980" s="19"/>
      <c r="H980" s="130"/>
      <c r="I980" s="19" t="s">
        <v>29</v>
      </c>
      <c r="J980" s="19"/>
      <c r="K980" s="19"/>
      <c r="L980" s="19" t="s">
        <v>31</v>
      </c>
      <c r="M980" s="19" t="s">
        <v>88</v>
      </c>
      <c r="N980" s="112" t="s">
        <v>2480</v>
      </c>
      <c r="O980" s="112" t="s">
        <v>127</v>
      </c>
      <c r="P980" s="19" t="s">
        <v>31</v>
      </c>
      <c r="Q980" s="19" t="s">
        <v>31</v>
      </c>
      <c r="R980" s="19"/>
      <c r="S980" s="19">
        <v>0</v>
      </c>
      <c r="T980" s="19" t="s">
        <v>35</v>
      </c>
      <c r="U980" s="42">
        <v>18974</v>
      </c>
      <c r="V980" s="19" t="s">
        <v>35</v>
      </c>
    </row>
    <row r="981" spans="1:22" s="2" customFormat="1" ht="40.5">
      <c r="A981" s="19">
        <v>2</v>
      </c>
      <c r="B981" s="19" t="s">
        <v>2475</v>
      </c>
      <c r="C981" s="19" t="s">
        <v>2476</v>
      </c>
      <c r="D981" s="19" t="s">
        <v>2477</v>
      </c>
      <c r="E981" s="19" t="s">
        <v>2481</v>
      </c>
      <c r="F981" s="30" t="s">
        <v>2482</v>
      </c>
      <c r="G981" s="19"/>
      <c r="H981" s="130"/>
      <c r="I981" s="19" t="s">
        <v>29</v>
      </c>
      <c r="J981" s="19"/>
      <c r="K981" s="19"/>
      <c r="L981" s="19" t="s">
        <v>31</v>
      </c>
      <c r="M981" s="19" t="s">
        <v>88</v>
      </c>
      <c r="N981" s="112" t="s">
        <v>2480</v>
      </c>
      <c r="O981" s="112" t="s">
        <v>127</v>
      </c>
      <c r="P981" s="19" t="s">
        <v>31</v>
      </c>
      <c r="Q981" s="19" t="s">
        <v>31</v>
      </c>
      <c r="R981" s="19"/>
      <c r="S981" s="19">
        <v>0</v>
      </c>
      <c r="T981" s="19" t="s">
        <v>35</v>
      </c>
      <c r="U981" s="42">
        <v>5118</v>
      </c>
      <c r="V981" s="19" t="s">
        <v>35</v>
      </c>
    </row>
    <row r="982" spans="1:22" s="2" customFormat="1" ht="40.5">
      <c r="A982" s="19">
        <v>3</v>
      </c>
      <c r="B982" s="19" t="s">
        <v>2475</v>
      </c>
      <c r="C982" s="19" t="s">
        <v>2476</v>
      </c>
      <c r="D982" s="19" t="s">
        <v>2477</v>
      </c>
      <c r="E982" s="19" t="s">
        <v>2483</v>
      </c>
      <c r="F982" s="30" t="s">
        <v>2484</v>
      </c>
      <c r="G982" s="19"/>
      <c r="H982" s="130"/>
      <c r="I982" s="19" t="s">
        <v>29</v>
      </c>
      <c r="J982" s="19"/>
      <c r="K982" s="19"/>
      <c r="L982" s="19" t="s">
        <v>31</v>
      </c>
      <c r="M982" s="19" t="s">
        <v>88</v>
      </c>
      <c r="N982" s="112" t="s">
        <v>2480</v>
      </c>
      <c r="O982" s="112" t="s">
        <v>127</v>
      </c>
      <c r="P982" s="19" t="s">
        <v>31</v>
      </c>
      <c r="Q982" s="19" t="s">
        <v>31</v>
      </c>
      <c r="R982" s="19"/>
      <c r="S982" s="19">
        <v>0</v>
      </c>
      <c r="T982" s="19" t="s">
        <v>35</v>
      </c>
      <c r="U982" s="42">
        <v>1825</v>
      </c>
      <c r="V982" s="19" t="s">
        <v>35</v>
      </c>
    </row>
    <row r="983" spans="1:22" s="2" customFormat="1" ht="40.5">
      <c r="A983" s="19">
        <v>4</v>
      </c>
      <c r="B983" s="19" t="s">
        <v>2475</v>
      </c>
      <c r="C983" s="19" t="s">
        <v>2476</v>
      </c>
      <c r="D983" s="19" t="s">
        <v>2477</v>
      </c>
      <c r="E983" s="19" t="s">
        <v>2485</v>
      </c>
      <c r="F983" s="30" t="s">
        <v>2486</v>
      </c>
      <c r="G983" s="19"/>
      <c r="H983" s="130"/>
      <c r="I983" s="19" t="s">
        <v>29</v>
      </c>
      <c r="J983" s="19"/>
      <c r="K983" s="19"/>
      <c r="L983" s="19" t="s">
        <v>31</v>
      </c>
      <c r="M983" s="19" t="s">
        <v>88</v>
      </c>
      <c r="N983" s="112" t="s">
        <v>2480</v>
      </c>
      <c r="O983" s="112" t="s">
        <v>127</v>
      </c>
      <c r="P983" s="19" t="s">
        <v>31</v>
      </c>
      <c r="Q983" s="19" t="s">
        <v>31</v>
      </c>
      <c r="R983" s="19"/>
      <c r="S983" s="19">
        <v>0</v>
      </c>
      <c r="T983" s="19" t="s">
        <v>35</v>
      </c>
      <c r="U983" s="42">
        <v>102</v>
      </c>
      <c r="V983" s="19" t="s">
        <v>35</v>
      </c>
    </row>
    <row r="984" spans="1:22" s="2" customFormat="1" ht="40.5">
      <c r="A984" s="19">
        <v>5</v>
      </c>
      <c r="B984" s="19" t="s">
        <v>2475</v>
      </c>
      <c r="C984" s="19" t="s">
        <v>2476</v>
      </c>
      <c r="D984" s="19" t="s">
        <v>2477</v>
      </c>
      <c r="E984" s="19" t="s">
        <v>2487</v>
      </c>
      <c r="F984" s="30" t="s">
        <v>2488</v>
      </c>
      <c r="G984" s="19"/>
      <c r="H984" s="130"/>
      <c r="I984" s="19" t="s">
        <v>29</v>
      </c>
      <c r="J984" s="19"/>
      <c r="K984" s="19" t="s">
        <v>31</v>
      </c>
      <c r="L984" s="19"/>
      <c r="M984" s="19" t="s">
        <v>88</v>
      </c>
      <c r="N984" s="112" t="s">
        <v>2480</v>
      </c>
      <c r="O984" s="112" t="s">
        <v>127</v>
      </c>
      <c r="P984" s="19" t="s">
        <v>31</v>
      </c>
      <c r="Q984" s="19" t="s">
        <v>31</v>
      </c>
      <c r="R984" s="19"/>
      <c r="S984" s="19">
        <v>0</v>
      </c>
      <c r="T984" s="19" t="s">
        <v>35</v>
      </c>
      <c r="U984" s="42">
        <v>12370</v>
      </c>
      <c r="V984" s="19" t="s">
        <v>35</v>
      </c>
    </row>
    <row r="985" spans="1:22" s="2" customFormat="1" ht="40.5">
      <c r="A985" s="19">
        <v>6</v>
      </c>
      <c r="B985" s="19" t="s">
        <v>2475</v>
      </c>
      <c r="C985" s="19" t="s">
        <v>2476</v>
      </c>
      <c r="D985" s="19" t="s">
        <v>2477</v>
      </c>
      <c r="E985" s="19" t="s">
        <v>2489</v>
      </c>
      <c r="F985" s="30" t="s">
        <v>2490</v>
      </c>
      <c r="G985" s="19"/>
      <c r="H985" s="130"/>
      <c r="I985" s="19" t="s">
        <v>29</v>
      </c>
      <c r="J985" s="19"/>
      <c r="K985" s="19" t="s">
        <v>31</v>
      </c>
      <c r="L985" s="19"/>
      <c r="M985" s="19" t="s">
        <v>88</v>
      </c>
      <c r="N985" s="112" t="s">
        <v>2480</v>
      </c>
      <c r="O985" s="112" t="s">
        <v>127</v>
      </c>
      <c r="P985" s="19" t="s">
        <v>31</v>
      </c>
      <c r="Q985" s="19" t="s">
        <v>31</v>
      </c>
      <c r="R985" s="19"/>
      <c r="S985" s="19" t="s">
        <v>2491</v>
      </c>
      <c r="T985" s="19" t="s">
        <v>35</v>
      </c>
      <c r="U985" s="42">
        <v>44202</v>
      </c>
      <c r="V985" s="19" t="s">
        <v>35</v>
      </c>
    </row>
    <row r="986" spans="1:22" s="2" customFormat="1" ht="40.5">
      <c r="A986" s="19">
        <v>7</v>
      </c>
      <c r="B986" s="19" t="s">
        <v>2475</v>
      </c>
      <c r="C986" s="19" t="s">
        <v>2476</v>
      </c>
      <c r="D986" s="19" t="s">
        <v>2477</v>
      </c>
      <c r="E986" s="19" t="s">
        <v>2492</v>
      </c>
      <c r="F986" s="30" t="s">
        <v>2493</v>
      </c>
      <c r="G986" s="19"/>
      <c r="H986" s="130"/>
      <c r="I986" s="19" t="s">
        <v>29</v>
      </c>
      <c r="J986" s="19"/>
      <c r="K986" s="19" t="s">
        <v>31</v>
      </c>
      <c r="L986" s="19"/>
      <c r="M986" s="19" t="s">
        <v>88</v>
      </c>
      <c r="N986" s="112" t="s">
        <v>2480</v>
      </c>
      <c r="O986" s="112" t="s">
        <v>127</v>
      </c>
      <c r="P986" s="19" t="s">
        <v>31</v>
      </c>
      <c r="Q986" s="19" t="s">
        <v>31</v>
      </c>
      <c r="R986" s="19"/>
      <c r="S986" s="19">
        <v>0</v>
      </c>
      <c r="T986" s="19" t="s">
        <v>35</v>
      </c>
      <c r="U986" s="42">
        <v>1584</v>
      </c>
      <c r="V986" s="19" t="s">
        <v>35</v>
      </c>
    </row>
    <row r="987" spans="1:22" s="2" customFormat="1" ht="40.5">
      <c r="A987" s="19">
        <v>8</v>
      </c>
      <c r="B987" s="19" t="s">
        <v>2475</v>
      </c>
      <c r="C987" s="19" t="s">
        <v>2476</v>
      </c>
      <c r="D987" s="19" t="s">
        <v>2477</v>
      </c>
      <c r="E987" s="19" t="s">
        <v>2494</v>
      </c>
      <c r="F987" s="30" t="s">
        <v>2495</v>
      </c>
      <c r="G987" s="19"/>
      <c r="H987" s="130"/>
      <c r="I987" s="19" t="s">
        <v>29</v>
      </c>
      <c r="J987" s="19"/>
      <c r="K987" s="19" t="s">
        <v>31</v>
      </c>
      <c r="L987" s="19"/>
      <c r="M987" s="19" t="s">
        <v>88</v>
      </c>
      <c r="N987" s="112" t="s">
        <v>2480</v>
      </c>
      <c r="O987" s="112" t="s">
        <v>127</v>
      </c>
      <c r="P987" s="19" t="s">
        <v>31</v>
      </c>
      <c r="Q987" s="19" t="s">
        <v>31</v>
      </c>
      <c r="R987" s="19"/>
      <c r="S987" s="19">
        <v>0</v>
      </c>
      <c r="T987" s="19" t="s">
        <v>35</v>
      </c>
      <c r="U987" s="42">
        <v>156</v>
      </c>
      <c r="V987" s="19" t="s">
        <v>35</v>
      </c>
    </row>
    <row r="988" spans="1:22" s="2" customFormat="1" ht="40.5">
      <c r="A988" s="19">
        <v>9</v>
      </c>
      <c r="B988" s="19" t="s">
        <v>2475</v>
      </c>
      <c r="C988" s="19" t="s">
        <v>2476</v>
      </c>
      <c r="D988" s="19" t="s">
        <v>2477</v>
      </c>
      <c r="E988" s="19" t="s">
        <v>2496</v>
      </c>
      <c r="F988" s="30" t="s">
        <v>2497</v>
      </c>
      <c r="G988" s="19"/>
      <c r="H988" s="130"/>
      <c r="I988" s="19" t="s">
        <v>29</v>
      </c>
      <c r="J988" s="19"/>
      <c r="K988" s="19" t="s">
        <v>31</v>
      </c>
      <c r="L988" s="19"/>
      <c r="M988" s="19" t="s">
        <v>88</v>
      </c>
      <c r="N988" s="112" t="s">
        <v>2480</v>
      </c>
      <c r="O988" s="112" t="s">
        <v>127</v>
      </c>
      <c r="P988" s="19" t="s">
        <v>31</v>
      </c>
      <c r="Q988" s="19" t="s">
        <v>31</v>
      </c>
      <c r="R988" s="19"/>
      <c r="S988" s="19" t="s">
        <v>2491</v>
      </c>
      <c r="T988" s="19" t="s">
        <v>35</v>
      </c>
      <c r="U988" s="42">
        <v>1361</v>
      </c>
      <c r="V988" s="19" t="s">
        <v>35</v>
      </c>
    </row>
    <row r="989" spans="1:22" s="2" customFormat="1" ht="40.5">
      <c r="A989" s="19">
        <v>10</v>
      </c>
      <c r="B989" s="19" t="s">
        <v>2475</v>
      </c>
      <c r="C989" s="19" t="s">
        <v>2476</v>
      </c>
      <c r="D989" s="19" t="s">
        <v>2477</v>
      </c>
      <c r="E989" s="19" t="s">
        <v>2498</v>
      </c>
      <c r="F989" s="30" t="s">
        <v>2499</v>
      </c>
      <c r="G989" s="19"/>
      <c r="H989" s="130"/>
      <c r="I989" s="19" t="s">
        <v>29</v>
      </c>
      <c r="J989" s="19"/>
      <c r="K989" s="19" t="s">
        <v>31</v>
      </c>
      <c r="L989" s="19"/>
      <c r="M989" s="19" t="s">
        <v>88</v>
      </c>
      <c r="N989" s="112" t="s">
        <v>2480</v>
      </c>
      <c r="O989" s="112" t="s">
        <v>127</v>
      </c>
      <c r="P989" s="19" t="s">
        <v>31</v>
      </c>
      <c r="Q989" s="19" t="s">
        <v>31</v>
      </c>
      <c r="R989" s="19"/>
      <c r="S989" s="19">
        <v>0</v>
      </c>
      <c r="T989" s="19" t="s">
        <v>35</v>
      </c>
      <c r="U989" s="42">
        <v>31</v>
      </c>
      <c r="V989" s="19" t="s">
        <v>35</v>
      </c>
    </row>
    <row r="990" spans="1:22" s="2" customFormat="1" ht="40.5">
      <c r="A990" s="19">
        <v>11</v>
      </c>
      <c r="B990" s="19" t="s">
        <v>2475</v>
      </c>
      <c r="C990" s="19" t="s">
        <v>2476</v>
      </c>
      <c r="D990" s="19" t="s">
        <v>2477</v>
      </c>
      <c r="E990" s="19" t="s">
        <v>2500</v>
      </c>
      <c r="F990" s="30" t="s">
        <v>2501</v>
      </c>
      <c r="G990" s="19"/>
      <c r="H990" s="130"/>
      <c r="I990" s="19" t="s">
        <v>29</v>
      </c>
      <c r="J990" s="19"/>
      <c r="K990" s="19" t="s">
        <v>31</v>
      </c>
      <c r="L990" s="19"/>
      <c r="M990" s="19" t="s">
        <v>88</v>
      </c>
      <c r="N990" s="112" t="s">
        <v>2480</v>
      </c>
      <c r="O990" s="112" t="s">
        <v>127</v>
      </c>
      <c r="P990" s="19" t="s">
        <v>31</v>
      </c>
      <c r="Q990" s="19" t="s">
        <v>31</v>
      </c>
      <c r="R990" s="19"/>
      <c r="S990" s="19">
        <v>0</v>
      </c>
      <c r="T990" s="19" t="s">
        <v>35</v>
      </c>
      <c r="U990" s="42">
        <v>2</v>
      </c>
      <c r="V990" s="19" t="s">
        <v>35</v>
      </c>
    </row>
    <row r="991" spans="1:22" s="2" customFormat="1" ht="40.5">
      <c r="A991" s="19">
        <v>12</v>
      </c>
      <c r="B991" s="19" t="s">
        <v>2475</v>
      </c>
      <c r="C991" s="19" t="s">
        <v>2476</v>
      </c>
      <c r="D991" s="19" t="s">
        <v>2477</v>
      </c>
      <c r="E991" s="19" t="s">
        <v>2502</v>
      </c>
      <c r="F991" s="30" t="s">
        <v>2503</v>
      </c>
      <c r="G991" s="19"/>
      <c r="H991" s="130"/>
      <c r="I991" s="19" t="s">
        <v>29</v>
      </c>
      <c r="J991" s="19"/>
      <c r="K991" s="19" t="s">
        <v>31</v>
      </c>
      <c r="L991" s="19"/>
      <c r="M991" s="19" t="s">
        <v>88</v>
      </c>
      <c r="N991" s="112" t="s">
        <v>2480</v>
      </c>
      <c r="O991" s="112" t="s">
        <v>127</v>
      </c>
      <c r="P991" s="19" t="s">
        <v>31</v>
      </c>
      <c r="Q991" s="19" t="s">
        <v>31</v>
      </c>
      <c r="R991" s="19"/>
      <c r="S991" s="19" t="s">
        <v>2491</v>
      </c>
      <c r="T991" s="19" t="s">
        <v>35</v>
      </c>
      <c r="U991" s="42">
        <v>500</v>
      </c>
      <c r="V991" s="19" t="s">
        <v>35</v>
      </c>
    </row>
    <row r="992" spans="1:22" s="2" customFormat="1" ht="40.5">
      <c r="A992" s="19">
        <v>13</v>
      </c>
      <c r="B992" s="19" t="s">
        <v>2475</v>
      </c>
      <c r="C992" s="19" t="s">
        <v>2476</v>
      </c>
      <c r="D992" s="19" t="s">
        <v>2477</v>
      </c>
      <c r="E992" s="19" t="s">
        <v>2504</v>
      </c>
      <c r="F992" s="30" t="s">
        <v>2505</v>
      </c>
      <c r="G992" s="19"/>
      <c r="H992" s="130"/>
      <c r="I992" s="19" t="s">
        <v>29</v>
      </c>
      <c r="J992" s="19"/>
      <c r="K992" s="19" t="s">
        <v>31</v>
      </c>
      <c r="L992" s="19"/>
      <c r="M992" s="19" t="s">
        <v>88</v>
      </c>
      <c r="N992" s="112" t="s">
        <v>2480</v>
      </c>
      <c r="O992" s="112" t="s">
        <v>127</v>
      </c>
      <c r="P992" s="19" t="s">
        <v>31</v>
      </c>
      <c r="Q992" s="19" t="s">
        <v>31</v>
      </c>
      <c r="R992" s="19"/>
      <c r="S992" s="19">
        <v>0</v>
      </c>
      <c r="T992" s="19" t="s">
        <v>35</v>
      </c>
      <c r="U992" s="42">
        <v>9</v>
      </c>
      <c r="V992" s="19" t="s">
        <v>35</v>
      </c>
    </row>
    <row r="993" spans="1:22" s="2" customFormat="1" ht="54">
      <c r="A993" s="19">
        <v>14</v>
      </c>
      <c r="B993" s="19" t="s">
        <v>2475</v>
      </c>
      <c r="C993" s="19" t="s">
        <v>2476</v>
      </c>
      <c r="D993" s="19" t="s">
        <v>2477</v>
      </c>
      <c r="E993" s="19" t="s">
        <v>2506</v>
      </c>
      <c r="F993" s="30" t="s">
        <v>2507</v>
      </c>
      <c r="G993" s="19"/>
      <c r="H993" s="130"/>
      <c r="I993" s="19" t="s">
        <v>29</v>
      </c>
      <c r="J993" s="19"/>
      <c r="K993" s="19" t="s">
        <v>31</v>
      </c>
      <c r="L993" s="19"/>
      <c r="M993" s="19" t="s">
        <v>88</v>
      </c>
      <c r="N993" s="112" t="s">
        <v>2480</v>
      </c>
      <c r="O993" s="112" t="s">
        <v>127</v>
      </c>
      <c r="P993" s="19" t="s">
        <v>31</v>
      </c>
      <c r="Q993" s="19" t="s">
        <v>31</v>
      </c>
      <c r="R993" s="19"/>
      <c r="S993" s="19">
        <v>0</v>
      </c>
      <c r="T993" s="19" t="s">
        <v>35</v>
      </c>
      <c r="U993" s="42">
        <v>3</v>
      </c>
      <c r="V993" s="19" t="s">
        <v>35</v>
      </c>
    </row>
    <row r="994" spans="1:22" s="2" customFormat="1" ht="54">
      <c r="A994" s="19">
        <v>15</v>
      </c>
      <c r="B994" s="19" t="s">
        <v>2475</v>
      </c>
      <c r="C994" s="19" t="s">
        <v>2476</v>
      </c>
      <c r="D994" s="19" t="s">
        <v>2477</v>
      </c>
      <c r="E994" s="19" t="s">
        <v>2508</v>
      </c>
      <c r="F994" s="30" t="s">
        <v>2509</v>
      </c>
      <c r="G994" s="19"/>
      <c r="H994" s="130"/>
      <c r="I994" s="19" t="s">
        <v>29</v>
      </c>
      <c r="J994" s="19"/>
      <c r="K994" s="19" t="s">
        <v>31</v>
      </c>
      <c r="L994" s="19"/>
      <c r="M994" s="19" t="s">
        <v>88</v>
      </c>
      <c r="N994" s="112" t="s">
        <v>2480</v>
      </c>
      <c r="O994" s="112" t="s">
        <v>127</v>
      </c>
      <c r="P994" s="19" t="s">
        <v>31</v>
      </c>
      <c r="Q994" s="19" t="s">
        <v>31</v>
      </c>
      <c r="R994" s="19"/>
      <c r="S994" s="19" t="s">
        <v>2491</v>
      </c>
      <c r="T994" s="19" t="s">
        <v>35</v>
      </c>
      <c r="U994" s="42">
        <v>23</v>
      </c>
      <c r="V994" s="19" t="s">
        <v>35</v>
      </c>
    </row>
    <row r="995" spans="1:22" s="2" customFormat="1" ht="54">
      <c r="A995" s="19">
        <v>16</v>
      </c>
      <c r="B995" s="19" t="s">
        <v>2475</v>
      </c>
      <c r="C995" s="19" t="s">
        <v>2476</v>
      </c>
      <c r="D995" s="19" t="s">
        <v>2477</v>
      </c>
      <c r="E995" s="19" t="s">
        <v>2510</v>
      </c>
      <c r="F995" s="30" t="s">
        <v>2511</v>
      </c>
      <c r="G995" s="19"/>
      <c r="H995" s="130"/>
      <c r="I995" s="19" t="s">
        <v>29</v>
      </c>
      <c r="J995" s="19"/>
      <c r="K995" s="19" t="s">
        <v>31</v>
      </c>
      <c r="L995" s="19"/>
      <c r="M995" s="19" t="s">
        <v>88</v>
      </c>
      <c r="N995" s="112" t="s">
        <v>2480</v>
      </c>
      <c r="O995" s="112" t="s">
        <v>127</v>
      </c>
      <c r="P995" s="19" t="s">
        <v>31</v>
      </c>
      <c r="Q995" s="19" t="s">
        <v>31</v>
      </c>
      <c r="R995" s="19"/>
      <c r="S995" s="19">
        <v>0</v>
      </c>
      <c r="T995" s="19" t="s">
        <v>35</v>
      </c>
      <c r="U995" s="42">
        <v>0</v>
      </c>
      <c r="V995" s="19" t="s">
        <v>35</v>
      </c>
    </row>
    <row r="996" spans="1:22" s="2" customFormat="1" ht="40.5">
      <c r="A996" s="19">
        <v>17</v>
      </c>
      <c r="B996" s="19" t="s">
        <v>2475</v>
      </c>
      <c r="C996" s="19" t="s">
        <v>2476</v>
      </c>
      <c r="D996" s="19" t="s">
        <v>2477</v>
      </c>
      <c r="E996" s="19" t="s">
        <v>2512</v>
      </c>
      <c r="F996" s="30" t="s">
        <v>2513</v>
      </c>
      <c r="G996" s="19"/>
      <c r="H996" s="130"/>
      <c r="I996" s="19" t="s">
        <v>29</v>
      </c>
      <c r="J996" s="19"/>
      <c r="K996" s="19" t="s">
        <v>31</v>
      </c>
      <c r="L996" s="19"/>
      <c r="M996" s="19" t="s">
        <v>88</v>
      </c>
      <c r="N996" s="112" t="s">
        <v>2480</v>
      </c>
      <c r="O996" s="112" t="s">
        <v>127</v>
      </c>
      <c r="P996" s="19" t="s">
        <v>31</v>
      </c>
      <c r="Q996" s="19" t="s">
        <v>31</v>
      </c>
      <c r="R996" s="19"/>
      <c r="S996" s="19">
        <v>1</v>
      </c>
      <c r="T996" s="19" t="s">
        <v>35</v>
      </c>
      <c r="U996" s="42">
        <v>8</v>
      </c>
      <c r="V996" s="19" t="s">
        <v>35</v>
      </c>
    </row>
    <row r="997" spans="1:22" s="2" customFormat="1" ht="40.5">
      <c r="A997" s="19">
        <v>18</v>
      </c>
      <c r="B997" s="19" t="s">
        <v>2475</v>
      </c>
      <c r="C997" s="19" t="s">
        <v>2476</v>
      </c>
      <c r="D997" s="19" t="s">
        <v>2477</v>
      </c>
      <c r="E997" s="19" t="s">
        <v>2514</v>
      </c>
      <c r="F997" s="30" t="s">
        <v>2515</v>
      </c>
      <c r="G997" s="19"/>
      <c r="H997" s="130"/>
      <c r="I997" s="19" t="s">
        <v>29</v>
      </c>
      <c r="J997" s="19"/>
      <c r="K997" s="19" t="s">
        <v>31</v>
      </c>
      <c r="L997" s="19"/>
      <c r="M997" s="19" t="s">
        <v>88</v>
      </c>
      <c r="N997" s="112" t="s">
        <v>2480</v>
      </c>
      <c r="O997" s="112" t="s">
        <v>127</v>
      </c>
      <c r="P997" s="19" t="s">
        <v>31</v>
      </c>
      <c r="Q997" s="19" t="s">
        <v>31</v>
      </c>
      <c r="R997" s="19"/>
      <c r="S997" s="19">
        <v>1</v>
      </c>
      <c r="T997" s="19" t="s">
        <v>35</v>
      </c>
      <c r="U997" s="42">
        <v>6</v>
      </c>
      <c r="V997" s="19" t="s">
        <v>35</v>
      </c>
    </row>
    <row r="998" spans="1:22" s="2" customFormat="1" ht="40.5">
      <c r="A998" s="19">
        <v>19</v>
      </c>
      <c r="B998" s="19" t="s">
        <v>2475</v>
      </c>
      <c r="C998" s="19" t="s">
        <v>2476</v>
      </c>
      <c r="D998" s="19" t="s">
        <v>2477</v>
      </c>
      <c r="E998" s="19" t="s">
        <v>2516</v>
      </c>
      <c r="F998" s="30" t="s">
        <v>2517</v>
      </c>
      <c r="G998" s="19"/>
      <c r="H998" s="130"/>
      <c r="I998" s="19" t="s">
        <v>29</v>
      </c>
      <c r="J998" s="19"/>
      <c r="K998" s="19" t="s">
        <v>31</v>
      </c>
      <c r="L998" s="19"/>
      <c r="M998" s="19" t="s">
        <v>88</v>
      </c>
      <c r="N998" s="112" t="s">
        <v>2480</v>
      </c>
      <c r="O998" s="112" t="s">
        <v>127</v>
      </c>
      <c r="P998" s="19" t="s">
        <v>31</v>
      </c>
      <c r="Q998" s="19" t="s">
        <v>31</v>
      </c>
      <c r="R998" s="19"/>
      <c r="S998" s="19">
        <v>1</v>
      </c>
      <c r="T998" s="19" t="s">
        <v>35</v>
      </c>
      <c r="U998" s="42">
        <v>0</v>
      </c>
      <c r="V998" s="19" t="s">
        <v>35</v>
      </c>
    </row>
    <row r="999" spans="1:22" s="2" customFormat="1" ht="54">
      <c r="A999" s="19">
        <v>20</v>
      </c>
      <c r="B999" s="19" t="s">
        <v>2475</v>
      </c>
      <c r="C999" s="19" t="s">
        <v>2476</v>
      </c>
      <c r="D999" s="19" t="s">
        <v>2477</v>
      </c>
      <c r="E999" s="19" t="s">
        <v>2518</v>
      </c>
      <c r="F999" s="30" t="s">
        <v>2519</v>
      </c>
      <c r="G999" s="19"/>
      <c r="H999" s="130"/>
      <c r="I999" s="19" t="s">
        <v>29</v>
      </c>
      <c r="J999" s="19"/>
      <c r="K999" s="19" t="s">
        <v>31</v>
      </c>
      <c r="L999" s="19"/>
      <c r="M999" s="19" t="s">
        <v>88</v>
      </c>
      <c r="N999" s="112" t="s">
        <v>2480</v>
      </c>
      <c r="O999" s="112" t="s">
        <v>127</v>
      </c>
      <c r="P999" s="19" t="s">
        <v>31</v>
      </c>
      <c r="Q999" s="19" t="s">
        <v>31</v>
      </c>
      <c r="R999" s="19"/>
      <c r="S999" s="19">
        <v>1</v>
      </c>
      <c r="T999" s="19" t="s">
        <v>35</v>
      </c>
      <c r="U999" s="42">
        <v>150</v>
      </c>
      <c r="V999" s="19" t="s">
        <v>35</v>
      </c>
    </row>
    <row r="1000" spans="1:22" s="2" customFormat="1" ht="67.5">
      <c r="A1000" s="19">
        <v>21</v>
      </c>
      <c r="B1000" s="19" t="s">
        <v>2475</v>
      </c>
      <c r="C1000" s="19" t="s">
        <v>2476</v>
      </c>
      <c r="D1000" s="19" t="s">
        <v>2477</v>
      </c>
      <c r="E1000" s="19" t="s">
        <v>2520</v>
      </c>
      <c r="F1000" s="30" t="s">
        <v>2521</v>
      </c>
      <c r="G1000" s="19"/>
      <c r="H1000" s="130"/>
      <c r="I1000" s="19" t="s">
        <v>29</v>
      </c>
      <c r="J1000" s="19"/>
      <c r="K1000" s="19" t="s">
        <v>31</v>
      </c>
      <c r="L1000" s="19"/>
      <c r="M1000" s="19" t="s">
        <v>88</v>
      </c>
      <c r="N1000" s="112" t="s">
        <v>2480</v>
      </c>
      <c r="O1000" s="112" t="s">
        <v>127</v>
      </c>
      <c r="P1000" s="19" t="s">
        <v>31</v>
      </c>
      <c r="Q1000" s="19" t="s">
        <v>31</v>
      </c>
      <c r="R1000" s="19"/>
      <c r="S1000" s="19">
        <v>1</v>
      </c>
      <c r="T1000" s="19" t="s">
        <v>35</v>
      </c>
      <c r="U1000" s="42">
        <v>0</v>
      </c>
      <c r="V1000" s="19" t="s">
        <v>35</v>
      </c>
    </row>
    <row r="1001" spans="1:22" s="2" customFormat="1" ht="40.5">
      <c r="A1001" s="19">
        <v>22</v>
      </c>
      <c r="B1001" s="19" t="s">
        <v>2475</v>
      </c>
      <c r="C1001" s="19" t="s">
        <v>2476</v>
      </c>
      <c r="D1001" s="19" t="s">
        <v>2477</v>
      </c>
      <c r="E1001" s="19" t="s">
        <v>2522</v>
      </c>
      <c r="F1001" s="30" t="s">
        <v>2523</v>
      </c>
      <c r="G1001" s="19"/>
      <c r="H1001" s="130"/>
      <c r="I1001" s="19" t="s">
        <v>29</v>
      </c>
      <c r="J1001" s="19"/>
      <c r="K1001" s="19" t="s">
        <v>31</v>
      </c>
      <c r="L1001" s="19"/>
      <c r="M1001" s="19" t="s">
        <v>88</v>
      </c>
      <c r="N1001" s="112" t="s">
        <v>2480</v>
      </c>
      <c r="O1001" s="112" t="s">
        <v>127</v>
      </c>
      <c r="P1001" s="19" t="s">
        <v>31</v>
      </c>
      <c r="Q1001" s="19" t="s">
        <v>31</v>
      </c>
      <c r="R1001" s="19"/>
      <c r="S1001" s="19">
        <v>1</v>
      </c>
      <c r="T1001" s="19" t="s">
        <v>35</v>
      </c>
      <c r="U1001" s="42">
        <v>666</v>
      </c>
      <c r="V1001" s="19" t="s">
        <v>35</v>
      </c>
    </row>
    <row r="1002" spans="1:22" s="2" customFormat="1" ht="54">
      <c r="A1002" s="19">
        <v>23</v>
      </c>
      <c r="B1002" s="19" t="s">
        <v>2475</v>
      </c>
      <c r="C1002" s="19" t="s">
        <v>2476</v>
      </c>
      <c r="D1002" s="19" t="s">
        <v>2477</v>
      </c>
      <c r="E1002" s="19" t="s">
        <v>2524</v>
      </c>
      <c r="F1002" s="30" t="s">
        <v>2525</v>
      </c>
      <c r="G1002" s="19"/>
      <c r="H1002" s="130"/>
      <c r="I1002" s="19" t="s">
        <v>29</v>
      </c>
      <c r="J1002" s="19"/>
      <c r="K1002" s="19" t="s">
        <v>31</v>
      </c>
      <c r="L1002" s="19"/>
      <c r="M1002" s="19" t="s">
        <v>88</v>
      </c>
      <c r="N1002" s="112" t="s">
        <v>2480</v>
      </c>
      <c r="O1002" s="112" t="s">
        <v>127</v>
      </c>
      <c r="P1002" s="19" t="s">
        <v>31</v>
      </c>
      <c r="Q1002" s="19" t="s">
        <v>31</v>
      </c>
      <c r="R1002" s="19"/>
      <c r="S1002" s="19">
        <v>1</v>
      </c>
      <c r="T1002" s="19" t="s">
        <v>35</v>
      </c>
      <c r="U1002" s="42">
        <v>0</v>
      </c>
      <c r="V1002" s="19" t="s">
        <v>35</v>
      </c>
    </row>
    <row r="1003" spans="1:22" s="2" customFormat="1" ht="67.5">
      <c r="A1003" s="19">
        <v>24</v>
      </c>
      <c r="B1003" s="19" t="s">
        <v>2475</v>
      </c>
      <c r="C1003" s="19" t="s">
        <v>2476</v>
      </c>
      <c r="D1003" s="19" t="s">
        <v>2477</v>
      </c>
      <c r="E1003" s="19" t="s">
        <v>2526</v>
      </c>
      <c r="F1003" s="30" t="s">
        <v>2527</v>
      </c>
      <c r="G1003" s="19"/>
      <c r="H1003" s="130"/>
      <c r="I1003" s="19" t="s">
        <v>29</v>
      </c>
      <c r="J1003" s="19"/>
      <c r="K1003" s="19" t="s">
        <v>31</v>
      </c>
      <c r="L1003" s="19"/>
      <c r="M1003" s="19" t="s">
        <v>88</v>
      </c>
      <c r="N1003" s="112" t="s">
        <v>2480</v>
      </c>
      <c r="O1003" s="112" t="s">
        <v>127</v>
      </c>
      <c r="P1003" s="19" t="s">
        <v>31</v>
      </c>
      <c r="Q1003" s="19" t="s">
        <v>31</v>
      </c>
      <c r="R1003" s="19"/>
      <c r="S1003" s="19">
        <v>1</v>
      </c>
      <c r="T1003" s="19" t="s">
        <v>35</v>
      </c>
      <c r="U1003" s="42">
        <v>49</v>
      </c>
      <c r="V1003" s="19" t="s">
        <v>35</v>
      </c>
    </row>
    <row r="1004" spans="1:22" s="2" customFormat="1" ht="54">
      <c r="A1004" s="19">
        <v>25</v>
      </c>
      <c r="B1004" s="19" t="s">
        <v>2475</v>
      </c>
      <c r="C1004" s="19" t="s">
        <v>2476</v>
      </c>
      <c r="D1004" s="19" t="s">
        <v>2477</v>
      </c>
      <c r="E1004" s="19" t="s">
        <v>2528</v>
      </c>
      <c r="F1004" s="30" t="s">
        <v>2529</v>
      </c>
      <c r="G1004" s="19"/>
      <c r="H1004" s="130"/>
      <c r="I1004" s="19" t="s">
        <v>29</v>
      </c>
      <c r="J1004" s="19"/>
      <c r="K1004" s="19" t="s">
        <v>31</v>
      </c>
      <c r="L1004" s="19"/>
      <c r="M1004" s="19" t="s">
        <v>88</v>
      </c>
      <c r="N1004" s="112" t="s">
        <v>2480</v>
      </c>
      <c r="O1004" s="112" t="s">
        <v>127</v>
      </c>
      <c r="P1004" s="19" t="s">
        <v>31</v>
      </c>
      <c r="Q1004" s="19" t="s">
        <v>31</v>
      </c>
      <c r="R1004" s="19"/>
      <c r="S1004" s="19">
        <v>1</v>
      </c>
      <c r="T1004" s="19" t="s">
        <v>35</v>
      </c>
      <c r="U1004" s="42">
        <v>242</v>
      </c>
      <c r="V1004" s="19" t="s">
        <v>35</v>
      </c>
    </row>
    <row r="1005" spans="1:22" s="2" customFormat="1" ht="81">
      <c r="A1005" s="19">
        <v>26</v>
      </c>
      <c r="B1005" s="19" t="s">
        <v>2475</v>
      </c>
      <c r="C1005" s="19" t="s">
        <v>2476</v>
      </c>
      <c r="D1005" s="19" t="s">
        <v>2477</v>
      </c>
      <c r="E1005" s="19" t="s">
        <v>2530</v>
      </c>
      <c r="F1005" s="30" t="s">
        <v>2531</v>
      </c>
      <c r="G1005" s="19"/>
      <c r="H1005" s="130"/>
      <c r="I1005" s="19" t="s">
        <v>29</v>
      </c>
      <c r="J1005" s="19"/>
      <c r="K1005" s="19" t="s">
        <v>31</v>
      </c>
      <c r="L1005" s="19"/>
      <c r="M1005" s="19" t="s">
        <v>88</v>
      </c>
      <c r="N1005" s="112" t="s">
        <v>2480</v>
      </c>
      <c r="O1005" s="112" t="s">
        <v>127</v>
      </c>
      <c r="P1005" s="19" t="s">
        <v>31</v>
      </c>
      <c r="Q1005" s="19" t="s">
        <v>31</v>
      </c>
      <c r="R1005" s="19"/>
      <c r="S1005" s="19">
        <v>1</v>
      </c>
      <c r="T1005" s="19" t="s">
        <v>35</v>
      </c>
      <c r="U1005" s="42">
        <v>0</v>
      </c>
      <c r="V1005" s="19" t="s">
        <v>35</v>
      </c>
    </row>
    <row r="1006" spans="1:22" s="2" customFormat="1" ht="54">
      <c r="A1006" s="19">
        <v>27</v>
      </c>
      <c r="B1006" s="19" t="s">
        <v>2475</v>
      </c>
      <c r="C1006" s="19" t="s">
        <v>2476</v>
      </c>
      <c r="D1006" s="19" t="s">
        <v>2477</v>
      </c>
      <c r="E1006" s="19" t="s">
        <v>2532</v>
      </c>
      <c r="F1006" s="30" t="s">
        <v>2533</v>
      </c>
      <c r="G1006" s="19"/>
      <c r="H1006" s="130"/>
      <c r="I1006" s="19" t="s">
        <v>29</v>
      </c>
      <c r="J1006" s="19"/>
      <c r="K1006" s="19" t="s">
        <v>31</v>
      </c>
      <c r="L1006" s="19"/>
      <c r="M1006" s="19" t="s">
        <v>88</v>
      </c>
      <c r="N1006" s="112" t="s">
        <v>2480</v>
      </c>
      <c r="O1006" s="112" t="s">
        <v>127</v>
      </c>
      <c r="P1006" s="19" t="s">
        <v>31</v>
      </c>
      <c r="Q1006" s="19" t="s">
        <v>31</v>
      </c>
      <c r="R1006" s="19"/>
      <c r="S1006" s="19">
        <v>1</v>
      </c>
      <c r="T1006" s="19" t="s">
        <v>35</v>
      </c>
      <c r="U1006" s="42">
        <v>0</v>
      </c>
      <c r="V1006" s="19" t="s">
        <v>35</v>
      </c>
    </row>
    <row r="1007" spans="1:22" s="2" customFormat="1" ht="54">
      <c r="A1007" s="19">
        <v>28</v>
      </c>
      <c r="B1007" s="19" t="s">
        <v>2475</v>
      </c>
      <c r="C1007" s="19" t="s">
        <v>2476</v>
      </c>
      <c r="D1007" s="19" t="s">
        <v>2477</v>
      </c>
      <c r="E1007" s="19" t="s">
        <v>2534</v>
      </c>
      <c r="F1007" s="30" t="s">
        <v>2535</v>
      </c>
      <c r="G1007" s="19"/>
      <c r="H1007" s="130"/>
      <c r="I1007" s="19" t="s">
        <v>29</v>
      </c>
      <c r="J1007" s="19"/>
      <c r="K1007" s="19" t="s">
        <v>31</v>
      </c>
      <c r="L1007" s="19"/>
      <c r="M1007" s="19" t="s">
        <v>88</v>
      </c>
      <c r="N1007" s="112" t="s">
        <v>2480</v>
      </c>
      <c r="O1007" s="112" t="s">
        <v>127</v>
      </c>
      <c r="P1007" s="19" t="s">
        <v>31</v>
      </c>
      <c r="Q1007" s="19" t="s">
        <v>31</v>
      </c>
      <c r="R1007" s="19"/>
      <c r="S1007" s="19">
        <v>1</v>
      </c>
      <c r="T1007" s="19" t="s">
        <v>35</v>
      </c>
      <c r="U1007" s="42">
        <v>0</v>
      </c>
      <c r="V1007" s="19" t="s">
        <v>35</v>
      </c>
    </row>
    <row r="1008" spans="1:22" s="2" customFormat="1" ht="81">
      <c r="A1008" s="19">
        <v>29</v>
      </c>
      <c r="B1008" s="19" t="s">
        <v>2475</v>
      </c>
      <c r="C1008" s="19" t="s">
        <v>2476</v>
      </c>
      <c r="D1008" s="19" t="s">
        <v>2477</v>
      </c>
      <c r="E1008" s="19" t="s">
        <v>2536</v>
      </c>
      <c r="F1008" s="30" t="s">
        <v>2537</v>
      </c>
      <c r="G1008" s="19"/>
      <c r="H1008" s="130"/>
      <c r="I1008" s="19" t="s">
        <v>29</v>
      </c>
      <c r="J1008" s="19"/>
      <c r="K1008" s="19" t="s">
        <v>31</v>
      </c>
      <c r="L1008" s="19"/>
      <c r="M1008" s="19" t="s">
        <v>88</v>
      </c>
      <c r="N1008" s="112" t="s">
        <v>2480</v>
      </c>
      <c r="O1008" s="112" t="s">
        <v>127</v>
      </c>
      <c r="P1008" s="19" t="s">
        <v>31</v>
      </c>
      <c r="Q1008" s="19" t="s">
        <v>31</v>
      </c>
      <c r="R1008" s="19"/>
      <c r="S1008" s="19">
        <v>1</v>
      </c>
      <c r="T1008" s="19" t="s">
        <v>35</v>
      </c>
      <c r="U1008" s="42">
        <v>0</v>
      </c>
      <c r="V1008" s="19" t="s">
        <v>35</v>
      </c>
    </row>
    <row r="1009" spans="1:22" s="2" customFormat="1" ht="40.5">
      <c r="A1009" s="19">
        <v>30</v>
      </c>
      <c r="B1009" s="19" t="s">
        <v>2475</v>
      </c>
      <c r="C1009" s="19" t="s">
        <v>2476</v>
      </c>
      <c r="D1009" s="19" t="s">
        <v>2477</v>
      </c>
      <c r="E1009" s="19" t="s">
        <v>2538</v>
      </c>
      <c r="F1009" s="30" t="s">
        <v>2539</v>
      </c>
      <c r="G1009" s="19"/>
      <c r="H1009" s="130"/>
      <c r="I1009" s="19" t="s">
        <v>29</v>
      </c>
      <c r="J1009" s="19"/>
      <c r="K1009" s="19" t="s">
        <v>31</v>
      </c>
      <c r="L1009" s="19"/>
      <c r="M1009" s="19" t="s">
        <v>88</v>
      </c>
      <c r="N1009" s="112" t="s">
        <v>2480</v>
      </c>
      <c r="O1009" s="112" t="s">
        <v>127</v>
      </c>
      <c r="P1009" s="19" t="s">
        <v>31</v>
      </c>
      <c r="Q1009" s="19" t="s">
        <v>31</v>
      </c>
      <c r="R1009" s="19"/>
      <c r="S1009" s="19">
        <v>1</v>
      </c>
      <c r="T1009" s="19" t="s">
        <v>35</v>
      </c>
      <c r="U1009" s="42">
        <v>2</v>
      </c>
      <c r="V1009" s="19" t="s">
        <v>35</v>
      </c>
    </row>
    <row r="1010" spans="1:22" s="2" customFormat="1" ht="40.5">
      <c r="A1010" s="19">
        <v>31</v>
      </c>
      <c r="B1010" s="19" t="s">
        <v>2475</v>
      </c>
      <c r="C1010" s="19" t="s">
        <v>2476</v>
      </c>
      <c r="D1010" s="19" t="s">
        <v>2477</v>
      </c>
      <c r="E1010" s="19" t="s">
        <v>2540</v>
      </c>
      <c r="F1010" s="30" t="s">
        <v>2541</v>
      </c>
      <c r="G1010" s="19"/>
      <c r="H1010" s="130"/>
      <c r="I1010" s="19" t="s">
        <v>29</v>
      </c>
      <c r="J1010" s="19"/>
      <c r="K1010" s="19" t="s">
        <v>31</v>
      </c>
      <c r="L1010" s="19"/>
      <c r="M1010" s="19" t="s">
        <v>88</v>
      </c>
      <c r="N1010" s="112" t="s">
        <v>2480</v>
      </c>
      <c r="O1010" s="112" t="s">
        <v>127</v>
      </c>
      <c r="P1010" s="19" t="s">
        <v>31</v>
      </c>
      <c r="Q1010" s="19" t="s">
        <v>31</v>
      </c>
      <c r="R1010" s="19"/>
      <c r="S1010" s="19">
        <v>1</v>
      </c>
      <c r="T1010" s="19" t="s">
        <v>35</v>
      </c>
      <c r="U1010" s="42">
        <v>9</v>
      </c>
      <c r="V1010" s="19" t="s">
        <v>35</v>
      </c>
    </row>
    <row r="1011" spans="1:22" s="2" customFormat="1" ht="40.5">
      <c r="A1011" s="19">
        <v>32</v>
      </c>
      <c r="B1011" s="19" t="s">
        <v>2475</v>
      </c>
      <c r="C1011" s="19" t="s">
        <v>2476</v>
      </c>
      <c r="D1011" s="19" t="s">
        <v>2477</v>
      </c>
      <c r="E1011" s="19" t="s">
        <v>2542</v>
      </c>
      <c r="F1011" s="30" t="s">
        <v>2543</v>
      </c>
      <c r="G1011" s="19"/>
      <c r="H1011" s="130"/>
      <c r="I1011" s="19" t="s">
        <v>29</v>
      </c>
      <c r="J1011" s="19"/>
      <c r="K1011" s="19" t="s">
        <v>31</v>
      </c>
      <c r="L1011" s="19"/>
      <c r="M1011" s="19" t="s">
        <v>88</v>
      </c>
      <c r="N1011" s="112" t="s">
        <v>2480</v>
      </c>
      <c r="O1011" s="112" t="s">
        <v>127</v>
      </c>
      <c r="P1011" s="19" t="s">
        <v>31</v>
      </c>
      <c r="Q1011" s="19" t="s">
        <v>31</v>
      </c>
      <c r="R1011" s="19"/>
      <c r="S1011" s="19">
        <v>1</v>
      </c>
      <c r="T1011" s="19" t="s">
        <v>35</v>
      </c>
      <c r="U1011" s="42">
        <v>0</v>
      </c>
      <c r="V1011" s="19" t="s">
        <v>35</v>
      </c>
    </row>
    <row r="1012" spans="1:22" s="2" customFormat="1" ht="40.5">
      <c r="A1012" s="19">
        <v>33</v>
      </c>
      <c r="B1012" s="19" t="s">
        <v>2475</v>
      </c>
      <c r="C1012" s="19" t="s">
        <v>2476</v>
      </c>
      <c r="D1012" s="19" t="s">
        <v>2477</v>
      </c>
      <c r="E1012" s="19" t="s">
        <v>2544</v>
      </c>
      <c r="F1012" s="30" t="s">
        <v>2545</v>
      </c>
      <c r="G1012" s="19"/>
      <c r="H1012" s="130"/>
      <c r="I1012" s="19" t="s">
        <v>29</v>
      </c>
      <c r="J1012" s="19"/>
      <c r="K1012" s="19" t="s">
        <v>31</v>
      </c>
      <c r="L1012" s="19"/>
      <c r="M1012" s="19" t="s">
        <v>88</v>
      </c>
      <c r="N1012" s="112" t="s">
        <v>2480</v>
      </c>
      <c r="O1012" s="112" t="s">
        <v>127</v>
      </c>
      <c r="P1012" s="19" t="s">
        <v>31</v>
      </c>
      <c r="Q1012" s="19" t="s">
        <v>31</v>
      </c>
      <c r="R1012" s="19"/>
      <c r="S1012" s="19">
        <v>1</v>
      </c>
      <c r="T1012" s="19" t="s">
        <v>35</v>
      </c>
      <c r="U1012" s="42">
        <v>0</v>
      </c>
      <c r="V1012" s="19" t="s">
        <v>35</v>
      </c>
    </row>
    <row r="1013" spans="1:22" s="2" customFormat="1" ht="40.5">
      <c r="A1013" s="19">
        <v>34</v>
      </c>
      <c r="B1013" s="19" t="s">
        <v>2475</v>
      </c>
      <c r="C1013" s="19" t="s">
        <v>2476</v>
      </c>
      <c r="D1013" s="19" t="s">
        <v>2477</v>
      </c>
      <c r="E1013" s="19" t="s">
        <v>2546</v>
      </c>
      <c r="F1013" s="30" t="s">
        <v>2547</v>
      </c>
      <c r="G1013" s="19"/>
      <c r="H1013" s="130"/>
      <c r="I1013" s="19" t="s">
        <v>29</v>
      </c>
      <c r="J1013" s="19"/>
      <c r="K1013" s="19" t="s">
        <v>31</v>
      </c>
      <c r="L1013" s="19"/>
      <c r="M1013" s="19" t="s">
        <v>88</v>
      </c>
      <c r="N1013" s="112" t="s">
        <v>2480</v>
      </c>
      <c r="O1013" s="112" t="s">
        <v>127</v>
      </c>
      <c r="P1013" s="19" t="s">
        <v>31</v>
      </c>
      <c r="Q1013" s="19" t="s">
        <v>31</v>
      </c>
      <c r="R1013" s="19"/>
      <c r="S1013" s="19">
        <v>1</v>
      </c>
      <c r="T1013" s="19" t="s">
        <v>35</v>
      </c>
      <c r="U1013" s="42">
        <v>0</v>
      </c>
      <c r="V1013" s="19" t="s">
        <v>35</v>
      </c>
    </row>
    <row r="1014" spans="1:22" s="2" customFormat="1" ht="40.5">
      <c r="A1014" s="19">
        <v>35</v>
      </c>
      <c r="B1014" s="19" t="s">
        <v>2475</v>
      </c>
      <c r="C1014" s="19" t="s">
        <v>2476</v>
      </c>
      <c r="D1014" s="19" t="s">
        <v>2477</v>
      </c>
      <c r="E1014" s="19" t="s">
        <v>2548</v>
      </c>
      <c r="F1014" s="30" t="s">
        <v>2549</v>
      </c>
      <c r="G1014" s="19"/>
      <c r="H1014" s="130"/>
      <c r="I1014" s="19" t="s">
        <v>29</v>
      </c>
      <c r="J1014" s="19"/>
      <c r="K1014" s="19" t="s">
        <v>31</v>
      </c>
      <c r="L1014" s="19"/>
      <c r="M1014" s="19" t="s">
        <v>88</v>
      </c>
      <c r="N1014" s="112" t="s">
        <v>2480</v>
      </c>
      <c r="O1014" s="112" t="s">
        <v>127</v>
      </c>
      <c r="P1014" s="19" t="s">
        <v>31</v>
      </c>
      <c r="Q1014" s="19" t="s">
        <v>31</v>
      </c>
      <c r="R1014" s="19"/>
      <c r="S1014" s="19">
        <v>1</v>
      </c>
      <c r="T1014" s="19" t="s">
        <v>35</v>
      </c>
      <c r="U1014" s="42">
        <v>0</v>
      </c>
      <c r="V1014" s="19" t="s">
        <v>35</v>
      </c>
    </row>
    <row r="1015" spans="1:22" s="2" customFormat="1" ht="54">
      <c r="A1015" s="19">
        <v>36</v>
      </c>
      <c r="B1015" s="19" t="s">
        <v>2475</v>
      </c>
      <c r="C1015" s="19" t="s">
        <v>2476</v>
      </c>
      <c r="D1015" s="19" t="s">
        <v>2477</v>
      </c>
      <c r="E1015" s="19" t="s">
        <v>2550</v>
      </c>
      <c r="F1015" s="30" t="s">
        <v>2551</v>
      </c>
      <c r="G1015" s="19"/>
      <c r="H1015" s="130"/>
      <c r="I1015" s="19" t="s">
        <v>230</v>
      </c>
      <c r="J1015" s="19"/>
      <c r="K1015" s="19" t="s">
        <v>31</v>
      </c>
      <c r="L1015" s="19"/>
      <c r="M1015" s="19" t="s">
        <v>88</v>
      </c>
      <c r="N1015" s="112" t="s">
        <v>2480</v>
      </c>
      <c r="O1015" s="112" t="s">
        <v>127</v>
      </c>
      <c r="P1015" s="19" t="s">
        <v>31</v>
      </c>
      <c r="Q1015" s="19" t="s">
        <v>31</v>
      </c>
      <c r="R1015" s="19"/>
      <c r="S1015" s="19">
        <v>1</v>
      </c>
      <c r="T1015" s="19" t="s">
        <v>35</v>
      </c>
      <c r="U1015" s="42">
        <v>4</v>
      </c>
      <c r="V1015" s="19" t="s">
        <v>35</v>
      </c>
    </row>
    <row r="1016" spans="1:22" s="2" customFormat="1" ht="54">
      <c r="A1016" s="19">
        <v>37</v>
      </c>
      <c r="B1016" s="19" t="s">
        <v>2475</v>
      </c>
      <c r="C1016" s="19" t="s">
        <v>2476</v>
      </c>
      <c r="D1016" s="19" t="s">
        <v>2477</v>
      </c>
      <c r="E1016" s="19" t="s">
        <v>2552</v>
      </c>
      <c r="F1016" s="30" t="s">
        <v>2553</v>
      </c>
      <c r="G1016" s="19"/>
      <c r="H1016" s="130"/>
      <c r="I1016" s="19" t="s">
        <v>230</v>
      </c>
      <c r="J1016" s="19"/>
      <c r="K1016" s="19" t="s">
        <v>31</v>
      </c>
      <c r="L1016" s="19"/>
      <c r="M1016" s="19" t="s">
        <v>88</v>
      </c>
      <c r="N1016" s="112" t="s">
        <v>2480</v>
      </c>
      <c r="O1016" s="112" t="s">
        <v>127</v>
      </c>
      <c r="P1016" s="19" t="s">
        <v>31</v>
      </c>
      <c r="Q1016" s="19" t="s">
        <v>31</v>
      </c>
      <c r="R1016" s="19"/>
      <c r="S1016" s="19">
        <v>1</v>
      </c>
      <c r="T1016" s="19" t="s">
        <v>35</v>
      </c>
      <c r="U1016" s="42">
        <v>964</v>
      </c>
      <c r="V1016" s="19" t="s">
        <v>35</v>
      </c>
    </row>
    <row r="1017" spans="1:22" s="2" customFormat="1" ht="54">
      <c r="A1017" s="19">
        <v>38</v>
      </c>
      <c r="B1017" s="19" t="s">
        <v>2475</v>
      </c>
      <c r="C1017" s="19" t="s">
        <v>2476</v>
      </c>
      <c r="D1017" s="19" t="s">
        <v>2477</v>
      </c>
      <c r="E1017" s="19" t="s">
        <v>2554</v>
      </c>
      <c r="F1017" s="30" t="s">
        <v>2555</v>
      </c>
      <c r="G1017" s="19"/>
      <c r="H1017" s="130"/>
      <c r="I1017" s="19" t="s">
        <v>230</v>
      </c>
      <c r="J1017" s="19"/>
      <c r="K1017" s="19" t="s">
        <v>31</v>
      </c>
      <c r="L1017" s="19"/>
      <c r="M1017" s="19" t="s">
        <v>88</v>
      </c>
      <c r="N1017" s="112" t="s">
        <v>2480</v>
      </c>
      <c r="O1017" s="112" t="s">
        <v>127</v>
      </c>
      <c r="P1017" s="19" t="s">
        <v>31</v>
      </c>
      <c r="Q1017" s="19" t="s">
        <v>31</v>
      </c>
      <c r="R1017" s="19"/>
      <c r="S1017" s="19">
        <v>1</v>
      </c>
      <c r="T1017" s="19" t="s">
        <v>35</v>
      </c>
      <c r="U1017" s="42">
        <v>58</v>
      </c>
      <c r="V1017" s="19" t="s">
        <v>35</v>
      </c>
    </row>
    <row r="1018" spans="1:22" s="2" customFormat="1" ht="40.5">
      <c r="A1018" s="19">
        <v>39</v>
      </c>
      <c r="B1018" s="19" t="s">
        <v>2475</v>
      </c>
      <c r="C1018" s="19" t="s">
        <v>2476</v>
      </c>
      <c r="D1018" s="19" t="s">
        <v>2477</v>
      </c>
      <c r="E1018" s="19" t="s">
        <v>2556</v>
      </c>
      <c r="F1018" s="30" t="s">
        <v>2557</v>
      </c>
      <c r="G1018" s="19"/>
      <c r="H1018" s="130"/>
      <c r="I1018" s="19" t="s">
        <v>230</v>
      </c>
      <c r="J1018" s="19"/>
      <c r="K1018" s="19" t="s">
        <v>31</v>
      </c>
      <c r="L1018" s="19"/>
      <c r="M1018" s="19" t="s">
        <v>88</v>
      </c>
      <c r="N1018" s="112" t="s">
        <v>2480</v>
      </c>
      <c r="O1018" s="112" t="s">
        <v>2558</v>
      </c>
      <c r="P1018" s="19" t="s">
        <v>31</v>
      </c>
      <c r="Q1018" s="19" t="s">
        <v>31</v>
      </c>
      <c r="R1018" s="19"/>
      <c r="S1018" s="19">
        <v>0</v>
      </c>
      <c r="T1018" s="19" t="s">
        <v>35</v>
      </c>
      <c r="U1018" s="42">
        <v>2</v>
      </c>
      <c r="V1018" s="19" t="s">
        <v>35</v>
      </c>
    </row>
    <row r="1019" spans="1:22" s="2" customFormat="1" ht="40.5">
      <c r="A1019" s="19">
        <v>40</v>
      </c>
      <c r="B1019" s="19" t="s">
        <v>2475</v>
      </c>
      <c r="C1019" s="19" t="s">
        <v>2476</v>
      </c>
      <c r="D1019" s="19" t="s">
        <v>2477</v>
      </c>
      <c r="E1019" s="19" t="s">
        <v>2559</v>
      </c>
      <c r="F1019" s="30" t="s">
        <v>2560</v>
      </c>
      <c r="G1019" s="19"/>
      <c r="H1019" s="130"/>
      <c r="I1019" s="19" t="s">
        <v>230</v>
      </c>
      <c r="J1019" s="19"/>
      <c r="K1019" s="19" t="s">
        <v>31</v>
      </c>
      <c r="L1019" s="19"/>
      <c r="M1019" s="19" t="s">
        <v>88</v>
      </c>
      <c r="N1019" s="112" t="s">
        <v>2480</v>
      </c>
      <c r="O1019" s="112" t="s">
        <v>2558</v>
      </c>
      <c r="P1019" s="19" t="s">
        <v>31</v>
      </c>
      <c r="Q1019" s="19" t="s">
        <v>31</v>
      </c>
      <c r="R1019" s="19"/>
      <c r="S1019" s="19" t="s">
        <v>2491</v>
      </c>
      <c r="T1019" s="19" t="s">
        <v>35</v>
      </c>
      <c r="U1019" s="42">
        <v>11</v>
      </c>
      <c r="V1019" s="19" t="s">
        <v>35</v>
      </c>
    </row>
    <row r="1020" spans="1:22" s="2" customFormat="1" ht="40.5">
      <c r="A1020" s="19">
        <v>41</v>
      </c>
      <c r="B1020" s="19" t="s">
        <v>2475</v>
      </c>
      <c r="C1020" s="19" t="s">
        <v>2476</v>
      </c>
      <c r="D1020" s="19" t="s">
        <v>2477</v>
      </c>
      <c r="E1020" s="19" t="s">
        <v>2561</v>
      </c>
      <c r="F1020" s="30" t="s">
        <v>2562</v>
      </c>
      <c r="G1020" s="19"/>
      <c r="H1020" s="130"/>
      <c r="I1020" s="19" t="s">
        <v>230</v>
      </c>
      <c r="J1020" s="19"/>
      <c r="K1020" s="19" t="s">
        <v>31</v>
      </c>
      <c r="L1020" s="19"/>
      <c r="M1020" s="19" t="s">
        <v>88</v>
      </c>
      <c r="N1020" s="112" t="s">
        <v>2480</v>
      </c>
      <c r="O1020" s="112" t="s">
        <v>2558</v>
      </c>
      <c r="P1020" s="19" t="s">
        <v>31</v>
      </c>
      <c r="Q1020" s="19" t="s">
        <v>31</v>
      </c>
      <c r="R1020" s="19"/>
      <c r="S1020" s="19">
        <v>0</v>
      </c>
      <c r="T1020" s="19" t="s">
        <v>35</v>
      </c>
      <c r="U1020" s="42">
        <v>5</v>
      </c>
      <c r="V1020" s="19" t="s">
        <v>35</v>
      </c>
    </row>
    <row r="1021" spans="1:22" s="2" customFormat="1" ht="40.5">
      <c r="A1021" s="19">
        <v>42</v>
      </c>
      <c r="B1021" s="19" t="s">
        <v>2475</v>
      </c>
      <c r="C1021" s="19" t="s">
        <v>2476</v>
      </c>
      <c r="D1021" s="19" t="s">
        <v>2477</v>
      </c>
      <c r="E1021" s="19" t="s">
        <v>2563</v>
      </c>
      <c r="F1021" s="30" t="s">
        <v>2564</v>
      </c>
      <c r="G1021" s="19"/>
      <c r="H1021" s="130"/>
      <c r="I1021" s="19" t="s">
        <v>230</v>
      </c>
      <c r="J1021" s="19"/>
      <c r="K1021" s="19" t="s">
        <v>31</v>
      </c>
      <c r="L1021" s="19"/>
      <c r="M1021" s="19" t="s">
        <v>88</v>
      </c>
      <c r="N1021" s="112" t="s">
        <v>2480</v>
      </c>
      <c r="O1021" s="112" t="s">
        <v>2558</v>
      </c>
      <c r="P1021" s="19" t="s">
        <v>31</v>
      </c>
      <c r="Q1021" s="19" t="s">
        <v>31</v>
      </c>
      <c r="R1021" s="19"/>
      <c r="S1021" s="19">
        <v>0</v>
      </c>
      <c r="T1021" s="19" t="s">
        <v>35</v>
      </c>
      <c r="U1021" s="42">
        <v>359</v>
      </c>
      <c r="V1021" s="19" t="s">
        <v>35</v>
      </c>
    </row>
    <row r="1022" spans="1:22" s="2" customFormat="1" ht="40.5">
      <c r="A1022" s="19">
        <v>43</v>
      </c>
      <c r="B1022" s="19" t="s">
        <v>2475</v>
      </c>
      <c r="C1022" s="19" t="s">
        <v>2476</v>
      </c>
      <c r="D1022" s="19" t="s">
        <v>2477</v>
      </c>
      <c r="E1022" s="19" t="s">
        <v>2565</v>
      </c>
      <c r="F1022" s="30" t="s">
        <v>2566</v>
      </c>
      <c r="G1022" s="19"/>
      <c r="H1022" s="130"/>
      <c r="I1022" s="19" t="s">
        <v>230</v>
      </c>
      <c r="J1022" s="19"/>
      <c r="K1022" s="19" t="s">
        <v>31</v>
      </c>
      <c r="L1022" s="19"/>
      <c r="M1022" s="19" t="s">
        <v>88</v>
      </c>
      <c r="N1022" s="112" t="s">
        <v>2480</v>
      </c>
      <c r="O1022" s="112" t="s">
        <v>2558</v>
      </c>
      <c r="P1022" s="19" t="s">
        <v>31</v>
      </c>
      <c r="Q1022" s="19" t="s">
        <v>31</v>
      </c>
      <c r="R1022" s="19"/>
      <c r="S1022" s="19" t="s">
        <v>2491</v>
      </c>
      <c r="T1022" s="19" t="s">
        <v>35</v>
      </c>
      <c r="U1022" s="42">
        <v>561</v>
      </c>
      <c r="V1022" s="19" t="s">
        <v>35</v>
      </c>
    </row>
    <row r="1023" spans="1:22" s="2" customFormat="1" ht="40.5">
      <c r="A1023" s="19">
        <v>44</v>
      </c>
      <c r="B1023" s="19" t="s">
        <v>2475</v>
      </c>
      <c r="C1023" s="19" t="s">
        <v>2476</v>
      </c>
      <c r="D1023" s="19" t="s">
        <v>2477</v>
      </c>
      <c r="E1023" s="19" t="s">
        <v>2567</v>
      </c>
      <c r="F1023" s="30" t="s">
        <v>2568</v>
      </c>
      <c r="G1023" s="19"/>
      <c r="H1023" s="130"/>
      <c r="I1023" s="19" t="s">
        <v>230</v>
      </c>
      <c r="J1023" s="19"/>
      <c r="K1023" s="19" t="s">
        <v>31</v>
      </c>
      <c r="L1023" s="19"/>
      <c r="M1023" s="19" t="s">
        <v>88</v>
      </c>
      <c r="N1023" s="112" t="s">
        <v>2480</v>
      </c>
      <c r="O1023" s="112" t="s">
        <v>2558</v>
      </c>
      <c r="P1023" s="19" t="s">
        <v>31</v>
      </c>
      <c r="Q1023" s="19" t="s">
        <v>31</v>
      </c>
      <c r="R1023" s="19"/>
      <c r="S1023" s="19">
        <v>0</v>
      </c>
      <c r="T1023" s="19" t="s">
        <v>35</v>
      </c>
      <c r="U1023" s="42">
        <v>26</v>
      </c>
      <c r="V1023" s="19" t="s">
        <v>35</v>
      </c>
    </row>
    <row r="1024" spans="1:22" s="2" customFormat="1" ht="40.5">
      <c r="A1024" s="19">
        <v>45</v>
      </c>
      <c r="B1024" s="19" t="s">
        <v>2475</v>
      </c>
      <c r="C1024" s="19" t="s">
        <v>2476</v>
      </c>
      <c r="D1024" s="19" t="s">
        <v>2477</v>
      </c>
      <c r="E1024" s="19" t="s">
        <v>2569</v>
      </c>
      <c r="F1024" s="30" t="s">
        <v>2570</v>
      </c>
      <c r="G1024" s="19"/>
      <c r="H1024" s="130"/>
      <c r="I1024" s="19" t="s">
        <v>29</v>
      </c>
      <c r="J1024" s="19"/>
      <c r="K1024" s="19" t="s">
        <v>31</v>
      </c>
      <c r="L1024" s="19"/>
      <c r="M1024" s="19" t="s">
        <v>88</v>
      </c>
      <c r="N1024" s="112" t="s">
        <v>2480</v>
      </c>
      <c r="O1024" s="112" t="s">
        <v>127</v>
      </c>
      <c r="P1024" s="19" t="s">
        <v>31</v>
      </c>
      <c r="Q1024" s="19" t="s">
        <v>31</v>
      </c>
      <c r="R1024" s="19"/>
      <c r="S1024" s="19">
        <v>0</v>
      </c>
      <c r="T1024" s="19" t="s">
        <v>35</v>
      </c>
      <c r="U1024" s="42">
        <v>0</v>
      </c>
      <c r="V1024" s="19" t="s">
        <v>35</v>
      </c>
    </row>
    <row r="1025" spans="1:22" s="2" customFormat="1" ht="40.5">
      <c r="A1025" s="19">
        <v>46</v>
      </c>
      <c r="B1025" s="19" t="s">
        <v>2475</v>
      </c>
      <c r="C1025" s="19" t="s">
        <v>2476</v>
      </c>
      <c r="D1025" s="19" t="s">
        <v>2477</v>
      </c>
      <c r="E1025" s="19" t="s">
        <v>2571</v>
      </c>
      <c r="F1025" s="30" t="s">
        <v>2572</v>
      </c>
      <c r="G1025" s="19"/>
      <c r="H1025" s="130"/>
      <c r="I1025" s="19" t="s">
        <v>29</v>
      </c>
      <c r="J1025" s="19"/>
      <c r="K1025" s="19" t="s">
        <v>31</v>
      </c>
      <c r="L1025" s="19"/>
      <c r="M1025" s="19" t="s">
        <v>88</v>
      </c>
      <c r="N1025" s="112" t="s">
        <v>2480</v>
      </c>
      <c r="O1025" s="112" t="s">
        <v>127</v>
      </c>
      <c r="P1025" s="19" t="s">
        <v>31</v>
      </c>
      <c r="Q1025" s="19" t="s">
        <v>31</v>
      </c>
      <c r="R1025" s="19"/>
      <c r="S1025" s="19" t="s">
        <v>2491</v>
      </c>
      <c r="T1025" s="19" t="s">
        <v>35</v>
      </c>
      <c r="U1025" s="42">
        <v>0</v>
      </c>
      <c r="V1025" s="19" t="s">
        <v>35</v>
      </c>
    </row>
    <row r="1026" spans="1:22" s="2" customFormat="1" ht="40.5">
      <c r="A1026" s="19">
        <v>47</v>
      </c>
      <c r="B1026" s="19" t="s">
        <v>2475</v>
      </c>
      <c r="C1026" s="19" t="s">
        <v>2476</v>
      </c>
      <c r="D1026" s="19" t="s">
        <v>2477</v>
      </c>
      <c r="E1026" s="19" t="s">
        <v>2573</v>
      </c>
      <c r="F1026" s="30" t="s">
        <v>2574</v>
      </c>
      <c r="G1026" s="19"/>
      <c r="H1026" s="130"/>
      <c r="I1026" s="19" t="s">
        <v>29</v>
      </c>
      <c r="J1026" s="19"/>
      <c r="K1026" s="19" t="s">
        <v>31</v>
      </c>
      <c r="L1026" s="19"/>
      <c r="M1026" s="19" t="s">
        <v>88</v>
      </c>
      <c r="N1026" s="112" t="s">
        <v>2480</v>
      </c>
      <c r="O1026" s="112" t="s">
        <v>127</v>
      </c>
      <c r="P1026" s="19" t="s">
        <v>31</v>
      </c>
      <c r="Q1026" s="19" t="s">
        <v>31</v>
      </c>
      <c r="R1026" s="19"/>
      <c r="S1026" s="19">
        <v>0</v>
      </c>
      <c r="T1026" s="19" t="s">
        <v>35</v>
      </c>
      <c r="U1026" s="42">
        <v>0</v>
      </c>
      <c r="V1026" s="19" t="s">
        <v>35</v>
      </c>
    </row>
    <row r="1027" spans="1:22" s="2" customFormat="1" ht="40.5">
      <c r="A1027" s="19">
        <v>48</v>
      </c>
      <c r="B1027" s="19" t="s">
        <v>2475</v>
      </c>
      <c r="C1027" s="19" t="s">
        <v>2476</v>
      </c>
      <c r="D1027" s="19" t="s">
        <v>2477</v>
      </c>
      <c r="E1027" s="19" t="s">
        <v>2575</v>
      </c>
      <c r="F1027" s="30" t="s">
        <v>2576</v>
      </c>
      <c r="G1027" s="19"/>
      <c r="H1027" s="130"/>
      <c r="I1027" s="19" t="s">
        <v>230</v>
      </c>
      <c r="J1027" s="19"/>
      <c r="K1027" s="19" t="s">
        <v>31</v>
      </c>
      <c r="L1027" s="19"/>
      <c r="M1027" s="19" t="s">
        <v>88</v>
      </c>
      <c r="N1027" s="112" t="s">
        <v>2480</v>
      </c>
      <c r="O1027" s="112" t="s">
        <v>127</v>
      </c>
      <c r="P1027" s="19" t="s">
        <v>31</v>
      </c>
      <c r="Q1027" s="19" t="s">
        <v>31</v>
      </c>
      <c r="R1027" s="19"/>
      <c r="S1027" s="19">
        <v>0</v>
      </c>
      <c r="T1027" s="19" t="s">
        <v>35</v>
      </c>
      <c r="U1027" s="42">
        <v>0</v>
      </c>
      <c r="V1027" s="19" t="s">
        <v>35</v>
      </c>
    </row>
    <row r="1028" spans="1:22" s="2" customFormat="1" ht="40.5">
      <c r="A1028" s="19">
        <v>49</v>
      </c>
      <c r="B1028" s="19" t="s">
        <v>2475</v>
      </c>
      <c r="C1028" s="19" t="s">
        <v>2476</v>
      </c>
      <c r="D1028" s="19" t="s">
        <v>2477</v>
      </c>
      <c r="E1028" s="19" t="s">
        <v>2577</v>
      </c>
      <c r="F1028" s="30" t="s">
        <v>2578</v>
      </c>
      <c r="G1028" s="19"/>
      <c r="H1028" s="130"/>
      <c r="I1028" s="19" t="s">
        <v>230</v>
      </c>
      <c r="J1028" s="19"/>
      <c r="K1028" s="19" t="s">
        <v>31</v>
      </c>
      <c r="L1028" s="19"/>
      <c r="M1028" s="19" t="s">
        <v>88</v>
      </c>
      <c r="N1028" s="112" t="s">
        <v>2480</v>
      </c>
      <c r="O1028" s="112" t="s">
        <v>127</v>
      </c>
      <c r="P1028" s="19" t="s">
        <v>31</v>
      </c>
      <c r="Q1028" s="19" t="s">
        <v>31</v>
      </c>
      <c r="R1028" s="19"/>
      <c r="S1028" s="19" t="s">
        <v>2491</v>
      </c>
      <c r="T1028" s="19" t="s">
        <v>35</v>
      </c>
      <c r="U1028" s="42">
        <v>0</v>
      </c>
      <c r="V1028" s="19" t="s">
        <v>35</v>
      </c>
    </row>
    <row r="1029" spans="1:22" s="2" customFormat="1" ht="40.5">
      <c r="A1029" s="19">
        <v>50</v>
      </c>
      <c r="B1029" s="19" t="s">
        <v>2475</v>
      </c>
      <c r="C1029" s="19" t="s">
        <v>2476</v>
      </c>
      <c r="D1029" s="19" t="s">
        <v>2477</v>
      </c>
      <c r="E1029" s="19" t="s">
        <v>2579</v>
      </c>
      <c r="F1029" s="30" t="s">
        <v>2580</v>
      </c>
      <c r="G1029" s="19"/>
      <c r="H1029" s="130"/>
      <c r="I1029" s="19" t="s">
        <v>230</v>
      </c>
      <c r="J1029" s="19"/>
      <c r="K1029" s="19" t="s">
        <v>31</v>
      </c>
      <c r="L1029" s="19"/>
      <c r="M1029" s="19" t="s">
        <v>88</v>
      </c>
      <c r="N1029" s="112" t="s">
        <v>2480</v>
      </c>
      <c r="O1029" s="112" t="s">
        <v>127</v>
      </c>
      <c r="P1029" s="19" t="s">
        <v>31</v>
      </c>
      <c r="Q1029" s="19" t="s">
        <v>31</v>
      </c>
      <c r="R1029" s="19"/>
      <c r="S1029" s="19">
        <v>0</v>
      </c>
      <c r="T1029" s="19" t="s">
        <v>35</v>
      </c>
      <c r="U1029" s="42">
        <v>14</v>
      </c>
      <c r="V1029" s="19" t="s">
        <v>35</v>
      </c>
    </row>
    <row r="1030" spans="1:22" s="2" customFormat="1" ht="54">
      <c r="A1030" s="19">
        <v>51</v>
      </c>
      <c r="B1030" s="19" t="s">
        <v>2475</v>
      </c>
      <c r="C1030" s="19" t="s">
        <v>2581</v>
      </c>
      <c r="D1030" s="19" t="s">
        <v>2582</v>
      </c>
      <c r="E1030" s="19" t="s">
        <v>2583</v>
      </c>
      <c r="F1030" s="30" t="s">
        <v>2584</v>
      </c>
      <c r="G1030" s="19"/>
      <c r="H1030" s="130"/>
      <c r="I1030" s="19" t="s">
        <v>29</v>
      </c>
      <c r="J1030" s="19"/>
      <c r="K1030" s="19" t="s">
        <v>31</v>
      </c>
      <c r="L1030" s="19"/>
      <c r="M1030" s="19" t="s">
        <v>88</v>
      </c>
      <c r="N1030" s="112" t="s">
        <v>2480</v>
      </c>
      <c r="O1030" s="112" t="s">
        <v>127</v>
      </c>
      <c r="P1030" s="19" t="s">
        <v>31</v>
      </c>
      <c r="Q1030" s="19" t="s">
        <v>31</v>
      </c>
      <c r="R1030" s="19"/>
      <c r="S1030" s="19">
        <v>1</v>
      </c>
      <c r="T1030" s="19" t="s">
        <v>35</v>
      </c>
      <c r="U1030" s="42">
        <v>3</v>
      </c>
      <c r="V1030" s="19" t="s">
        <v>35</v>
      </c>
    </row>
    <row r="1031" spans="1:22" s="2" customFormat="1" ht="54">
      <c r="A1031" s="19">
        <v>52</v>
      </c>
      <c r="B1031" s="19" t="s">
        <v>2475</v>
      </c>
      <c r="C1031" s="19" t="s">
        <v>2581</v>
      </c>
      <c r="D1031" s="19" t="s">
        <v>2582</v>
      </c>
      <c r="E1031" s="19" t="s">
        <v>2585</v>
      </c>
      <c r="F1031" s="30" t="s">
        <v>2586</v>
      </c>
      <c r="G1031" s="19"/>
      <c r="H1031" s="130"/>
      <c r="I1031" s="19" t="s">
        <v>29</v>
      </c>
      <c r="J1031" s="19"/>
      <c r="K1031" s="19" t="s">
        <v>31</v>
      </c>
      <c r="L1031" s="19"/>
      <c r="M1031" s="19" t="s">
        <v>88</v>
      </c>
      <c r="N1031" s="112" t="s">
        <v>2480</v>
      </c>
      <c r="O1031" s="112" t="s">
        <v>127</v>
      </c>
      <c r="P1031" s="19" t="s">
        <v>31</v>
      </c>
      <c r="Q1031" s="19" t="s">
        <v>31</v>
      </c>
      <c r="R1031" s="19"/>
      <c r="S1031" s="19">
        <v>1</v>
      </c>
      <c r="T1031" s="19" t="s">
        <v>35</v>
      </c>
      <c r="U1031" s="42">
        <v>10</v>
      </c>
      <c r="V1031" s="19" t="s">
        <v>35</v>
      </c>
    </row>
    <row r="1032" spans="1:22" s="2" customFormat="1" ht="54">
      <c r="A1032" s="19">
        <v>53</v>
      </c>
      <c r="B1032" s="19" t="s">
        <v>2475</v>
      </c>
      <c r="C1032" s="19" t="s">
        <v>2581</v>
      </c>
      <c r="D1032" s="19" t="s">
        <v>2582</v>
      </c>
      <c r="E1032" s="19" t="s">
        <v>2587</v>
      </c>
      <c r="F1032" s="30" t="s">
        <v>2588</v>
      </c>
      <c r="G1032" s="19"/>
      <c r="H1032" s="130"/>
      <c r="I1032" s="19" t="s">
        <v>29</v>
      </c>
      <c r="J1032" s="19"/>
      <c r="K1032" s="19" t="s">
        <v>31</v>
      </c>
      <c r="L1032" s="19"/>
      <c r="M1032" s="19" t="s">
        <v>88</v>
      </c>
      <c r="N1032" s="112" t="s">
        <v>2480</v>
      </c>
      <c r="O1032" s="112" t="s">
        <v>127</v>
      </c>
      <c r="P1032" s="19" t="s">
        <v>31</v>
      </c>
      <c r="Q1032" s="19" t="s">
        <v>31</v>
      </c>
      <c r="R1032" s="19"/>
      <c r="S1032" s="19">
        <v>1</v>
      </c>
      <c r="T1032" s="19" t="s">
        <v>35</v>
      </c>
      <c r="U1032" s="42">
        <v>1</v>
      </c>
      <c r="V1032" s="19" t="s">
        <v>35</v>
      </c>
    </row>
    <row r="1033" spans="1:22" s="2" customFormat="1" ht="94.5">
      <c r="A1033" s="19">
        <v>54</v>
      </c>
      <c r="B1033" s="19" t="s">
        <v>2475</v>
      </c>
      <c r="C1033" s="19" t="s">
        <v>2589</v>
      </c>
      <c r="D1033" s="19" t="s">
        <v>2590</v>
      </c>
      <c r="E1033" s="19" t="s">
        <v>2591</v>
      </c>
      <c r="F1033" s="30" t="s">
        <v>2592</v>
      </c>
      <c r="G1033" s="19"/>
      <c r="H1033" s="130"/>
      <c r="I1033" s="19" t="s">
        <v>29</v>
      </c>
      <c r="J1033" s="19"/>
      <c r="K1033" s="19" t="s">
        <v>31</v>
      </c>
      <c r="L1033" s="19"/>
      <c r="M1033" s="19" t="s">
        <v>88</v>
      </c>
      <c r="N1033" s="112" t="s">
        <v>2480</v>
      </c>
      <c r="O1033" s="112" t="s">
        <v>127</v>
      </c>
      <c r="P1033" s="19" t="s">
        <v>31</v>
      </c>
      <c r="Q1033" s="19" t="s">
        <v>31</v>
      </c>
      <c r="R1033" s="19"/>
      <c r="S1033" s="19">
        <v>1</v>
      </c>
      <c r="T1033" s="19" t="s">
        <v>35</v>
      </c>
      <c r="U1033" s="42">
        <v>0</v>
      </c>
      <c r="V1033" s="19" t="s">
        <v>35</v>
      </c>
    </row>
    <row r="1034" spans="1:22" s="2" customFormat="1" ht="94.5">
      <c r="A1034" s="19">
        <v>55</v>
      </c>
      <c r="B1034" s="19" t="s">
        <v>2475</v>
      </c>
      <c r="C1034" s="19" t="s">
        <v>2589</v>
      </c>
      <c r="D1034" s="19" t="s">
        <v>2590</v>
      </c>
      <c r="E1034" s="19" t="s">
        <v>2593</v>
      </c>
      <c r="F1034" s="30" t="s">
        <v>2594</v>
      </c>
      <c r="G1034" s="19"/>
      <c r="H1034" s="130"/>
      <c r="I1034" s="19" t="s">
        <v>29</v>
      </c>
      <c r="J1034" s="19"/>
      <c r="K1034" s="19" t="s">
        <v>31</v>
      </c>
      <c r="L1034" s="19"/>
      <c r="M1034" s="19" t="s">
        <v>88</v>
      </c>
      <c r="N1034" s="112" t="s">
        <v>2480</v>
      </c>
      <c r="O1034" s="112" t="s">
        <v>127</v>
      </c>
      <c r="P1034" s="19" t="s">
        <v>31</v>
      </c>
      <c r="Q1034" s="19" t="s">
        <v>31</v>
      </c>
      <c r="R1034" s="19"/>
      <c r="S1034" s="19">
        <v>1</v>
      </c>
      <c r="T1034" s="19" t="s">
        <v>35</v>
      </c>
      <c r="U1034" s="42">
        <v>0</v>
      </c>
      <c r="V1034" s="19" t="s">
        <v>35</v>
      </c>
    </row>
    <row r="1035" spans="1:22" s="2" customFormat="1" ht="94.5">
      <c r="A1035" s="19">
        <v>56</v>
      </c>
      <c r="B1035" s="19" t="s">
        <v>2475</v>
      </c>
      <c r="C1035" s="19" t="s">
        <v>2589</v>
      </c>
      <c r="D1035" s="19" t="s">
        <v>2590</v>
      </c>
      <c r="E1035" s="19" t="s">
        <v>2595</v>
      </c>
      <c r="F1035" s="30" t="s">
        <v>2596</v>
      </c>
      <c r="G1035" s="19"/>
      <c r="H1035" s="130"/>
      <c r="I1035" s="19" t="s">
        <v>29</v>
      </c>
      <c r="J1035" s="19"/>
      <c r="K1035" s="19" t="s">
        <v>31</v>
      </c>
      <c r="L1035" s="19"/>
      <c r="M1035" s="19" t="s">
        <v>88</v>
      </c>
      <c r="N1035" s="112" t="s">
        <v>2480</v>
      </c>
      <c r="O1035" s="112" t="s">
        <v>127</v>
      </c>
      <c r="P1035" s="19" t="s">
        <v>31</v>
      </c>
      <c r="Q1035" s="19" t="s">
        <v>31</v>
      </c>
      <c r="R1035" s="19"/>
      <c r="S1035" s="19">
        <v>1</v>
      </c>
      <c r="T1035" s="19" t="s">
        <v>35</v>
      </c>
      <c r="U1035" s="42">
        <v>0</v>
      </c>
      <c r="V1035" s="19" t="s">
        <v>35</v>
      </c>
    </row>
    <row r="1036" spans="1:22" s="2" customFormat="1" ht="40.5">
      <c r="A1036" s="19">
        <v>57</v>
      </c>
      <c r="B1036" s="19" t="s">
        <v>2475</v>
      </c>
      <c r="C1036" s="19" t="s">
        <v>2597</v>
      </c>
      <c r="D1036" s="19" t="s">
        <v>2598</v>
      </c>
      <c r="E1036" s="19" t="s">
        <v>2599</v>
      </c>
      <c r="F1036" s="30" t="s">
        <v>2600</v>
      </c>
      <c r="G1036" s="19"/>
      <c r="H1036" s="130"/>
      <c r="I1036" s="19" t="s">
        <v>230</v>
      </c>
      <c r="J1036" s="19"/>
      <c r="K1036" s="19" t="s">
        <v>31</v>
      </c>
      <c r="L1036" s="19"/>
      <c r="M1036" s="19" t="s">
        <v>32</v>
      </c>
      <c r="N1036" s="112" t="s">
        <v>2480</v>
      </c>
      <c r="O1036" s="112" t="s">
        <v>127</v>
      </c>
      <c r="P1036" s="19" t="s">
        <v>31</v>
      </c>
      <c r="Q1036" s="19" t="s">
        <v>31</v>
      </c>
      <c r="R1036" s="19"/>
      <c r="S1036" s="19">
        <v>0</v>
      </c>
      <c r="T1036" s="19" t="s">
        <v>35</v>
      </c>
      <c r="U1036" s="42">
        <v>13699</v>
      </c>
      <c r="V1036" s="19" t="s">
        <v>35</v>
      </c>
    </row>
    <row r="1037" spans="1:22" s="2" customFormat="1" ht="40.5">
      <c r="A1037" s="19">
        <v>58</v>
      </c>
      <c r="B1037" s="19" t="s">
        <v>2475</v>
      </c>
      <c r="C1037" s="19" t="s">
        <v>2597</v>
      </c>
      <c r="D1037" s="19" t="s">
        <v>2598</v>
      </c>
      <c r="E1037" s="19" t="s">
        <v>2601</v>
      </c>
      <c r="F1037" s="30" t="s">
        <v>2602</v>
      </c>
      <c r="G1037" s="19"/>
      <c r="H1037" s="130"/>
      <c r="I1037" s="19" t="s">
        <v>230</v>
      </c>
      <c r="J1037" s="19"/>
      <c r="K1037" s="19" t="s">
        <v>31</v>
      </c>
      <c r="L1037" s="19"/>
      <c r="M1037" s="19" t="s">
        <v>32</v>
      </c>
      <c r="N1037" s="112" t="s">
        <v>2480</v>
      </c>
      <c r="O1037" s="112" t="s">
        <v>127</v>
      </c>
      <c r="P1037" s="19" t="s">
        <v>31</v>
      </c>
      <c r="Q1037" s="19" t="s">
        <v>31</v>
      </c>
      <c r="R1037" s="19"/>
      <c r="S1037" s="19">
        <v>0</v>
      </c>
      <c r="T1037" s="19" t="s">
        <v>35</v>
      </c>
      <c r="U1037" s="42">
        <v>4175</v>
      </c>
      <c r="V1037" s="19" t="s">
        <v>35</v>
      </c>
    </row>
    <row r="1038" spans="1:22" s="2" customFormat="1" ht="40.5">
      <c r="A1038" s="19">
        <v>59</v>
      </c>
      <c r="B1038" s="19" t="s">
        <v>2475</v>
      </c>
      <c r="C1038" s="19" t="s">
        <v>2597</v>
      </c>
      <c r="D1038" s="19" t="s">
        <v>2598</v>
      </c>
      <c r="E1038" s="19" t="s">
        <v>2603</v>
      </c>
      <c r="F1038" s="30" t="s">
        <v>2604</v>
      </c>
      <c r="G1038" s="19"/>
      <c r="H1038" s="130"/>
      <c r="I1038" s="19" t="s">
        <v>230</v>
      </c>
      <c r="J1038" s="19"/>
      <c r="K1038" s="19" t="s">
        <v>31</v>
      </c>
      <c r="L1038" s="19"/>
      <c r="M1038" s="19" t="s">
        <v>32</v>
      </c>
      <c r="N1038" s="112" t="s">
        <v>2480</v>
      </c>
      <c r="O1038" s="112" t="s">
        <v>2558</v>
      </c>
      <c r="P1038" s="19" t="s">
        <v>31</v>
      </c>
      <c r="Q1038" s="19" t="s">
        <v>31</v>
      </c>
      <c r="R1038" s="19"/>
      <c r="S1038" s="19">
        <v>0</v>
      </c>
      <c r="T1038" s="19" t="s">
        <v>35</v>
      </c>
      <c r="U1038" s="42">
        <v>11670</v>
      </c>
      <c r="V1038" s="19" t="s">
        <v>35</v>
      </c>
    </row>
    <row r="1039" spans="1:22" s="2" customFormat="1" ht="40.5">
      <c r="A1039" s="19">
        <v>60</v>
      </c>
      <c r="B1039" s="19" t="s">
        <v>2475</v>
      </c>
      <c r="C1039" s="19" t="s">
        <v>2597</v>
      </c>
      <c r="D1039" s="19" t="s">
        <v>2598</v>
      </c>
      <c r="E1039" s="19" t="s">
        <v>2605</v>
      </c>
      <c r="F1039" s="30" t="s">
        <v>2606</v>
      </c>
      <c r="G1039" s="19"/>
      <c r="H1039" s="130"/>
      <c r="I1039" s="19" t="s">
        <v>230</v>
      </c>
      <c r="J1039" s="19"/>
      <c r="K1039" s="19" t="s">
        <v>31</v>
      </c>
      <c r="L1039" s="19"/>
      <c r="M1039" s="19" t="s">
        <v>32</v>
      </c>
      <c r="N1039" s="112" t="s">
        <v>2480</v>
      </c>
      <c r="O1039" s="112" t="s">
        <v>2558</v>
      </c>
      <c r="P1039" s="19" t="s">
        <v>31</v>
      </c>
      <c r="Q1039" s="19" t="s">
        <v>31</v>
      </c>
      <c r="R1039" s="19"/>
      <c r="S1039" s="19">
        <v>0</v>
      </c>
      <c r="T1039" s="19" t="s">
        <v>35</v>
      </c>
      <c r="U1039" s="42">
        <v>77687</v>
      </c>
      <c r="V1039" s="19" t="s">
        <v>35</v>
      </c>
    </row>
    <row r="1040" spans="1:22" s="2" customFormat="1" ht="40.5">
      <c r="A1040" s="19">
        <v>61</v>
      </c>
      <c r="B1040" s="19" t="s">
        <v>2475</v>
      </c>
      <c r="C1040" s="19" t="s">
        <v>2597</v>
      </c>
      <c r="D1040" s="19" t="s">
        <v>2598</v>
      </c>
      <c r="E1040" s="19" t="s">
        <v>2607</v>
      </c>
      <c r="F1040" s="30" t="s">
        <v>2608</v>
      </c>
      <c r="G1040" s="19"/>
      <c r="H1040" s="130"/>
      <c r="I1040" s="19" t="s">
        <v>230</v>
      </c>
      <c r="J1040" s="19"/>
      <c r="K1040" s="19" t="s">
        <v>31</v>
      </c>
      <c r="L1040" s="19"/>
      <c r="M1040" s="19" t="s">
        <v>32</v>
      </c>
      <c r="N1040" s="112" t="s">
        <v>2480</v>
      </c>
      <c r="O1040" s="112" t="s">
        <v>2558</v>
      </c>
      <c r="P1040" s="19" t="s">
        <v>31</v>
      </c>
      <c r="Q1040" s="19" t="s">
        <v>31</v>
      </c>
      <c r="R1040" s="19"/>
      <c r="S1040" s="19">
        <v>0</v>
      </c>
      <c r="T1040" s="19" t="s">
        <v>35</v>
      </c>
      <c r="U1040" s="42">
        <v>6057</v>
      </c>
      <c r="V1040" s="19" t="s">
        <v>35</v>
      </c>
    </row>
    <row r="1041" spans="1:22" s="2" customFormat="1" ht="54">
      <c r="A1041" s="19">
        <v>62</v>
      </c>
      <c r="B1041" s="19" t="s">
        <v>2475</v>
      </c>
      <c r="C1041" s="19" t="s">
        <v>2609</v>
      </c>
      <c r="D1041" s="19" t="s">
        <v>2610</v>
      </c>
      <c r="E1041" s="19" t="s">
        <v>2611</v>
      </c>
      <c r="F1041" s="30" t="s">
        <v>2612</v>
      </c>
      <c r="G1041" s="19"/>
      <c r="H1041" s="130"/>
      <c r="I1041" s="19" t="s">
        <v>230</v>
      </c>
      <c r="J1041" s="19"/>
      <c r="K1041" s="19" t="s">
        <v>31</v>
      </c>
      <c r="L1041" s="19"/>
      <c r="M1041" s="19" t="s">
        <v>88</v>
      </c>
      <c r="N1041" s="112" t="s">
        <v>2480</v>
      </c>
      <c r="O1041" s="112" t="s">
        <v>127</v>
      </c>
      <c r="P1041" s="19" t="s">
        <v>31</v>
      </c>
      <c r="Q1041" s="19" t="s">
        <v>31</v>
      </c>
      <c r="R1041" s="19"/>
      <c r="S1041" s="19">
        <v>0</v>
      </c>
      <c r="T1041" s="19" t="s">
        <v>35</v>
      </c>
      <c r="U1041" s="19">
        <v>5</v>
      </c>
      <c r="V1041" s="19" t="s">
        <v>35</v>
      </c>
    </row>
    <row r="1042" spans="1:22" s="2" customFormat="1" ht="54">
      <c r="A1042" s="19">
        <v>63</v>
      </c>
      <c r="B1042" s="19" t="s">
        <v>2475</v>
      </c>
      <c r="C1042" s="19" t="s">
        <v>2609</v>
      </c>
      <c r="D1042" s="19" t="s">
        <v>2610</v>
      </c>
      <c r="E1042" s="19" t="s">
        <v>2613</v>
      </c>
      <c r="F1042" s="30" t="s">
        <v>2614</v>
      </c>
      <c r="G1042" s="19"/>
      <c r="H1042" s="130"/>
      <c r="I1042" s="19" t="s">
        <v>230</v>
      </c>
      <c r="J1042" s="19"/>
      <c r="K1042" s="19" t="s">
        <v>31</v>
      </c>
      <c r="L1042" s="19"/>
      <c r="M1042" s="19" t="s">
        <v>88</v>
      </c>
      <c r="N1042" s="112" t="s">
        <v>2480</v>
      </c>
      <c r="O1042" s="112" t="s">
        <v>127</v>
      </c>
      <c r="P1042" s="19" t="s">
        <v>31</v>
      </c>
      <c r="Q1042" s="19" t="s">
        <v>31</v>
      </c>
      <c r="R1042" s="19"/>
      <c r="S1042" s="19">
        <v>0</v>
      </c>
      <c r="T1042" s="19" t="s">
        <v>35</v>
      </c>
      <c r="U1042" s="19">
        <v>26</v>
      </c>
      <c r="V1042" s="19" t="s">
        <v>35</v>
      </c>
    </row>
    <row r="1043" spans="1:22" s="2" customFormat="1" ht="40.5">
      <c r="A1043" s="19">
        <v>64</v>
      </c>
      <c r="B1043" s="19" t="s">
        <v>2475</v>
      </c>
      <c r="C1043" s="19" t="s">
        <v>2609</v>
      </c>
      <c r="D1043" s="19" t="s">
        <v>2610</v>
      </c>
      <c r="E1043" s="19" t="s">
        <v>2615</v>
      </c>
      <c r="F1043" s="30" t="s">
        <v>2616</v>
      </c>
      <c r="G1043" s="19"/>
      <c r="H1043" s="130"/>
      <c r="I1043" s="19" t="s">
        <v>230</v>
      </c>
      <c r="J1043" s="19"/>
      <c r="K1043" s="19" t="s">
        <v>31</v>
      </c>
      <c r="L1043" s="19"/>
      <c r="M1043" s="19" t="s">
        <v>88</v>
      </c>
      <c r="N1043" s="112" t="s">
        <v>2480</v>
      </c>
      <c r="O1043" s="112" t="s">
        <v>127</v>
      </c>
      <c r="P1043" s="19" t="s">
        <v>31</v>
      </c>
      <c r="Q1043" s="19" t="s">
        <v>31</v>
      </c>
      <c r="R1043" s="19"/>
      <c r="S1043" s="19">
        <v>0</v>
      </c>
      <c r="T1043" s="19" t="s">
        <v>35</v>
      </c>
      <c r="U1043" s="42">
        <v>24</v>
      </c>
      <c r="V1043" s="19" t="s">
        <v>35</v>
      </c>
    </row>
    <row r="1044" spans="1:22" s="2" customFormat="1" ht="40.5">
      <c r="A1044" s="19">
        <v>65</v>
      </c>
      <c r="B1044" s="19" t="s">
        <v>2475</v>
      </c>
      <c r="C1044" s="19" t="s">
        <v>2609</v>
      </c>
      <c r="D1044" s="19" t="s">
        <v>2610</v>
      </c>
      <c r="E1044" s="19" t="s">
        <v>2617</v>
      </c>
      <c r="F1044" s="30" t="s">
        <v>2618</v>
      </c>
      <c r="G1044" s="19"/>
      <c r="H1044" s="130"/>
      <c r="I1044" s="19" t="s">
        <v>230</v>
      </c>
      <c r="J1044" s="19"/>
      <c r="K1044" s="19" t="s">
        <v>31</v>
      </c>
      <c r="L1044" s="19"/>
      <c r="M1044" s="19" t="s">
        <v>88</v>
      </c>
      <c r="N1044" s="112" t="s">
        <v>2480</v>
      </c>
      <c r="O1044" s="112" t="s">
        <v>127</v>
      </c>
      <c r="P1044" s="19" t="s">
        <v>31</v>
      </c>
      <c r="Q1044" s="19" t="s">
        <v>31</v>
      </c>
      <c r="R1044" s="19"/>
      <c r="S1044" s="19" t="s">
        <v>2491</v>
      </c>
      <c r="T1044" s="19" t="s">
        <v>35</v>
      </c>
      <c r="U1044" s="42">
        <v>179</v>
      </c>
      <c r="V1044" s="19" t="s">
        <v>35</v>
      </c>
    </row>
    <row r="1045" spans="1:22" s="2" customFormat="1" ht="40.5">
      <c r="A1045" s="19">
        <v>66</v>
      </c>
      <c r="B1045" s="19" t="s">
        <v>2475</v>
      </c>
      <c r="C1045" s="19" t="s">
        <v>2609</v>
      </c>
      <c r="D1045" s="19" t="s">
        <v>2610</v>
      </c>
      <c r="E1045" s="19" t="s">
        <v>2619</v>
      </c>
      <c r="F1045" s="30" t="s">
        <v>2620</v>
      </c>
      <c r="G1045" s="19"/>
      <c r="H1045" s="130"/>
      <c r="I1045" s="19" t="s">
        <v>230</v>
      </c>
      <c r="J1045" s="19"/>
      <c r="K1045" s="19" t="s">
        <v>31</v>
      </c>
      <c r="L1045" s="19"/>
      <c r="M1045" s="19" t="s">
        <v>88</v>
      </c>
      <c r="N1045" s="112" t="s">
        <v>2480</v>
      </c>
      <c r="O1045" s="112" t="s">
        <v>127</v>
      </c>
      <c r="P1045" s="19" t="s">
        <v>31</v>
      </c>
      <c r="Q1045" s="19" t="s">
        <v>31</v>
      </c>
      <c r="R1045" s="19"/>
      <c r="S1045" s="19">
        <v>0</v>
      </c>
      <c r="T1045" s="19" t="s">
        <v>35</v>
      </c>
      <c r="U1045" s="42">
        <v>12</v>
      </c>
      <c r="V1045" s="19" t="s">
        <v>35</v>
      </c>
    </row>
    <row r="1046" spans="1:22" s="2" customFormat="1" ht="54">
      <c r="A1046" s="19">
        <v>67</v>
      </c>
      <c r="B1046" s="19" t="s">
        <v>2475</v>
      </c>
      <c r="C1046" s="19" t="s">
        <v>2609</v>
      </c>
      <c r="D1046" s="19" t="s">
        <v>2610</v>
      </c>
      <c r="E1046" s="19" t="s">
        <v>2621</v>
      </c>
      <c r="F1046" s="30" t="s">
        <v>2622</v>
      </c>
      <c r="G1046" s="19"/>
      <c r="H1046" s="130"/>
      <c r="I1046" s="19" t="s">
        <v>230</v>
      </c>
      <c r="J1046" s="19"/>
      <c r="K1046" s="19" t="s">
        <v>31</v>
      </c>
      <c r="L1046" s="19"/>
      <c r="M1046" s="19" t="s">
        <v>88</v>
      </c>
      <c r="N1046" s="112" t="s">
        <v>2480</v>
      </c>
      <c r="O1046" s="112" t="s">
        <v>127</v>
      </c>
      <c r="P1046" s="19" t="s">
        <v>31</v>
      </c>
      <c r="Q1046" s="19" t="s">
        <v>31</v>
      </c>
      <c r="R1046" s="19"/>
      <c r="S1046" s="19">
        <v>0</v>
      </c>
      <c r="T1046" s="19" t="s">
        <v>35</v>
      </c>
      <c r="U1046" s="42">
        <v>0</v>
      </c>
      <c r="V1046" s="19" t="s">
        <v>35</v>
      </c>
    </row>
    <row r="1047" spans="1:22" s="2" customFormat="1" ht="54">
      <c r="A1047" s="19">
        <v>68</v>
      </c>
      <c r="B1047" s="19" t="s">
        <v>2475</v>
      </c>
      <c r="C1047" s="19" t="s">
        <v>2609</v>
      </c>
      <c r="D1047" s="19" t="s">
        <v>2610</v>
      </c>
      <c r="E1047" s="19" t="s">
        <v>2623</v>
      </c>
      <c r="F1047" s="30" t="s">
        <v>2624</v>
      </c>
      <c r="G1047" s="19"/>
      <c r="H1047" s="130"/>
      <c r="I1047" s="19" t="s">
        <v>230</v>
      </c>
      <c r="J1047" s="19"/>
      <c r="K1047" s="19" t="s">
        <v>31</v>
      </c>
      <c r="L1047" s="19"/>
      <c r="M1047" s="19" t="s">
        <v>88</v>
      </c>
      <c r="N1047" s="112" t="s">
        <v>2480</v>
      </c>
      <c r="O1047" s="112" t="s">
        <v>127</v>
      </c>
      <c r="P1047" s="19" t="s">
        <v>31</v>
      </c>
      <c r="Q1047" s="19" t="s">
        <v>31</v>
      </c>
      <c r="R1047" s="19"/>
      <c r="S1047" s="19" t="s">
        <v>2491</v>
      </c>
      <c r="T1047" s="19" t="s">
        <v>35</v>
      </c>
      <c r="U1047" s="42">
        <v>0</v>
      </c>
      <c r="V1047" s="19" t="s">
        <v>35</v>
      </c>
    </row>
    <row r="1048" spans="1:22" s="2" customFormat="1" ht="54">
      <c r="A1048" s="19">
        <v>69</v>
      </c>
      <c r="B1048" s="19" t="s">
        <v>2475</v>
      </c>
      <c r="C1048" s="19" t="s">
        <v>2609</v>
      </c>
      <c r="D1048" s="19" t="s">
        <v>2610</v>
      </c>
      <c r="E1048" s="19" t="s">
        <v>2625</v>
      </c>
      <c r="F1048" s="30" t="s">
        <v>2626</v>
      </c>
      <c r="G1048" s="19"/>
      <c r="H1048" s="130"/>
      <c r="I1048" s="19" t="s">
        <v>230</v>
      </c>
      <c r="J1048" s="19"/>
      <c r="K1048" s="19" t="s">
        <v>31</v>
      </c>
      <c r="L1048" s="19"/>
      <c r="M1048" s="19" t="s">
        <v>88</v>
      </c>
      <c r="N1048" s="112" t="s">
        <v>2480</v>
      </c>
      <c r="O1048" s="112" t="s">
        <v>127</v>
      </c>
      <c r="P1048" s="19" t="s">
        <v>31</v>
      </c>
      <c r="Q1048" s="19" t="s">
        <v>31</v>
      </c>
      <c r="R1048" s="19"/>
      <c r="S1048" s="19">
        <v>0</v>
      </c>
      <c r="T1048" s="19" t="s">
        <v>35</v>
      </c>
      <c r="U1048" s="42">
        <v>12</v>
      </c>
      <c r="V1048" s="19" t="s">
        <v>35</v>
      </c>
    </row>
    <row r="1049" spans="1:22" s="2" customFormat="1" ht="40.5">
      <c r="A1049" s="19">
        <v>70</v>
      </c>
      <c r="B1049" s="19" t="s">
        <v>2475</v>
      </c>
      <c r="C1049" s="19" t="s">
        <v>2627</v>
      </c>
      <c r="D1049" s="19" t="s">
        <v>2628</v>
      </c>
      <c r="E1049" s="19" t="s">
        <v>2629</v>
      </c>
      <c r="F1049" s="30" t="s">
        <v>2630</v>
      </c>
      <c r="G1049" s="19"/>
      <c r="H1049" s="130"/>
      <c r="I1049" s="19" t="s">
        <v>29</v>
      </c>
      <c r="J1049" s="19"/>
      <c r="K1049" s="19" t="s">
        <v>31</v>
      </c>
      <c r="L1049" s="19"/>
      <c r="M1049" s="19" t="s">
        <v>88</v>
      </c>
      <c r="N1049" s="112" t="s">
        <v>2480</v>
      </c>
      <c r="O1049" s="112" t="s">
        <v>127</v>
      </c>
      <c r="P1049" s="19" t="s">
        <v>31</v>
      </c>
      <c r="Q1049" s="19" t="s">
        <v>31</v>
      </c>
      <c r="R1049" s="19"/>
      <c r="S1049" s="19">
        <v>1</v>
      </c>
      <c r="T1049" s="19" t="s">
        <v>35</v>
      </c>
      <c r="U1049" s="42">
        <v>204</v>
      </c>
      <c r="V1049" s="19" t="s">
        <v>35</v>
      </c>
    </row>
    <row r="1050" spans="1:22" s="2" customFormat="1" ht="40.5">
      <c r="A1050" s="19">
        <v>71</v>
      </c>
      <c r="B1050" s="19" t="s">
        <v>2475</v>
      </c>
      <c r="C1050" s="19" t="s">
        <v>2627</v>
      </c>
      <c r="D1050" s="19" t="s">
        <v>2628</v>
      </c>
      <c r="E1050" s="19" t="s">
        <v>2631</v>
      </c>
      <c r="F1050" s="30" t="s">
        <v>2632</v>
      </c>
      <c r="G1050" s="19"/>
      <c r="H1050" s="130"/>
      <c r="I1050" s="19" t="s">
        <v>29</v>
      </c>
      <c r="J1050" s="19"/>
      <c r="K1050" s="19" t="s">
        <v>31</v>
      </c>
      <c r="L1050" s="19"/>
      <c r="M1050" s="19" t="s">
        <v>88</v>
      </c>
      <c r="N1050" s="112" t="s">
        <v>2480</v>
      </c>
      <c r="O1050" s="112" t="s">
        <v>127</v>
      </c>
      <c r="P1050" s="19" t="s">
        <v>31</v>
      </c>
      <c r="Q1050" s="19" t="s">
        <v>31</v>
      </c>
      <c r="R1050" s="19"/>
      <c r="S1050" s="19">
        <v>1</v>
      </c>
      <c r="T1050" s="19" t="s">
        <v>35</v>
      </c>
      <c r="U1050" s="42">
        <v>0</v>
      </c>
      <c r="V1050" s="19" t="s">
        <v>35</v>
      </c>
    </row>
    <row r="1051" spans="1:22" s="2" customFormat="1" ht="40.5">
      <c r="A1051" s="19">
        <v>72</v>
      </c>
      <c r="B1051" s="19" t="s">
        <v>2475</v>
      </c>
      <c r="C1051" s="19" t="s">
        <v>2627</v>
      </c>
      <c r="D1051" s="19" t="s">
        <v>2628</v>
      </c>
      <c r="E1051" s="19" t="s">
        <v>2633</v>
      </c>
      <c r="F1051" s="30" t="s">
        <v>2634</v>
      </c>
      <c r="G1051" s="19"/>
      <c r="H1051" s="130"/>
      <c r="I1051" s="19" t="s">
        <v>29</v>
      </c>
      <c r="J1051" s="19"/>
      <c r="K1051" s="19" t="s">
        <v>31</v>
      </c>
      <c r="L1051" s="19"/>
      <c r="M1051" s="19" t="s">
        <v>88</v>
      </c>
      <c r="N1051" s="112" t="s">
        <v>2480</v>
      </c>
      <c r="O1051" s="112" t="s">
        <v>127</v>
      </c>
      <c r="P1051" s="19" t="s">
        <v>31</v>
      </c>
      <c r="Q1051" s="19" t="s">
        <v>31</v>
      </c>
      <c r="R1051" s="19"/>
      <c r="S1051" s="19">
        <v>1</v>
      </c>
      <c r="T1051" s="19" t="s">
        <v>35</v>
      </c>
      <c r="U1051" s="42">
        <v>155</v>
      </c>
      <c r="V1051" s="19" t="s">
        <v>35</v>
      </c>
    </row>
    <row r="1052" spans="1:22" s="2" customFormat="1" ht="40.5">
      <c r="A1052" s="19">
        <v>73</v>
      </c>
      <c r="B1052" s="19" t="s">
        <v>2475</v>
      </c>
      <c r="C1052" s="19" t="s">
        <v>2627</v>
      </c>
      <c r="D1052" s="19" t="s">
        <v>2628</v>
      </c>
      <c r="E1052" s="19" t="s">
        <v>2635</v>
      </c>
      <c r="F1052" s="30" t="s">
        <v>2636</v>
      </c>
      <c r="G1052" s="19"/>
      <c r="H1052" s="130"/>
      <c r="I1052" s="19" t="s">
        <v>29</v>
      </c>
      <c r="J1052" s="19"/>
      <c r="K1052" s="19" t="s">
        <v>31</v>
      </c>
      <c r="L1052" s="19"/>
      <c r="M1052" s="19" t="s">
        <v>88</v>
      </c>
      <c r="N1052" s="112" t="s">
        <v>2480</v>
      </c>
      <c r="O1052" s="112" t="s">
        <v>127</v>
      </c>
      <c r="P1052" s="19" t="s">
        <v>31</v>
      </c>
      <c r="Q1052" s="19" t="s">
        <v>31</v>
      </c>
      <c r="R1052" s="19"/>
      <c r="S1052" s="19">
        <v>1</v>
      </c>
      <c r="T1052" s="19" t="s">
        <v>35</v>
      </c>
      <c r="U1052" s="42">
        <v>0</v>
      </c>
      <c r="V1052" s="19" t="s">
        <v>35</v>
      </c>
    </row>
    <row r="1053" spans="1:22" s="2" customFormat="1" ht="40.5">
      <c r="A1053" s="19">
        <v>74</v>
      </c>
      <c r="B1053" s="19" t="s">
        <v>2475</v>
      </c>
      <c r="C1053" s="19" t="s">
        <v>2637</v>
      </c>
      <c r="D1053" s="19" t="s">
        <v>2638</v>
      </c>
      <c r="E1053" s="19" t="s">
        <v>28</v>
      </c>
      <c r="F1053" s="30" t="s">
        <v>28</v>
      </c>
      <c r="G1053" s="19"/>
      <c r="H1053" s="130"/>
      <c r="I1053" s="19" t="s">
        <v>29</v>
      </c>
      <c r="J1053" s="19"/>
      <c r="K1053" s="19"/>
      <c r="L1053" s="19" t="s">
        <v>31</v>
      </c>
      <c r="M1053" s="19" t="s">
        <v>88</v>
      </c>
      <c r="N1053" s="112" t="s">
        <v>2480</v>
      </c>
      <c r="O1053" s="112" t="s">
        <v>127</v>
      </c>
      <c r="P1053" s="19" t="s">
        <v>31</v>
      </c>
      <c r="Q1053" s="19" t="s">
        <v>31</v>
      </c>
      <c r="R1053" s="19"/>
      <c r="S1053" s="19">
        <v>1</v>
      </c>
      <c r="T1053" s="19" t="s">
        <v>35</v>
      </c>
      <c r="U1053" s="19">
        <v>0</v>
      </c>
      <c r="V1053" s="19" t="s">
        <v>35</v>
      </c>
    </row>
    <row r="1054" spans="1:22" s="2" customFormat="1" ht="40.5">
      <c r="A1054" s="19">
        <v>75</v>
      </c>
      <c r="B1054" s="19" t="s">
        <v>2475</v>
      </c>
      <c r="C1054" s="19" t="s">
        <v>2639</v>
      </c>
      <c r="D1054" s="19" t="s">
        <v>2640</v>
      </c>
      <c r="E1054" s="19" t="s">
        <v>28</v>
      </c>
      <c r="F1054" s="30" t="s">
        <v>28</v>
      </c>
      <c r="G1054" s="19"/>
      <c r="H1054" s="130"/>
      <c r="I1054" s="19" t="s">
        <v>29</v>
      </c>
      <c r="J1054" s="19"/>
      <c r="K1054" s="19"/>
      <c r="L1054" s="19" t="s">
        <v>31</v>
      </c>
      <c r="M1054" s="19" t="s">
        <v>88</v>
      </c>
      <c r="N1054" s="112" t="s">
        <v>2480</v>
      </c>
      <c r="O1054" s="112" t="s">
        <v>127</v>
      </c>
      <c r="P1054" s="19" t="s">
        <v>31</v>
      </c>
      <c r="Q1054" s="19" t="s">
        <v>31</v>
      </c>
      <c r="R1054" s="19"/>
      <c r="S1054" s="19">
        <v>1</v>
      </c>
      <c r="T1054" s="19" t="s">
        <v>35</v>
      </c>
      <c r="U1054" s="19">
        <v>189</v>
      </c>
      <c r="V1054" s="19" t="s">
        <v>35</v>
      </c>
    </row>
    <row r="1055" spans="1:22" s="2" customFormat="1" ht="40.5">
      <c r="A1055" s="19">
        <v>76</v>
      </c>
      <c r="B1055" s="19" t="s">
        <v>2475</v>
      </c>
      <c r="C1055" s="19" t="s">
        <v>2641</v>
      </c>
      <c r="D1055" s="19" t="s">
        <v>2642</v>
      </c>
      <c r="E1055" s="19" t="s">
        <v>28</v>
      </c>
      <c r="F1055" s="30" t="s">
        <v>28</v>
      </c>
      <c r="G1055" s="19"/>
      <c r="H1055" s="130"/>
      <c r="I1055" s="19" t="s">
        <v>29</v>
      </c>
      <c r="J1055" s="19"/>
      <c r="K1055" s="19"/>
      <c r="L1055" s="19" t="s">
        <v>31</v>
      </c>
      <c r="M1055" s="19" t="s">
        <v>88</v>
      </c>
      <c r="N1055" s="112" t="s">
        <v>2480</v>
      </c>
      <c r="O1055" s="112" t="s">
        <v>127</v>
      </c>
      <c r="P1055" s="19" t="s">
        <v>31</v>
      </c>
      <c r="Q1055" s="19" t="s">
        <v>31</v>
      </c>
      <c r="R1055" s="19"/>
      <c r="S1055" s="19">
        <v>1</v>
      </c>
      <c r="T1055" s="19" t="s">
        <v>35</v>
      </c>
      <c r="U1055" s="19">
        <v>286</v>
      </c>
      <c r="V1055" s="19" t="s">
        <v>35</v>
      </c>
    </row>
    <row r="1056" spans="1:22" s="2" customFormat="1" ht="40.5">
      <c r="A1056" s="19">
        <v>77</v>
      </c>
      <c r="B1056" s="19" t="s">
        <v>2475</v>
      </c>
      <c r="C1056" s="19" t="s">
        <v>2643</v>
      </c>
      <c r="D1056" s="19" t="s">
        <v>2644</v>
      </c>
      <c r="E1056" s="19" t="s">
        <v>28</v>
      </c>
      <c r="F1056" s="30" t="s">
        <v>28</v>
      </c>
      <c r="G1056" s="19"/>
      <c r="H1056" s="130"/>
      <c r="I1056" s="19" t="s">
        <v>29</v>
      </c>
      <c r="J1056" s="19"/>
      <c r="K1056" s="19"/>
      <c r="L1056" s="19" t="s">
        <v>31</v>
      </c>
      <c r="M1056" s="19" t="s">
        <v>88</v>
      </c>
      <c r="N1056" s="112" t="s">
        <v>2480</v>
      </c>
      <c r="O1056" s="112" t="s">
        <v>127</v>
      </c>
      <c r="P1056" s="19" t="s">
        <v>31</v>
      </c>
      <c r="Q1056" s="19" t="s">
        <v>31</v>
      </c>
      <c r="R1056" s="19"/>
      <c r="S1056" s="19">
        <v>0</v>
      </c>
      <c r="T1056" s="19" t="s">
        <v>35</v>
      </c>
      <c r="U1056" s="19">
        <v>786</v>
      </c>
      <c r="V1056" s="19" t="s">
        <v>35</v>
      </c>
    </row>
    <row r="1057" spans="1:22" s="2" customFormat="1" ht="40.5">
      <c r="A1057" s="19">
        <v>78</v>
      </c>
      <c r="B1057" s="19" t="s">
        <v>2475</v>
      </c>
      <c r="C1057" s="19" t="s">
        <v>2645</v>
      </c>
      <c r="D1057" s="19" t="s">
        <v>2646</v>
      </c>
      <c r="E1057" s="19" t="s">
        <v>28</v>
      </c>
      <c r="F1057" s="30" t="s">
        <v>28</v>
      </c>
      <c r="G1057" s="19"/>
      <c r="H1057" s="130"/>
      <c r="I1057" s="19" t="s">
        <v>29</v>
      </c>
      <c r="J1057" s="19"/>
      <c r="K1057" s="19"/>
      <c r="L1057" s="19" t="s">
        <v>31</v>
      </c>
      <c r="M1057" s="19" t="s">
        <v>88</v>
      </c>
      <c r="N1057" s="112" t="s">
        <v>2480</v>
      </c>
      <c r="O1057" s="112" t="s">
        <v>127</v>
      </c>
      <c r="P1057" s="19" t="s">
        <v>31</v>
      </c>
      <c r="Q1057" s="19" t="s">
        <v>31</v>
      </c>
      <c r="R1057" s="19"/>
      <c r="S1057" s="19">
        <v>0</v>
      </c>
      <c r="T1057" s="19" t="s">
        <v>35</v>
      </c>
      <c r="U1057" s="19">
        <v>0</v>
      </c>
      <c r="V1057" s="19" t="s">
        <v>35</v>
      </c>
    </row>
    <row r="1058" spans="1:22" s="2" customFormat="1" ht="40.5">
      <c r="A1058" s="19">
        <v>79</v>
      </c>
      <c r="B1058" s="19" t="s">
        <v>2475</v>
      </c>
      <c r="C1058" s="19" t="s">
        <v>2647</v>
      </c>
      <c r="D1058" s="19" t="s">
        <v>2648</v>
      </c>
      <c r="E1058" s="19" t="s">
        <v>28</v>
      </c>
      <c r="F1058" s="30" t="s">
        <v>28</v>
      </c>
      <c r="G1058" s="19"/>
      <c r="H1058" s="130"/>
      <c r="I1058" s="19" t="s">
        <v>29</v>
      </c>
      <c r="J1058" s="19"/>
      <c r="K1058" s="19"/>
      <c r="L1058" s="19" t="s">
        <v>31</v>
      </c>
      <c r="M1058" s="19" t="s">
        <v>88</v>
      </c>
      <c r="N1058" s="112" t="s">
        <v>2480</v>
      </c>
      <c r="O1058" s="112" t="s">
        <v>127</v>
      </c>
      <c r="P1058" s="19" t="s">
        <v>31</v>
      </c>
      <c r="Q1058" s="19" t="s">
        <v>31</v>
      </c>
      <c r="R1058" s="19"/>
      <c r="S1058" s="19">
        <v>0</v>
      </c>
      <c r="T1058" s="19" t="s">
        <v>35</v>
      </c>
      <c r="U1058" s="19">
        <v>25</v>
      </c>
      <c r="V1058" s="19" t="s">
        <v>35</v>
      </c>
    </row>
    <row r="1059" spans="1:22" s="2" customFormat="1" ht="40.5">
      <c r="A1059" s="19">
        <v>80</v>
      </c>
      <c r="B1059" s="19" t="s">
        <v>2475</v>
      </c>
      <c r="C1059" s="19" t="s">
        <v>2649</v>
      </c>
      <c r="D1059" s="19" t="s">
        <v>2650</v>
      </c>
      <c r="E1059" s="19" t="s">
        <v>28</v>
      </c>
      <c r="F1059" s="30" t="s">
        <v>28</v>
      </c>
      <c r="G1059" s="19"/>
      <c r="H1059" s="130"/>
      <c r="I1059" s="19" t="s">
        <v>230</v>
      </c>
      <c r="J1059" s="19"/>
      <c r="K1059" s="19"/>
      <c r="L1059" s="19" t="s">
        <v>31</v>
      </c>
      <c r="M1059" s="19" t="s">
        <v>88</v>
      </c>
      <c r="N1059" s="112" t="s">
        <v>2480</v>
      </c>
      <c r="O1059" s="112" t="s">
        <v>127</v>
      </c>
      <c r="P1059" s="19" t="s">
        <v>31</v>
      </c>
      <c r="Q1059" s="19" t="s">
        <v>31</v>
      </c>
      <c r="R1059" s="19"/>
      <c r="S1059" s="19">
        <v>1</v>
      </c>
      <c r="T1059" s="19" t="s">
        <v>35</v>
      </c>
      <c r="U1059" s="19">
        <v>0</v>
      </c>
      <c r="V1059" s="19" t="s">
        <v>35</v>
      </c>
    </row>
    <row r="1060" spans="1:22" s="2" customFormat="1" ht="40.5">
      <c r="A1060" s="19">
        <v>81</v>
      </c>
      <c r="B1060" s="19" t="s">
        <v>2475</v>
      </c>
      <c r="C1060" s="19" t="s">
        <v>2651</v>
      </c>
      <c r="D1060" s="19" t="s">
        <v>2652</v>
      </c>
      <c r="E1060" s="19" t="s">
        <v>28</v>
      </c>
      <c r="F1060" s="30" t="s">
        <v>28</v>
      </c>
      <c r="G1060" s="19"/>
      <c r="H1060" s="130"/>
      <c r="I1060" s="19" t="s">
        <v>230</v>
      </c>
      <c r="J1060" s="19"/>
      <c r="K1060" s="19"/>
      <c r="L1060" s="19" t="s">
        <v>31</v>
      </c>
      <c r="M1060" s="19" t="s">
        <v>88</v>
      </c>
      <c r="N1060" s="112" t="s">
        <v>2480</v>
      </c>
      <c r="O1060" s="112" t="s">
        <v>127</v>
      </c>
      <c r="P1060" s="19" t="s">
        <v>31</v>
      </c>
      <c r="Q1060" s="19" t="s">
        <v>31</v>
      </c>
      <c r="R1060" s="19"/>
      <c r="S1060" s="19">
        <v>1</v>
      </c>
      <c r="T1060" s="19" t="s">
        <v>35</v>
      </c>
      <c r="U1060" s="19">
        <v>0</v>
      </c>
      <c r="V1060" s="19" t="s">
        <v>35</v>
      </c>
    </row>
    <row r="1061" spans="1:22" s="2" customFormat="1" ht="40.5">
      <c r="A1061" s="19">
        <v>82</v>
      </c>
      <c r="B1061" s="19" t="s">
        <v>2475</v>
      </c>
      <c r="C1061" s="19" t="s">
        <v>2653</v>
      </c>
      <c r="D1061" s="19" t="s">
        <v>2654</v>
      </c>
      <c r="E1061" s="19" t="s">
        <v>28</v>
      </c>
      <c r="F1061" s="30" t="s">
        <v>28</v>
      </c>
      <c r="G1061" s="19"/>
      <c r="H1061" s="130"/>
      <c r="I1061" s="19" t="s">
        <v>29</v>
      </c>
      <c r="J1061" s="19"/>
      <c r="K1061" s="19"/>
      <c r="L1061" s="19" t="s">
        <v>31</v>
      </c>
      <c r="M1061" s="19" t="s">
        <v>88</v>
      </c>
      <c r="N1061" s="112" t="s">
        <v>2480</v>
      </c>
      <c r="O1061" s="112" t="s">
        <v>127</v>
      </c>
      <c r="P1061" s="19" t="s">
        <v>31</v>
      </c>
      <c r="Q1061" s="19" t="s">
        <v>31</v>
      </c>
      <c r="R1061" s="19"/>
      <c r="S1061" s="19">
        <v>1</v>
      </c>
      <c r="T1061" s="19" t="s">
        <v>35</v>
      </c>
      <c r="U1061" s="19">
        <v>0</v>
      </c>
      <c r="V1061" s="19" t="s">
        <v>35</v>
      </c>
    </row>
    <row r="1062" spans="1:22" s="2" customFormat="1" ht="40.5">
      <c r="A1062" s="19">
        <v>83</v>
      </c>
      <c r="B1062" s="19" t="s">
        <v>2475</v>
      </c>
      <c r="C1062" s="19" t="s">
        <v>2655</v>
      </c>
      <c r="D1062" s="19" t="s">
        <v>2656</v>
      </c>
      <c r="E1062" s="19" t="s">
        <v>28</v>
      </c>
      <c r="F1062" s="30" t="s">
        <v>28</v>
      </c>
      <c r="G1062" s="19"/>
      <c r="H1062" s="130"/>
      <c r="I1062" s="19" t="s">
        <v>29</v>
      </c>
      <c r="J1062" s="19"/>
      <c r="K1062" s="19"/>
      <c r="L1062" s="19" t="s">
        <v>31</v>
      </c>
      <c r="M1062" s="19" t="s">
        <v>88</v>
      </c>
      <c r="N1062" s="112" t="s">
        <v>2480</v>
      </c>
      <c r="O1062" s="112" t="s">
        <v>127</v>
      </c>
      <c r="P1062" s="19" t="s">
        <v>31</v>
      </c>
      <c r="Q1062" s="19" t="s">
        <v>31</v>
      </c>
      <c r="R1062" s="19"/>
      <c r="S1062" s="19">
        <v>1</v>
      </c>
      <c r="T1062" s="19" t="s">
        <v>35</v>
      </c>
      <c r="U1062" s="19">
        <v>0</v>
      </c>
      <c r="V1062" s="19" t="s">
        <v>35</v>
      </c>
    </row>
    <row r="1063" spans="1:22" s="2" customFormat="1" ht="40.5">
      <c r="A1063" s="19">
        <v>84</v>
      </c>
      <c r="B1063" s="19" t="s">
        <v>2475</v>
      </c>
      <c r="C1063" s="19" t="s">
        <v>2657</v>
      </c>
      <c r="D1063" s="19" t="s">
        <v>2658</v>
      </c>
      <c r="E1063" s="19" t="s">
        <v>28</v>
      </c>
      <c r="F1063" s="30" t="s">
        <v>28</v>
      </c>
      <c r="G1063" s="19"/>
      <c r="H1063" s="130"/>
      <c r="I1063" s="19" t="s">
        <v>29</v>
      </c>
      <c r="J1063" s="19"/>
      <c r="K1063" s="19"/>
      <c r="L1063" s="19" t="s">
        <v>31</v>
      </c>
      <c r="M1063" s="19" t="s">
        <v>88</v>
      </c>
      <c r="N1063" s="112" t="s">
        <v>2480</v>
      </c>
      <c r="O1063" s="112" t="s">
        <v>127</v>
      </c>
      <c r="P1063" s="19" t="s">
        <v>31</v>
      </c>
      <c r="Q1063" s="19" t="s">
        <v>31</v>
      </c>
      <c r="R1063" s="19"/>
      <c r="S1063" s="19">
        <v>1</v>
      </c>
      <c r="T1063" s="19" t="s">
        <v>35</v>
      </c>
      <c r="U1063" s="19">
        <v>0</v>
      </c>
      <c r="V1063" s="19" t="s">
        <v>35</v>
      </c>
    </row>
    <row r="1064" spans="1:22" s="2" customFormat="1" ht="40.5">
      <c r="A1064" s="19">
        <v>85</v>
      </c>
      <c r="B1064" s="19" t="s">
        <v>2475</v>
      </c>
      <c r="C1064" s="19" t="s">
        <v>2659</v>
      </c>
      <c r="D1064" s="19" t="s">
        <v>2660</v>
      </c>
      <c r="E1064" s="19" t="s">
        <v>28</v>
      </c>
      <c r="F1064" s="30" t="s">
        <v>28</v>
      </c>
      <c r="G1064" s="19"/>
      <c r="H1064" s="130"/>
      <c r="I1064" s="19" t="s">
        <v>29</v>
      </c>
      <c r="J1064" s="19"/>
      <c r="K1064" s="19"/>
      <c r="L1064" s="19" t="s">
        <v>31</v>
      </c>
      <c r="M1064" s="19" t="s">
        <v>88</v>
      </c>
      <c r="N1064" s="112" t="s">
        <v>2480</v>
      </c>
      <c r="O1064" s="112" t="s">
        <v>127</v>
      </c>
      <c r="P1064" s="19" t="s">
        <v>31</v>
      </c>
      <c r="Q1064" s="19" t="s">
        <v>31</v>
      </c>
      <c r="R1064" s="19"/>
      <c r="S1064" s="19">
        <v>1</v>
      </c>
      <c r="T1064" s="19" t="s">
        <v>35</v>
      </c>
      <c r="U1064" s="19">
        <v>0</v>
      </c>
      <c r="V1064" s="19" t="s">
        <v>35</v>
      </c>
    </row>
    <row r="1065" spans="1:22" s="2" customFormat="1" ht="40.5">
      <c r="A1065" s="19">
        <v>86</v>
      </c>
      <c r="B1065" s="19" t="s">
        <v>2475</v>
      </c>
      <c r="C1065" s="19" t="s">
        <v>2661</v>
      </c>
      <c r="D1065" s="19" t="s">
        <v>2662</v>
      </c>
      <c r="E1065" s="19" t="s">
        <v>28</v>
      </c>
      <c r="F1065" s="30" t="s">
        <v>28</v>
      </c>
      <c r="G1065" s="19"/>
      <c r="H1065" s="130"/>
      <c r="I1065" s="19" t="s">
        <v>29</v>
      </c>
      <c r="J1065" s="19"/>
      <c r="K1065" s="19"/>
      <c r="L1065" s="19" t="s">
        <v>31</v>
      </c>
      <c r="M1065" s="19" t="s">
        <v>88</v>
      </c>
      <c r="N1065" s="112" t="s">
        <v>2480</v>
      </c>
      <c r="O1065" s="112" t="s">
        <v>127</v>
      </c>
      <c r="P1065" s="19" t="s">
        <v>31</v>
      </c>
      <c r="Q1065" s="19" t="s">
        <v>31</v>
      </c>
      <c r="R1065" s="19"/>
      <c r="S1065" s="19">
        <v>1</v>
      </c>
      <c r="T1065" s="19" t="s">
        <v>35</v>
      </c>
      <c r="U1065" s="19">
        <v>0</v>
      </c>
      <c r="V1065" s="19" t="s">
        <v>35</v>
      </c>
    </row>
    <row r="1066" spans="1:22" s="2" customFormat="1" ht="54">
      <c r="A1066" s="19">
        <v>87</v>
      </c>
      <c r="B1066" s="19" t="s">
        <v>2475</v>
      </c>
      <c r="C1066" s="19" t="s">
        <v>2663</v>
      </c>
      <c r="D1066" s="19" t="s">
        <v>2664</v>
      </c>
      <c r="E1066" s="19" t="s">
        <v>28</v>
      </c>
      <c r="F1066" s="30" t="s">
        <v>28</v>
      </c>
      <c r="G1066" s="19"/>
      <c r="H1066" s="130"/>
      <c r="I1066" s="19" t="s">
        <v>29</v>
      </c>
      <c r="J1066" s="19"/>
      <c r="K1066" s="19"/>
      <c r="L1066" s="19" t="s">
        <v>31</v>
      </c>
      <c r="M1066" s="19" t="s">
        <v>88</v>
      </c>
      <c r="N1066" s="112" t="s">
        <v>2480</v>
      </c>
      <c r="O1066" s="112" t="s">
        <v>127</v>
      </c>
      <c r="P1066" s="19" t="s">
        <v>31</v>
      </c>
      <c r="Q1066" s="19" t="s">
        <v>31</v>
      </c>
      <c r="R1066" s="19"/>
      <c r="S1066" s="19">
        <v>1</v>
      </c>
      <c r="T1066" s="19" t="s">
        <v>35</v>
      </c>
      <c r="U1066" s="19">
        <v>0</v>
      </c>
      <c r="V1066" s="19" t="s">
        <v>35</v>
      </c>
    </row>
    <row r="1067" spans="1:22" s="2" customFormat="1" ht="40.5">
      <c r="A1067" s="19">
        <v>88</v>
      </c>
      <c r="B1067" s="19" t="s">
        <v>2475</v>
      </c>
      <c r="C1067" s="19" t="s">
        <v>2665</v>
      </c>
      <c r="D1067" s="19" t="s">
        <v>2666</v>
      </c>
      <c r="E1067" s="19" t="s">
        <v>28</v>
      </c>
      <c r="F1067" s="30" t="s">
        <v>28</v>
      </c>
      <c r="G1067" s="19"/>
      <c r="H1067" s="130"/>
      <c r="I1067" s="19" t="s">
        <v>29</v>
      </c>
      <c r="J1067" s="19"/>
      <c r="K1067" s="19"/>
      <c r="L1067" s="19" t="s">
        <v>31</v>
      </c>
      <c r="M1067" s="19" t="s">
        <v>88</v>
      </c>
      <c r="N1067" s="112" t="s">
        <v>2480</v>
      </c>
      <c r="O1067" s="112" t="s">
        <v>127</v>
      </c>
      <c r="P1067" s="19" t="s">
        <v>31</v>
      </c>
      <c r="Q1067" s="19" t="s">
        <v>31</v>
      </c>
      <c r="R1067" s="19"/>
      <c r="S1067" s="19">
        <v>1</v>
      </c>
      <c r="T1067" s="19" t="s">
        <v>35</v>
      </c>
      <c r="U1067" s="19">
        <v>0</v>
      </c>
      <c r="V1067" s="19" t="s">
        <v>35</v>
      </c>
    </row>
    <row r="1068" spans="1:22" s="2" customFormat="1" ht="40.5">
      <c r="A1068" s="19">
        <v>89</v>
      </c>
      <c r="B1068" s="19" t="s">
        <v>2475</v>
      </c>
      <c r="C1068" s="19" t="s">
        <v>2667</v>
      </c>
      <c r="D1068" s="19" t="s">
        <v>2668</v>
      </c>
      <c r="E1068" s="19" t="s">
        <v>28</v>
      </c>
      <c r="F1068" s="30" t="s">
        <v>28</v>
      </c>
      <c r="G1068" s="19"/>
      <c r="H1068" s="130"/>
      <c r="I1068" s="19" t="s">
        <v>29</v>
      </c>
      <c r="J1068" s="19"/>
      <c r="K1068" s="19"/>
      <c r="L1068" s="19" t="s">
        <v>31</v>
      </c>
      <c r="M1068" s="19" t="s">
        <v>88</v>
      </c>
      <c r="N1068" s="112" t="s">
        <v>2480</v>
      </c>
      <c r="O1068" s="112" t="s">
        <v>127</v>
      </c>
      <c r="P1068" s="19" t="s">
        <v>31</v>
      </c>
      <c r="Q1068" s="19" t="s">
        <v>31</v>
      </c>
      <c r="R1068" s="19"/>
      <c r="S1068" s="19">
        <v>1</v>
      </c>
      <c r="T1068" s="19" t="s">
        <v>35</v>
      </c>
      <c r="U1068" s="19">
        <v>0</v>
      </c>
      <c r="V1068" s="19" t="s">
        <v>35</v>
      </c>
    </row>
    <row r="1069" spans="1:22" s="2" customFormat="1" ht="40.5">
      <c r="A1069" s="19">
        <v>90</v>
      </c>
      <c r="B1069" s="19" t="s">
        <v>2475</v>
      </c>
      <c r="C1069" s="19" t="s">
        <v>2669</v>
      </c>
      <c r="D1069" s="19" t="s">
        <v>2670</v>
      </c>
      <c r="E1069" s="19" t="s">
        <v>28</v>
      </c>
      <c r="F1069" s="30" t="s">
        <v>28</v>
      </c>
      <c r="G1069" s="19"/>
      <c r="H1069" s="130"/>
      <c r="I1069" s="19" t="s">
        <v>29</v>
      </c>
      <c r="J1069" s="19"/>
      <c r="K1069" s="19"/>
      <c r="L1069" s="19" t="s">
        <v>31</v>
      </c>
      <c r="M1069" s="19" t="s">
        <v>88</v>
      </c>
      <c r="N1069" s="112" t="s">
        <v>2480</v>
      </c>
      <c r="O1069" s="112" t="s">
        <v>127</v>
      </c>
      <c r="P1069" s="19" t="s">
        <v>31</v>
      </c>
      <c r="Q1069" s="19" t="s">
        <v>31</v>
      </c>
      <c r="R1069" s="19"/>
      <c r="S1069" s="19">
        <v>1</v>
      </c>
      <c r="T1069" s="19" t="s">
        <v>35</v>
      </c>
      <c r="U1069" s="19">
        <v>0</v>
      </c>
      <c r="V1069" s="19" t="s">
        <v>35</v>
      </c>
    </row>
    <row r="1070" spans="1:22" s="2" customFormat="1" ht="40.5">
      <c r="A1070" s="19">
        <v>91</v>
      </c>
      <c r="B1070" s="19" t="s">
        <v>2475</v>
      </c>
      <c r="C1070" s="19" t="s">
        <v>2671</v>
      </c>
      <c r="D1070" s="19" t="s">
        <v>2672</v>
      </c>
      <c r="E1070" s="19" t="s">
        <v>28</v>
      </c>
      <c r="F1070" s="30" t="s">
        <v>28</v>
      </c>
      <c r="G1070" s="19"/>
      <c r="H1070" s="130"/>
      <c r="I1070" s="19" t="s">
        <v>29</v>
      </c>
      <c r="J1070" s="19"/>
      <c r="K1070" s="19"/>
      <c r="L1070" s="19" t="s">
        <v>31</v>
      </c>
      <c r="M1070" s="19" t="s">
        <v>88</v>
      </c>
      <c r="N1070" s="112" t="s">
        <v>2480</v>
      </c>
      <c r="O1070" s="112" t="s">
        <v>127</v>
      </c>
      <c r="P1070" s="19" t="s">
        <v>31</v>
      </c>
      <c r="Q1070" s="19" t="s">
        <v>31</v>
      </c>
      <c r="R1070" s="19"/>
      <c r="S1070" s="19">
        <v>1</v>
      </c>
      <c r="T1070" s="19" t="s">
        <v>35</v>
      </c>
      <c r="U1070" s="19">
        <v>0</v>
      </c>
      <c r="V1070" s="19" t="s">
        <v>35</v>
      </c>
    </row>
    <row r="1071" spans="1:22" s="2" customFormat="1" ht="108">
      <c r="A1071" s="19">
        <v>92</v>
      </c>
      <c r="B1071" s="19" t="s">
        <v>2475</v>
      </c>
      <c r="C1071" s="19" t="s">
        <v>2673</v>
      </c>
      <c r="D1071" s="19" t="s">
        <v>2674</v>
      </c>
      <c r="E1071" s="19" t="s">
        <v>2675</v>
      </c>
      <c r="F1071" s="19" t="s">
        <v>2676</v>
      </c>
      <c r="G1071" s="19"/>
      <c r="H1071" s="130"/>
      <c r="I1071" s="19" t="s">
        <v>139</v>
      </c>
      <c r="J1071" s="19" t="s">
        <v>140</v>
      </c>
      <c r="K1071" s="19"/>
      <c r="L1071" s="19" t="s">
        <v>31</v>
      </c>
      <c r="M1071" s="19" t="s">
        <v>88</v>
      </c>
      <c r="N1071" s="19" t="s">
        <v>2677</v>
      </c>
      <c r="O1071" s="112" t="s">
        <v>127</v>
      </c>
      <c r="P1071" s="19"/>
      <c r="Q1071" s="19"/>
      <c r="R1071" s="19"/>
      <c r="S1071" s="19">
        <v>1</v>
      </c>
      <c r="T1071" s="19" t="s">
        <v>34</v>
      </c>
      <c r="U1071" s="19">
        <v>10</v>
      </c>
      <c r="V1071" s="19" t="s">
        <v>34</v>
      </c>
    </row>
    <row r="1072" spans="1:22" s="2" customFormat="1" ht="81">
      <c r="A1072" s="19">
        <v>93</v>
      </c>
      <c r="B1072" s="19" t="s">
        <v>2475</v>
      </c>
      <c r="C1072" s="19" t="s">
        <v>2673</v>
      </c>
      <c r="D1072" s="19" t="s">
        <v>2674</v>
      </c>
      <c r="E1072" s="19" t="s">
        <v>2678</v>
      </c>
      <c r="F1072" s="19" t="s">
        <v>2679</v>
      </c>
      <c r="G1072" s="19"/>
      <c r="H1072" s="130"/>
      <c r="I1072" s="19" t="s">
        <v>139</v>
      </c>
      <c r="J1072" s="19" t="s">
        <v>140</v>
      </c>
      <c r="K1072" s="19"/>
      <c r="L1072" s="19" t="s">
        <v>31</v>
      </c>
      <c r="M1072" s="19" t="s">
        <v>88</v>
      </c>
      <c r="N1072" s="19" t="s">
        <v>2677</v>
      </c>
      <c r="O1072" s="112" t="s">
        <v>127</v>
      </c>
      <c r="P1072" s="19"/>
      <c r="Q1072" s="19"/>
      <c r="R1072" s="19"/>
      <c r="S1072" s="19">
        <v>1</v>
      </c>
      <c r="T1072" s="19" t="s">
        <v>34</v>
      </c>
      <c r="U1072" s="19">
        <v>24</v>
      </c>
      <c r="V1072" s="19" t="s">
        <v>34</v>
      </c>
    </row>
    <row r="1073" spans="1:22" s="2" customFormat="1" ht="81">
      <c r="A1073" s="19">
        <v>94</v>
      </c>
      <c r="B1073" s="19" t="s">
        <v>2475</v>
      </c>
      <c r="C1073" s="19" t="s">
        <v>2673</v>
      </c>
      <c r="D1073" s="19" t="s">
        <v>2674</v>
      </c>
      <c r="E1073" s="19" t="s">
        <v>2680</v>
      </c>
      <c r="F1073" s="19" t="s">
        <v>2681</v>
      </c>
      <c r="G1073" s="19"/>
      <c r="H1073" s="130"/>
      <c r="I1073" s="19" t="s">
        <v>139</v>
      </c>
      <c r="J1073" s="19" t="s">
        <v>140</v>
      </c>
      <c r="K1073" s="19" t="s">
        <v>31</v>
      </c>
      <c r="L1073" s="19"/>
      <c r="M1073" s="19" t="s">
        <v>88</v>
      </c>
      <c r="N1073" s="19" t="s">
        <v>2677</v>
      </c>
      <c r="O1073" s="112" t="s">
        <v>127</v>
      </c>
      <c r="P1073" s="19"/>
      <c r="Q1073" s="19"/>
      <c r="R1073" s="19"/>
      <c r="S1073" s="19">
        <v>1</v>
      </c>
      <c r="T1073" s="19" t="s">
        <v>34</v>
      </c>
      <c r="U1073" s="19">
        <v>22</v>
      </c>
      <c r="V1073" s="19" t="s">
        <v>34</v>
      </c>
    </row>
    <row r="1074" spans="1:22" s="2" customFormat="1" ht="81">
      <c r="A1074" s="19">
        <v>95</v>
      </c>
      <c r="B1074" s="19" t="s">
        <v>2475</v>
      </c>
      <c r="C1074" s="19" t="s">
        <v>2673</v>
      </c>
      <c r="D1074" s="19" t="s">
        <v>2674</v>
      </c>
      <c r="E1074" s="19" t="s">
        <v>2682</v>
      </c>
      <c r="F1074" s="19" t="s">
        <v>2683</v>
      </c>
      <c r="G1074" s="19"/>
      <c r="H1074" s="130"/>
      <c r="I1074" s="19" t="s">
        <v>139</v>
      </c>
      <c r="J1074" s="19" t="s">
        <v>140</v>
      </c>
      <c r="K1074" s="19" t="s">
        <v>31</v>
      </c>
      <c r="L1074" s="19"/>
      <c r="M1074" s="19" t="s">
        <v>88</v>
      </c>
      <c r="N1074" s="19" t="s">
        <v>2677</v>
      </c>
      <c r="O1074" s="112" t="s">
        <v>127</v>
      </c>
      <c r="P1074" s="19"/>
      <c r="Q1074" s="19"/>
      <c r="R1074" s="19"/>
      <c r="S1074" s="19">
        <v>1</v>
      </c>
      <c r="T1074" s="19" t="s">
        <v>34</v>
      </c>
      <c r="U1074" s="19">
        <v>0</v>
      </c>
      <c r="V1074" s="19" t="s">
        <v>34</v>
      </c>
    </row>
    <row r="1075" spans="1:22" s="2" customFormat="1" ht="81">
      <c r="A1075" s="19">
        <v>96</v>
      </c>
      <c r="B1075" s="19" t="s">
        <v>2475</v>
      </c>
      <c r="C1075" s="19" t="s">
        <v>2673</v>
      </c>
      <c r="D1075" s="19" t="s">
        <v>2674</v>
      </c>
      <c r="E1075" s="19" t="s">
        <v>2684</v>
      </c>
      <c r="F1075" s="19" t="s">
        <v>2685</v>
      </c>
      <c r="G1075" s="19"/>
      <c r="H1075" s="130"/>
      <c r="I1075" s="19" t="s">
        <v>139</v>
      </c>
      <c r="J1075" s="19" t="s">
        <v>140</v>
      </c>
      <c r="K1075" s="19" t="s">
        <v>31</v>
      </c>
      <c r="L1075" s="19"/>
      <c r="M1075" s="19" t="s">
        <v>88</v>
      </c>
      <c r="N1075" s="19" t="s">
        <v>2677</v>
      </c>
      <c r="O1075" s="112" t="s">
        <v>127</v>
      </c>
      <c r="P1075" s="19"/>
      <c r="Q1075" s="19"/>
      <c r="R1075" s="19"/>
      <c r="S1075" s="19">
        <v>1</v>
      </c>
      <c r="T1075" s="19" t="s">
        <v>34</v>
      </c>
      <c r="U1075" s="19">
        <v>11</v>
      </c>
      <c r="V1075" s="19" t="s">
        <v>34</v>
      </c>
    </row>
    <row r="1076" spans="1:22" s="2" customFormat="1" ht="81">
      <c r="A1076" s="19">
        <v>97</v>
      </c>
      <c r="B1076" s="19" t="s">
        <v>2475</v>
      </c>
      <c r="C1076" s="19" t="s">
        <v>2673</v>
      </c>
      <c r="D1076" s="19" t="s">
        <v>2674</v>
      </c>
      <c r="E1076" s="19" t="s">
        <v>2686</v>
      </c>
      <c r="F1076" s="19" t="s">
        <v>2687</v>
      </c>
      <c r="G1076" s="19"/>
      <c r="H1076" s="130"/>
      <c r="I1076" s="19" t="s">
        <v>139</v>
      </c>
      <c r="J1076" s="19" t="s">
        <v>140</v>
      </c>
      <c r="K1076" s="19" t="s">
        <v>31</v>
      </c>
      <c r="L1076" s="19"/>
      <c r="M1076" s="19" t="s">
        <v>88</v>
      </c>
      <c r="N1076" s="19" t="s">
        <v>2677</v>
      </c>
      <c r="O1076" s="112" t="s">
        <v>127</v>
      </c>
      <c r="P1076" s="19"/>
      <c r="Q1076" s="19"/>
      <c r="R1076" s="19"/>
      <c r="S1076" s="19">
        <v>1</v>
      </c>
      <c r="T1076" s="19" t="s">
        <v>34</v>
      </c>
      <c r="U1076" s="19">
        <v>110</v>
      </c>
      <c r="V1076" s="19" t="s">
        <v>34</v>
      </c>
    </row>
    <row r="1077" spans="1:22" s="2" customFormat="1" ht="54">
      <c r="A1077" s="19">
        <v>98</v>
      </c>
      <c r="B1077" s="19" t="s">
        <v>2475</v>
      </c>
      <c r="C1077" s="19" t="s">
        <v>2673</v>
      </c>
      <c r="D1077" s="19" t="s">
        <v>2674</v>
      </c>
      <c r="E1077" s="19" t="s">
        <v>2688</v>
      </c>
      <c r="F1077" s="19" t="s">
        <v>2689</v>
      </c>
      <c r="G1077" s="19"/>
      <c r="H1077" s="130"/>
      <c r="I1077" s="19" t="s">
        <v>139</v>
      </c>
      <c r="J1077" s="19" t="s">
        <v>140</v>
      </c>
      <c r="K1077" s="19"/>
      <c r="L1077" s="19" t="s">
        <v>31</v>
      </c>
      <c r="M1077" s="19" t="s">
        <v>88</v>
      </c>
      <c r="N1077" s="19" t="s">
        <v>2677</v>
      </c>
      <c r="O1077" s="112" t="s">
        <v>127</v>
      </c>
      <c r="P1077" s="19"/>
      <c r="Q1077" s="19"/>
      <c r="R1077" s="19"/>
      <c r="S1077" s="19">
        <v>1</v>
      </c>
      <c r="T1077" s="19" t="s">
        <v>34</v>
      </c>
      <c r="U1077" s="19">
        <v>12</v>
      </c>
      <c r="V1077" s="19" t="s">
        <v>34</v>
      </c>
    </row>
    <row r="1078" spans="1:22" s="2" customFormat="1" ht="108">
      <c r="A1078" s="19">
        <v>99</v>
      </c>
      <c r="B1078" s="19" t="s">
        <v>2475</v>
      </c>
      <c r="C1078" s="19" t="s">
        <v>2673</v>
      </c>
      <c r="D1078" s="19" t="s">
        <v>2674</v>
      </c>
      <c r="E1078" s="19" t="s">
        <v>2690</v>
      </c>
      <c r="F1078" s="19" t="s">
        <v>2691</v>
      </c>
      <c r="G1078" s="19"/>
      <c r="H1078" s="130"/>
      <c r="I1078" s="19" t="s">
        <v>139</v>
      </c>
      <c r="J1078" s="19" t="s">
        <v>140</v>
      </c>
      <c r="K1078" s="19" t="s">
        <v>31</v>
      </c>
      <c r="L1078" s="19"/>
      <c r="M1078" s="19" t="s">
        <v>88</v>
      </c>
      <c r="N1078" s="19" t="s">
        <v>2677</v>
      </c>
      <c r="O1078" s="112" t="s">
        <v>127</v>
      </c>
      <c r="P1078" s="19"/>
      <c r="Q1078" s="19"/>
      <c r="R1078" s="19"/>
      <c r="S1078" s="19">
        <v>1</v>
      </c>
      <c r="T1078" s="19" t="s">
        <v>34</v>
      </c>
      <c r="U1078" s="19">
        <v>10</v>
      </c>
      <c r="V1078" s="19" t="s">
        <v>34</v>
      </c>
    </row>
    <row r="1079" spans="1:22" s="2" customFormat="1" ht="81">
      <c r="A1079" s="19">
        <v>100</v>
      </c>
      <c r="B1079" s="19" t="s">
        <v>2475</v>
      </c>
      <c r="C1079" s="19" t="s">
        <v>2673</v>
      </c>
      <c r="D1079" s="19" t="s">
        <v>2674</v>
      </c>
      <c r="E1079" s="19" t="s">
        <v>2692</v>
      </c>
      <c r="F1079" s="19" t="s">
        <v>2693</v>
      </c>
      <c r="G1079" s="19"/>
      <c r="H1079" s="130"/>
      <c r="I1079" s="19" t="s">
        <v>139</v>
      </c>
      <c r="J1079" s="19" t="s">
        <v>140</v>
      </c>
      <c r="K1079" s="19" t="s">
        <v>31</v>
      </c>
      <c r="L1079" s="19"/>
      <c r="M1079" s="19" t="s">
        <v>88</v>
      </c>
      <c r="N1079" s="19" t="s">
        <v>2677</v>
      </c>
      <c r="O1079" s="112" t="s">
        <v>127</v>
      </c>
      <c r="P1079" s="19"/>
      <c r="Q1079" s="19"/>
      <c r="R1079" s="19"/>
      <c r="S1079" s="19">
        <v>1</v>
      </c>
      <c r="T1079" s="19" t="s">
        <v>34</v>
      </c>
      <c r="U1079" s="19">
        <v>2</v>
      </c>
      <c r="V1079" s="19" t="s">
        <v>34</v>
      </c>
    </row>
    <row r="1080" spans="1:22" s="2" customFormat="1" ht="54">
      <c r="A1080" s="19">
        <v>101</v>
      </c>
      <c r="B1080" s="19" t="s">
        <v>2475</v>
      </c>
      <c r="C1080" s="19" t="s">
        <v>2673</v>
      </c>
      <c r="D1080" s="19" t="s">
        <v>2674</v>
      </c>
      <c r="E1080" s="19" t="s">
        <v>2694</v>
      </c>
      <c r="F1080" s="19" t="s">
        <v>2695</v>
      </c>
      <c r="G1080" s="19"/>
      <c r="H1080" s="130"/>
      <c r="I1080" s="19" t="s">
        <v>139</v>
      </c>
      <c r="J1080" s="19" t="s">
        <v>140</v>
      </c>
      <c r="K1080" s="19" t="s">
        <v>31</v>
      </c>
      <c r="L1080" s="19"/>
      <c r="M1080" s="19" t="s">
        <v>88</v>
      </c>
      <c r="N1080" s="19" t="s">
        <v>2677</v>
      </c>
      <c r="O1080" s="112" t="s">
        <v>127</v>
      </c>
      <c r="P1080" s="19"/>
      <c r="Q1080" s="19"/>
      <c r="R1080" s="19"/>
      <c r="S1080" s="19">
        <v>1</v>
      </c>
      <c r="T1080" s="19" t="s">
        <v>34</v>
      </c>
      <c r="U1080" s="19">
        <v>0</v>
      </c>
      <c r="V1080" s="19" t="s">
        <v>34</v>
      </c>
    </row>
    <row r="1081" spans="1:22" s="2" customFormat="1" ht="54">
      <c r="A1081" s="19">
        <v>102</v>
      </c>
      <c r="B1081" s="19" t="s">
        <v>2475</v>
      </c>
      <c r="C1081" s="19" t="s">
        <v>2673</v>
      </c>
      <c r="D1081" s="19" t="s">
        <v>2674</v>
      </c>
      <c r="E1081" s="19" t="s">
        <v>2696</v>
      </c>
      <c r="F1081" s="19" t="s">
        <v>2697</v>
      </c>
      <c r="G1081" s="19"/>
      <c r="H1081" s="130"/>
      <c r="I1081" s="19" t="s">
        <v>139</v>
      </c>
      <c r="J1081" s="19" t="s">
        <v>140</v>
      </c>
      <c r="K1081" s="19"/>
      <c r="L1081" s="19" t="s">
        <v>31</v>
      </c>
      <c r="M1081" s="19" t="s">
        <v>88</v>
      </c>
      <c r="N1081" s="19" t="s">
        <v>2677</v>
      </c>
      <c r="O1081" s="112" t="s">
        <v>127</v>
      </c>
      <c r="P1081" s="19"/>
      <c r="Q1081" s="19"/>
      <c r="R1081" s="19"/>
      <c r="S1081" s="19">
        <v>1</v>
      </c>
      <c r="T1081" s="19" t="s">
        <v>34</v>
      </c>
      <c r="U1081" s="19">
        <v>0</v>
      </c>
      <c r="V1081" s="19" t="s">
        <v>34</v>
      </c>
    </row>
    <row r="1082" spans="1:22" s="2" customFormat="1" ht="54">
      <c r="A1082" s="19">
        <v>103</v>
      </c>
      <c r="B1082" s="19" t="s">
        <v>2475</v>
      </c>
      <c r="C1082" s="19" t="s">
        <v>2698</v>
      </c>
      <c r="D1082" s="19" t="s">
        <v>2699</v>
      </c>
      <c r="E1082" s="19" t="s">
        <v>2698</v>
      </c>
      <c r="F1082" s="19" t="s">
        <v>2699</v>
      </c>
      <c r="G1082" s="19"/>
      <c r="H1082" s="130"/>
      <c r="I1082" s="19" t="s">
        <v>139</v>
      </c>
      <c r="J1082" s="19" t="s">
        <v>140</v>
      </c>
      <c r="K1082" s="19" t="s">
        <v>31</v>
      </c>
      <c r="L1082" s="19"/>
      <c r="M1082" s="19" t="s">
        <v>88</v>
      </c>
      <c r="N1082" s="19" t="s">
        <v>2677</v>
      </c>
      <c r="O1082" s="112" t="s">
        <v>127</v>
      </c>
      <c r="P1082" s="19"/>
      <c r="Q1082" s="19"/>
      <c r="R1082" s="19"/>
      <c r="S1082" s="19">
        <v>1</v>
      </c>
      <c r="T1082" s="19" t="s">
        <v>34</v>
      </c>
      <c r="U1082" s="19">
        <v>0</v>
      </c>
      <c r="V1082" s="19" t="s">
        <v>34</v>
      </c>
    </row>
    <row r="1083" spans="1:22" s="2" customFormat="1" ht="40.5">
      <c r="A1083" s="19">
        <v>104</v>
      </c>
      <c r="B1083" s="19" t="s">
        <v>2475</v>
      </c>
      <c r="C1083" s="19" t="s">
        <v>2700</v>
      </c>
      <c r="D1083" s="19" t="s">
        <v>2701</v>
      </c>
      <c r="E1083" s="19" t="s">
        <v>2702</v>
      </c>
      <c r="F1083" s="19" t="s">
        <v>2703</v>
      </c>
      <c r="G1083" s="19"/>
      <c r="H1083" s="130"/>
      <c r="I1083" s="19" t="s">
        <v>139</v>
      </c>
      <c r="J1083" s="19" t="s">
        <v>140</v>
      </c>
      <c r="K1083" s="19" t="s">
        <v>31</v>
      </c>
      <c r="L1083" s="19"/>
      <c r="M1083" s="19" t="s">
        <v>32</v>
      </c>
      <c r="N1083" s="19" t="s">
        <v>2677</v>
      </c>
      <c r="O1083" s="112" t="s">
        <v>127</v>
      </c>
      <c r="P1083" s="19"/>
      <c r="Q1083" s="19"/>
      <c r="R1083" s="19"/>
      <c r="S1083" s="19">
        <v>1</v>
      </c>
      <c r="T1083" s="19" t="s">
        <v>34</v>
      </c>
      <c r="U1083" s="19">
        <v>122</v>
      </c>
      <c r="V1083" s="19" t="s">
        <v>34</v>
      </c>
    </row>
    <row r="1084" spans="1:22" s="2" customFormat="1" ht="40.5">
      <c r="A1084" s="19">
        <v>105</v>
      </c>
      <c r="B1084" s="19" t="s">
        <v>2475</v>
      </c>
      <c r="C1084" s="19" t="s">
        <v>2700</v>
      </c>
      <c r="D1084" s="19" t="s">
        <v>2701</v>
      </c>
      <c r="E1084" s="19" t="s">
        <v>2704</v>
      </c>
      <c r="F1084" s="19" t="s">
        <v>2705</v>
      </c>
      <c r="G1084" s="19"/>
      <c r="H1084" s="130"/>
      <c r="I1084" s="19" t="s">
        <v>139</v>
      </c>
      <c r="J1084" s="19" t="s">
        <v>140</v>
      </c>
      <c r="K1084" s="19" t="s">
        <v>31</v>
      </c>
      <c r="L1084" s="19"/>
      <c r="M1084" s="19" t="s">
        <v>32</v>
      </c>
      <c r="N1084" s="19" t="s">
        <v>2677</v>
      </c>
      <c r="O1084" s="112" t="s">
        <v>127</v>
      </c>
      <c r="P1084" s="19"/>
      <c r="Q1084" s="19"/>
      <c r="R1084" s="19"/>
      <c r="S1084" s="19">
        <v>1</v>
      </c>
      <c r="T1084" s="19" t="s">
        <v>34</v>
      </c>
      <c r="U1084" s="19">
        <v>129</v>
      </c>
      <c r="V1084" s="19" t="s">
        <v>34</v>
      </c>
    </row>
    <row r="1085" spans="1:22" s="2" customFormat="1" ht="40.5">
      <c r="A1085" s="19">
        <v>106</v>
      </c>
      <c r="B1085" s="19" t="s">
        <v>2475</v>
      </c>
      <c r="C1085" s="19" t="s">
        <v>2700</v>
      </c>
      <c r="D1085" s="19" t="s">
        <v>2701</v>
      </c>
      <c r="E1085" s="19" t="s">
        <v>2706</v>
      </c>
      <c r="F1085" s="19" t="s">
        <v>2707</v>
      </c>
      <c r="G1085" s="19"/>
      <c r="H1085" s="130"/>
      <c r="I1085" s="19" t="s">
        <v>139</v>
      </c>
      <c r="J1085" s="19" t="s">
        <v>140</v>
      </c>
      <c r="K1085" s="19" t="s">
        <v>31</v>
      </c>
      <c r="L1085" s="19"/>
      <c r="M1085" s="19" t="s">
        <v>32</v>
      </c>
      <c r="N1085" s="19" t="s">
        <v>2677</v>
      </c>
      <c r="O1085" s="112" t="s">
        <v>127</v>
      </c>
      <c r="P1085" s="19"/>
      <c r="Q1085" s="19"/>
      <c r="R1085" s="19"/>
      <c r="S1085" s="19">
        <v>1</v>
      </c>
      <c r="T1085" s="19" t="s">
        <v>34</v>
      </c>
      <c r="U1085" s="19">
        <v>102</v>
      </c>
      <c r="V1085" s="19" t="s">
        <v>34</v>
      </c>
    </row>
    <row r="1086" spans="1:22" s="2" customFormat="1" ht="40.5">
      <c r="A1086" s="19">
        <v>107</v>
      </c>
      <c r="B1086" s="19" t="s">
        <v>2475</v>
      </c>
      <c r="C1086" s="19" t="s">
        <v>2700</v>
      </c>
      <c r="D1086" s="19" t="s">
        <v>2701</v>
      </c>
      <c r="E1086" s="19" t="s">
        <v>2708</v>
      </c>
      <c r="F1086" s="19" t="s">
        <v>2709</v>
      </c>
      <c r="G1086" s="19"/>
      <c r="H1086" s="130"/>
      <c r="I1086" s="19" t="s">
        <v>139</v>
      </c>
      <c r="J1086" s="19" t="s">
        <v>140</v>
      </c>
      <c r="K1086" s="19"/>
      <c r="L1086" s="19" t="s">
        <v>31</v>
      </c>
      <c r="M1086" s="19" t="s">
        <v>32</v>
      </c>
      <c r="N1086" s="19" t="s">
        <v>2677</v>
      </c>
      <c r="O1086" s="112" t="s">
        <v>127</v>
      </c>
      <c r="P1086" s="19"/>
      <c r="Q1086" s="19"/>
      <c r="R1086" s="19"/>
      <c r="S1086" s="19">
        <v>1</v>
      </c>
      <c r="T1086" s="19" t="s">
        <v>34</v>
      </c>
      <c r="U1086" s="19">
        <v>12</v>
      </c>
      <c r="V1086" s="19" t="s">
        <v>34</v>
      </c>
    </row>
    <row r="1087" spans="1:22" s="2" customFormat="1" ht="67.5">
      <c r="A1087" s="19">
        <v>108</v>
      </c>
      <c r="B1087" s="19" t="s">
        <v>2475</v>
      </c>
      <c r="C1087" s="19" t="s">
        <v>2710</v>
      </c>
      <c r="D1087" s="19" t="s">
        <v>2711</v>
      </c>
      <c r="E1087" s="19" t="s">
        <v>2712</v>
      </c>
      <c r="F1087" s="19" t="s">
        <v>2713</v>
      </c>
      <c r="G1087" s="19"/>
      <c r="H1087" s="130"/>
      <c r="I1087" s="19" t="s">
        <v>139</v>
      </c>
      <c r="J1087" s="19" t="s">
        <v>140</v>
      </c>
      <c r="K1087" s="19"/>
      <c r="L1087" s="19" t="s">
        <v>31</v>
      </c>
      <c r="M1087" s="19" t="s">
        <v>139</v>
      </c>
      <c r="N1087" s="19" t="s">
        <v>2677</v>
      </c>
      <c r="O1087" s="112" t="s">
        <v>127</v>
      </c>
      <c r="P1087" s="19"/>
      <c r="Q1087" s="19"/>
      <c r="R1087" s="19"/>
      <c r="S1087" s="19">
        <v>1</v>
      </c>
      <c r="T1087" s="19" t="s">
        <v>34</v>
      </c>
      <c r="U1087" s="19">
        <v>0</v>
      </c>
      <c r="V1087" s="19" t="s">
        <v>34</v>
      </c>
    </row>
    <row r="1088" spans="1:22" s="2" customFormat="1" ht="54">
      <c r="A1088" s="19">
        <v>109</v>
      </c>
      <c r="B1088" s="19" t="s">
        <v>2475</v>
      </c>
      <c r="C1088" s="19" t="s">
        <v>2710</v>
      </c>
      <c r="D1088" s="19" t="s">
        <v>2711</v>
      </c>
      <c r="E1088" s="19" t="s">
        <v>2714</v>
      </c>
      <c r="F1088" s="19" t="s">
        <v>2715</v>
      </c>
      <c r="G1088" s="19"/>
      <c r="H1088" s="130"/>
      <c r="I1088" s="19" t="s">
        <v>139</v>
      </c>
      <c r="J1088" s="19" t="s">
        <v>140</v>
      </c>
      <c r="K1088" s="19"/>
      <c r="L1088" s="19" t="s">
        <v>31</v>
      </c>
      <c r="M1088" s="19" t="s">
        <v>139</v>
      </c>
      <c r="N1088" s="19" t="s">
        <v>2677</v>
      </c>
      <c r="O1088" s="112" t="s">
        <v>127</v>
      </c>
      <c r="P1088" s="19"/>
      <c r="Q1088" s="19"/>
      <c r="R1088" s="19"/>
      <c r="S1088" s="19">
        <v>1</v>
      </c>
      <c r="T1088" s="19" t="s">
        <v>34</v>
      </c>
      <c r="U1088" s="19">
        <v>0</v>
      </c>
      <c r="V1088" s="19" t="s">
        <v>34</v>
      </c>
    </row>
    <row r="1089" spans="1:22" s="2" customFormat="1" ht="54">
      <c r="A1089" s="19">
        <v>110</v>
      </c>
      <c r="B1089" s="19" t="s">
        <v>2475</v>
      </c>
      <c r="C1089" s="19" t="s">
        <v>2716</v>
      </c>
      <c r="D1089" s="19" t="s">
        <v>2717</v>
      </c>
      <c r="E1089" s="113" t="s">
        <v>2718</v>
      </c>
      <c r="F1089" s="19" t="s">
        <v>2719</v>
      </c>
      <c r="G1089" s="19"/>
      <c r="H1089" s="130"/>
      <c r="I1089" s="19" t="s">
        <v>139</v>
      </c>
      <c r="J1089" s="19" t="s">
        <v>140</v>
      </c>
      <c r="K1089" s="19" t="s">
        <v>31</v>
      </c>
      <c r="L1089" s="19"/>
      <c r="M1089" s="19" t="s">
        <v>88</v>
      </c>
      <c r="N1089" s="19" t="s">
        <v>2677</v>
      </c>
      <c r="O1089" s="112" t="s">
        <v>127</v>
      </c>
      <c r="P1089" s="19"/>
      <c r="Q1089" s="19"/>
      <c r="R1089" s="19"/>
      <c r="S1089" s="19">
        <v>1</v>
      </c>
      <c r="T1089" s="19" t="s">
        <v>34</v>
      </c>
      <c r="U1089" s="19">
        <v>39</v>
      </c>
      <c r="V1089" s="19" t="s">
        <v>34</v>
      </c>
    </row>
    <row r="1090" spans="1:22" s="2" customFormat="1" ht="67.5">
      <c r="A1090" s="19">
        <v>111</v>
      </c>
      <c r="B1090" s="19" t="s">
        <v>2475</v>
      </c>
      <c r="C1090" s="19" t="s">
        <v>2716</v>
      </c>
      <c r="D1090" s="19" t="s">
        <v>2717</v>
      </c>
      <c r="E1090" s="19" t="s">
        <v>2720</v>
      </c>
      <c r="F1090" s="19" t="s">
        <v>2721</v>
      </c>
      <c r="G1090" s="19"/>
      <c r="H1090" s="130"/>
      <c r="I1090" s="19" t="s">
        <v>139</v>
      </c>
      <c r="J1090" s="19" t="s">
        <v>140</v>
      </c>
      <c r="K1090" s="19" t="s">
        <v>31</v>
      </c>
      <c r="L1090" s="19"/>
      <c r="M1090" s="19" t="s">
        <v>88</v>
      </c>
      <c r="N1090" s="19" t="s">
        <v>2677</v>
      </c>
      <c r="O1090" s="112" t="s">
        <v>127</v>
      </c>
      <c r="P1090" s="19"/>
      <c r="Q1090" s="19"/>
      <c r="R1090" s="19"/>
      <c r="S1090" s="19">
        <v>1</v>
      </c>
      <c r="T1090" s="19" t="s">
        <v>34</v>
      </c>
      <c r="U1090" s="19">
        <v>28</v>
      </c>
      <c r="V1090" s="19" t="s">
        <v>34</v>
      </c>
    </row>
    <row r="1091" spans="1:22" s="2" customFormat="1" ht="81">
      <c r="A1091" s="19">
        <v>112</v>
      </c>
      <c r="B1091" s="19" t="s">
        <v>2475</v>
      </c>
      <c r="C1091" s="19" t="s">
        <v>2716</v>
      </c>
      <c r="D1091" s="19" t="s">
        <v>2717</v>
      </c>
      <c r="E1091" s="19" t="s">
        <v>2722</v>
      </c>
      <c r="F1091" s="19" t="s">
        <v>2723</v>
      </c>
      <c r="G1091" s="19"/>
      <c r="H1091" s="130"/>
      <c r="I1091" s="19" t="s">
        <v>139</v>
      </c>
      <c r="J1091" s="19" t="s">
        <v>140</v>
      </c>
      <c r="K1091" s="19" t="s">
        <v>31</v>
      </c>
      <c r="L1091" s="19"/>
      <c r="M1091" s="19" t="s">
        <v>88</v>
      </c>
      <c r="N1091" s="19" t="s">
        <v>2677</v>
      </c>
      <c r="O1091" s="112" t="s">
        <v>127</v>
      </c>
      <c r="P1091" s="19"/>
      <c r="Q1091" s="19"/>
      <c r="R1091" s="19"/>
      <c r="S1091" s="19">
        <v>1</v>
      </c>
      <c r="T1091" s="19" t="s">
        <v>34</v>
      </c>
      <c r="U1091" s="19">
        <v>22</v>
      </c>
      <c r="V1091" s="19" t="s">
        <v>34</v>
      </c>
    </row>
    <row r="1092" spans="1:22" s="2" customFormat="1" ht="54">
      <c r="A1092" s="19">
        <v>113</v>
      </c>
      <c r="B1092" s="19" t="s">
        <v>2475</v>
      </c>
      <c r="C1092" s="19" t="s">
        <v>2716</v>
      </c>
      <c r="D1092" s="19" t="s">
        <v>2717</v>
      </c>
      <c r="E1092" s="19" t="s">
        <v>2724</v>
      </c>
      <c r="F1092" s="19" t="s">
        <v>2725</v>
      </c>
      <c r="G1092" s="19"/>
      <c r="H1092" s="130"/>
      <c r="I1092" s="19" t="s">
        <v>139</v>
      </c>
      <c r="J1092" s="19" t="s">
        <v>140</v>
      </c>
      <c r="K1092" s="19" t="s">
        <v>31</v>
      </c>
      <c r="L1092" s="19"/>
      <c r="M1092" s="19" t="s">
        <v>88</v>
      </c>
      <c r="N1092" s="19" t="s">
        <v>2677</v>
      </c>
      <c r="O1092" s="112" t="s">
        <v>127</v>
      </c>
      <c r="P1092" s="19"/>
      <c r="Q1092" s="19"/>
      <c r="R1092" s="19"/>
      <c r="S1092" s="19">
        <v>1</v>
      </c>
      <c r="T1092" s="19" t="s">
        <v>34</v>
      </c>
      <c r="U1092" s="19">
        <v>10</v>
      </c>
      <c r="V1092" s="19" t="s">
        <v>34</v>
      </c>
    </row>
    <row r="1093" spans="1:22" s="2" customFormat="1" ht="54">
      <c r="A1093" s="19">
        <v>114</v>
      </c>
      <c r="B1093" s="19" t="s">
        <v>2475</v>
      </c>
      <c r="C1093" s="19" t="s">
        <v>2716</v>
      </c>
      <c r="D1093" s="19" t="s">
        <v>2717</v>
      </c>
      <c r="E1093" s="19" t="s">
        <v>2726</v>
      </c>
      <c r="F1093" s="19" t="s">
        <v>2727</v>
      </c>
      <c r="G1093" s="19"/>
      <c r="H1093" s="130"/>
      <c r="I1093" s="19" t="s">
        <v>139</v>
      </c>
      <c r="J1093" s="19" t="s">
        <v>140</v>
      </c>
      <c r="K1093" s="19"/>
      <c r="L1093" s="19" t="s">
        <v>31</v>
      </c>
      <c r="M1093" s="19" t="s">
        <v>88</v>
      </c>
      <c r="N1093" s="19" t="s">
        <v>2677</v>
      </c>
      <c r="O1093" s="112" t="s">
        <v>127</v>
      </c>
      <c r="P1093" s="19"/>
      <c r="Q1093" s="19"/>
      <c r="R1093" s="19"/>
      <c r="S1093" s="19">
        <v>1</v>
      </c>
      <c r="T1093" s="19" t="s">
        <v>34</v>
      </c>
      <c r="U1093" s="19">
        <v>15</v>
      </c>
      <c r="V1093" s="19" t="s">
        <v>34</v>
      </c>
    </row>
    <row r="1094" spans="1:22" s="2" customFormat="1" ht="54">
      <c r="A1094" s="19">
        <v>115</v>
      </c>
      <c r="B1094" s="19" t="s">
        <v>2475</v>
      </c>
      <c r="C1094" s="19" t="s">
        <v>2716</v>
      </c>
      <c r="D1094" s="19" t="s">
        <v>2717</v>
      </c>
      <c r="E1094" s="19" t="s">
        <v>2728</v>
      </c>
      <c r="F1094" s="19" t="s">
        <v>2729</v>
      </c>
      <c r="G1094" s="19"/>
      <c r="H1094" s="130"/>
      <c r="I1094" s="19" t="s">
        <v>139</v>
      </c>
      <c r="J1094" s="19" t="s">
        <v>140</v>
      </c>
      <c r="K1094" s="19"/>
      <c r="L1094" s="19" t="s">
        <v>31</v>
      </c>
      <c r="M1094" s="19" t="s">
        <v>88</v>
      </c>
      <c r="N1094" s="19" t="s">
        <v>2677</v>
      </c>
      <c r="O1094" s="112" t="s">
        <v>127</v>
      </c>
      <c r="P1094" s="19"/>
      <c r="Q1094" s="19"/>
      <c r="R1094" s="19"/>
      <c r="S1094" s="19">
        <v>1</v>
      </c>
      <c r="T1094" s="19" t="s">
        <v>34</v>
      </c>
      <c r="U1094" s="19">
        <v>0</v>
      </c>
      <c r="V1094" s="19" t="s">
        <v>34</v>
      </c>
    </row>
    <row r="1095" spans="1:22" s="2" customFormat="1" ht="40.5">
      <c r="A1095" s="19">
        <v>116</v>
      </c>
      <c r="B1095" s="19" t="s">
        <v>2475</v>
      </c>
      <c r="C1095" s="19" t="s">
        <v>2730</v>
      </c>
      <c r="D1095" s="19" t="s">
        <v>2731</v>
      </c>
      <c r="E1095" s="25" t="s">
        <v>2730</v>
      </c>
      <c r="F1095" s="19" t="s">
        <v>2732</v>
      </c>
      <c r="G1095" s="19"/>
      <c r="H1095" s="130"/>
      <c r="I1095" s="19" t="s">
        <v>139</v>
      </c>
      <c r="J1095" s="19" t="s">
        <v>44</v>
      </c>
      <c r="K1095" s="19"/>
      <c r="L1095" s="19" t="s">
        <v>31</v>
      </c>
      <c r="M1095" s="19" t="s">
        <v>88</v>
      </c>
      <c r="N1095" s="19" t="s">
        <v>2677</v>
      </c>
      <c r="O1095" s="112" t="s">
        <v>127</v>
      </c>
      <c r="P1095" s="19"/>
      <c r="Q1095" s="19"/>
      <c r="R1095" s="19"/>
      <c r="S1095" s="19">
        <v>1</v>
      </c>
      <c r="T1095" s="19" t="s">
        <v>34</v>
      </c>
      <c r="U1095" s="19">
        <v>4</v>
      </c>
      <c r="V1095" s="19" t="s">
        <v>34</v>
      </c>
    </row>
    <row r="1096" spans="1:22" s="2" customFormat="1" ht="54">
      <c r="A1096" s="19">
        <v>117</v>
      </c>
      <c r="B1096" s="19" t="s">
        <v>2475</v>
      </c>
      <c r="C1096" s="19" t="s">
        <v>2730</v>
      </c>
      <c r="D1096" s="19" t="s">
        <v>2731</v>
      </c>
      <c r="E1096" s="25" t="s">
        <v>2733</v>
      </c>
      <c r="F1096" s="19" t="s">
        <v>2734</v>
      </c>
      <c r="G1096" s="19"/>
      <c r="H1096" s="130"/>
      <c r="I1096" s="19" t="s">
        <v>139</v>
      </c>
      <c r="J1096" s="19" t="s">
        <v>44</v>
      </c>
      <c r="K1096" s="19"/>
      <c r="L1096" s="19" t="s">
        <v>31</v>
      </c>
      <c r="M1096" s="19" t="s">
        <v>88</v>
      </c>
      <c r="N1096" s="19" t="s">
        <v>2677</v>
      </c>
      <c r="O1096" s="112" t="s">
        <v>127</v>
      </c>
      <c r="P1096" s="19"/>
      <c r="Q1096" s="19"/>
      <c r="R1096" s="19"/>
      <c r="S1096" s="19">
        <v>1</v>
      </c>
      <c r="T1096" s="19" t="s">
        <v>34</v>
      </c>
      <c r="U1096" s="19">
        <v>14</v>
      </c>
      <c r="V1096" s="19" t="s">
        <v>34</v>
      </c>
    </row>
    <row r="1097" spans="1:22" s="2" customFormat="1" ht="54">
      <c r="A1097" s="19">
        <v>118</v>
      </c>
      <c r="B1097" s="19" t="s">
        <v>2475</v>
      </c>
      <c r="C1097" s="19" t="s">
        <v>2730</v>
      </c>
      <c r="D1097" s="19" t="s">
        <v>2731</v>
      </c>
      <c r="E1097" s="25" t="s">
        <v>2735</v>
      </c>
      <c r="F1097" s="19" t="s">
        <v>2736</v>
      </c>
      <c r="G1097" s="19"/>
      <c r="H1097" s="130"/>
      <c r="I1097" s="19" t="s">
        <v>139</v>
      </c>
      <c r="J1097" s="19" t="s">
        <v>44</v>
      </c>
      <c r="K1097" s="19"/>
      <c r="L1097" s="19" t="s">
        <v>31</v>
      </c>
      <c r="M1097" s="19" t="s">
        <v>88</v>
      </c>
      <c r="N1097" s="19" t="s">
        <v>2677</v>
      </c>
      <c r="O1097" s="112" t="s">
        <v>127</v>
      </c>
      <c r="P1097" s="19"/>
      <c r="Q1097" s="19"/>
      <c r="R1097" s="19"/>
      <c r="S1097" s="19">
        <v>1</v>
      </c>
      <c r="T1097" s="19" t="s">
        <v>34</v>
      </c>
      <c r="U1097" s="19">
        <v>0</v>
      </c>
      <c r="V1097" s="19" t="s">
        <v>34</v>
      </c>
    </row>
    <row r="1098" spans="1:22" s="2" customFormat="1" ht="40.5">
      <c r="A1098" s="19">
        <v>119</v>
      </c>
      <c r="B1098" s="19" t="s">
        <v>2475</v>
      </c>
      <c r="C1098" s="19" t="s">
        <v>2737</v>
      </c>
      <c r="D1098" s="19" t="s">
        <v>2738</v>
      </c>
      <c r="E1098" s="25" t="s">
        <v>2737</v>
      </c>
      <c r="F1098" s="19" t="s">
        <v>2739</v>
      </c>
      <c r="G1098" s="19"/>
      <c r="H1098" s="130"/>
      <c r="I1098" s="19" t="s">
        <v>139</v>
      </c>
      <c r="J1098" s="19" t="s">
        <v>44</v>
      </c>
      <c r="K1098" s="19"/>
      <c r="L1098" s="19" t="s">
        <v>31</v>
      </c>
      <c r="M1098" s="19" t="s">
        <v>88</v>
      </c>
      <c r="N1098" s="19" t="s">
        <v>2677</v>
      </c>
      <c r="O1098" s="112" t="s">
        <v>127</v>
      </c>
      <c r="P1098" s="19"/>
      <c r="Q1098" s="19"/>
      <c r="R1098" s="19"/>
      <c r="S1098" s="19">
        <v>1</v>
      </c>
      <c r="T1098" s="19" t="s">
        <v>34</v>
      </c>
      <c r="U1098" s="19">
        <v>133</v>
      </c>
      <c r="V1098" s="19" t="s">
        <v>34</v>
      </c>
    </row>
    <row r="1099" spans="1:22" s="2" customFormat="1" ht="54">
      <c r="A1099" s="19">
        <v>120</v>
      </c>
      <c r="B1099" s="19" t="s">
        <v>2475</v>
      </c>
      <c r="C1099" s="19" t="s">
        <v>2737</v>
      </c>
      <c r="D1099" s="19" t="s">
        <v>2738</v>
      </c>
      <c r="E1099" s="25" t="s">
        <v>2740</v>
      </c>
      <c r="F1099" s="19" t="s">
        <v>2741</v>
      </c>
      <c r="G1099" s="19"/>
      <c r="H1099" s="130"/>
      <c r="I1099" s="19" t="s">
        <v>139</v>
      </c>
      <c r="J1099" s="19" t="s">
        <v>44</v>
      </c>
      <c r="K1099" s="19"/>
      <c r="L1099" s="19" t="s">
        <v>31</v>
      </c>
      <c r="M1099" s="19" t="s">
        <v>88</v>
      </c>
      <c r="N1099" s="19" t="s">
        <v>2677</v>
      </c>
      <c r="O1099" s="112" t="s">
        <v>127</v>
      </c>
      <c r="P1099" s="19"/>
      <c r="Q1099" s="19"/>
      <c r="R1099" s="19"/>
      <c r="S1099" s="19">
        <v>1</v>
      </c>
      <c r="T1099" s="19" t="s">
        <v>34</v>
      </c>
      <c r="U1099" s="19">
        <v>0</v>
      </c>
      <c r="V1099" s="19" t="s">
        <v>34</v>
      </c>
    </row>
    <row r="1100" spans="1:22" s="2" customFormat="1" ht="54">
      <c r="A1100" s="19">
        <v>121</v>
      </c>
      <c r="B1100" s="19" t="s">
        <v>2475</v>
      </c>
      <c r="C1100" s="19" t="s">
        <v>2737</v>
      </c>
      <c r="D1100" s="19" t="s">
        <v>2738</v>
      </c>
      <c r="E1100" s="25" t="s">
        <v>2742</v>
      </c>
      <c r="F1100" s="19" t="s">
        <v>2743</v>
      </c>
      <c r="G1100" s="19"/>
      <c r="H1100" s="130"/>
      <c r="I1100" s="19" t="s">
        <v>139</v>
      </c>
      <c r="J1100" s="19" t="s">
        <v>44</v>
      </c>
      <c r="K1100" s="19"/>
      <c r="L1100" s="19" t="s">
        <v>31</v>
      </c>
      <c r="M1100" s="19" t="s">
        <v>88</v>
      </c>
      <c r="N1100" s="19" t="s">
        <v>2677</v>
      </c>
      <c r="O1100" s="112" t="s">
        <v>127</v>
      </c>
      <c r="P1100" s="19"/>
      <c r="Q1100" s="19"/>
      <c r="R1100" s="19"/>
      <c r="S1100" s="19">
        <v>1</v>
      </c>
      <c r="T1100" s="19" t="s">
        <v>34</v>
      </c>
      <c r="U1100" s="19">
        <v>0</v>
      </c>
      <c r="V1100" s="19" t="s">
        <v>34</v>
      </c>
    </row>
    <row r="1101" spans="1:22" s="2" customFormat="1" ht="54">
      <c r="A1101" s="19">
        <v>122</v>
      </c>
      <c r="B1101" s="19" t="s">
        <v>2475</v>
      </c>
      <c r="C1101" s="19" t="s">
        <v>2744</v>
      </c>
      <c r="D1101" s="19" t="s">
        <v>2745</v>
      </c>
      <c r="E1101" s="25" t="s">
        <v>2744</v>
      </c>
      <c r="F1101" s="19" t="s">
        <v>2745</v>
      </c>
      <c r="G1101" s="19"/>
      <c r="H1101" s="130"/>
      <c r="I1101" s="19" t="s">
        <v>139</v>
      </c>
      <c r="J1101" s="19" t="s">
        <v>44</v>
      </c>
      <c r="K1101" s="19"/>
      <c r="L1101" s="19" t="s">
        <v>31</v>
      </c>
      <c r="M1101" s="19" t="s">
        <v>88</v>
      </c>
      <c r="N1101" s="19" t="s">
        <v>2677</v>
      </c>
      <c r="O1101" s="112" t="s">
        <v>127</v>
      </c>
      <c r="P1101" s="19"/>
      <c r="Q1101" s="19"/>
      <c r="R1101" s="19"/>
      <c r="S1101" s="19">
        <v>1</v>
      </c>
      <c r="T1101" s="19" t="s">
        <v>34</v>
      </c>
      <c r="U1101" s="19">
        <v>1</v>
      </c>
      <c r="V1101" s="19" t="s">
        <v>34</v>
      </c>
    </row>
    <row r="1102" spans="1:22" s="2" customFormat="1" ht="81">
      <c r="A1102" s="19">
        <v>123</v>
      </c>
      <c r="B1102" s="19" t="s">
        <v>2475</v>
      </c>
      <c r="C1102" s="19" t="s">
        <v>2746</v>
      </c>
      <c r="D1102" s="25" t="s">
        <v>2747</v>
      </c>
      <c r="E1102" s="25" t="s">
        <v>2748</v>
      </c>
      <c r="F1102" s="25" t="s">
        <v>2748</v>
      </c>
      <c r="G1102" s="19"/>
      <c r="H1102" s="130"/>
      <c r="I1102" s="19" t="s">
        <v>2749</v>
      </c>
      <c r="J1102" s="19" t="s">
        <v>140</v>
      </c>
      <c r="K1102" s="19"/>
      <c r="L1102" s="19" t="s">
        <v>31</v>
      </c>
      <c r="M1102" s="19" t="s">
        <v>43</v>
      </c>
      <c r="N1102" s="19" t="s">
        <v>2750</v>
      </c>
      <c r="O1102" s="112" t="s">
        <v>127</v>
      </c>
      <c r="P1102" s="19" t="s">
        <v>31</v>
      </c>
      <c r="Q1102" s="19" t="s">
        <v>31</v>
      </c>
      <c r="R1102" s="19"/>
      <c r="S1102" s="19">
        <v>1</v>
      </c>
      <c r="T1102" s="19" t="s">
        <v>35</v>
      </c>
      <c r="U1102" s="19">
        <v>2534</v>
      </c>
      <c r="V1102" s="19"/>
    </row>
    <row r="1103" spans="1:22" s="2" customFormat="1" ht="81">
      <c r="A1103" s="19">
        <v>124</v>
      </c>
      <c r="B1103" s="19" t="s">
        <v>2475</v>
      </c>
      <c r="C1103" s="19" t="s">
        <v>2746</v>
      </c>
      <c r="D1103" s="25" t="s">
        <v>2747</v>
      </c>
      <c r="E1103" s="25" t="s">
        <v>2751</v>
      </c>
      <c r="F1103" s="25" t="s">
        <v>2751</v>
      </c>
      <c r="G1103" s="19"/>
      <c r="H1103" s="130"/>
      <c r="I1103" s="19" t="s">
        <v>2749</v>
      </c>
      <c r="J1103" s="19" t="s">
        <v>140</v>
      </c>
      <c r="K1103" s="19"/>
      <c r="L1103" s="19" t="s">
        <v>31</v>
      </c>
      <c r="M1103" s="19" t="s">
        <v>43</v>
      </c>
      <c r="N1103" s="19" t="s">
        <v>2750</v>
      </c>
      <c r="O1103" s="112" t="s">
        <v>127</v>
      </c>
      <c r="P1103" s="19" t="s">
        <v>31</v>
      </c>
      <c r="Q1103" s="19" t="s">
        <v>31</v>
      </c>
      <c r="R1103" s="19"/>
      <c r="S1103" s="19">
        <v>1</v>
      </c>
      <c r="T1103" s="19" t="s">
        <v>35</v>
      </c>
      <c r="U1103" s="19">
        <v>0</v>
      </c>
      <c r="V1103" s="19"/>
    </row>
    <row r="1104" spans="1:22" s="2" customFormat="1" ht="81">
      <c r="A1104" s="19">
        <v>125</v>
      </c>
      <c r="B1104" s="19" t="s">
        <v>2475</v>
      </c>
      <c r="C1104" s="19" t="s">
        <v>2746</v>
      </c>
      <c r="D1104" s="25" t="s">
        <v>2747</v>
      </c>
      <c r="E1104" s="25" t="s">
        <v>2752</v>
      </c>
      <c r="F1104" s="25" t="s">
        <v>2753</v>
      </c>
      <c r="G1104" s="19"/>
      <c r="H1104" s="130"/>
      <c r="I1104" s="19" t="s">
        <v>2749</v>
      </c>
      <c r="J1104" s="19" t="s">
        <v>140</v>
      </c>
      <c r="K1104" s="19"/>
      <c r="L1104" s="19" t="s">
        <v>31</v>
      </c>
      <c r="M1104" s="19" t="s">
        <v>43</v>
      </c>
      <c r="N1104" s="19" t="s">
        <v>2750</v>
      </c>
      <c r="O1104" s="112" t="s">
        <v>127</v>
      </c>
      <c r="P1104" s="19" t="s">
        <v>31</v>
      </c>
      <c r="Q1104" s="19" t="s">
        <v>31</v>
      </c>
      <c r="R1104" s="19"/>
      <c r="S1104" s="19">
        <v>1</v>
      </c>
      <c r="T1104" s="19" t="s">
        <v>35</v>
      </c>
      <c r="U1104" s="19">
        <v>0</v>
      </c>
      <c r="V1104" s="19"/>
    </row>
    <row r="1105" spans="1:22" s="2" customFormat="1" ht="67.5">
      <c r="A1105" s="19">
        <v>126</v>
      </c>
      <c r="B1105" s="19" t="s">
        <v>2475</v>
      </c>
      <c r="C1105" s="19" t="s">
        <v>2746</v>
      </c>
      <c r="D1105" s="25" t="s">
        <v>2747</v>
      </c>
      <c r="E1105" s="25" t="s">
        <v>2754</v>
      </c>
      <c r="F1105" s="25" t="s">
        <v>2755</v>
      </c>
      <c r="G1105" s="19"/>
      <c r="H1105" s="130"/>
      <c r="I1105" s="19" t="s">
        <v>2749</v>
      </c>
      <c r="J1105" s="19" t="s">
        <v>140</v>
      </c>
      <c r="K1105" s="19"/>
      <c r="L1105" s="19" t="s">
        <v>31</v>
      </c>
      <c r="M1105" s="19" t="s">
        <v>43</v>
      </c>
      <c r="N1105" s="19" t="s">
        <v>2750</v>
      </c>
      <c r="O1105" s="112" t="s">
        <v>127</v>
      </c>
      <c r="P1105" s="19" t="s">
        <v>31</v>
      </c>
      <c r="Q1105" s="19" t="s">
        <v>31</v>
      </c>
      <c r="R1105" s="19"/>
      <c r="S1105" s="19">
        <v>1</v>
      </c>
      <c r="T1105" s="19" t="s">
        <v>35</v>
      </c>
      <c r="U1105" s="19">
        <v>0</v>
      </c>
      <c r="V1105" s="19"/>
    </row>
    <row r="1106" spans="1:22" s="2" customFormat="1" ht="81">
      <c r="A1106" s="19">
        <v>127</v>
      </c>
      <c r="B1106" s="19" t="s">
        <v>2475</v>
      </c>
      <c r="C1106" s="19" t="s">
        <v>2746</v>
      </c>
      <c r="D1106" s="25" t="s">
        <v>2747</v>
      </c>
      <c r="E1106" s="25" t="s">
        <v>2756</v>
      </c>
      <c r="F1106" s="25" t="s">
        <v>2757</v>
      </c>
      <c r="G1106" s="19"/>
      <c r="H1106" s="130"/>
      <c r="I1106" s="19" t="s">
        <v>2749</v>
      </c>
      <c r="J1106" s="19" t="s">
        <v>140</v>
      </c>
      <c r="K1106" s="19"/>
      <c r="L1106" s="19" t="s">
        <v>31</v>
      </c>
      <c r="M1106" s="19" t="s">
        <v>43</v>
      </c>
      <c r="N1106" s="19" t="s">
        <v>2750</v>
      </c>
      <c r="O1106" s="112" t="s">
        <v>127</v>
      </c>
      <c r="P1106" s="19" t="s">
        <v>31</v>
      </c>
      <c r="Q1106" s="19" t="s">
        <v>31</v>
      </c>
      <c r="R1106" s="19"/>
      <c r="S1106" s="19">
        <v>1</v>
      </c>
      <c r="T1106" s="19" t="s">
        <v>35</v>
      </c>
      <c r="U1106" s="19">
        <v>0</v>
      </c>
      <c r="V1106" s="19"/>
    </row>
    <row r="1107" spans="1:22" s="2" customFormat="1" ht="67.5">
      <c r="A1107" s="19">
        <v>128</v>
      </c>
      <c r="B1107" s="19" t="s">
        <v>2475</v>
      </c>
      <c r="C1107" s="19" t="s">
        <v>2746</v>
      </c>
      <c r="D1107" s="25" t="s">
        <v>2747</v>
      </c>
      <c r="E1107" s="25" t="s">
        <v>2758</v>
      </c>
      <c r="F1107" s="25" t="s">
        <v>2759</v>
      </c>
      <c r="G1107" s="19"/>
      <c r="H1107" s="130"/>
      <c r="I1107" s="19" t="s">
        <v>2749</v>
      </c>
      <c r="J1107" s="19" t="s">
        <v>140</v>
      </c>
      <c r="K1107" s="19"/>
      <c r="L1107" s="19" t="s">
        <v>31</v>
      </c>
      <c r="M1107" s="19" t="s">
        <v>43</v>
      </c>
      <c r="N1107" s="19" t="s">
        <v>2750</v>
      </c>
      <c r="O1107" s="112" t="s">
        <v>127</v>
      </c>
      <c r="P1107" s="19" t="s">
        <v>31</v>
      </c>
      <c r="Q1107" s="19" t="s">
        <v>31</v>
      </c>
      <c r="R1107" s="19"/>
      <c r="S1107" s="19">
        <v>1</v>
      </c>
      <c r="T1107" s="19" t="s">
        <v>35</v>
      </c>
      <c r="U1107" s="19">
        <v>0</v>
      </c>
      <c r="V1107" s="19"/>
    </row>
    <row r="1108" spans="1:22" s="2" customFormat="1" ht="189">
      <c r="A1108" s="19">
        <v>129</v>
      </c>
      <c r="B1108" s="19" t="s">
        <v>2475</v>
      </c>
      <c r="C1108" s="19" t="s">
        <v>2760</v>
      </c>
      <c r="D1108" s="19" t="s">
        <v>2761</v>
      </c>
      <c r="E1108" s="19" t="s">
        <v>2762</v>
      </c>
      <c r="F1108" s="19" t="s">
        <v>2763</v>
      </c>
      <c r="G1108" s="19"/>
      <c r="H1108" s="130"/>
      <c r="I1108" s="19" t="s">
        <v>139</v>
      </c>
      <c r="J1108" s="19" t="s">
        <v>140</v>
      </c>
      <c r="K1108" s="19" t="s">
        <v>31</v>
      </c>
      <c r="L1108" s="19"/>
      <c r="M1108" s="19" t="s">
        <v>43</v>
      </c>
      <c r="N1108" s="19" t="s">
        <v>2750</v>
      </c>
      <c r="O1108" s="112" t="s">
        <v>127</v>
      </c>
      <c r="P1108" s="19"/>
      <c r="Q1108" s="19"/>
      <c r="R1108" s="19"/>
      <c r="S1108" s="19">
        <v>1</v>
      </c>
      <c r="T1108" s="19" t="s">
        <v>35</v>
      </c>
      <c r="U1108" s="19">
        <v>14</v>
      </c>
      <c r="V1108" s="19"/>
    </row>
    <row r="1109" spans="1:22" s="2" customFormat="1" ht="202.5">
      <c r="A1109" s="19">
        <v>130</v>
      </c>
      <c r="B1109" s="19" t="s">
        <v>2475</v>
      </c>
      <c r="C1109" s="19" t="s">
        <v>2760</v>
      </c>
      <c r="D1109" s="19" t="s">
        <v>2761</v>
      </c>
      <c r="E1109" s="19" t="s">
        <v>2764</v>
      </c>
      <c r="F1109" s="19" t="s">
        <v>2765</v>
      </c>
      <c r="G1109" s="19"/>
      <c r="H1109" s="130"/>
      <c r="I1109" s="19" t="s">
        <v>34</v>
      </c>
      <c r="J1109" s="19" t="s">
        <v>140</v>
      </c>
      <c r="K1109" s="19" t="s">
        <v>31</v>
      </c>
      <c r="L1109" s="19"/>
      <c r="M1109" s="19" t="s">
        <v>43</v>
      </c>
      <c r="N1109" s="19" t="s">
        <v>2750</v>
      </c>
      <c r="O1109" s="112" t="s">
        <v>127</v>
      </c>
      <c r="P1109" s="19"/>
      <c r="Q1109" s="19"/>
      <c r="R1109" s="19"/>
      <c r="S1109" s="19">
        <v>1</v>
      </c>
      <c r="T1109" s="19" t="s">
        <v>35</v>
      </c>
      <c r="U1109" s="19">
        <v>10</v>
      </c>
      <c r="V1109" s="19"/>
    </row>
    <row r="1110" spans="1:22" s="2" customFormat="1" ht="148.5">
      <c r="A1110" s="19">
        <v>131</v>
      </c>
      <c r="B1110" s="19" t="s">
        <v>2475</v>
      </c>
      <c r="C1110" s="19" t="s">
        <v>2760</v>
      </c>
      <c r="D1110" s="19" t="s">
        <v>2761</v>
      </c>
      <c r="E1110" s="19" t="s">
        <v>2766</v>
      </c>
      <c r="F1110" s="19" t="s">
        <v>2767</v>
      </c>
      <c r="G1110" s="19"/>
      <c r="H1110" s="130"/>
      <c r="I1110" s="19" t="s">
        <v>34</v>
      </c>
      <c r="J1110" s="19" t="s">
        <v>140</v>
      </c>
      <c r="K1110" s="19" t="s">
        <v>31</v>
      </c>
      <c r="L1110" s="19"/>
      <c r="M1110" s="19" t="s">
        <v>43</v>
      </c>
      <c r="N1110" s="19" t="s">
        <v>2750</v>
      </c>
      <c r="O1110" s="112" t="s">
        <v>127</v>
      </c>
      <c r="P1110" s="19"/>
      <c r="Q1110" s="19"/>
      <c r="R1110" s="19"/>
      <c r="S1110" s="19">
        <v>1</v>
      </c>
      <c r="T1110" s="19" t="s">
        <v>35</v>
      </c>
      <c r="U1110" s="19">
        <v>13</v>
      </c>
      <c r="V1110" s="19"/>
    </row>
    <row r="1111" spans="1:22" s="2" customFormat="1" ht="189">
      <c r="A1111" s="19">
        <v>132</v>
      </c>
      <c r="B1111" s="19" t="s">
        <v>2475</v>
      </c>
      <c r="C1111" s="19" t="s">
        <v>2760</v>
      </c>
      <c r="D1111" s="19" t="s">
        <v>2761</v>
      </c>
      <c r="E1111" s="19" t="s">
        <v>2768</v>
      </c>
      <c r="F1111" s="19" t="s">
        <v>2769</v>
      </c>
      <c r="G1111" s="19"/>
      <c r="H1111" s="130"/>
      <c r="I1111" s="19" t="s">
        <v>34</v>
      </c>
      <c r="J1111" s="19" t="s">
        <v>140</v>
      </c>
      <c r="K1111" s="19" t="s">
        <v>31</v>
      </c>
      <c r="L1111" s="19"/>
      <c r="M1111" s="19" t="s">
        <v>43</v>
      </c>
      <c r="N1111" s="19" t="s">
        <v>2750</v>
      </c>
      <c r="O1111" s="112" t="s">
        <v>127</v>
      </c>
      <c r="P1111" s="19"/>
      <c r="Q1111" s="19"/>
      <c r="R1111" s="19"/>
      <c r="S1111" s="19">
        <v>1</v>
      </c>
      <c r="T1111" s="19" t="s">
        <v>35</v>
      </c>
      <c r="U1111" s="19">
        <v>1</v>
      </c>
      <c r="V1111" s="19"/>
    </row>
    <row r="1112" spans="1:22" s="2" customFormat="1" ht="67.5">
      <c r="A1112" s="19">
        <v>133</v>
      </c>
      <c r="B1112" s="19" t="s">
        <v>2475</v>
      </c>
      <c r="C1112" s="19" t="s">
        <v>2770</v>
      </c>
      <c r="D1112" s="19" t="s">
        <v>2771</v>
      </c>
      <c r="E1112" s="19" t="s">
        <v>2772</v>
      </c>
      <c r="F1112" s="19" t="s">
        <v>2773</v>
      </c>
      <c r="G1112" s="19"/>
      <c r="H1112" s="130"/>
      <c r="I1112" s="19" t="s">
        <v>34</v>
      </c>
      <c r="J1112" s="19" t="s">
        <v>140</v>
      </c>
      <c r="K1112" s="19" t="s">
        <v>31</v>
      </c>
      <c r="L1112" s="19"/>
      <c r="M1112" s="19" t="s">
        <v>43</v>
      </c>
      <c r="N1112" s="19" t="s">
        <v>2750</v>
      </c>
      <c r="O1112" s="112" t="s">
        <v>127</v>
      </c>
      <c r="P1112" s="19" t="s">
        <v>31</v>
      </c>
      <c r="Q1112" s="19" t="s">
        <v>31</v>
      </c>
      <c r="R1112" s="19"/>
      <c r="S1112" s="19">
        <v>1</v>
      </c>
      <c r="T1112" s="19" t="s">
        <v>35</v>
      </c>
      <c r="U1112" s="19">
        <v>5217</v>
      </c>
      <c r="V1112" s="19"/>
    </row>
    <row r="1113" spans="1:22" s="2" customFormat="1" ht="67.5">
      <c r="A1113" s="19">
        <v>134</v>
      </c>
      <c r="B1113" s="19" t="s">
        <v>2475</v>
      </c>
      <c r="C1113" s="19" t="s">
        <v>2770</v>
      </c>
      <c r="D1113" s="19" t="s">
        <v>2771</v>
      </c>
      <c r="E1113" s="19" t="s">
        <v>2774</v>
      </c>
      <c r="F1113" s="19" t="s">
        <v>2775</v>
      </c>
      <c r="G1113" s="19"/>
      <c r="H1113" s="130"/>
      <c r="I1113" s="19" t="s">
        <v>34</v>
      </c>
      <c r="J1113" s="19" t="s">
        <v>140</v>
      </c>
      <c r="K1113" s="19" t="s">
        <v>31</v>
      </c>
      <c r="L1113" s="19"/>
      <c r="M1113" s="19" t="s">
        <v>43</v>
      </c>
      <c r="N1113" s="19" t="s">
        <v>2750</v>
      </c>
      <c r="O1113" s="112" t="s">
        <v>127</v>
      </c>
      <c r="P1113" s="19" t="s">
        <v>31</v>
      </c>
      <c r="Q1113" s="19" t="s">
        <v>31</v>
      </c>
      <c r="R1113" s="19"/>
      <c r="S1113" s="19">
        <v>1</v>
      </c>
      <c r="T1113" s="19" t="s">
        <v>35</v>
      </c>
      <c r="U1113" s="19">
        <v>1</v>
      </c>
      <c r="V1113" s="19"/>
    </row>
    <row r="1114" spans="1:22" s="2" customFormat="1" ht="67.5">
      <c r="A1114" s="19">
        <v>135</v>
      </c>
      <c r="B1114" s="19" t="s">
        <v>2475</v>
      </c>
      <c r="C1114" s="19" t="s">
        <v>2770</v>
      </c>
      <c r="D1114" s="19" t="s">
        <v>2771</v>
      </c>
      <c r="E1114" s="19" t="s">
        <v>2776</v>
      </c>
      <c r="F1114" s="19" t="s">
        <v>2777</v>
      </c>
      <c r="G1114" s="19"/>
      <c r="H1114" s="130"/>
      <c r="I1114" s="19" t="s">
        <v>34</v>
      </c>
      <c r="J1114" s="19" t="s">
        <v>140</v>
      </c>
      <c r="K1114" s="19" t="s">
        <v>31</v>
      </c>
      <c r="L1114" s="19"/>
      <c r="M1114" s="19" t="s">
        <v>43</v>
      </c>
      <c r="N1114" s="19" t="s">
        <v>2750</v>
      </c>
      <c r="O1114" s="112" t="s">
        <v>127</v>
      </c>
      <c r="P1114" s="19" t="s">
        <v>31</v>
      </c>
      <c r="Q1114" s="19" t="s">
        <v>31</v>
      </c>
      <c r="R1114" s="19"/>
      <c r="S1114" s="19">
        <v>1</v>
      </c>
      <c r="T1114" s="19" t="s">
        <v>35</v>
      </c>
      <c r="U1114" s="19">
        <v>393</v>
      </c>
      <c r="V1114" s="19"/>
    </row>
    <row r="1115" spans="1:22" s="2" customFormat="1" ht="67.5">
      <c r="A1115" s="19">
        <v>136</v>
      </c>
      <c r="B1115" s="19" t="s">
        <v>2475</v>
      </c>
      <c r="C1115" s="19" t="s">
        <v>2770</v>
      </c>
      <c r="D1115" s="19" t="s">
        <v>2771</v>
      </c>
      <c r="E1115" s="19" t="s">
        <v>2778</v>
      </c>
      <c r="F1115" s="19" t="s">
        <v>2779</v>
      </c>
      <c r="G1115" s="19"/>
      <c r="H1115" s="130"/>
      <c r="I1115" s="19" t="s">
        <v>34</v>
      </c>
      <c r="J1115" s="19" t="s">
        <v>140</v>
      </c>
      <c r="K1115" s="19" t="s">
        <v>34</v>
      </c>
      <c r="L1115" s="19" t="s">
        <v>31</v>
      </c>
      <c r="M1115" s="19" t="s">
        <v>43</v>
      </c>
      <c r="N1115" s="19" t="s">
        <v>2750</v>
      </c>
      <c r="O1115" s="112" t="s">
        <v>127</v>
      </c>
      <c r="P1115" s="19" t="s">
        <v>31</v>
      </c>
      <c r="Q1115" s="19" t="s">
        <v>31</v>
      </c>
      <c r="R1115" s="19"/>
      <c r="S1115" s="19">
        <v>1</v>
      </c>
      <c r="T1115" s="19" t="s">
        <v>35</v>
      </c>
      <c r="U1115" s="19">
        <v>139</v>
      </c>
      <c r="V1115" s="19"/>
    </row>
    <row r="1116" spans="1:22" s="2" customFormat="1" ht="67.5">
      <c r="A1116" s="19">
        <v>137</v>
      </c>
      <c r="B1116" s="19" t="s">
        <v>2475</v>
      </c>
      <c r="C1116" s="19" t="s">
        <v>2770</v>
      </c>
      <c r="D1116" s="19" t="s">
        <v>2771</v>
      </c>
      <c r="E1116" s="19" t="s">
        <v>2780</v>
      </c>
      <c r="F1116" s="19" t="s">
        <v>2781</v>
      </c>
      <c r="G1116" s="19"/>
      <c r="H1116" s="130"/>
      <c r="I1116" s="19" t="s">
        <v>34</v>
      </c>
      <c r="J1116" s="19" t="s">
        <v>140</v>
      </c>
      <c r="K1116" s="19" t="s">
        <v>34</v>
      </c>
      <c r="L1116" s="19" t="s">
        <v>31</v>
      </c>
      <c r="M1116" s="19" t="s">
        <v>43</v>
      </c>
      <c r="N1116" s="19" t="s">
        <v>2750</v>
      </c>
      <c r="O1116" s="112" t="s">
        <v>127</v>
      </c>
      <c r="P1116" s="19" t="s">
        <v>31</v>
      </c>
      <c r="Q1116" s="19" t="s">
        <v>31</v>
      </c>
      <c r="R1116" s="19"/>
      <c r="S1116" s="19">
        <v>1</v>
      </c>
      <c r="T1116" s="19" t="s">
        <v>35</v>
      </c>
      <c r="U1116" s="19">
        <v>10</v>
      </c>
      <c r="V1116" s="19"/>
    </row>
    <row r="1117" spans="1:22" s="2" customFormat="1" ht="40.5">
      <c r="A1117" s="19">
        <v>138</v>
      </c>
      <c r="B1117" s="19" t="s">
        <v>2475</v>
      </c>
      <c r="C1117" s="19" t="s">
        <v>2782</v>
      </c>
      <c r="D1117" s="19" t="s">
        <v>2783</v>
      </c>
      <c r="E1117" s="19" t="s">
        <v>2782</v>
      </c>
      <c r="F1117" s="19" t="s">
        <v>2783</v>
      </c>
      <c r="G1117" s="19"/>
      <c r="H1117" s="130"/>
      <c r="I1117" s="19" t="s">
        <v>29</v>
      </c>
      <c r="J1117" s="19"/>
      <c r="K1117" s="19" t="s">
        <v>31</v>
      </c>
      <c r="L1117" s="19" t="s">
        <v>35</v>
      </c>
      <c r="M1117" s="19" t="s">
        <v>230</v>
      </c>
      <c r="N1117" s="112" t="s">
        <v>2480</v>
      </c>
      <c r="O1117" s="112" t="s">
        <v>127</v>
      </c>
      <c r="P1117" s="19"/>
      <c r="Q1117" s="19"/>
      <c r="R1117" s="19"/>
      <c r="S1117" s="19">
        <v>0</v>
      </c>
      <c r="T1117" s="19" t="s">
        <v>35</v>
      </c>
      <c r="U1117" s="19">
        <v>6</v>
      </c>
      <c r="V1117" s="19" t="s">
        <v>35</v>
      </c>
    </row>
    <row r="1118" spans="1:22" s="2" customFormat="1" ht="40.5">
      <c r="A1118" s="19">
        <v>139</v>
      </c>
      <c r="B1118" s="19" t="s">
        <v>2475</v>
      </c>
      <c r="C1118" s="19" t="s">
        <v>2784</v>
      </c>
      <c r="D1118" s="19" t="s">
        <v>2785</v>
      </c>
      <c r="E1118" s="19" t="s">
        <v>2784</v>
      </c>
      <c r="F1118" s="19" t="s">
        <v>2785</v>
      </c>
      <c r="G1118" s="19"/>
      <c r="H1118" s="130"/>
      <c r="I1118" s="19" t="s">
        <v>29</v>
      </c>
      <c r="J1118" s="19"/>
      <c r="K1118" s="19" t="s">
        <v>31</v>
      </c>
      <c r="L1118" s="19" t="s">
        <v>35</v>
      </c>
      <c r="M1118" s="19" t="s">
        <v>230</v>
      </c>
      <c r="N1118" s="112" t="s">
        <v>2480</v>
      </c>
      <c r="O1118" s="112" t="s">
        <v>127</v>
      </c>
      <c r="P1118" s="19"/>
      <c r="Q1118" s="19"/>
      <c r="R1118" s="19"/>
      <c r="S1118" s="19">
        <v>0</v>
      </c>
      <c r="T1118" s="19" t="s">
        <v>35</v>
      </c>
      <c r="U1118" s="19">
        <v>30</v>
      </c>
      <c r="V1118" s="19" t="s">
        <v>35</v>
      </c>
    </row>
    <row r="1119" spans="1:22" s="2" customFormat="1" ht="40.5">
      <c r="A1119" s="19">
        <v>140</v>
      </c>
      <c r="B1119" s="19" t="s">
        <v>2475</v>
      </c>
      <c r="C1119" s="19" t="s">
        <v>2786</v>
      </c>
      <c r="D1119" s="19" t="s">
        <v>2787</v>
      </c>
      <c r="E1119" s="19" t="s">
        <v>2788</v>
      </c>
      <c r="F1119" s="19" t="s">
        <v>2789</v>
      </c>
      <c r="G1119" s="19"/>
      <c r="H1119" s="130"/>
      <c r="I1119" s="19" t="s">
        <v>29</v>
      </c>
      <c r="J1119" s="19"/>
      <c r="K1119" s="19" t="s">
        <v>31</v>
      </c>
      <c r="L1119" s="19" t="s">
        <v>35</v>
      </c>
      <c r="M1119" s="19" t="s">
        <v>230</v>
      </c>
      <c r="N1119" s="112" t="s">
        <v>2480</v>
      </c>
      <c r="O1119" s="112" t="s">
        <v>127</v>
      </c>
      <c r="P1119" s="19"/>
      <c r="Q1119" s="19"/>
      <c r="R1119" s="19"/>
      <c r="S1119" s="19">
        <v>0</v>
      </c>
      <c r="T1119" s="19" t="s">
        <v>35</v>
      </c>
      <c r="U1119" s="19">
        <v>1</v>
      </c>
      <c r="V1119" s="19" t="s">
        <v>35</v>
      </c>
    </row>
    <row r="1120" spans="1:22" s="2" customFormat="1" ht="40.5">
      <c r="A1120" s="19">
        <v>141</v>
      </c>
      <c r="B1120" s="19" t="s">
        <v>2475</v>
      </c>
      <c r="C1120" s="19" t="s">
        <v>2790</v>
      </c>
      <c r="D1120" s="19" t="s">
        <v>2791</v>
      </c>
      <c r="E1120" s="19" t="s">
        <v>2792</v>
      </c>
      <c r="F1120" s="19" t="s">
        <v>2793</v>
      </c>
      <c r="G1120" s="19"/>
      <c r="H1120" s="130"/>
      <c r="I1120" s="19" t="s">
        <v>29</v>
      </c>
      <c r="J1120" s="19"/>
      <c r="K1120" s="19" t="s">
        <v>31</v>
      </c>
      <c r="L1120" s="19" t="s">
        <v>35</v>
      </c>
      <c r="M1120" s="19" t="s">
        <v>230</v>
      </c>
      <c r="N1120" s="112" t="s">
        <v>2480</v>
      </c>
      <c r="O1120" s="112" t="s">
        <v>127</v>
      </c>
      <c r="P1120" s="19"/>
      <c r="Q1120" s="19"/>
      <c r="R1120" s="19"/>
      <c r="S1120" s="19">
        <v>0</v>
      </c>
      <c r="T1120" s="19" t="s">
        <v>35</v>
      </c>
      <c r="U1120" s="19">
        <v>29</v>
      </c>
      <c r="V1120" s="19" t="s">
        <v>35</v>
      </c>
    </row>
    <row r="1121" spans="1:22" s="2" customFormat="1" ht="40.5">
      <c r="A1121" s="19">
        <v>142</v>
      </c>
      <c r="B1121" s="19" t="s">
        <v>2475</v>
      </c>
      <c r="C1121" s="19" t="s">
        <v>2790</v>
      </c>
      <c r="D1121" s="19" t="s">
        <v>2791</v>
      </c>
      <c r="E1121" s="19" t="s">
        <v>2794</v>
      </c>
      <c r="F1121" s="19" t="s">
        <v>2795</v>
      </c>
      <c r="G1121" s="19"/>
      <c r="H1121" s="130"/>
      <c r="I1121" s="19" t="s">
        <v>29</v>
      </c>
      <c r="J1121" s="19"/>
      <c r="K1121" s="19" t="s">
        <v>31</v>
      </c>
      <c r="L1121" s="19" t="s">
        <v>35</v>
      </c>
      <c r="M1121" s="19" t="s">
        <v>230</v>
      </c>
      <c r="N1121" s="112" t="s">
        <v>2480</v>
      </c>
      <c r="O1121" s="112" t="s">
        <v>127</v>
      </c>
      <c r="P1121" s="19"/>
      <c r="Q1121" s="19"/>
      <c r="R1121" s="19"/>
      <c r="S1121" s="19">
        <v>0</v>
      </c>
      <c r="T1121" s="19" t="s">
        <v>35</v>
      </c>
      <c r="U1121" s="19">
        <v>29</v>
      </c>
      <c r="V1121" s="19" t="s">
        <v>35</v>
      </c>
    </row>
    <row r="1122" spans="1:22" s="2" customFormat="1" ht="67.5">
      <c r="A1122" s="19">
        <v>143</v>
      </c>
      <c r="B1122" s="19" t="s">
        <v>2475</v>
      </c>
      <c r="C1122" s="19" t="s">
        <v>2790</v>
      </c>
      <c r="D1122" s="19" t="s">
        <v>2791</v>
      </c>
      <c r="E1122" s="19" t="s">
        <v>2796</v>
      </c>
      <c r="F1122" s="19" t="s">
        <v>2797</v>
      </c>
      <c r="G1122" s="19"/>
      <c r="H1122" s="130"/>
      <c r="I1122" s="19" t="s">
        <v>29</v>
      </c>
      <c r="J1122" s="19"/>
      <c r="K1122" s="19" t="s">
        <v>31</v>
      </c>
      <c r="L1122" s="19" t="s">
        <v>35</v>
      </c>
      <c r="M1122" s="19" t="s">
        <v>230</v>
      </c>
      <c r="N1122" s="112" t="s">
        <v>2480</v>
      </c>
      <c r="O1122" s="112" t="s">
        <v>127</v>
      </c>
      <c r="P1122" s="19"/>
      <c r="Q1122" s="19"/>
      <c r="R1122" s="19"/>
      <c r="S1122" s="19">
        <v>0</v>
      </c>
      <c r="T1122" s="19" t="s">
        <v>35</v>
      </c>
      <c r="U1122" s="19">
        <v>3</v>
      </c>
      <c r="V1122" s="19" t="s">
        <v>35</v>
      </c>
    </row>
    <row r="1123" spans="1:22" s="2" customFormat="1" ht="42.75" customHeight="1">
      <c r="A1123" s="19">
        <v>1</v>
      </c>
      <c r="B1123" s="19" t="s">
        <v>2798</v>
      </c>
      <c r="C1123" s="19" t="s">
        <v>2799</v>
      </c>
      <c r="D1123" s="20" t="s">
        <v>2800</v>
      </c>
      <c r="E1123" s="19" t="s">
        <v>2801</v>
      </c>
      <c r="F1123" s="19" t="s">
        <v>2802</v>
      </c>
      <c r="G1123" s="19"/>
      <c r="H1123" s="130"/>
      <c r="I1123" s="19" t="s">
        <v>139</v>
      </c>
      <c r="J1123" s="19" t="s">
        <v>528</v>
      </c>
      <c r="K1123" s="19" t="s">
        <v>31</v>
      </c>
      <c r="L1123" s="19"/>
      <c r="M1123" s="19" t="s">
        <v>88</v>
      </c>
      <c r="N1123" s="19" t="s">
        <v>347</v>
      </c>
      <c r="O1123" s="19" t="s">
        <v>127</v>
      </c>
      <c r="P1123" s="19"/>
      <c r="Q1123" s="19" t="s">
        <v>31</v>
      </c>
      <c r="R1123" s="19"/>
      <c r="S1123" s="19">
        <v>1</v>
      </c>
      <c r="T1123" s="19" t="s">
        <v>35</v>
      </c>
      <c r="U1123" s="19">
        <v>327</v>
      </c>
      <c r="V1123" s="19" t="s">
        <v>35</v>
      </c>
    </row>
    <row r="1124" spans="1:22" s="2" customFormat="1" ht="54" customHeight="1">
      <c r="A1124" s="19">
        <v>1</v>
      </c>
      <c r="B1124" s="19" t="s">
        <v>2798</v>
      </c>
      <c r="C1124" s="19" t="s">
        <v>2799</v>
      </c>
      <c r="D1124" s="20" t="s">
        <v>2800</v>
      </c>
      <c r="E1124" s="19" t="s">
        <v>2803</v>
      </c>
      <c r="F1124" s="19" t="s">
        <v>2804</v>
      </c>
      <c r="G1124" s="19"/>
      <c r="H1124" s="130"/>
      <c r="I1124" s="19" t="s">
        <v>139</v>
      </c>
      <c r="J1124" s="19" t="s">
        <v>528</v>
      </c>
      <c r="K1124" s="19" t="s">
        <v>31</v>
      </c>
      <c r="L1124" s="19"/>
      <c r="M1124" s="19" t="s">
        <v>88</v>
      </c>
      <c r="N1124" s="19" t="s">
        <v>347</v>
      </c>
      <c r="O1124" s="19" t="s">
        <v>127</v>
      </c>
      <c r="P1124" s="19"/>
      <c r="Q1124" s="19"/>
      <c r="R1124" s="19"/>
      <c r="S1124" s="19">
        <v>1</v>
      </c>
      <c r="T1124" s="19" t="s">
        <v>35</v>
      </c>
      <c r="U1124" s="19">
        <v>206</v>
      </c>
      <c r="V1124" s="19" t="s">
        <v>35</v>
      </c>
    </row>
    <row r="1125" spans="1:22" s="2" customFormat="1" ht="67.5" customHeight="1">
      <c r="A1125" s="19">
        <v>1</v>
      </c>
      <c r="B1125" s="19" t="s">
        <v>2798</v>
      </c>
      <c r="C1125" s="19" t="s">
        <v>2799</v>
      </c>
      <c r="D1125" s="20" t="s">
        <v>2800</v>
      </c>
      <c r="E1125" s="19" t="s">
        <v>2805</v>
      </c>
      <c r="F1125" s="19" t="s">
        <v>2806</v>
      </c>
      <c r="G1125" s="19"/>
      <c r="H1125" s="130"/>
      <c r="I1125" s="19" t="s">
        <v>139</v>
      </c>
      <c r="J1125" s="19" t="s">
        <v>528</v>
      </c>
      <c r="K1125" s="19" t="s">
        <v>31</v>
      </c>
      <c r="L1125" s="19"/>
      <c r="M1125" s="19" t="s">
        <v>88</v>
      </c>
      <c r="N1125" s="19" t="s">
        <v>347</v>
      </c>
      <c r="O1125" s="19" t="s">
        <v>127</v>
      </c>
      <c r="P1125" s="19"/>
      <c r="Q1125" s="19"/>
      <c r="R1125" s="19"/>
      <c r="S1125" s="19">
        <v>1</v>
      </c>
      <c r="T1125" s="19" t="s">
        <v>35</v>
      </c>
      <c r="U1125" s="19">
        <v>3</v>
      </c>
      <c r="V1125" s="19" t="s">
        <v>35</v>
      </c>
    </row>
    <row r="1126" spans="1:22" s="2" customFormat="1" ht="54" customHeight="1">
      <c r="A1126" s="19">
        <v>2</v>
      </c>
      <c r="B1126" s="19" t="s">
        <v>2798</v>
      </c>
      <c r="C1126" s="42" t="s">
        <v>2807</v>
      </c>
      <c r="D1126" s="20" t="s">
        <v>2808</v>
      </c>
      <c r="E1126" s="19"/>
      <c r="F1126" s="19"/>
      <c r="G1126" s="19"/>
      <c r="H1126" s="130"/>
      <c r="I1126" s="19" t="s">
        <v>139</v>
      </c>
      <c r="J1126" s="19" t="s">
        <v>327</v>
      </c>
      <c r="K1126" s="19" t="s">
        <v>31</v>
      </c>
      <c r="L1126" s="19"/>
      <c r="M1126" s="19" t="s">
        <v>88</v>
      </c>
      <c r="N1126" s="19" t="s">
        <v>347</v>
      </c>
      <c r="O1126" s="19" t="s">
        <v>127</v>
      </c>
      <c r="P1126" s="19"/>
      <c r="Q1126" s="19"/>
      <c r="R1126" s="19"/>
      <c r="S1126" s="19">
        <v>1</v>
      </c>
      <c r="T1126" s="19" t="s">
        <v>34</v>
      </c>
      <c r="U1126" s="19">
        <v>1</v>
      </c>
      <c r="V1126" s="19" t="s">
        <v>35</v>
      </c>
    </row>
    <row r="1127" spans="1:22" s="2" customFormat="1" ht="42.75" customHeight="1">
      <c r="A1127" s="19">
        <v>3</v>
      </c>
      <c r="B1127" s="19" t="s">
        <v>2798</v>
      </c>
      <c r="C1127" s="42" t="s">
        <v>2809</v>
      </c>
      <c r="D1127" s="20" t="s">
        <v>2810</v>
      </c>
      <c r="E1127" s="19"/>
      <c r="F1127" s="19"/>
      <c r="G1127" s="19"/>
      <c r="H1127" s="130"/>
      <c r="I1127" s="19" t="s">
        <v>139</v>
      </c>
      <c r="J1127" s="19" t="s">
        <v>327</v>
      </c>
      <c r="K1127" s="19" t="s">
        <v>31</v>
      </c>
      <c r="L1127" s="19"/>
      <c r="M1127" s="19" t="s">
        <v>88</v>
      </c>
      <c r="N1127" s="19" t="s">
        <v>347</v>
      </c>
      <c r="O1127" s="19" t="s">
        <v>127</v>
      </c>
      <c r="P1127" s="19"/>
      <c r="Q1127" s="19"/>
      <c r="R1127" s="19"/>
      <c r="S1127" s="19">
        <v>1</v>
      </c>
      <c r="T1127" s="19" t="s">
        <v>34</v>
      </c>
      <c r="U1127" s="19">
        <v>23</v>
      </c>
      <c r="V1127" s="19" t="s">
        <v>35</v>
      </c>
    </row>
    <row r="1128" spans="1:22" s="2" customFormat="1" ht="27">
      <c r="A1128" s="19">
        <v>4</v>
      </c>
      <c r="B1128" s="19" t="s">
        <v>2798</v>
      </c>
      <c r="C1128" s="42" t="s">
        <v>2811</v>
      </c>
      <c r="D1128" s="20" t="s">
        <v>2812</v>
      </c>
      <c r="E1128" s="19"/>
      <c r="F1128" s="19"/>
      <c r="G1128" s="19"/>
      <c r="H1128" s="130"/>
      <c r="I1128" s="19" t="s">
        <v>139</v>
      </c>
      <c r="J1128" s="19" t="s">
        <v>327</v>
      </c>
      <c r="K1128" s="19" t="s">
        <v>31</v>
      </c>
      <c r="L1128" s="19"/>
      <c r="M1128" s="19" t="s">
        <v>139</v>
      </c>
      <c r="N1128" s="19" t="s">
        <v>347</v>
      </c>
      <c r="O1128" s="19" t="s">
        <v>127</v>
      </c>
      <c r="P1128" s="19"/>
      <c r="Q1128" s="19"/>
      <c r="R1128" s="19"/>
      <c r="S1128" s="19">
        <v>1</v>
      </c>
      <c r="T1128" s="19" t="s">
        <v>34</v>
      </c>
      <c r="U1128" s="19">
        <v>0</v>
      </c>
      <c r="V1128" s="19" t="s">
        <v>35</v>
      </c>
    </row>
    <row r="1129" spans="1:22" s="2" customFormat="1" ht="54" customHeight="1">
      <c r="A1129" s="19">
        <v>5</v>
      </c>
      <c r="B1129" s="19" t="s">
        <v>2798</v>
      </c>
      <c r="C1129" s="42" t="s">
        <v>2813</v>
      </c>
      <c r="D1129" s="20" t="s">
        <v>2814</v>
      </c>
      <c r="E1129" s="19"/>
      <c r="F1129" s="19"/>
      <c r="G1129" s="19"/>
      <c r="H1129" s="130"/>
      <c r="I1129" s="19" t="s">
        <v>139</v>
      </c>
      <c r="J1129" s="19" t="s">
        <v>327</v>
      </c>
      <c r="K1129" s="19" t="s">
        <v>31</v>
      </c>
      <c r="L1129" s="19"/>
      <c r="M1129" s="19" t="s">
        <v>88</v>
      </c>
      <c r="N1129" s="19" t="s">
        <v>347</v>
      </c>
      <c r="O1129" s="19" t="s">
        <v>127</v>
      </c>
      <c r="P1129" s="19"/>
      <c r="Q1129" s="19"/>
      <c r="R1129" s="19"/>
      <c r="S1129" s="19">
        <v>1</v>
      </c>
      <c r="T1129" s="19" t="s">
        <v>34</v>
      </c>
      <c r="U1129" s="19">
        <v>0</v>
      </c>
      <c r="V1129" s="19" t="s">
        <v>35</v>
      </c>
    </row>
    <row r="1130" spans="1:22" s="2" customFormat="1" ht="67.5" customHeight="1">
      <c r="A1130" s="19">
        <v>6</v>
      </c>
      <c r="B1130" s="19" t="s">
        <v>2798</v>
      </c>
      <c r="C1130" s="42" t="s">
        <v>2815</v>
      </c>
      <c r="D1130" s="20" t="s">
        <v>2816</v>
      </c>
      <c r="E1130" s="19"/>
      <c r="F1130" s="19"/>
      <c r="G1130" s="19"/>
      <c r="H1130" s="130"/>
      <c r="I1130" s="19" t="s">
        <v>139</v>
      </c>
      <c r="J1130" s="19" t="s">
        <v>327</v>
      </c>
      <c r="K1130" s="19" t="s">
        <v>31</v>
      </c>
      <c r="L1130" s="19"/>
      <c r="M1130" s="19" t="s">
        <v>88</v>
      </c>
      <c r="N1130" s="19" t="s">
        <v>347</v>
      </c>
      <c r="O1130" s="19" t="s">
        <v>127</v>
      </c>
      <c r="P1130" s="19"/>
      <c r="Q1130" s="19"/>
      <c r="R1130" s="19"/>
      <c r="S1130" s="19">
        <v>1</v>
      </c>
      <c r="T1130" s="19" t="s">
        <v>34</v>
      </c>
      <c r="U1130" s="19">
        <v>29</v>
      </c>
      <c r="V1130" s="19" t="s">
        <v>35</v>
      </c>
    </row>
    <row r="1131" spans="1:22" s="2" customFormat="1" ht="42.75" customHeight="1">
      <c r="A1131" s="19">
        <v>7</v>
      </c>
      <c r="B1131" s="19" t="s">
        <v>2798</v>
      </c>
      <c r="C1131" s="125" t="s">
        <v>2817</v>
      </c>
      <c r="D1131" s="19" t="s">
        <v>2818</v>
      </c>
      <c r="E1131" s="19"/>
      <c r="F1131" s="19"/>
      <c r="G1131" s="19"/>
      <c r="H1131" s="130"/>
      <c r="I1131" s="19" t="s">
        <v>139</v>
      </c>
      <c r="J1131" s="19" t="s">
        <v>327</v>
      </c>
      <c r="K1131" s="19" t="s">
        <v>31</v>
      </c>
      <c r="L1131" s="19"/>
      <c r="M1131" s="19" t="s">
        <v>139</v>
      </c>
      <c r="N1131" s="19" t="s">
        <v>347</v>
      </c>
      <c r="O1131" s="19" t="s">
        <v>127</v>
      </c>
      <c r="P1131" s="19"/>
      <c r="Q1131" s="19"/>
      <c r="R1131" s="19"/>
      <c r="S1131" s="19">
        <v>1</v>
      </c>
      <c r="T1131" s="19" t="s">
        <v>34</v>
      </c>
      <c r="U1131" s="19">
        <v>10</v>
      </c>
      <c r="V1131" s="19" t="s">
        <v>35</v>
      </c>
    </row>
    <row r="1132" spans="1:22" s="2" customFormat="1" ht="42.75" customHeight="1">
      <c r="A1132" s="19">
        <v>8</v>
      </c>
      <c r="B1132" s="19" t="s">
        <v>2798</v>
      </c>
      <c r="C1132" s="19" t="s">
        <v>2819</v>
      </c>
      <c r="D1132" s="19" t="s">
        <v>2820</v>
      </c>
      <c r="E1132" s="19"/>
      <c r="F1132" s="19"/>
      <c r="G1132" s="19"/>
      <c r="H1132" s="130"/>
      <c r="I1132" s="19" t="s">
        <v>139</v>
      </c>
      <c r="J1132" s="19" t="s">
        <v>327</v>
      </c>
      <c r="K1132" s="19" t="s">
        <v>31</v>
      </c>
      <c r="L1132" s="19"/>
      <c r="M1132" s="19" t="s">
        <v>139</v>
      </c>
      <c r="N1132" s="19" t="s">
        <v>347</v>
      </c>
      <c r="O1132" s="19" t="s">
        <v>127</v>
      </c>
      <c r="P1132" s="19"/>
      <c r="Q1132" s="19"/>
      <c r="R1132" s="19"/>
      <c r="S1132" s="19">
        <v>1</v>
      </c>
      <c r="T1132" s="19" t="s">
        <v>34</v>
      </c>
      <c r="U1132" s="19">
        <v>0</v>
      </c>
      <c r="V1132" s="19" t="s">
        <v>35</v>
      </c>
    </row>
    <row r="1133" spans="1:22" s="2" customFormat="1" ht="42.75" customHeight="1">
      <c r="A1133" s="19">
        <v>9</v>
      </c>
      <c r="B1133" s="19" t="s">
        <v>2798</v>
      </c>
      <c r="C1133" s="19" t="s">
        <v>2821</v>
      </c>
      <c r="D1133" s="19" t="s">
        <v>2822</v>
      </c>
      <c r="E1133" s="19"/>
      <c r="F1133" s="19"/>
      <c r="G1133" s="19"/>
      <c r="H1133" s="130"/>
      <c r="I1133" s="19" t="s">
        <v>139</v>
      </c>
      <c r="J1133" s="19" t="s">
        <v>327</v>
      </c>
      <c r="K1133" s="19" t="s">
        <v>31</v>
      </c>
      <c r="L1133" s="19"/>
      <c r="M1133" s="19" t="s">
        <v>32</v>
      </c>
      <c r="N1133" s="19"/>
      <c r="O1133" s="19" t="s">
        <v>2823</v>
      </c>
      <c r="P1133" s="19"/>
      <c r="Q1133" s="19"/>
      <c r="R1133" s="19"/>
      <c r="S1133" s="19"/>
      <c r="T1133" s="19"/>
      <c r="U1133" s="19"/>
      <c r="V1133" s="19"/>
    </row>
    <row r="1134" spans="1:22" s="6" customFormat="1" ht="40.5">
      <c r="A1134" s="19">
        <v>10</v>
      </c>
      <c r="B1134" s="19" t="s">
        <v>2824</v>
      </c>
      <c r="C1134" s="24" t="s">
        <v>2825</v>
      </c>
      <c r="D1134" s="24" t="s">
        <v>2826</v>
      </c>
      <c r="E1134" s="24" t="s">
        <v>2827</v>
      </c>
      <c r="F1134" s="24" t="s">
        <v>2828</v>
      </c>
      <c r="G1134" s="19"/>
      <c r="H1134" s="130"/>
      <c r="I1134" s="19" t="s">
        <v>230</v>
      </c>
      <c r="J1134" s="19" t="s">
        <v>160</v>
      </c>
      <c r="K1134" s="19" t="s">
        <v>31</v>
      </c>
      <c r="L1134" s="19"/>
      <c r="M1134" s="19" t="s">
        <v>139</v>
      </c>
      <c r="N1134" s="19" t="s">
        <v>2829</v>
      </c>
      <c r="O1134" s="19" t="s">
        <v>63</v>
      </c>
      <c r="P1134" s="19"/>
      <c r="Q1134" s="19"/>
      <c r="R1134" s="19"/>
      <c r="S1134" s="19">
        <v>1</v>
      </c>
      <c r="T1134" s="19" t="s">
        <v>35</v>
      </c>
      <c r="U1134" s="19">
        <v>0</v>
      </c>
      <c r="V1134" s="19" t="s">
        <v>35</v>
      </c>
    </row>
    <row r="1135" spans="1:22" s="6" customFormat="1" ht="40.5">
      <c r="A1135" s="19">
        <v>10</v>
      </c>
      <c r="B1135" s="19" t="s">
        <v>2824</v>
      </c>
      <c r="C1135" s="24" t="s">
        <v>2825</v>
      </c>
      <c r="D1135" s="24" t="s">
        <v>2826</v>
      </c>
      <c r="E1135" s="24" t="s">
        <v>2830</v>
      </c>
      <c r="F1135" s="24" t="s">
        <v>2831</v>
      </c>
      <c r="G1135" s="19"/>
      <c r="H1135" s="130"/>
      <c r="I1135" s="19" t="s">
        <v>230</v>
      </c>
      <c r="J1135" s="19" t="s">
        <v>160</v>
      </c>
      <c r="K1135" s="19" t="s">
        <v>31</v>
      </c>
      <c r="L1135" s="19"/>
      <c r="M1135" s="19" t="s">
        <v>139</v>
      </c>
      <c r="N1135" s="19" t="s">
        <v>2829</v>
      </c>
      <c r="O1135" s="19" t="s">
        <v>63</v>
      </c>
      <c r="P1135" s="19"/>
      <c r="Q1135" s="19"/>
      <c r="R1135" s="19"/>
      <c r="S1135" s="19">
        <v>1</v>
      </c>
      <c r="T1135" s="19" t="s">
        <v>35</v>
      </c>
      <c r="U1135" s="19">
        <v>3636</v>
      </c>
      <c r="V1135" s="19" t="s">
        <v>35</v>
      </c>
    </row>
    <row r="1136" spans="1:22" s="6" customFormat="1" ht="40.5">
      <c r="A1136" s="19">
        <v>10</v>
      </c>
      <c r="B1136" s="19" t="s">
        <v>2824</v>
      </c>
      <c r="C1136" s="24" t="s">
        <v>2825</v>
      </c>
      <c r="D1136" s="24" t="s">
        <v>2826</v>
      </c>
      <c r="E1136" s="24" t="s">
        <v>2832</v>
      </c>
      <c r="F1136" s="24" t="s">
        <v>2833</v>
      </c>
      <c r="G1136" s="19"/>
      <c r="H1136" s="130"/>
      <c r="I1136" s="19" t="s">
        <v>230</v>
      </c>
      <c r="J1136" s="19" t="s">
        <v>160</v>
      </c>
      <c r="K1136" s="19" t="s">
        <v>31</v>
      </c>
      <c r="L1136" s="19"/>
      <c r="M1136" s="19" t="s">
        <v>139</v>
      </c>
      <c r="N1136" s="19" t="s">
        <v>2829</v>
      </c>
      <c r="O1136" s="19" t="s">
        <v>63</v>
      </c>
      <c r="P1136" s="19"/>
      <c r="Q1136" s="19"/>
      <c r="R1136" s="19"/>
      <c r="S1136" s="19">
        <v>1</v>
      </c>
      <c r="T1136" s="19" t="s">
        <v>35</v>
      </c>
      <c r="U1136" s="19">
        <v>0</v>
      </c>
      <c r="V1136" s="19" t="s">
        <v>35</v>
      </c>
    </row>
    <row r="1137" spans="1:22" s="6" customFormat="1" ht="40.5">
      <c r="A1137" s="19">
        <v>10</v>
      </c>
      <c r="B1137" s="19" t="s">
        <v>2824</v>
      </c>
      <c r="C1137" s="24" t="s">
        <v>2825</v>
      </c>
      <c r="D1137" s="24" t="s">
        <v>2826</v>
      </c>
      <c r="E1137" s="24" t="s">
        <v>2834</v>
      </c>
      <c r="F1137" s="24" t="s">
        <v>2835</v>
      </c>
      <c r="G1137" s="19"/>
      <c r="H1137" s="130"/>
      <c r="I1137" s="19" t="s">
        <v>230</v>
      </c>
      <c r="J1137" s="19" t="s">
        <v>160</v>
      </c>
      <c r="K1137" s="19" t="s">
        <v>31</v>
      </c>
      <c r="L1137" s="19"/>
      <c r="M1137" s="19" t="s">
        <v>139</v>
      </c>
      <c r="N1137" s="19" t="s">
        <v>2829</v>
      </c>
      <c r="O1137" s="19" t="s">
        <v>63</v>
      </c>
      <c r="P1137" s="19"/>
      <c r="Q1137" s="19"/>
      <c r="R1137" s="19"/>
      <c r="S1137" s="19">
        <v>1</v>
      </c>
      <c r="T1137" s="19" t="s">
        <v>35</v>
      </c>
      <c r="U1137" s="19">
        <v>46662</v>
      </c>
      <c r="V1137" s="19" t="s">
        <v>35</v>
      </c>
    </row>
    <row r="1138" spans="1:22" s="6" customFormat="1" ht="54">
      <c r="A1138" s="19">
        <v>10</v>
      </c>
      <c r="B1138" s="19" t="s">
        <v>2824</v>
      </c>
      <c r="C1138" s="24" t="s">
        <v>2825</v>
      </c>
      <c r="D1138" s="24" t="s">
        <v>2826</v>
      </c>
      <c r="E1138" s="24" t="s">
        <v>2836</v>
      </c>
      <c r="F1138" s="24" t="s">
        <v>2837</v>
      </c>
      <c r="G1138" s="19"/>
      <c r="H1138" s="130"/>
      <c r="I1138" s="19" t="s">
        <v>230</v>
      </c>
      <c r="J1138" s="19" t="s">
        <v>160</v>
      </c>
      <c r="K1138" s="19" t="s">
        <v>31</v>
      </c>
      <c r="L1138" s="19"/>
      <c r="M1138" s="19" t="s">
        <v>2838</v>
      </c>
      <c r="N1138" s="19" t="s">
        <v>2829</v>
      </c>
      <c r="O1138" s="19" t="s">
        <v>63</v>
      </c>
      <c r="P1138" s="19"/>
      <c r="Q1138" s="19"/>
      <c r="R1138" s="19"/>
      <c r="S1138" s="19">
        <v>1</v>
      </c>
      <c r="T1138" s="19" t="s">
        <v>35</v>
      </c>
      <c r="U1138" s="19">
        <v>0</v>
      </c>
      <c r="V1138" s="19" t="s">
        <v>35</v>
      </c>
    </row>
    <row r="1139" spans="1:22" s="6" customFormat="1" ht="108">
      <c r="A1139" s="19">
        <v>10</v>
      </c>
      <c r="B1139" s="19" t="s">
        <v>2824</v>
      </c>
      <c r="C1139" s="24" t="s">
        <v>2825</v>
      </c>
      <c r="D1139" s="24" t="s">
        <v>2826</v>
      </c>
      <c r="E1139" s="24" t="s">
        <v>2839</v>
      </c>
      <c r="F1139" s="24" t="s">
        <v>2840</v>
      </c>
      <c r="G1139" s="19"/>
      <c r="H1139" s="130"/>
      <c r="I1139" s="19" t="s">
        <v>230</v>
      </c>
      <c r="J1139" s="19" t="s">
        <v>160</v>
      </c>
      <c r="K1139" s="19" t="s">
        <v>31</v>
      </c>
      <c r="L1139" s="19"/>
      <c r="M1139" s="19" t="s">
        <v>139</v>
      </c>
      <c r="N1139" s="19" t="s">
        <v>2829</v>
      </c>
      <c r="O1139" s="19" t="s">
        <v>63</v>
      </c>
      <c r="P1139" s="19"/>
      <c r="Q1139" s="19"/>
      <c r="R1139" s="19"/>
      <c r="S1139" s="19">
        <v>1</v>
      </c>
      <c r="T1139" s="19" t="s">
        <v>35</v>
      </c>
      <c r="U1139" s="19">
        <v>160</v>
      </c>
      <c r="V1139" s="19" t="s">
        <v>35</v>
      </c>
    </row>
    <row r="1140" spans="1:22" s="6" customFormat="1" ht="67.5">
      <c r="A1140" s="19">
        <v>10</v>
      </c>
      <c r="B1140" s="19" t="s">
        <v>2824</v>
      </c>
      <c r="C1140" s="24" t="s">
        <v>2825</v>
      </c>
      <c r="D1140" s="24" t="s">
        <v>2826</v>
      </c>
      <c r="E1140" s="24" t="s">
        <v>2841</v>
      </c>
      <c r="F1140" s="24" t="s">
        <v>2842</v>
      </c>
      <c r="G1140" s="19"/>
      <c r="H1140" s="130"/>
      <c r="I1140" s="19" t="s">
        <v>230</v>
      </c>
      <c r="J1140" s="19" t="s">
        <v>160</v>
      </c>
      <c r="K1140" s="19" t="s">
        <v>31</v>
      </c>
      <c r="L1140" s="19"/>
      <c r="M1140" s="19" t="s">
        <v>32</v>
      </c>
      <c r="N1140" s="19" t="s">
        <v>2829</v>
      </c>
      <c r="O1140" s="19" t="s">
        <v>63</v>
      </c>
      <c r="P1140" s="19" t="s">
        <v>31</v>
      </c>
      <c r="Q1140" s="19"/>
      <c r="R1140" s="19"/>
      <c r="S1140" s="19">
        <v>1</v>
      </c>
      <c r="T1140" s="19" t="s">
        <v>35</v>
      </c>
      <c r="U1140" s="19">
        <v>0</v>
      </c>
      <c r="V1140" s="19" t="s">
        <v>35</v>
      </c>
    </row>
    <row r="1141" spans="1:22" s="6" customFormat="1" ht="94.5">
      <c r="A1141" s="19">
        <v>10</v>
      </c>
      <c r="B1141" s="19" t="s">
        <v>2824</v>
      </c>
      <c r="C1141" s="24" t="s">
        <v>2825</v>
      </c>
      <c r="D1141" s="24" t="s">
        <v>2826</v>
      </c>
      <c r="E1141" s="24" t="s">
        <v>2843</v>
      </c>
      <c r="F1141" s="24" t="s">
        <v>2844</v>
      </c>
      <c r="G1141" s="19"/>
      <c r="H1141" s="130"/>
      <c r="I1141" s="19" t="s">
        <v>230</v>
      </c>
      <c r="J1141" s="19" t="s">
        <v>160</v>
      </c>
      <c r="K1141" s="19" t="s">
        <v>31</v>
      </c>
      <c r="L1141" s="19"/>
      <c r="M1141" s="19" t="s">
        <v>2838</v>
      </c>
      <c r="N1141" s="19" t="s">
        <v>2829</v>
      </c>
      <c r="O1141" s="19" t="s">
        <v>63</v>
      </c>
      <c r="P1141" s="19"/>
      <c r="Q1141" s="19"/>
      <c r="R1141" s="19"/>
      <c r="S1141" s="19">
        <v>1</v>
      </c>
      <c r="T1141" s="19" t="s">
        <v>35</v>
      </c>
      <c r="U1141" s="19">
        <v>9</v>
      </c>
      <c r="V1141" s="19" t="s">
        <v>35</v>
      </c>
    </row>
    <row r="1142" spans="1:22" s="6" customFormat="1" ht="40.5">
      <c r="A1142" s="19">
        <v>10</v>
      </c>
      <c r="B1142" s="19" t="s">
        <v>2824</v>
      </c>
      <c r="C1142" s="24" t="s">
        <v>2825</v>
      </c>
      <c r="D1142" s="24" t="s">
        <v>2826</v>
      </c>
      <c r="E1142" s="24" t="s">
        <v>2845</v>
      </c>
      <c r="F1142" s="24" t="s">
        <v>2846</v>
      </c>
      <c r="G1142" s="19"/>
      <c r="H1142" s="130"/>
      <c r="I1142" s="19" t="s">
        <v>230</v>
      </c>
      <c r="J1142" s="19" t="s">
        <v>160</v>
      </c>
      <c r="K1142" s="19" t="s">
        <v>31</v>
      </c>
      <c r="L1142" s="19"/>
      <c r="M1142" s="19" t="s">
        <v>139</v>
      </c>
      <c r="N1142" s="19" t="s">
        <v>2829</v>
      </c>
      <c r="O1142" s="19" t="s">
        <v>63</v>
      </c>
      <c r="P1142" s="19"/>
      <c r="Q1142" s="19"/>
      <c r="R1142" s="19"/>
      <c r="S1142" s="19">
        <v>1</v>
      </c>
      <c r="T1142" s="19" t="s">
        <v>35</v>
      </c>
      <c r="U1142" s="19">
        <v>25034</v>
      </c>
      <c r="V1142" s="19" t="s">
        <v>35</v>
      </c>
    </row>
    <row r="1143" spans="1:22" s="6" customFormat="1" ht="40.5">
      <c r="A1143" s="19">
        <v>10</v>
      </c>
      <c r="B1143" s="19" t="s">
        <v>2824</v>
      </c>
      <c r="C1143" s="24" t="s">
        <v>2825</v>
      </c>
      <c r="D1143" s="24" t="s">
        <v>2826</v>
      </c>
      <c r="E1143" s="24" t="s">
        <v>2847</v>
      </c>
      <c r="F1143" s="24" t="s">
        <v>2848</v>
      </c>
      <c r="G1143" s="19"/>
      <c r="H1143" s="130"/>
      <c r="I1143" s="19" t="s">
        <v>230</v>
      </c>
      <c r="J1143" s="19" t="s">
        <v>160</v>
      </c>
      <c r="K1143" s="19" t="s">
        <v>31</v>
      </c>
      <c r="L1143" s="19"/>
      <c r="M1143" s="19" t="s">
        <v>139</v>
      </c>
      <c r="N1143" s="19" t="s">
        <v>2829</v>
      </c>
      <c r="O1143" s="19" t="s">
        <v>63</v>
      </c>
      <c r="P1143" s="19"/>
      <c r="Q1143" s="19"/>
      <c r="R1143" s="19"/>
      <c r="S1143" s="19">
        <v>1</v>
      </c>
      <c r="T1143" s="19" t="s">
        <v>35</v>
      </c>
      <c r="U1143" s="19">
        <v>28</v>
      </c>
      <c r="V1143" s="19" t="s">
        <v>35</v>
      </c>
    </row>
    <row r="1144" spans="1:22" s="6" customFormat="1" ht="40.5">
      <c r="A1144" s="19">
        <v>10</v>
      </c>
      <c r="B1144" s="19" t="s">
        <v>2824</v>
      </c>
      <c r="C1144" s="24" t="s">
        <v>2825</v>
      </c>
      <c r="D1144" s="24" t="s">
        <v>2826</v>
      </c>
      <c r="E1144" s="24" t="s">
        <v>2849</v>
      </c>
      <c r="F1144" s="24" t="s">
        <v>2850</v>
      </c>
      <c r="G1144" s="19"/>
      <c r="H1144" s="130"/>
      <c r="I1144" s="19" t="s">
        <v>230</v>
      </c>
      <c r="J1144" s="19" t="s">
        <v>160</v>
      </c>
      <c r="K1144" s="19" t="s">
        <v>31</v>
      </c>
      <c r="L1144" s="19"/>
      <c r="M1144" s="19" t="s">
        <v>139</v>
      </c>
      <c r="N1144" s="19" t="s">
        <v>2829</v>
      </c>
      <c r="O1144" s="19" t="s">
        <v>63</v>
      </c>
      <c r="P1144" s="19"/>
      <c r="Q1144" s="19"/>
      <c r="R1144" s="19"/>
      <c r="S1144" s="19">
        <v>1</v>
      </c>
      <c r="T1144" s="19" t="s">
        <v>35</v>
      </c>
      <c r="U1144" s="19">
        <v>453</v>
      </c>
      <c r="V1144" s="19" t="s">
        <v>35</v>
      </c>
    </row>
    <row r="1145" spans="1:22" s="6" customFormat="1" ht="94.5">
      <c r="A1145" s="19">
        <v>10</v>
      </c>
      <c r="B1145" s="19" t="s">
        <v>2824</v>
      </c>
      <c r="C1145" s="24" t="s">
        <v>2825</v>
      </c>
      <c r="D1145" s="24" t="s">
        <v>2826</v>
      </c>
      <c r="E1145" s="24" t="s">
        <v>2851</v>
      </c>
      <c r="F1145" s="24" t="s">
        <v>2852</v>
      </c>
      <c r="G1145" s="19"/>
      <c r="H1145" s="130"/>
      <c r="I1145" s="19" t="s">
        <v>230</v>
      </c>
      <c r="J1145" s="19" t="s">
        <v>160</v>
      </c>
      <c r="K1145" s="19" t="s">
        <v>31</v>
      </c>
      <c r="L1145" s="19"/>
      <c r="M1145" s="19" t="s">
        <v>2838</v>
      </c>
      <c r="N1145" s="19" t="s">
        <v>2829</v>
      </c>
      <c r="O1145" s="19" t="s">
        <v>63</v>
      </c>
      <c r="P1145" s="19"/>
      <c r="Q1145" s="19"/>
      <c r="R1145" s="19"/>
      <c r="S1145" s="19">
        <v>1</v>
      </c>
      <c r="T1145" s="19" t="s">
        <v>35</v>
      </c>
      <c r="U1145" s="19">
        <v>0</v>
      </c>
      <c r="V1145" s="19" t="s">
        <v>35</v>
      </c>
    </row>
    <row r="1146" spans="1:22" s="6" customFormat="1" ht="94.5">
      <c r="A1146" s="19">
        <v>10</v>
      </c>
      <c r="B1146" s="19" t="s">
        <v>2824</v>
      </c>
      <c r="C1146" s="24" t="s">
        <v>2825</v>
      </c>
      <c r="D1146" s="24" t="s">
        <v>2826</v>
      </c>
      <c r="E1146" s="24" t="s">
        <v>2853</v>
      </c>
      <c r="F1146" s="24" t="s">
        <v>2854</v>
      </c>
      <c r="G1146" s="19"/>
      <c r="H1146" s="130"/>
      <c r="I1146" s="19" t="s">
        <v>230</v>
      </c>
      <c r="J1146" s="19" t="s">
        <v>160</v>
      </c>
      <c r="K1146" s="19" t="s">
        <v>31</v>
      </c>
      <c r="L1146" s="19"/>
      <c r="M1146" s="19" t="s">
        <v>2838</v>
      </c>
      <c r="N1146" s="19" t="s">
        <v>2829</v>
      </c>
      <c r="O1146" s="19" t="s">
        <v>63</v>
      </c>
      <c r="P1146" s="19"/>
      <c r="Q1146" s="19"/>
      <c r="R1146" s="19"/>
      <c r="S1146" s="19">
        <v>1</v>
      </c>
      <c r="T1146" s="19" t="s">
        <v>35</v>
      </c>
      <c r="U1146" s="19">
        <v>0</v>
      </c>
      <c r="V1146" s="19" t="s">
        <v>35</v>
      </c>
    </row>
    <row r="1147" spans="1:22" s="6" customFormat="1" ht="94.5">
      <c r="A1147" s="19">
        <v>10</v>
      </c>
      <c r="B1147" s="19" t="s">
        <v>2824</v>
      </c>
      <c r="C1147" s="24" t="s">
        <v>2825</v>
      </c>
      <c r="D1147" s="24" t="s">
        <v>2826</v>
      </c>
      <c r="E1147" s="24" t="s">
        <v>2855</v>
      </c>
      <c r="F1147" s="24" t="s">
        <v>2856</v>
      </c>
      <c r="G1147" s="19"/>
      <c r="H1147" s="130"/>
      <c r="I1147" s="19" t="s">
        <v>230</v>
      </c>
      <c r="J1147" s="19" t="s">
        <v>160</v>
      </c>
      <c r="K1147" s="19" t="s">
        <v>31</v>
      </c>
      <c r="L1147" s="19"/>
      <c r="M1147" s="19" t="s">
        <v>2838</v>
      </c>
      <c r="N1147" s="19" t="s">
        <v>2829</v>
      </c>
      <c r="O1147" s="19" t="s">
        <v>63</v>
      </c>
      <c r="P1147" s="19"/>
      <c r="Q1147" s="19"/>
      <c r="R1147" s="19"/>
      <c r="S1147" s="19">
        <v>1</v>
      </c>
      <c r="T1147" s="19" t="s">
        <v>35</v>
      </c>
      <c r="U1147" s="19">
        <v>6</v>
      </c>
      <c r="V1147" s="19" t="s">
        <v>35</v>
      </c>
    </row>
    <row r="1148" spans="1:22" s="6" customFormat="1" ht="40.5">
      <c r="A1148" s="19">
        <v>10</v>
      </c>
      <c r="B1148" s="19" t="s">
        <v>2824</v>
      </c>
      <c r="C1148" s="24" t="s">
        <v>2825</v>
      </c>
      <c r="D1148" s="24" t="s">
        <v>2826</v>
      </c>
      <c r="E1148" s="24" t="s">
        <v>2857</v>
      </c>
      <c r="F1148" s="24" t="s">
        <v>2858</v>
      </c>
      <c r="G1148" s="19"/>
      <c r="H1148" s="130"/>
      <c r="I1148" s="19" t="s">
        <v>230</v>
      </c>
      <c r="J1148" s="19" t="s">
        <v>160</v>
      </c>
      <c r="K1148" s="19" t="s">
        <v>31</v>
      </c>
      <c r="L1148" s="19"/>
      <c r="M1148" s="19" t="s">
        <v>139</v>
      </c>
      <c r="N1148" s="19" t="s">
        <v>2829</v>
      </c>
      <c r="O1148" s="19" t="s">
        <v>63</v>
      </c>
      <c r="P1148" s="19"/>
      <c r="Q1148" s="19"/>
      <c r="R1148" s="19"/>
      <c r="S1148" s="19">
        <v>1</v>
      </c>
      <c r="T1148" s="19" t="s">
        <v>35</v>
      </c>
      <c r="U1148" s="19">
        <v>0</v>
      </c>
      <c r="V1148" s="19" t="s">
        <v>35</v>
      </c>
    </row>
    <row r="1149" spans="1:22" s="6" customFormat="1" ht="40.5">
      <c r="A1149" s="19">
        <v>10</v>
      </c>
      <c r="B1149" s="19" t="s">
        <v>2824</v>
      </c>
      <c r="C1149" s="24" t="s">
        <v>2825</v>
      </c>
      <c r="D1149" s="24" t="s">
        <v>2826</v>
      </c>
      <c r="E1149" s="24" t="s">
        <v>2859</v>
      </c>
      <c r="F1149" s="24" t="s">
        <v>2860</v>
      </c>
      <c r="G1149" s="19"/>
      <c r="H1149" s="130"/>
      <c r="I1149" s="19" t="s">
        <v>230</v>
      </c>
      <c r="J1149" s="19" t="s">
        <v>160</v>
      </c>
      <c r="K1149" s="19" t="s">
        <v>31</v>
      </c>
      <c r="L1149" s="19"/>
      <c r="M1149" s="19" t="s">
        <v>139</v>
      </c>
      <c r="N1149" s="19" t="s">
        <v>2829</v>
      </c>
      <c r="O1149" s="19" t="s">
        <v>63</v>
      </c>
      <c r="P1149" s="19"/>
      <c r="Q1149" s="19"/>
      <c r="R1149" s="19"/>
      <c r="S1149" s="19">
        <v>1</v>
      </c>
      <c r="T1149" s="19" t="s">
        <v>35</v>
      </c>
      <c r="U1149" s="19">
        <v>0</v>
      </c>
      <c r="V1149" s="19" t="s">
        <v>35</v>
      </c>
    </row>
    <row r="1150" spans="1:22" s="6" customFormat="1" ht="40.5">
      <c r="A1150" s="19">
        <v>10</v>
      </c>
      <c r="B1150" s="19" t="s">
        <v>2824</v>
      </c>
      <c r="C1150" s="24" t="s">
        <v>2825</v>
      </c>
      <c r="D1150" s="24" t="s">
        <v>2826</v>
      </c>
      <c r="E1150" s="24" t="s">
        <v>2861</v>
      </c>
      <c r="F1150" s="24" t="s">
        <v>2862</v>
      </c>
      <c r="G1150" s="19"/>
      <c r="H1150" s="130"/>
      <c r="I1150" s="19" t="s">
        <v>230</v>
      </c>
      <c r="J1150" s="19" t="s">
        <v>160</v>
      </c>
      <c r="K1150" s="19" t="s">
        <v>31</v>
      </c>
      <c r="L1150" s="19"/>
      <c r="M1150" s="19" t="s">
        <v>139</v>
      </c>
      <c r="N1150" s="19" t="s">
        <v>2829</v>
      </c>
      <c r="O1150" s="19" t="s">
        <v>63</v>
      </c>
      <c r="P1150" s="19"/>
      <c r="Q1150" s="19"/>
      <c r="R1150" s="19"/>
      <c r="S1150" s="19">
        <v>1</v>
      </c>
      <c r="T1150" s="19" t="s">
        <v>35</v>
      </c>
      <c r="U1150" s="19">
        <v>0</v>
      </c>
      <c r="V1150" s="19" t="s">
        <v>35</v>
      </c>
    </row>
    <row r="1151" spans="1:22" s="6" customFormat="1" ht="40.5">
      <c r="A1151" s="19">
        <v>10</v>
      </c>
      <c r="B1151" s="19" t="s">
        <v>2824</v>
      </c>
      <c r="C1151" s="24" t="s">
        <v>2825</v>
      </c>
      <c r="D1151" s="24" t="s">
        <v>2826</v>
      </c>
      <c r="E1151" s="24" t="s">
        <v>2863</v>
      </c>
      <c r="F1151" s="24" t="s">
        <v>2864</v>
      </c>
      <c r="G1151" s="19"/>
      <c r="H1151" s="130"/>
      <c r="I1151" s="19" t="s">
        <v>230</v>
      </c>
      <c r="J1151" s="19" t="s">
        <v>160</v>
      </c>
      <c r="K1151" s="19" t="s">
        <v>31</v>
      </c>
      <c r="L1151" s="19"/>
      <c r="M1151" s="19" t="s">
        <v>139</v>
      </c>
      <c r="N1151" s="19" t="s">
        <v>2829</v>
      </c>
      <c r="O1151" s="19" t="s">
        <v>63</v>
      </c>
      <c r="P1151" s="19"/>
      <c r="Q1151" s="19"/>
      <c r="R1151" s="19"/>
      <c r="S1151" s="19">
        <v>1</v>
      </c>
      <c r="T1151" s="19" t="s">
        <v>35</v>
      </c>
      <c r="U1151" s="19">
        <v>227</v>
      </c>
      <c r="V1151" s="19" t="s">
        <v>35</v>
      </c>
    </row>
    <row r="1152" spans="1:22" s="6" customFormat="1" ht="40.5">
      <c r="A1152" s="19">
        <v>10</v>
      </c>
      <c r="B1152" s="19" t="s">
        <v>2824</v>
      </c>
      <c r="C1152" s="24" t="s">
        <v>2825</v>
      </c>
      <c r="D1152" s="24" t="s">
        <v>2826</v>
      </c>
      <c r="E1152" s="24" t="s">
        <v>2865</v>
      </c>
      <c r="F1152" s="24" t="s">
        <v>2866</v>
      </c>
      <c r="G1152" s="19"/>
      <c r="H1152" s="130"/>
      <c r="I1152" s="19" t="s">
        <v>230</v>
      </c>
      <c r="J1152" s="19" t="s">
        <v>160</v>
      </c>
      <c r="K1152" s="19" t="s">
        <v>31</v>
      </c>
      <c r="L1152" s="19"/>
      <c r="M1152" s="19" t="s">
        <v>139</v>
      </c>
      <c r="N1152" s="19" t="s">
        <v>2829</v>
      </c>
      <c r="O1152" s="19" t="s">
        <v>63</v>
      </c>
      <c r="P1152" s="19"/>
      <c r="Q1152" s="19"/>
      <c r="R1152" s="19"/>
      <c r="S1152" s="19">
        <v>1</v>
      </c>
      <c r="T1152" s="19" t="s">
        <v>35</v>
      </c>
      <c r="U1152" s="19">
        <v>1</v>
      </c>
      <c r="V1152" s="19" t="s">
        <v>35</v>
      </c>
    </row>
    <row r="1153" spans="1:22" s="6" customFormat="1" ht="40.5">
      <c r="A1153" s="19">
        <v>10</v>
      </c>
      <c r="B1153" s="19" t="s">
        <v>2824</v>
      </c>
      <c r="C1153" s="24" t="s">
        <v>2825</v>
      </c>
      <c r="D1153" s="24" t="s">
        <v>2826</v>
      </c>
      <c r="E1153" s="24" t="s">
        <v>2867</v>
      </c>
      <c r="F1153" s="24" t="s">
        <v>2868</v>
      </c>
      <c r="G1153" s="19"/>
      <c r="H1153" s="130"/>
      <c r="I1153" s="19" t="s">
        <v>230</v>
      </c>
      <c r="J1153" s="19" t="s">
        <v>160</v>
      </c>
      <c r="K1153" s="19" t="s">
        <v>31</v>
      </c>
      <c r="L1153" s="19"/>
      <c r="M1153" s="19" t="s">
        <v>139</v>
      </c>
      <c r="N1153" s="19" t="s">
        <v>2829</v>
      </c>
      <c r="O1153" s="19" t="s">
        <v>63</v>
      </c>
      <c r="P1153" s="19"/>
      <c r="Q1153" s="19"/>
      <c r="R1153" s="19"/>
      <c r="S1153" s="19">
        <v>1</v>
      </c>
      <c r="T1153" s="19" t="s">
        <v>35</v>
      </c>
      <c r="U1153" s="19">
        <v>25589</v>
      </c>
      <c r="V1153" s="19" t="s">
        <v>35</v>
      </c>
    </row>
    <row r="1154" spans="1:22" s="6" customFormat="1" ht="67.5">
      <c r="A1154" s="19">
        <v>10</v>
      </c>
      <c r="B1154" s="19" t="s">
        <v>2824</v>
      </c>
      <c r="C1154" s="24" t="s">
        <v>2825</v>
      </c>
      <c r="D1154" s="24" t="s">
        <v>2826</v>
      </c>
      <c r="E1154" s="24" t="s">
        <v>2869</v>
      </c>
      <c r="F1154" s="24" t="s">
        <v>2870</v>
      </c>
      <c r="G1154" s="19"/>
      <c r="H1154" s="130"/>
      <c r="I1154" s="19" t="s">
        <v>230</v>
      </c>
      <c r="J1154" s="19" t="s">
        <v>160</v>
      </c>
      <c r="K1154" s="19" t="s">
        <v>31</v>
      </c>
      <c r="L1154" s="19"/>
      <c r="M1154" s="19" t="s">
        <v>139</v>
      </c>
      <c r="N1154" s="19" t="s">
        <v>2829</v>
      </c>
      <c r="O1154" s="19" t="s">
        <v>63</v>
      </c>
      <c r="P1154" s="19"/>
      <c r="Q1154" s="19"/>
      <c r="R1154" s="19"/>
      <c r="S1154" s="19">
        <v>1</v>
      </c>
      <c r="T1154" s="19" t="s">
        <v>35</v>
      </c>
      <c r="U1154" s="19">
        <v>11</v>
      </c>
      <c r="V1154" s="19" t="s">
        <v>35</v>
      </c>
    </row>
    <row r="1155" spans="1:22" s="6" customFormat="1" ht="67.5">
      <c r="A1155" s="19">
        <v>10</v>
      </c>
      <c r="B1155" s="19" t="s">
        <v>2824</v>
      </c>
      <c r="C1155" s="24" t="s">
        <v>2825</v>
      </c>
      <c r="D1155" s="24" t="s">
        <v>2826</v>
      </c>
      <c r="E1155" s="24" t="s">
        <v>2871</v>
      </c>
      <c r="F1155" s="24" t="s">
        <v>2872</v>
      </c>
      <c r="G1155" s="19"/>
      <c r="H1155" s="130"/>
      <c r="I1155" s="19" t="s">
        <v>230</v>
      </c>
      <c r="J1155" s="19" t="s">
        <v>160</v>
      </c>
      <c r="K1155" s="19" t="s">
        <v>31</v>
      </c>
      <c r="L1155" s="19"/>
      <c r="M1155" s="19" t="s">
        <v>32</v>
      </c>
      <c r="N1155" s="19" t="s">
        <v>2829</v>
      </c>
      <c r="O1155" s="19" t="s">
        <v>63</v>
      </c>
      <c r="P1155" s="19" t="s">
        <v>31</v>
      </c>
      <c r="Q1155" s="19"/>
      <c r="R1155" s="19"/>
      <c r="S1155" s="19">
        <v>1</v>
      </c>
      <c r="T1155" s="19" t="s">
        <v>35</v>
      </c>
      <c r="U1155" s="19">
        <v>3</v>
      </c>
      <c r="V1155" s="19" t="s">
        <v>35</v>
      </c>
    </row>
    <row r="1156" spans="1:22" s="6" customFormat="1" ht="54">
      <c r="A1156" s="19">
        <v>10</v>
      </c>
      <c r="B1156" s="19" t="s">
        <v>2824</v>
      </c>
      <c r="C1156" s="24" t="s">
        <v>2825</v>
      </c>
      <c r="D1156" s="24" t="s">
        <v>2826</v>
      </c>
      <c r="E1156" s="24" t="s">
        <v>2873</v>
      </c>
      <c r="F1156" s="24" t="s">
        <v>2874</v>
      </c>
      <c r="G1156" s="19"/>
      <c r="H1156" s="130"/>
      <c r="I1156" s="19" t="s">
        <v>230</v>
      </c>
      <c r="J1156" s="19" t="s">
        <v>160</v>
      </c>
      <c r="K1156" s="19" t="s">
        <v>31</v>
      </c>
      <c r="L1156" s="19"/>
      <c r="M1156" s="19" t="s">
        <v>2838</v>
      </c>
      <c r="N1156" s="19" t="s">
        <v>2829</v>
      </c>
      <c r="O1156" s="19" t="s">
        <v>63</v>
      </c>
      <c r="P1156" s="19"/>
      <c r="Q1156" s="19"/>
      <c r="R1156" s="19"/>
      <c r="S1156" s="19">
        <v>1</v>
      </c>
      <c r="T1156" s="19" t="s">
        <v>35</v>
      </c>
      <c r="U1156" s="19">
        <v>0</v>
      </c>
      <c r="V1156" s="19" t="s">
        <v>35</v>
      </c>
    </row>
    <row r="1157" spans="1:22" s="6" customFormat="1" ht="54">
      <c r="A1157" s="19">
        <v>10</v>
      </c>
      <c r="B1157" s="19" t="s">
        <v>2824</v>
      </c>
      <c r="C1157" s="24" t="s">
        <v>2825</v>
      </c>
      <c r="D1157" s="24" t="s">
        <v>2826</v>
      </c>
      <c r="E1157" s="24" t="s">
        <v>2875</v>
      </c>
      <c r="F1157" s="24" t="s">
        <v>2876</v>
      </c>
      <c r="G1157" s="19"/>
      <c r="H1157" s="130"/>
      <c r="I1157" s="19" t="s">
        <v>230</v>
      </c>
      <c r="J1157" s="19" t="s">
        <v>160</v>
      </c>
      <c r="K1157" s="19" t="s">
        <v>31</v>
      </c>
      <c r="L1157" s="19"/>
      <c r="M1157" s="19" t="s">
        <v>2838</v>
      </c>
      <c r="N1157" s="19" t="s">
        <v>2829</v>
      </c>
      <c r="O1157" s="19" t="s">
        <v>63</v>
      </c>
      <c r="P1157" s="19"/>
      <c r="Q1157" s="19"/>
      <c r="R1157" s="19"/>
      <c r="S1157" s="19">
        <v>1</v>
      </c>
      <c r="T1157" s="19" t="s">
        <v>35</v>
      </c>
      <c r="U1157" s="19">
        <v>0</v>
      </c>
      <c r="V1157" s="19" t="s">
        <v>35</v>
      </c>
    </row>
    <row r="1158" spans="1:22" s="6" customFormat="1" ht="54">
      <c r="A1158" s="19">
        <v>10</v>
      </c>
      <c r="B1158" s="19" t="s">
        <v>2824</v>
      </c>
      <c r="C1158" s="24" t="s">
        <v>2825</v>
      </c>
      <c r="D1158" s="24" t="s">
        <v>2826</v>
      </c>
      <c r="E1158" s="24" t="s">
        <v>2877</v>
      </c>
      <c r="F1158" s="24" t="s">
        <v>2878</v>
      </c>
      <c r="G1158" s="19"/>
      <c r="H1158" s="130"/>
      <c r="I1158" s="19" t="s">
        <v>230</v>
      </c>
      <c r="J1158" s="19" t="s">
        <v>160</v>
      </c>
      <c r="K1158" s="19" t="s">
        <v>31</v>
      </c>
      <c r="L1158" s="19"/>
      <c r="M1158" s="19" t="s">
        <v>2838</v>
      </c>
      <c r="N1158" s="19" t="s">
        <v>2829</v>
      </c>
      <c r="O1158" s="19" t="s">
        <v>63</v>
      </c>
      <c r="P1158" s="19"/>
      <c r="Q1158" s="19"/>
      <c r="R1158" s="19"/>
      <c r="S1158" s="19">
        <v>1</v>
      </c>
      <c r="T1158" s="19" t="s">
        <v>35</v>
      </c>
      <c r="U1158" s="19">
        <v>0</v>
      </c>
      <c r="V1158" s="19" t="s">
        <v>35</v>
      </c>
    </row>
    <row r="1159" spans="1:22" s="6" customFormat="1" ht="94.5">
      <c r="A1159" s="19">
        <v>10</v>
      </c>
      <c r="B1159" s="19" t="s">
        <v>2824</v>
      </c>
      <c r="C1159" s="24" t="s">
        <v>2825</v>
      </c>
      <c r="D1159" s="24" t="s">
        <v>2826</v>
      </c>
      <c r="E1159" s="24" t="s">
        <v>2879</v>
      </c>
      <c r="F1159" s="24" t="s">
        <v>2880</v>
      </c>
      <c r="G1159" s="19"/>
      <c r="H1159" s="130"/>
      <c r="I1159" s="19" t="s">
        <v>230</v>
      </c>
      <c r="J1159" s="19" t="s">
        <v>160</v>
      </c>
      <c r="K1159" s="19" t="s">
        <v>31</v>
      </c>
      <c r="L1159" s="19"/>
      <c r="M1159" s="19" t="s">
        <v>139</v>
      </c>
      <c r="N1159" s="19" t="s">
        <v>2829</v>
      </c>
      <c r="O1159" s="19" t="s">
        <v>63</v>
      </c>
      <c r="P1159" s="19"/>
      <c r="Q1159" s="19"/>
      <c r="R1159" s="19"/>
      <c r="S1159" s="19">
        <v>1</v>
      </c>
      <c r="T1159" s="19" t="s">
        <v>35</v>
      </c>
      <c r="U1159" s="19">
        <v>669</v>
      </c>
      <c r="V1159" s="19" t="s">
        <v>35</v>
      </c>
    </row>
    <row r="1160" spans="1:22" s="6" customFormat="1" ht="81">
      <c r="A1160" s="19">
        <v>10</v>
      </c>
      <c r="B1160" s="19" t="s">
        <v>2824</v>
      </c>
      <c r="C1160" s="24" t="s">
        <v>2825</v>
      </c>
      <c r="D1160" s="24" t="s">
        <v>2826</v>
      </c>
      <c r="E1160" s="24" t="s">
        <v>2881</v>
      </c>
      <c r="F1160" s="24" t="s">
        <v>2882</v>
      </c>
      <c r="G1160" s="19"/>
      <c r="H1160" s="130"/>
      <c r="I1160" s="19" t="s">
        <v>230</v>
      </c>
      <c r="J1160" s="19" t="s">
        <v>160</v>
      </c>
      <c r="K1160" s="19" t="s">
        <v>31</v>
      </c>
      <c r="L1160" s="19"/>
      <c r="M1160" s="19" t="s">
        <v>139</v>
      </c>
      <c r="N1160" s="19" t="s">
        <v>2829</v>
      </c>
      <c r="O1160" s="19" t="s">
        <v>63</v>
      </c>
      <c r="P1160" s="19"/>
      <c r="Q1160" s="19"/>
      <c r="R1160" s="19"/>
      <c r="S1160" s="19">
        <v>1</v>
      </c>
      <c r="T1160" s="19" t="s">
        <v>35</v>
      </c>
      <c r="U1160" s="19">
        <v>2432</v>
      </c>
      <c r="V1160" s="19" t="s">
        <v>35</v>
      </c>
    </row>
    <row r="1161" spans="1:22" s="6" customFormat="1" ht="81">
      <c r="A1161" s="19">
        <v>10</v>
      </c>
      <c r="B1161" s="19" t="s">
        <v>2824</v>
      </c>
      <c r="C1161" s="24" t="s">
        <v>2825</v>
      </c>
      <c r="D1161" s="24" t="s">
        <v>2826</v>
      </c>
      <c r="E1161" s="24" t="s">
        <v>2883</v>
      </c>
      <c r="F1161" s="24" t="s">
        <v>2884</v>
      </c>
      <c r="G1161" s="19"/>
      <c r="H1161" s="130"/>
      <c r="I1161" s="19" t="s">
        <v>230</v>
      </c>
      <c r="J1161" s="19" t="s">
        <v>160</v>
      </c>
      <c r="K1161" s="19" t="s">
        <v>31</v>
      </c>
      <c r="L1161" s="19"/>
      <c r="M1161" s="19" t="s">
        <v>139</v>
      </c>
      <c r="N1161" s="19" t="s">
        <v>2829</v>
      </c>
      <c r="O1161" s="19" t="s">
        <v>63</v>
      </c>
      <c r="P1161" s="19"/>
      <c r="Q1161" s="19"/>
      <c r="R1161" s="19"/>
      <c r="S1161" s="19">
        <v>1</v>
      </c>
      <c r="T1161" s="19" t="s">
        <v>35</v>
      </c>
      <c r="U1161" s="19">
        <v>25836</v>
      </c>
      <c r="V1161" s="19" t="s">
        <v>35</v>
      </c>
    </row>
    <row r="1162" spans="1:22" s="6" customFormat="1" ht="81">
      <c r="A1162" s="19">
        <v>10</v>
      </c>
      <c r="B1162" s="19" t="s">
        <v>2824</v>
      </c>
      <c r="C1162" s="24" t="s">
        <v>2825</v>
      </c>
      <c r="D1162" s="24" t="s">
        <v>2826</v>
      </c>
      <c r="E1162" s="24" t="s">
        <v>2885</v>
      </c>
      <c r="F1162" s="24" t="s">
        <v>2886</v>
      </c>
      <c r="G1162" s="19"/>
      <c r="H1162" s="130"/>
      <c r="I1162" s="19" t="s">
        <v>230</v>
      </c>
      <c r="J1162" s="19" t="s">
        <v>160</v>
      </c>
      <c r="K1162" s="19" t="s">
        <v>31</v>
      </c>
      <c r="L1162" s="19"/>
      <c r="M1162" s="19" t="s">
        <v>139</v>
      </c>
      <c r="N1162" s="19" t="s">
        <v>2829</v>
      </c>
      <c r="O1162" s="19" t="s">
        <v>63</v>
      </c>
      <c r="P1162" s="19"/>
      <c r="Q1162" s="19"/>
      <c r="R1162" s="19"/>
      <c r="S1162" s="19">
        <v>1</v>
      </c>
      <c r="T1162" s="19" t="s">
        <v>35</v>
      </c>
      <c r="U1162" s="19">
        <v>1171</v>
      </c>
      <c r="V1162" s="19" t="s">
        <v>35</v>
      </c>
    </row>
    <row r="1163" spans="1:22" s="6" customFormat="1" ht="67.5">
      <c r="A1163" s="19">
        <v>10</v>
      </c>
      <c r="B1163" s="19" t="s">
        <v>2824</v>
      </c>
      <c r="C1163" s="24" t="s">
        <v>2825</v>
      </c>
      <c r="D1163" s="24" t="s">
        <v>2826</v>
      </c>
      <c r="E1163" s="24" t="s">
        <v>2887</v>
      </c>
      <c r="F1163" s="24" t="s">
        <v>2888</v>
      </c>
      <c r="G1163" s="19"/>
      <c r="H1163" s="130"/>
      <c r="I1163" s="19" t="s">
        <v>230</v>
      </c>
      <c r="J1163" s="19" t="s">
        <v>160</v>
      </c>
      <c r="K1163" s="19" t="s">
        <v>31</v>
      </c>
      <c r="L1163" s="19"/>
      <c r="M1163" s="19" t="s">
        <v>32</v>
      </c>
      <c r="N1163" s="19" t="s">
        <v>2829</v>
      </c>
      <c r="O1163" s="19" t="s">
        <v>63</v>
      </c>
      <c r="P1163" s="19" t="s">
        <v>31</v>
      </c>
      <c r="Q1163" s="19"/>
      <c r="R1163" s="19"/>
      <c r="S1163" s="19">
        <v>1</v>
      </c>
      <c r="T1163" s="19" t="s">
        <v>35</v>
      </c>
      <c r="U1163" s="19">
        <v>0</v>
      </c>
      <c r="V1163" s="19" t="s">
        <v>35</v>
      </c>
    </row>
    <row r="1164" spans="1:22" s="6" customFormat="1" ht="67.5">
      <c r="A1164" s="19">
        <v>10</v>
      </c>
      <c r="B1164" s="19" t="s">
        <v>2824</v>
      </c>
      <c r="C1164" s="24" t="s">
        <v>2825</v>
      </c>
      <c r="D1164" s="24" t="s">
        <v>2826</v>
      </c>
      <c r="E1164" s="24" t="s">
        <v>2889</v>
      </c>
      <c r="F1164" s="24" t="s">
        <v>2890</v>
      </c>
      <c r="G1164" s="19"/>
      <c r="H1164" s="130"/>
      <c r="I1164" s="19" t="s">
        <v>230</v>
      </c>
      <c r="J1164" s="19" t="s">
        <v>160</v>
      </c>
      <c r="K1164" s="19" t="s">
        <v>31</v>
      </c>
      <c r="L1164" s="19"/>
      <c r="M1164" s="19" t="s">
        <v>32</v>
      </c>
      <c r="N1164" s="19" t="s">
        <v>2829</v>
      </c>
      <c r="O1164" s="19" t="s">
        <v>63</v>
      </c>
      <c r="P1164" s="19" t="s">
        <v>31</v>
      </c>
      <c r="Q1164" s="19"/>
      <c r="R1164" s="19"/>
      <c r="S1164" s="19">
        <v>1</v>
      </c>
      <c r="T1164" s="19" t="s">
        <v>35</v>
      </c>
      <c r="U1164" s="19">
        <v>1</v>
      </c>
      <c r="V1164" s="19" t="s">
        <v>35</v>
      </c>
    </row>
    <row r="1165" spans="1:22" s="6" customFormat="1" ht="27">
      <c r="A1165" s="19">
        <v>11</v>
      </c>
      <c r="B1165" s="19" t="s">
        <v>2824</v>
      </c>
      <c r="C1165" s="24" t="s">
        <v>2891</v>
      </c>
      <c r="D1165" s="24" t="s">
        <v>2892</v>
      </c>
      <c r="E1165" s="19"/>
      <c r="F1165" s="19"/>
      <c r="G1165" s="19"/>
      <c r="H1165" s="130"/>
      <c r="I1165" s="19" t="s">
        <v>230</v>
      </c>
      <c r="J1165" s="19" t="s">
        <v>44</v>
      </c>
      <c r="K1165" s="19" t="s">
        <v>31</v>
      </c>
      <c r="L1165" s="19"/>
      <c r="M1165" s="19" t="s">
        <v>139</v>
      </c>
      <c r="N1165" s="19" t="s">
        <v>2829</v>
      </c>
      <c r="O1165" s="19" t="s">
        <v>63</v>
      </c>
      <c r="P1165" s="19"/>
      <c r="Q1165" s="19"/>
      <c r="R1165" s="19"/>
      <c r="S1165" s="19">
        <v>1</v>
      </c>
      <c r="T1165" s="19" t="s">
        <v>35</v>
      </c>
      <c r="U1165" s="19">
        <v>8</v>
      </c>
      <c r="V1165" s="19" t="s">
        <v>35</v>
      </c>
    </row>
    <row r="1166" spans="1:22" s="6" customFormat="1" ht="27">
      <c r="A1166" s="19">
        <v>12</v>
      </c>
      <c r="B1166" s="19" t="s">
        <v>2824</v>
      </c>
      <c r="C1166" s="24" t="s">
        <v>2893</v>
      </c>
      <c r="D1166" s="24" t="s">
        <v>2894</v>
      </c>
      <c r="E1166" s="19"/>
      <c r="F1166" s="19"/>
      <c r="G1166" s="19"/>
      <c r="H1166" s="130"/>
      <c r="I1166" s="19" t="s">
        <v>230</v>
      </c>
      <c r="J1166" s="19" t="s">
        <v>426</v>
      </c>
      <c r="K1166" s="19"/>
      <c r="L1166" s="19" t="s">
        <v>31</v>
      </c>
      <c r="M1166" s="19" t="s">
        <v>139</v>
      </c>
      <c r="N1166" s="19" t="s">
        <v>2829</v>
      </c>
      <c r="O1166" s="19" t="s">
        <v>63</v>
      </c>
      <c r="P1166" s="19"/>
      <c r="Q1166" s="19"/>
      <c r="R1166" s="19"/>
      <c r="S1166" s="19">
        <v>1</v>
      </c>
      <c r="T1166" s="19" t="s">
        <v>35</v>
      </c>
      <c r="U1166" s="19">
        <v>6267</v>
      </c>
      <c r="V1166" s="19" t="s">
        <v>35</v>
      </c>
    </row>
    <row r="1167" spans="1:22" s="7" customFormat="1" ht="40.5">
      <c r="A1167" s="19">
        <v>13</v>
      </c>
      <c r="B1167" s="19" t="s">
        <v>2895</v>
      </c>
      <c r="C1167" s="19" t="s">
        <v>2896</v>
      </c>
      <c r="D1167" s="19" t="s">
        <v>2897</v>
      </c>
      <c r="E1167" s="125" t="s">
        <v>2898</v>
      </c>
      <c r="F1167" s="20" t="s">
        <v>636</v>
      </c>
      <c r="G1167" s="19"/>
      <c r="H1167" s="130"/>
      <c r="I1167" s="19" t="s">
        <v>29</v>
      </c>
      <c r="J1167" s="19" t="s">
        <v>327</v>
      </c>
      <c r="K1167" s="19" t="s">
        <v>31</v>
      </c>
      <c r="L1167" s="19"/>
      <c r="M1167" s="19" t="s">
        <v>88</v>
      </c>
      <c r="N1167" s="19" t="s">
        <v>2899</v>
      </c>
      <c r="O1167" s="19" t="s">
        <v>34</v>
      </c>
      <c r="P1167" s="19"/>
      <c r="Q1167" s="19"/>
      <c r="R1167" s="19"/>
      <c r="S1167" s="19">
        <v>1</v>
      </c>
      <c r="T1167" s="19" t="s">
        <v>35</v>
      </c>
      <c r="U1167" s="19">
        <v>0</v>
      </c>
      <c r="V1167" s="19"/>
    </row>
    <row r="1168" spans="1:22" s="7" customFormat="1" ht="40.5">
      <c r="A1168" s="19">
        <v>13</v>
      </c>
      <c r="B1168" s="19" t="s">
        <v>2895</v>
      </c>
      <c r="C1168" s="19" t="s">
        <v>2896</v>
      </c>
      <c r="D1168" s="19" t="s">
        <v>2897</v>
      </c>
      <c r="E1168" s="125" t="s">
        <v>2900</v>
      </c>
      <c r="F1168" s="20" t="s">
        <v>639</v>
      </c>
      <c r="G1168" s="19"/>
      <c r="H1168" s="130"/>
      <c r="I1168" s="19" t="s">
        <v>29</v>
      </c>
      <c r="J1168" s="19" t="s">
        <v>327</v>
      </c>
      <c r="K1168" s="19" t="s">
        <v>31</v>
      </c>
      <c r="L1168" s="19"/>
      <c r="M1168" s="19" t="s">
        <v>88</v>
      </c>
      <c r="N1168" s="19" t="s">
        <v>2899</v>
      </c>
      <c r="O1168" s="19" t="s">
        <v>34</v>
      </c>
      <c r="P1168" s="19"/>
      <c r="Q1168" s="19"/>
      <c r="R1168" s="19"/>
      <c r="S1168" s="19">
        <v>1</v>
      </c>
      <c r="T1168" s="19" t="s">
        <v>35</v>
      </c>
      <c r="U1168" s="19">
        <v>0</v>
      </c>
      <c r="V1168" s="19"/>
    </row>
    <row r="1169" spans="1:22" s="7" customFormat="1" ht="40.5">
      <c r="A1169" s="19">
        <v>13</v>
      </c>
      <c r="B1169" s="19" t="s">
        <v>2895</v>
      </c>
      <c r="C1169" s="19" t="s">
        <v>2896</v>
      </c>
      <c r="D1169" s="19" t="s">
        <v>2897</v>
      </c>
      <c r="E1169" s="125" t="s">
        <v>2901</v>
      </c>
      <c r="F1169" s="20" t="s">
        <v>1740</v>
      </c>
      <c r="G1169" s="19"/>
      <c r="H1169" s="130"/>
      <c r="I1169" s="19" t="s">
        <v>29</v>
      </c>
      <c r="J1169" s="19" t="s">
        <v>327</v>
      </c>
      <c r="K1169" s="19" t="s">
        <v>31</v>
      </c>
      <c r="L1169" s="19"/>
      <c r="M1169" s="19" t="s">
        <v>88</v>
      </c>
      <c r="N1169" s="19" t="s">
        <v>2899</v>
      </c>
      <c r="O1169" s="19" t="s">
        <v>34</v>
      </c>
      <c r="P1169" s="19"/>
      <c r="Q1169" s="19"/>
      <c r="R1169" s="19"/>
      <c r="S1169" s="19">
        <v>1</v>
      </c>
      <c r="T1169" s="19" t="s">
        <v>35</v>
      </c>
      <c r="U1169" s="19">
        <v>0</v>
      </c>
      <c r="V1169" s="19"/>
    </row>
    <row r="1170" spans="1:22" s="7" customFormat="1" ht="40.5">
      <c r="A1170" s="19">
        <v>13</v>
      </c>
      <c r="B1170" s="19" t="s">
        <v>2895</v>
      </c>
      <c r="C1170" s="19" t="s">
        <v>2896</v>
      </c>
      <c r="D1170" s="19" t="s">
        <v>2897</v>
      </c>
      <c r="E1170" s="125" t="s">
        <v>2902</v>
      </c>
      <c r="F1170" s="20" t="s">
        <v>1742</v>
      </c>
      <c r="G1170" s="19"/>
      <c r="H1170" s="130"/>
      <c r="I1170" s="19" t="s">
        <v>29</v>
      </c>
      <c r="J1170" s="19" t="s">
        <v>327</v>
      </c>
      <c r="K1170" s="19" t="s">
        <v>31</v>
      </c>
      <c r="L1170" s="19"/>
      <c r="M1170" s="19" t="s">
        <v>88</v>
      </c>
      <c r="N1170" s="19" t="s">
        <v>2899</v>
      </c>
      <c r="O1170" s="19" t="s">
        <v>34</v>
      </c>
      <c r="P1170" s="19"/>
      <c r="Q1170" s="19"/>
      <c r="R1170" s="19"/>
      <c r="S1170" s="19">
        <v>1</v>
      </c>
      <c r="T1170" s="19" t="s">
        <v>35</v>
      </c>
      <c r="U1170" s="19">
        <v>2</v>
      </c>
      <c r="V1170" s="19"/>
    </row>
    <row r="1171" spans="1:22" s="7" customFormat="1" ht="54">
      <c r="A1171" s="19">
        <v>13</v>
      </c>
      <c r="B1171" s="19" t="s">
        <v>2895</v>
      </c>
      <c r="C1171" s="19" t="s">
        <v>2896</v>
      </c>
      <c r="D1171" s="19" t="s">
        <v>2897</v>
      </c>
      <c r="E1171" s="125" t="s">
        <v>2903</v>
      </c>
      <c r="F1171" s="20" t="s">
        <v>649</v>
      </c>
      <c r="G1171" s="19"/>
      <c r="H1171" s="130"/>
      <c r="I1171" s="19" t="s">
        <v>29</v>
      </c>
      <c r="J1171" s="19" t="s">
        <v>327</v>
      </c>
      <c r="K1171" s="19" t="s">
        <v>31</v>
      </c>
      <c r="L1171" s="19"/>
      <c r="M1171" s="19" t="s">
        <v>88</v>
      </c>
      <c r="N1171" s="19" t="s">
        <v>2899</v>
      </c>
      <c r="O1171" s="19" t="s">
        <v>34</v>
      </c>
      <c r="P1171" s="19"/>
      <c r="Q1171" s="19"/>
      <c r="R1171" s="19"/>
      <c r="S1171" s="19">
        <v>1</v>
      </c>
      <c r="T1171" s="19" t="s">
        <v>35</v>
      </c>
      <c r="U1171" s="19">
        <v>0</v>
      </c>
      <c r="V1171" s="19"/>
    </row>
    <row r="1172" spans="1:22" s="7" customFormat="1" ht="27">
      <c r="A1172" s="19">
        <v>13</v>
      </c>
      <c r="B1172" s="19" t="s">
        <v>2895</v>
      </c>
      <c r="C1172" s="19" t="s">
        <v>2896</v>
      </c>
      <c r="D1172" s="19" t="s">
        <v>2897</v>
      </c>
      <c r="E1172" s="125" t="s">
        <v>2904</v>
      </c>
      <c r="F1172" s="20" t="s">
        <v>652</v>
      </c>
      <c r="G1172" s="19"/>
      <c r="H1172" s="130"/>
      <c r="I1172" s="19" t="s">
        <v>29</v>
      </c>
      <c r="J1172" s="19" t="s">
        <v>327</v>
      </c>
      <c r="K1172" s="19" t="s">
        <v>31</v>
      </c>
      <c r="L1172" s="19"/>
      <c r="M1172" s="19" t="s">
        <v>88</v>
      </c>
      <c r="N1172" s="19" t="s">
        <v>2899</v>
      </c>
      <c r="O1172" s="19" t="s">
        <v>34</v>
      </c>
      <c r="P1172" s="19"/>
      <c r="Q1172" s="19"/>
      <c r="R1172" s="19"/>
      <c r="S1172" s="19">
        <v>1</v>
      </c>
      <c r="T1172" s="19" t="s">
        <v>35</v>
      </c>
      <c r="U1172" s="19">
        <v>0</v>
      </c>
      <c r="V1172" s="19"/>
    </row>
    <row r="1173" spans="1:22" s="7" customFormat="1" ht="27">
      <c r="A1173" s="19">
        <v>14</v>
      </c>
      <c r="B1173" s="19" t="s">
        <v>2895</v>
      </c>
      <c r="C1173" s="19" t="s">
        <v>2905</v>
      </c>
      <c r="D1173" s="19" t="s">
        <v>2906</v>
      </c>
      <c r="E1173" s="19" t="s">
        <v>115</v>
      </c>
      <c r="F1173" s="20" t="s">
        <v>401</v>
      </c>
      <c r="G1173" s="19"/>
      <c r="H1173" s="130"/>
      <c r="I1173" s="19" t="s">
        <v>139</v>
      </c>
      <c r="J1173" s="19" t="s">
        <v>327</v>
      </c>
      <c r="K1173" s="19" t="s">
        <v>31</v>
      </c>
      <c r="L1173" s="19"/>
      <c r="M1173" s="19" t="s">
        <v>139</v>
      </c>
      <c r="N1173" s="19" t="s">
        <v>2899</v>
      </c>
      <c r="O1173" s="19" t="s">
        <v>34</v>
      </c>
      <c r="P1173" s="19"/>
      <c r="Q1173" s="19"/>
      <c r="R1173" s="19"/>
      <c r="S1173" s="19">
        <v>1</v>
      </c>
      <c r="T1173" s="19" t="s">
        <v>34</v>
      </c>
      <c r="U1173" s="19">
        <v>0</v>
      </c>
      <c r="V1173" s="19"/>
    </row>
    <row r="1174" spans="1:22" s="7" customFormat="1" ht="40.5">
      <c r="A1174" s="19">
        <v>15</v>
      </c>
      <c r="B1174" s="19" t="s">
        <v>2895</v>
      </c>
      <c r="C1174" s="19" t="s">
        <v>2907</v>
      </c>
      <c r="D1174" s="19" t="s">
        <v>2908</v>
      </c>
      <c r="E1174" s="125" t="s">
        <v>2909</v>
      </c>
      <c r="F1174" s="20" t="s">
        <v>636</v>
      </c>
      <c r="G1174" s="19"/>
      <c r="H1174" s="130"/>
      <c r="I1174" s="19" t="s">
        <v>29</v>
      </c>
      <c r="J1174" s="19" t="s">
        <v>327</v>
      </c>
      <c r="K1174" s="19" t="s">
        <v>31</v>
      </c>
      <c r="L1174" s="19"/>
      <c r="M1174" s="19" t="s">
        <v>88</v>
      </c>
      <c r="N1174" s="19" t="s">
        <v>2899</v>
      </c>
      <c r="O1174" s="19" t="s">
        <v>34</v>
      </c>
      <c r="P1174" s="19"/>
      <c r="Q1174" s="19"/>
      <c r="R1174" s="19"/>
      <c r="S1174" s="19">
        <v>1</v>
      </c>
      <c r="T1174" s="19" t="s">
        <v>34</v>
      </c>
      <c r="U1174" s="19">
        <v>0</v>
      </c>
      <c r="V1174" s="19"/>
    </row>
    <row r="1175" spans="1:22" s="7" customFormat="1" ht="40.5">
      <c r="A1175" s="19">
        <v>15</v>
      </c>
      <c r="B1175" s="19" t="s">
        <v>2895</v>
      </c>
      <c r="C1175" s="19" t="s">
        <v>2907</v>
      </c>
      <c r="D1175" s="19" t="s">
        <v>2908</v>
      </c>
      <c r="E1175" s="125" t="s">
        <v>2910</v>
      </c>
      <c r="F1175" s="20" t="s">
        <v>639</v>
      </c>
      <c r="G1175" s="19"/>
      <c r="H1175" s="130"/>
      <c r="I1175" s="19" t="s">
        <v>29</v>
      </c>
      <c r="J1175" s="19" t="s">
        <v>327</v>
      </c>
      <c r="K1175" s="19" t="s">
        <v>31</v>
      </c>
      <c r="L1175" s="19"/>
      <c r="M1175" s="19" t="s">
        <v>88</v>
      </c>
      <c r="N1175" s="19" t="s">
        <v>2899</v>
      </c>
      <c r="O1175" s="19" t="s">
        <v>34</v>
      </c>
      <c r="P1175" s="19"/>
      <c r="Q1175" s="19"/>
      <c r="R1175" s="19"/>
      <c r="S1175" s="19">
        <v>1</v>
      </c>
      <c r="T1175" s="19" t="s">
        <v>34</v>
      </c>
      <c r="U1175" s="19">
        <v>0</v>
      </c>
      <c r="V1175" s="19"/>
    </row>
    <row r="1176" spans="1:22" s="7" customFormat="1" ht="40.5">
      <c r="A1176" s="19">
        <v>15</v>
      </c>
      <c r="B1176" s="19" t="s">
        <v>2895</v>
      </c>
      <c r="C1176" s="19" t="s">
        <v>2907</v>
      </c>
      <c r="D1176" s="19" t="s">
        <v>2908</v>
      </c>
      <c r="E1176" s="125" t="s">
        <v>2911</v>
      </c>
      <c r="F1176" s="20" t="s">
        <v>1740</v>
      </c>
      <c r="G1176" s="19"/>
      <c r="H1176" s="130"/>
      <c r="I1176" s="19" t="s">
        <v>29</v>
      </c>
      <c r="J1176" s="19" t="s">
        <v>327</v>
      </c>
      <c r="K1176" s="19" t="s">
        <v>31</v>
      </c>
      <c r="L1176" s="19"/>
      <c r="M1176" s="19" t="s">
        <v>88</v>
      </c>
      <c r="N1176" s="19" t="s">
        <v>2899</v>
      </c>
      <c r="O1176" s="19" t="s">
        <v>34</v>
      </c>
      <c r="P1176" s="19"/>
      <c r="Q1176" s="19"/>
      <c r="R1176" s="19"/>
      <c r="S1176" s="19">
        <v>1</v>
      </c>
      <c r="T1176" s="19" t="s">
        <v>34</v>
      </c>
      <c r="U1176" s="19">
        <v>0</v>
      </c>
      <c r="V1176" s="19"/>
    </row>
    <row r="1177" spans="1:22" s="7" customFormat="1" ht="40.5">
      <c r="A1177" s="19">
        <v>15</v>
      </c>
      <c r="B1177" s="19" t="s">
        <v>2895</v>
      </c>
      <c r="C1177" s="19" t="s">
        <v>2907</v>
      </c>
      <c r="D1177" s="19" t="s">
        <v>2908</v>
      </c>
      <c r="E1177" s="125" t="s">
        <v>2912</v>
      </c>
      <c r="F1177" s="20" t="s">
        <v>1742</v>
      </c>
      <c r="G1177" s="19"/>
      <c r="H1177" s="130"/>
      <c r="I1177" s="19" t="s">
        <v>29</v>
      </c>
      <c r="J1177" s="19" t="s">
        <v>327</v>
      </c>
      <c r="K1177" s="19" t="s">
        <v>31</v>
      </c>
      <c r="L1177" s="19"/>
      <c r="M1177" s="19" t="s">
        <v>88</v>
      </c>
      <c r="N1177" s="19" t="s">
        <v>2899</v>
      </c>
      <c r="O1177" s="19" t="s">
        <v>34</v>
      </c>
      <c r="P1177" s="19"/>
      <c r="Q1177" s="19"/>
      <c r="R1177" s="19"/>
      <c r="S1177" s="19">
        <v>1</v>
      </c>
      <c r="T1177" s="19" t="s">
        <v>34</v>
      </c>
      <c r="U1177" s="19">
        <v>0</v>
      </c>
      <c r="V1177" s="19"/>
    </row>
    <row r="1178" spans="1:22" s="7" customFormat="1" ht="13.5">
      <c r="A1178" s="19">
        <v>16</v>
      </c>
      <c r="B1178" s="19" t="s">
        <v>2895</v>
      </c>
      <c r="C1178" s="19" t="s">
        <v>2913</v>
      </c>
      <c r="D1178" s="19" t="s">
        <v>2914</v>
      </c>
      <c r="E1178" s="19" t="s">
        <v>115</v>
      </c>
      <c r="F1178" s="20" t="s">
        <v>401</v>
      </c>
      <c r="G1178" s="19"/>
      <c r="H1178" s="130"/>
      <c r="I1178" s="19" t="s">
        <v>29</v>
      </c>
      <c r="J1178" s="19" t="s">
        <v>327</v>
      </c>
      <c r="K1178" s="19" t="s">
        <v>31</v>
      </c>
      <c r="L1178" s="19"/>
      <c r="M1178" s="19" t="s">
        <v>88</v>
      </c>
      <c r="N1178" s="19" t="s">
        <v>2899</v>
      </c>
      <c r="O1178" s="19" t="s">
        <v>34</v>
      </c>
      <c r="P1178" s="19"/>
      <c r="Q1178" s="19"/>
      <c r="R1178" s="19"/>
      <c r="S1178" s="19">
        <v>1</v>
      </c>
      <c r="T1178" s="19" t="s">
        <v>34</v>
      </c>
      <c r="U1178" s="19">
        <v>0</v>
      </c>
      <c r="V1178" s="19"/>
    </row>
    <row r="1179" spans="1:22" s="7" customFormat="1" ht="13.5">
      <c r="A1179" s="19">
        <v>17</v>
      </c>
      <c r="B1179" s="19" t="s">
        <v>2895</v>
      </c>
      <c r="C1179" s="125" t="s">
        <v>2915</v>
      </c>
      <c r="D1179" s="19" t="s">
        <v>2916</v>
      </c>
      <c r="E1179" s="19" t="s">
        <v>115</v>
      </c>
      <c r="F1179" s="20" t="s">
        <v>401</v>
      </c>
      <c r="G1179" s="19"/>
      <c r="H1179" s="130"/>
      <c r="I1179" s="19" t="s">
        <v>29</v>
      </c>
      <c r="J1179" s="19" t="s">
        <v>327</v>
      </c>
      <c r="K1179" s="19" t="s">
        <v>31</v>
      </c>
      <c r="L1179" s="19"/>
      <c r="M1179" s="19" t="s">
        <v>88</v>
      </c>
      <c r="N1179" s="19" t="s">
        <v>2899</v>
      </c>
      <c r="O1179" s="19" t="s">
        <v>34</v>
      </c>
      <c r="P1179" s="19"/>
      <c r="Q1179" s="19"/>
      <c r="R1179" s="19"/>
      <c r="S1179" s="19">
        <v>1</v>
      </c>
      <c r="T1179" s="19" t="s">
        <v>34</v>
      </c>
      <c r="U1179" s="19">
        <v>0</v>
      </c>
      <c r="V1179" s="19"/>
    </row>
    <row r="1180" spans="1:22" s="7" customFormat="1" ht="27">
      <c r="A1180" s="19">
        <v>18</v>
      </c>
      <c r="B1180" s="19" t="s">
        <v>2895</v>
      </c>
      <c r="C1180" s="125" t="s">
        <v>2917</v>
      </c>
      <c r="D1180" s="19" t="s">
        <v>2918</v>
      </c>
      <c r="E1180" s="19" t="s">
        <v>115</v>
      </c>
      <c r="F1180" s="20" t="s">
        <v>401</v>
      </c>
      <c r="G1180" s="19"/>
      <c r="H1180" s="130"/>
      <c r="I1180" s="19" t="s">
        <v>139</v>
      </c>
      <c r="J1180" s="19" t="s">
        <v>327</v>
      </c>
      <c r="K1180" s="19" t="s">
        <v>31</v>
      </c>
      <c r="L1180" s="19"/>
      <c r="M1180" s="19" t="s">
        <v>88</v>
      </c>
      <c r="N1180" s="19" t="s">
        <v>2899</v>
      </c>
      <c r="O1180" s="19" t="s">
        <v>34</v>
      </c>
      <c r="P1180" s="19"/>
      <c r="Q1180" s="19"/>
      <c r="R1180" s="19"/>
      <c r="S1180" s="19">
        <v>1</v>
      </c>
      <c r="T1180" s="19" t="s">
        <v>34</v>
      </c>
      <c r="U1180" s="19">
        <v>0</v>
      </c>
      <c r="V1180" s="19"/>
    </row>
    <row r="1181" spans="1:22" s="7" customFormat="1" ht="27">
      <c r="A1181" s="19">
        <v>19</v>
      </c>
      <c r="B1181" s="19" t="s">
        <v>2895</v>
      </c>
      <c r="C1181" s="125" t="s">
        <v>2919</v>
      </c>
      <c r="D1181" s="19" t="s">
        <v>2920</v>
      </c>
      <c r="E1181" s="19" t="s">
        <v>115</v>
      </c>
      <c r="F1181" s="20" t="s">
        <v>401</v>
      </c>
      <c r="G1181" s="19"/>
      <c r="H1181" s="130"/>
      <c r="I1181" s="19" t="s">
        <v>29</v>
      </c>
      <c r="J1181" s="19" t="s">
        <v>528</v>
      </c>
      <c r="K1181" s="19" t="s">
        <v>31</v>
      </c>
      <c r="L1181" s="19"/>
      <c r="M1181" s="19" t="s">
        <v>139</v>
      </c>
      <c r="N1181" s="19" t="s">
        <v>2899</v>
      </c>
      <c r="O1181" s="19" t="s">
        <v>34</v>
      </c>
      <c r="P1181" s="19"/>
      <c r="Q1181" s="19" t="s">
        <v>31</v>
      </c>
      <c r="R1181" s="19"/>
      <c r="S1181" s="19">
        <v>1</v>
      </c>
      <c r="T1181" s="19" t="s">
        <v>34</v>
      </c>
      <c r="U1181" s="19">
        <v>86</v>
      </c>
      <c r="V1181" s="19"/>
    </row>
    <row r="1182" spans="1:22" s="2" customFormat="1" ht="30.95" customHeight="1">
      <c r="A1182" s="19">
        <v>1</v>
      </c>
      <c r="B1182" s="19" t="s">
        <v>2921</v>
      </c>
      <c r="C1182" s="19" t="s">
        <v>2922</v>
      </c>
      <c r="D1182" s="19" t="s">
        <v>2923</v>
      </c>
      <c r="E1182" s="19" t="s">
        <v>2924</v>
      </c>
      <c r="F1182" s="19" t="s">
        <v>2925</v>
      </c>
      <c r="G1182" s="19"/>
      <c r="H1182" s="130"/>
      <c r="I1182" s="19" t="s">
        <v>139</v>
      </c>
      <c r="J1182" s="19"/>
      <c r="K1182" s="19" t="s">
        <v>31</v>
      </c>
      <c r="L1182" s="19"/>
      <c r="M1182" s="19" t="s">
        <v>32</v>
      </c>
      <c r="N1182" s="19"/>
      <c r="O1182" s="19" t="s">
        <v>127</v>
      </c>
      <c r="P1182" s="19"/>
      <c r="Q1182" s="19"/>
      <c r="R1182" s="19"/>
      <c r="S1182" s="19">
        <v>1</v>
      </c>
      <c r="T1182" s="19" t="s">
        <v>35</v>
      </c>
      <c r="U1182" s="19">
        <v>1355</v>
      </c>
      <c r="V1182" s="19" t="s">
        <v>35</v>
      </c>
    </row>
    <row r="1183" spans="1:22" s="2" customFormat="1" ht="30.95" customHeight="1">
      <c r="A1183" s="19">
        <v>1</v>
      </c>
      <c r="B1183" s="19" t="s">
        <v>2921</v>
      </c>
      <c r="C1183" s="19" t="s">
        <v>2922</v>
      </c>
      <c r="D1183" s="19" t="s">
        <v>2923</v>
      </c>
      <c r="E1183" s="19" t="s">
        <v>2924</v>
      </c>
      <c r="F1183" s="19" t="s">
        <v>2925</v>
      </c>
      <c r="G1183" s="19"/>
      <c r="H1183" s="130"/>
      <c r="I1183" s="19" t="s">
        <v>230</v>
      </c>
      <c r="J1183" s="19"/>
      <c r="K1183" s="19" t="s">
        <v>31</v>
      </c>
      <c r="L1183" s="19"/>
      <c r="M1183" s="19" t="s">
        <v>139</v>
      </c>
      <c r="N1183" s="19"/>
      <c r="O1183" s="19" t="s">
        <v>127</v>
      </c>
      <c r="P1183" s="19"/>
      <c r="Q1183" s="19"/>
      <c r="R1183" s="19"/>
      <c r="S1183" s="19">
        <v>1</v>
      </c>
      <c r="T1183" s="19" t="s">
        <v>35</v>
      </c>
      <c r="U1183" s="19">
        <v>1355</v>
      </c>
      <c r="V1183" s="19" t="s">
        <v>35</v>
      </c>
    </row>
    <row r="1184" spans="1:22" s="2" customFormat="1" ht="48" customHeight="1">
      <c r="A1184" s="19">
        <v>2</v>
      </c>
      <c r="B1184" s="19" t="s">
        <v>2921</v>
      </c>
      <c r="C1184" s="19" t="s">
        <v>2926</v>
      </c>
      <c r="D1184" s="19" t="s">
        <v>2927</v>
      </c>
      <c r="E1184" s="19" t="s">
        <v>2928</v>
      </c>
      <c r="F1184" s="19" t="s">
        <v>2929</v>
      </c>
      <c r="G1184" s="19"/>
      <c r="H1184" s="130"/>
      <c r="I1184" s="19" t="s">
        <v>230</v>
      </c>
      <c r="J1184" s="19"/>
      <c r="K1184" s="19" t="s">
        <v>31</v>
      </c>
      <c r="L1184" s="19"/>
      <c r="M1184" s="19" t="s">
        <v>139</v>
      </c>
      <c r="N1184" s="19"/>
      <c r="O1184" s="19" t="s">
        <v>127</v>
      </c>
      <c r="P1184" s="19"/>
      <c r="Q1184" s="19"/>
      <c r="R1184" s="19"/>
      <c r="S1184" s="19">
        <v>1</v>
      </c>
      <c r="T1184" s="19" t="s">
        <v>35</v>
      </c>
      <c r="U1184" s="19">
        <v>6</v>
      </c>
      <c r="V1184" s="19" t="s">
        <v>35</v>
      </c>
    </row>
    <row r="1185" spans="1:22" s="2" customFormat="1" ht="48" customHeight="1">
      <c r="A1185" s="19">
        <v>2</v>
      </c>
      <c r="B1185" s="19" t="s">
        <v>2921</v>
      </c>
      <c r="C1185" s="19" t="s">
        <v>2926</v>
      </c>
      <c r="D1185" s="19" t="s">
        <v>2927</v>
      </c>
      <c r="E1185" s="19" t="s">
        <v>2930</v>
      </c>
      <c r="F1185" s="19" t="s">
        <v>2931</v>
      </c>
      <c r="G1185" s="19"/>
      <c r="H1185" s="130"/>
      <c r="I1185" s="19" t="s">
        <v>230</v>
      </c>
      <c r="J1185" s="19"/>
      <c r="K1185" s="19" t="s">
        <v>31</v>
      </c>
      <c r="L1185" s="19"/>
      <c r="M1185" s="19" t="s">
        <v>88</v>
      </c>
      <c r="N1185" s="19"/>
      <c r="O1185" s="19" t="s">
        <v>127</v>
      </c>
      <c r="P1185" s="19"/>
      <c r="Q1185" s="19"/>
      <c r="R1185" s="19"/>
      <c r="S1185" s="19">
        <v>1</v>
      </c>
      <c r="T1185" s="19" t="s">
        <v>35</v>
      </c>
      <c r="U1185" s="19">
        <v>6</v>
      </c>
      <c r="V1185" s="19" t="s">
        <v>35</v>
      </c>
    </row>
    <row r="1186" spans="1:22" s="2" customFormat="1" ht="45.95" customHeight="1">
      <c r="A1186" s="19">
        <v>2</v>
      </c>
      <c r="B1186" s="19" t="s">
        <v>2921</v>
      </c>
      <c r="C1186" s="19" t="s">
        <v>2926</v>
      </c>
      <c r="D1186" s="19" t="s">
        <v>2927</v>
      </c>
      <c r="E1186" s="19" t="s">
        <v>2932</v>
      </c>
      <c r="F1186" s="19" t="s">
        <v>2933</v>
      </c>
      <c r="G1186" s="19"/>
      <c r="H1186" s="130"/>
      <c r="I1186" s="19" t="s">
        <v>230</v>
      </c>
      <c r="J1186" s="19"/>
      <c r="K1186" s="19" t="s">
        <v>31</v>
      </c>
      <c r="L1186" s="19"/>
      <c r="M1186" s="19" t="s">
        <v>88</v>
      </c>
      <c r="N1186" s="19"/>
      <c r="O1186" s="19" t="s">
        <v>127</v>
      </c>
      <c r="P1186" s="19"/>
      <c r="Q1186" s="19"/>
      <c r="R1186" s="19"/>
      <c r="S1186" s="19">
        <v>1</v>
      </c>
      <c r="T1186" s="19" t="s">
        <v>35</v>
      </c>
      <c r="U1186" s="19">
        <v>52</v>
      </c>
      <c r="V1186" s="19" t="s">
        <v>35</v>
      </c>
    </row>
    <row r="1187" spans="1:22" s="2" customFormat="1" ht="45" customHeight="1">
      <c r="A1187" s="19">
        <v>2</v>
      </c>
      <c r="B1187" s="19" t="s">
        <v>2921</v>
      </c>
      <c r="C1187" s="19" t="s">
        <v>2926</v>
      </c>
      <c r="D1187" s="19" t="s">
        <v>2927</v>
      </c>
      <c r="E1187" s="19" t="s">
        <v>2934</v>
      </c>
      <c r="F1187" s="19" t="s">
        <v>2935</v>
      </c>
      <c r="G1187" s="19"/>
      <c r="H1187" s="130"/>
      <c r="I1187" s="19" t="s">
        <v>230</v>
      </c>
      <c r="J1187" s="19"/>
      <c r="K1187" s="19" t="s">
        <v>31</v>
      </c>
      <c r="L1187" s="19"/>
      <c r="M1187" s="19" t="s">
        <v>88</v>
      </c>
      <c r="N1187" s="19"/>
      <c r="O1187" s="19" t="s">
        <v>127</v>
      </c>
      <c r="P1187" s="19"/>
      <c r="Q1187" s="19"/>
      <c r="R1187" s="19"/>
      <c r="S1187" s="19">
        <v>1</v>
      </c>
      <c r="T1187" s="19" t="s">
        <v>35</v>
      </c>
      <c r="U1187" s="19">
        <v>0</v>
      </c>
      <c r="V1187" s="19" t="s">
        <v>35</v>
      </c>
    </row>
    <row r="1188" spans="1:22" s="2" customFormat="1" ht="50.1" customHeight="1">
      <c r="A1188" s="19">
        <v>2</v>
      </c>
      <c r="B1188" s="19" t="s">
        <v>2921</v>
      </c>
      <c r="C1188" s="19" t="s">
        <v>2926</v>
      </c>
      <c r="D1188" s="19" t="s">
        <v>2927</v>
      </c>
      <c r="E1188" s="19" t="s">
        <v>2936</v>
      </c>
      <c r="F1188" s="19" t="s">
        <v>2937</v>
      </c>
      <c r="G1188" s="19"/>
      <c r="H1188" s="130"/>
      <c r="I1188" s="19" t="s">
        <v>230</v>
      </c>
      <c r="J1188" s="19"/>
      <c r="K1188" s="19" t="s">
        <v>31</v>
      </c>
      <c r="L1188" s="19"/>
      <c r="M1188" s="19" t="s">
        <v>88</v>
      </c>
      <c r="N1188" s="19"/>
      <c r="O1188" s="19" t="s">
        <v>127</v>
      </c>
      <c r="P1188" s="19"/>
      <c r="Q1188" s="19"/>
      <c r="R1188" s="19"/>
      <c r="S1188" s="19">
        <v>1</v>
      </c>
      <c r="T1188" s="19" t="s">
        <v>35</v>
      </c>
      <c r="U1188" s="19">
        <v>53</v>
      </c>
      <c r="V1188" s="19" t="s">
        <v>35</v>
      </c>
    </row>
    <row r="1189" spans="1:22" s="2" customFormat="1" ht="44.1" customHeight="1">
      <c r="A1189" s="19">
        <v>2</v>
      </c>
      <c r="B1189" s="19" t="s">
        <v>2921</v>
      </c>
      <c r="C1189" s="19" t="s">
        <v>2926</v>
      </c>
      <c r="D1189" s="19" t="s">
        <v>2927</v>
      </c>
      <c r="E1189" s="19" t="s">
        <v>2938</v>
      </c>
      <c r="F1189" s="19" t="s">
        <v>2939</v>
      </c>
      <c r="G1189" s="19"/>
      <c r="H1189" s="130"/>
      <c r="I1189" s="19" t="s">
        <v>230</v>
      </c>
      <c r="J1189" s="19"/>
      <c r="K1189" s="19" t="s">
        <v>31</v>
      </c>
      <c r="L1189" s="19"/>
      <c r="M1189" s="19" t="s">
        <v>88</v>
      </c>
      <c r="N1189" s="19"/>
      <c r="O1189" s="19" t="s">
        <v>127</v>
      </c>
      <c r="P1189" s="19"/>
      <c r="Q1189" s="19"/>
      <c r="R1189" s="19"/>
      <c r="S1189" s="19">
        <v>1</v>
      </c>
      <c r="T1189" s="19" t="s">
        <v>35</v>
      </c>
      <c r="U1189" s="19">
        <v>3</v>
      </c>
      <c r="V1189" s="19" t="s">
        <v>35</v>
      </c>
    </row>
    <row r="1190" spans="1:22" s="2" customFormat="1" ht="30.95" customHeight="1">
      <c r="A1190" s="19">
        <v>3</v>
      </c>
      <c r="B1190" s="19" t="s">
        <v>2921</v>
      </c>
      <c r="C1190" s="19" t="s">
        <v>2940</v>
      </c>
      <c r="D1190" s="19" t="s">
        <v>2941</v>
      </c>
      <c r="E1190" s="19" t="s">
        <v>2942</v>
      </c>
      <c r="F1190" s="19" t="s">
        <v>2943</v>
      </c>
      <c r="G1190" s="19"/>
      <c r="H1190" s="130"/>
      <c r="I1190" s="19" t="s">
        <v>139</v>
      </c>
      <c r="J1190" s="19"/>
      <c r="K1190" s="19" t="s">
        <v>31</v>
      </c>
      <c r="L1190" s="19"/>
      <c r="M1190" s="19" t="s">
        <v>32</v>
      </c>
      <c r="N1190" s="19"/>
      <c r="O1190" s="19" t="s">
        <v>127</v>
      </c>
      <c r="P1190" s="19"/>
      <c r="Q1190" s="19"/>
      <c r="R1190" s="19"/>
      <c r="S1190" s="19">
        <v>1</v>
      </c>
      <c r="T1190" s="19" t="s">
        <v>35</v>
      </c>
      <c r="U1190" s="19">
        <v>1126</v>
      </c>
      <c r="V1190" s="19" t="s">
        <v>35</v>
      </c>
    </row>
    <row r="1191" spans="1:22" s="2" customFormat="1" ht="30.95" customHeight="1">
      <c r="A1191" s="19">
        <v>3</v>
      </c>
      <c r="B1191" s="19" t="s">
        <v>2921</v>
      </c>
      <c r="C1191" s="19" t="s">
        <v>2940</v>
      </c>
      <c r="D1191" s="19" t="s">
        <v>2941</v>
      </c>
      <c r="E1191" s="19" t="s">
        <v>2944</v>
      </c>
      <c r="F1191" s="19" t="s">
        <v>2945</v>
      </c>
      <c r="G1191" s="19"/>
      <c r="H1191" s="130"/>
      <c r="I1191" s="19" t="s">
        <v>230</v>
      </c>
      <c r="J1191" s="19"/>
      <c r="K1191" s="19" t="s">
        <v>31</v>
      </c>
      <c r="L1191" s="19"/>
      <c r="M1191" s="19" t="s">
        <v>32</v>
      </c>
      <c r="N1191" s="19"/>
      <c r="O1191" s="19" t="s">
        <v>127</v>
      </c>
      <c r="P1191" s="19"/>
      <c r="Q1191" s="19"/>
      <c r="R1191" s="19"/>
      <c r="S1191" s="19">
        <v>1</v>
      </c>
      <c r="T1191" s="19" t="s">
        <v>35</v>
      </c>
      <c r="U1191" s="19">
        <v>3</v>
      </c>
      <c r="V1191" s="19" t="s">
        <v>35</v>
      </c>
    </row>
    <row r="1192" spans="1:22" s="2" customFormat="1" ht="30.95" customHeight="1">
      <c r="A1192" s="19">
        <v>4</v>
      </c>
      <c r="B1192" s="19" t="s">
        <v>2921</v>
      </c>
      <c r="C1192" s="19" t="s">
        <v>2946</v>
      </c>
      <c r="D1192" s="19" t="s">
        <v>2947</v>
      </c>
      <c r="E1192" s="19" t="s">
        <v>2946</v>
      </c>
      <c r="F1192" s="19" t="s">
        <v>2947</v>
      </c>
      <c r="G1192" s="19"/>
      <c r="H1192" s="130"/>
      <c r="I1192" s="19" t="s">
        <v>29</v>
      </c>
      <c r="J1192" s="19"/>
      <c r="K1192" s="19" t="s">
        <v>31</v>
      </c>
      <c r="L1192" s="19"/>
      <c r="M1192" s="19" t="s">
        <v>32</v>
      </c>
      <c r="N1192" s="19"/>
      <c r="O1192" s="19" t="s">
        <v>127</v>
      </c>
      <c r="P1192" s="19"/>
      <c r="Q1192" s="19"/>
      <c r="R1192" s="19"/>
      <c r="S1192" s="19">
        <v>1</v>
      </c>
      <c r="T1192" s="19" t="s">
        <v>35</v>
      </c>
      <c r="U1192" s="19">
        <v>196</v>
      </c>
      <c r="V1192" s="19" t="s">
        <v>35</v>
      </c>
    </row>
    <row r="1193" spans="1:22" s="2" customFormat="1" ht="30.95" customHeight="1">
      <c r="A1193" s="19">
        <v>5</v>
      </c>
      <c r="B1193" s="19" t="s">
        <v>2921</v>
      </c>
      <c r="C1193" s="19" t="s">
        <v>2948</v>
      </c>
      <c r="D1193" s="19" t="s">
        <v>2949</v>
      </c>
      <c r="E1193" s="19" t="s">
        <v>2948</v>
      </c>
      <c r="F1193" s="19" t="s">
        <v>2949</v>
      </c>
      <c r="G1193" s="19"/>
      <c r="H1193" s="130"/>
      <c r="I1193" s="19" t="s">
        <v>230</v>
      </c>
      <c r="J1193" s="19"/>
      <c r="K1193" s="19" t="s">
        <v>31</v>
      </c>
      <c r="L1193" s="19"/>
      <c r="M1193" s="19" t="s">
        <v>32</v>
      </c>
      <c r="N1193" s="19"/>
      <c r="O1193" s="19" t="s">
        <v>127</v>
      </c>
      <c r="P1193" s="19"/>
      <c r="Q1193" s="19"/>
      <c r="R1193" s="19"/>
      <c r="S1193" s="19">
        <v>1</v>
      </c>
      <c r="T1193" s="19" t="s">
        <v>35</v>
      </c>
      <c r="U1193" s="19">
        <v>15900</v>
      </c>
      <c r="V1193" s="19" t="s">
        <v>35</v>
      </c>
    </row>
    <row r="1194" spans="1:22" s="2" customFormat="1" ht="30.95" customHeight="1">
      <c r="A1194" s="19">
        <v>6</v>
      </c>
      <c r="B1194" s="19" t="s">
        <v>2921</v>
      </c>
      <c r="C1194" s="19" t="s">
        <v>2950</v>
      </c>
      <c r="D1194" s="19" t="s">
        <v>2951</v>
      </c>
      <c r="E1194" s="19" t="s">
        <v>2950</v>
      </c>
      <c r="F1194" s="19" t="s">
        <v>2951</v>
      </c>
      <c r="G1194" s="19"/>
      <c r="H1194" s="130"/>
      <c r="I1194" s="19" t="s">
        <v>230</v>
      </c>
      <c r="J1194" s="19"/>
      <c r="K1194" s="19" t="s">
        <v>31</v>
      </c>
      <c r="L1194" s="19"/>
      <c r="M1194" s="19" t="s">
        <v>32</v>
      </c>
      <c r="N1194" s="19"/>
      <c r="O1194" s="19" t="s">
        <v>127</v>
      </c>
      <c r="P1194" s="19"/>
      <c r="Q1194" s="19"/>
      <c r="R1194" s="19"/>
      <c r="S1194" s="19">
        <v>1</v>
      </c>
      <c r="T1194" s="19" t="s">
        <v>35</v>
      </c>
      <c r="U1194" s="19">
        <v>5</v>
      </c>
      <c r="V1194" s="19" t="s">
        <v>35</v>
      </c>
    </row>
    <row r="1195" spans="1:22" s="2" customFormat="1" ht="30.95" customHeight="1">
      <c r="A1195" s="19">
        <v>7</v>
      </c>
      <c r="B1195" s="19" t="s">
        <v>2921</v>
      </c>
      <c r="C1195" s="19" t="s">
        <v>2952</v>
      </c>
      <c r="D1195" s="19" t="s">
        <v>2953</v>
      </c>
      <c r="E1195" s="19" t="s">
        <v>2952</v>
      </c>
      <c r="F1195" s="19" t="s">
        <v>2953</v>
      </c>
      <c r="G1195" s="19"/>
      <c r="H1195" s="130"/>
      <c r="I1195" s="19" t="s">
        <v>230</v>
      </c>
      <c r="J1195" s="19"/>
      <c r="K1195" s="19" t="s">
        <v>31</v>
      </c>
      <c r="L1195" s="19"/>
      <c r="M1195" s="19" t="s">
        <v>32</v>
      </c>
      <c r="N1195" s="19"/>
      <c r="O1195" s="19" t="s">
        <v>127</v>
      </c>
      <c r="P1195" s="19"/>
      <c r="Q1195" s="19"/>
      <c r="R1195" s="19"/>
      <c r="S1195" s="19">
        <v>1</v>
      </c>
      <c r="T1195" s="19" t="s">
        <v>35</v>
      </c>
      <c r="U1195" s="19">
        <v>2</v>
      </c>
      <c r="V1195" s="19" t="s">
        <v>35</v>
      </c>
    </row>
    <row r="1196" spans="1:22" s="2" customFormat="1" ht="30.95" customHeight="1">
      <c r="A1196" s="19">
        <v>8</v>
      </c>
      <c r="B1196" s="19" t="s">
        <v>2921</v>
      </c>
      <c r="C1196" s="19" t="s">
        <v>2954</v>
      </c>
      <c r="D1196" s="19" t="s">
        <v>2955</v>
      </c>
      <c r="E1196" s="19" t="s">
        <v>2954</v>
      </c>
      <c r="F1196" s="19" t="s">
        <v>2955</v>
      </c>
      <c r="G1196" s="19"/>
      <c r="H1196" s="130"/>
      <c r="I1196" s="19" t="s">
        <v>230</v>
      </c>
      <c r="J1196" s="19"/>
      <c r="K1196" s="19" t="s">
        <v>31</v>
      </c>
      <c r="L1196" s="19"/>
      <c r="M1196" s="19" t="s">
        <v>32</v>
      </c>
      <c r="N1196" s="19"/>
      <c r="O1196" s="19" t="s">
        <v>127</v>
      </c>
      <c r="P1196" s="19"/>
      <c r="Q1196" s="19"/>
      <c r="R1196" s="19"/>
      <c r="S1196" s="19">
        <v>1</v>
      </c>
      <c r="T1196" s="19" t="s">
        <v>35</v>
      </c>
      <c r="U1196" s="19">
        <v>245</v>
      </c>
      <c r="V1196" s="19" t="s">
        <v>35</v>
      </c>
    </row>
    <row r="1197" spans="1:22" s="2" customFormat="1" ht="30.95" customHeight="1">
      <c r="A1197" s="19">
        <v>9</v>
      </c>
      <c r="B1197" s="19" t="s">
        <v>2921</v>
      </c>
      <c r="C1197" s="19" t="s">
        <v>2956</v>
      </c>
      <c r="D1197" s="19" t="s">
        <v>2957</v>
      </c>
      <c r="E1197" s="19" t="s">
        <v>2956</v>
      </c>
      <c r="F1197" s="19" t="s">
        <v>2957</v>
      </c>
      <c r="G1197" s="19"/>
      <c r="H1197" s="130"/>
      <c r="I1197" s="19" t="s">
        <v>230</v>
      </c>
      <c r="J1197" s="19"/>
      <c r="K1197" s="19" t="s">
        <v>31</v>
      </c>
      <c r="L1197" s="19"/>
      <c r="M1197" s="19" t="s">
        <v>88</v>
      </c>
      <c r="N1197" s="19"/>
      <c r="O1197" s="19" t="s">
        <v>127</v>
      </c>
      <c r="P1197" s="19"/>
      <c r="Q1197" s="19"/>
      <c r="R1197" s="19"/>
      <c r="S1197" s="19">
        <v>1</v>
      </c>
      <c r="T1197" s="19" t="s">
        <v>35</v>
      </c>
      <c r="U1197" s="19">
        <v>319</v>
      </c>
      <c r="V1197" s="19" t="s">
        <v>35</v>
      </c>
    </row>
    <row r="1198" spans="1:22" s="2" customFormat="1" ht="30.95" customHeight="1">
      <c r="A1198" s="19">
        <v>10</v>
      </c>
      <c r="B1198" s="19" t="s">
        <v>2921</v>
      </c>
      <c r="C1198" s="19" t="s">
        <v>2958</v>
      </c>
      <c r="D1198" s="19" t="s">
        <v>2959</v>
      </c>
      <c r="E1198" s="19" t="s">
        <v>2958</v>
      </c>
      <c r="F1198" s="19" t="s">
        <v>2959</v>
      </c>
      <c r="G1198" s="19"/>
      <c r="H1198" s="130"/>
      <c r="I1198" s="19" t="s">
        <v>230</v>
      </c>
      <c r="J1198" s="19"/>
      <c r="K1198" s="19" t="s">
        <v>31</v>
      </c>
      <c r="L1198" s="19"/>
      <c r="M1198" s="19" t="s">
        <v>32</v>
      </c>
      <c r="N1198" s="19"/>
      <c r="O1198" s="19" t="s">
        <v>127</v>
      </c>
      <c r="P1198" s="19"/>
      <c r="Q1198" s="19"/>
      <c r="R1198" s="19"/>
      <c r="S1198" s="19">
        <v>1</v>
      </c>
      <c r="T1198" s="19" t="s">
        <v>35</v>
      </c>
      <c r="U1198" s="19">
        <v>0</v>
      </c>
      <c r="V1198" s="19" t="s">
        <v>35</v>
      </c>
    </row>
    <row r="1199" spans="1:22" s="2" customFormat="1" ht="30.95" customHeight="1">
      <c r="A1199" s="19">
        <v>11</v>
      </c>
      <c r="B1199" s="19" t="s">
        <v>2921</v>
      </c>
      <c r="C1199" s="19" t="s">
        <v>2960</v>
      </c>
      <c r="D1199" s="19" t="s">
        <v>2961</v>
      </c>
      <c r="E1199" s="19" t="s">
        <v>2960</v>
      </c>
      <c r="F1199" s="19" t="s">
        <v>2961</v>
      </c>
      <c r="G1199" s="19"/>
      <c r="H1199" s="130"/>
      <c r="I1199" s="19" t="s">
        <v>230</v>
      </c>
      <c r="J1199" s="19"/>
      <c r="K1199" s="19" t="s">
        <v>31</v>
      </c>
      <c r="L1199" s="19"/>
      <c r="M1199" s="19" t="s">
        <v>88</v>
      </c>
      <c r="N1199" s="19"/>
      <c r="O1199" s="19" t="s">
        <v>127</v>
      </c>
      <c r="P1199" s="19"/>
      <c r="Q1199" s="19"/>
      <c r="R1199" s="19"/>
      <c r="S1199" s="19">
        <v>1</v>
      </c>
      <c r="T1199" s="19" t="s">
        <v>35</v>
      </c>
      <c r="U1199" s="19">
        <v>9</v>
      </c>
      <c r="V1199" s="19" t="s">
        <v>35</v>
      </c>
    </row>
    <row r="1200" spans="1:22" s="2" customFormat="1" ht="30.95" customHeight="1">
      <c r="A1200" s="19">
        <v>12</v>
      </c>
      <c r="B1200" s="19" t="s">
        <v>2921</v>
      </c>
      <c r="C1200" s="19" t="s">
        <v>2962</v>
      </c>
      <c r="D1200" s="19" t="s">
        <v>2963</v>
      </c>
      <c r="E1200" s="19" t="s">
        <v>2962</v>
      </c>
      <c r="F1200" s="19" t="s">
        <v>2963</v>
      </c>
      <c r="G1200" s="19"/>
      <c r="H1200" s="130"/>
      <c r="I1200" s="19" t="s">
        <v>230</v>
      </c>
      <c r="J1200" s="19"/>
      <c r="K1200" s="19" t="s">
        <v>31</v>
      </c>
      <c r="L1200" s="19"/>
      <c r="M1200" s="19" t="s">
        <v>139</v>
      </c>
      <c r="N1200" s="19"/>
      <c r="O1200" s="19" t="s">
        <v>127</v>
      </c>
      <c r="P1200" s="19"/>
      <c r="Q1200" s="19"/>
      <c r="R1200" s="19"/>
      <c r="S1200" s="19">
        <v>1</v>
      </c>
      <c r="T1200" s="19" t="s">
        <v>35</v>
      </c>
      <c r="U1200" s="19">
        <v>101</v>
      </c>
      <c r="V1200" s="19" t="s">
        <v>35</v>
      </c>
    </row>
    <row r="1201" spans="1:22" s="2" customFormat="1" ht="30.95" customHeight="1">
      <c r="A1201" s="19">
        <v>13</v>
      </c>
      <c r="B1201" s="19" t="s">
        <v>2921</v>
      </c>
      <c r="C1201" s="19" t="s">
        <v>2964</v>
      </c>
      <c r="D1201" s="19" t="s">
        <v>2965</v>
      </c>
      <c r="E1201" s="19" t="s">
        <v>2966</v>
      </c>
      <c r="F1201" s="19" t="s">
        <v>2967</v>
      </c>
      <c r="G1201" s="19"/>
      <c r="H1201" s="130"/>
      <c r="I1201" s="19" t="s">
        <v>139</v>
      </c>
      <c r="J1201" s="19"/>
      <c r="K1201" s="19" t="s">
        <v>31</v>
      </c>
      <c r="L1201" s="19"/>
      <c r="M1201" s="19" t="s">
        <v>88</v>
      </c>
      <c r="N1201" s="19"/>
      <c r="O1201" s="19" t="s">
        <v>127</v>
      </c>
      <c r="P1201" s="19"/>
      <c r="Q1201" s="19"/>
      <c r="R1201" s="19"/>
      <c r="S1201" s="19">
        <v>1</v>
      </c>
      <c r="T1201" s="19" t="s">
        <v>35</v>
      </c>
      <c r="U1201" s="19">
        <v>5</v>
      </c>
      <c r="V1201" s="19" t="s">
        <v>35</v>
      </c>
    </row>
    <row r="1202" spans="1:22" s="2" customFormat="1" ht="30.95" customHeight="1">
      <c r="A1202" s="19">
        <v>14</v>
      </c>
      <c r="B1202" s="19" t="s">
        <v>2921</v>
      </c>
      <c r="C1202" s="19" t="s">
        <v>2968</v>
      </c>
      <c r="D1202" s="19" t="s">
        <v>2969</v>
      </c>
      <c r="E1202" s="19" t="s">
        <v>2968</v>
      </c>
      <c r="F1202" s="19" t="s">
        <v>2969</v>
      </c>
      <c r="G1202" s="19"/>
      <c r="H1202" s="130"/>
      <c r="I1202" s="19" t="s">
        <v>230</v>
      </c>
      <c r="J1202" s="19"/>
      <c r="K1202" s="19" t="s">
        <v>31</v>
      </c>
      <c r="L1202" s="19"/>
      <c r="M1202" s="19" t="s">
        <v>88</v>
      </c>
      <c r="N1202" s="19"/>
      <c r="O1202" s="19" t="s">
        <v>127</v>
      </c>
      <c r="P1202" s="19"/>
      <c r="Q1202" s="19"/>
      <c r="R1202" s="19"/>
      <c r="S1202" s="19">
        <v>1</v>
      </c>
      <c r="T1202" s="19" t="s">
        <v>35</v>
      </c>
      <c r="U1202" s="19">
        <v>50</v>
      </c>
      <c r="V1202" s="19" t="s">
        <v>35</v>
      </c>
    </row>
    <row r="1203" spans="1:22" s="2" customFormat="1" ht="30.95" customHeight="1">
      <c r="A1203" s="19">
        <v>15</v>
      </c>
      <c r="B1203" s="19" t="s">
        <v>2921</v>
      </c>
      <c r="C1203" s="19" t="s">
        <v>2970</v>
      </c>
      <c r="D1203" s="19" t="s">
        <v>2971</v>
      </c>
      <c r="E1203" s="19" t="s">
        <v>2970</v>
      </c>
      <c r="F1203" s="19"/>
      <c r="G1203" s="19" t="s">
        <v>2971</v>
      </c>
      <c r="H1203" s="130"/>
      <c r="I1203" s="19" t="s">
        <v>230</v>
      </c>
      <c r="J1203" s="19"/>
      <c r="K1203" s="19" t="s">
        <v>31</v>
      </c>
      <c r="L1203" s="19"/>
      <c r="M1203" s="19" t="s">
        <v>32</v>
      </c>
      <c r="N1203" s="19"/>
      <c r="O1203" s="19" t="s">
        <v>127</v>
      </c>
      <c r="P1203" s="19"/>
      <c r="Q1203" s="19"/>
      <c r="R1203" s="19"/>
      <c r="S1203" s="19">
        <v>1</v>
      </c>
      <c r="T1203" s="19" t="s">
        <v>35</v>
      </c>
      <c r="U1203" s="19">
        <v>2</v>
      </c>
      <c r="V1203" s="19" t="s">
        <v>35</v>
      </c>
    </row>
    <row r="1204" spans="1:22" s="2" customFormat="1" ht="30.95" customHeight="1">
      <c r="A1204" s="19">
        <v>16</v>
      </c>
      <c r="B1204" s="19" t="s">
        <v>2921</v>
      </c>
      <c r="C1204" s="19" t="s">
        <v>2972</v>
      </c>
      <c r="D1204" s="19" t="s">
        <v>2973</v>
      </c>
      <c r="E1204" s="19" t="s">
        <v>2972</v>
      </c>
      <c r="F1204" s="19"/>
      <c r="G1204" s="19" t="s">
        <v>2973</v>
      </c>
      <c r="H1204" s="130"/>
      <c r="I1204" s="19" t="s">
        <v>29</v>
      </c>
      <c r="J1204" s="19"/>
      <c r="K1204" s="19" t="s">
        <v>31</v>
      </c>
      <c r="L1204" s="19"/>
      <c r="M1204" s="19" t="s">
        <v>32</v>
      </c>
      <c r="N1204" s="19"/>
      <c r="O1204" s="19" t="s">
        <v>127</v>
      </c>
      <c r="P1204" s="19"/>
      <c r="Q1204" s="19"/>
      <c r="R1204" s="19"/>
      <c r="S1204" s="19">
        <v>1</v>
      </c>
      <c r="T1204" s="19" t="s">
        <v>35</v>
      </c>
      <c r="U1204" s="19">
        <v>49</v>
      </c>
      <c r="V1204" s="19" t="s">
        <v>35</v>
      </c>
    </row>
    <row r="1205" spans="1:22" s="2" customFormat="1" ht="40.5">
      <c r="A1205" s="19">
        <v>1</v>
      </c>
      <c r="B1205" s="19" t="s">
        <v>2974</v>
      </c>
      <c r="C1205" s="19" t="s">
        <v>2975</v>
      </c>
      <c r="D1205" s="19" t="s">
        <v>2976</v>
      </c>
      <c r="E1205" s="19" t="s">
        <v>2977</v>
      </c>
      <c r="F1205" s="19" t="s">
        <v>2978</v>
      </c>
      <c r="G1205" s="19"/>
      <c r="H1205" s="130"/>
      <c r="I1205" s="19" t="s">
        <v>230</v>
      </c>
      <c r="J1205" s="19" t="s">
        <v>140</v>
      </c>
      <c r="K1205" s="19" t="s">
        <v>31</v>
      </c>
      <c r="L1205" s="19"/>
      <c r="M1205" s="19" t="s">
        <v>88</v>
      </c>
      <c r="N1205" s="19" t="s">
        <v>2979</v>
      </c>
      <c r="O1205" s="19" t="s">
        <v>127</v>
      </c>
      <c r="P1205" s="19"/>
      <c r="Q1205" s="19"/>
      <c r="R1205" s="19"/>
      <c r="S1205" s="19">
        <v>1</v>
      </c>
      <c r="T1205" s="19" t="s">
        <v>35</v>
      </c>
      <c r="U1205" s="19">
        <v>3</v>
      </c>
      <c r="V1205" s="19" t="s">
        <v>35</v>
      </c>
    </row>
    <row r="1206" spans="1:22" s="2" customFormat="1" ht="40.5">
      <c r="A1206" s="19">
        <v>2</v>
      </c>
      <c r="B1206" s="19" t="s">
        <v>2974</v>
      </c>
      <c r="C1206" s="19" t="s">
        <v>2975</v>
      </c>
      <c r="D1206" s="19" t="s">
        <v>2976</v>
      </c>
      <c r="E1206" s="19" t="s">
        <v>2980</v>
      </c>
      <c r="F1206" s="19" t="s">
        <v>2981</v>
      </c>
      <c r="G1206" s="19"/>
      <c r="H1206" s="130"/>
      <c r="I1206" s="19" t="s">
        <v>230</v>
      </c>
      <c r="J1206" s="19" t="s">
        <v>140</v>
      </c>
      <c r="K1206" s="19" t="s">
        <v>31</v>
      </c>
      <c r="L1206" s="19"/>
      <c r="M1206" s="19" t="s">
        <v>88</v>
      </c>
      <c r="N1206" s="19" t="s">
        <v>2979</v>
      </c>
      <c r="O1206" s="19" t="s">
        <v>127</v>
      </c>
      <c r="P1206" s="19"/>
      <c r="Q1206" s="19"/>
      <c r="R1206" s="19"/>
      <c r="S1206" s="19">
        <v>1</v>
      </c>
      <c r="T1206" s="19" t="s">
        <v>35</v>
      </c>
      <c r="U1206" s="19">
        <v>2</v>
      </c>
      <c r="V1206" s="19" t="s">
        <v>35</v>
      </c>
    </row>
    <row r="1207" spans="1:22" s="2" customFormat="1" ht="40.5">
      <c r="A1207" s="19">
        <v>3</v>
      </c>
      <c r="B1207" s="19" t="s">
        <v>2974</v>
      </c>
      <c r="C1207" s="19" t="s">
        <v>2982</v>
      </c>
      <c r="D1207" s="19" t="s">
        <v>2983</v>
      </c>
      <c r="E1207" s="19"/>
      <c r="F1207" s="19" t="s">
        <v>2983</v>
      </c>
      <c r="G1207" s="19"/>
      <c r="H1207" s="130"/>
      <c r="I1207" s="19" t="s">
        <v>230</v>
      </c>
      <c r="J1207" s="19" t="s">
        <v>140</v>
      </c>
      <c r="K1207" s="19"/>
      <c r="L1207" s="19" t="s">
        <v>31</v>
      </c>
      <c r="M1207" s="19" t="s">
        <v>139</v>
      </c>
      <c r="N1207" s="19" t="s">
        <v>2979</v>
      </c>
      <c r="O1207" s="19" t="s">
        <v>127</v>
      </c>
      <c r="P1207" s="19"/>
      <c r="Q1207" s="19"/>
      <c r="R1207" s="19"/>
      <c r="S1207" s="19">
        <v>0</v>
      </c>
      <c r="T1207" s="19" t="s">
        <v>35</v>
      </c>
      <c r="U1207" s="19">
        <v>0</v>
      </c>
      <c r="V1207" s="19" t="s">
        <v>35</v>
      </c>
    </row>
    <row r="1208" spans="1:22" s="2" customFormat="1" ht="40.5">
      <c r="A1208" s="19">
        <v>4</v>
      </c>
      <c r="B1208" s="19" t="s">
        <v>2974</v>
      </c>
      <c r="C1208" s="19" t="s">
        <v>2984</v>
      </c>
      <c r="D1208" s="19" t="s">
        <v>2985</v>
      </c>
      <c r="E1208" s="19"/>
      <c r="F1208" s="19" t="s">
        <v>2985</v>
      </c>
      <c r="G1208" s="19"/>
      <c r="H1208" s="130"/>
      <c r="I1208" s="19" t="s">
        <v>230</v>
      </c>
      <c r="J1208" s="19" t="s">
        <v>140</v>
      </c>
      <c r="K1208" s="19" t="s">
        <v>31</v>
      </c>
      <c r="L1208" s="19"/>
      <c r="M1208" s="19" t="s">
        <v>139</v>
      </c>
      <c r="N1208" s="19" t="s">
        <v>2979</v>
      </c>
      <c r="O1208" s="19" t="s">
        <v>127</v>
      </c>
      <c r="P1208" s="19"/>
      <c r="Q1208" s="19"/>
      <c r="R1208" s="19"/>
      <c r="S1208" s="19">
        <v>0</v>
      </c>
      <c r="T1208" s="19" t="s">
        <v>35</v>
      </c>
      <c r="U1208" s="19">
        <v>0</v>
      </c>
      <c r="V1208" s="19" t="s">
        <v>35</v>
      </c>
    </row>
    <row r="1209" spans="1:22" s="2" customFormat="1" ht="40.5">
      <c r="A1209" s="19">
        <v>5</v>
      </c>
      <c r="B1209" s="19" t="s">
        <v>2974</v>
      </c>
      <c r="C1209" s="19" t="s">
        <v>2986</v>
      </c>
      <c r="D1209" s="19" t="s">
        <v>2987</v>
      </c>
      <c r="E1209" s="19"/>
      <c r="F1209" s="19" t="s">
        <v>2987</v>
      </c>
      <c r="G1209" s="19"/>
      <c r="H1209" s="130"/>
      <c r="I1209" s="19" t="s">
        <v>230</v>
      </c>
      <c r="J1209" s="19" t="s">
        <v>160</v>
      </c>
      <c r="K1209" s="19" t="s">
        <v>31</v>
      </c>
      <c r="L1209" s="19"/>
      <c r="M1209" s="19" t="s">
        <v>139</v>
      </c>
      <c r="N1209" s="19" t="s">
        <v>2979</v>
      </c>
      <c r="O1209" s="19" t="s">
        <v>127</v>
      </c>
      <c r="P1209" s="19"/>
      <c r="Q1209" s="19"/>
      <c r="R1209" s="19"/>
      <c r="S1209" s="19">
        <v>0</v>
      </c>
      <c r="T1209" s="19" t="s">
        <v>35</v>
      </c>
      <c r="U1209" s="19">
        <v>1</v>
      </c>
      <c r="V1209" s="19" t="s">
        <v>35</v>
      </c>
    </row>
    <row r="1210" spans="1:22" s="2" customFormat="1" ht="40.5">
      <c r="A1210" s="19">
        <v>6</v>
      </c>
      <c r="B1210" s="19" t="s">
        <v>2974</v>
      </c>
      <c r="C1210" s="19" t="s">
        <v>2988</v>
      </c>
      <c r="D1210" s="19" t="s">
        <v>2989</v>
      </c>
      <c r="E1210" s="19"/>
      <c r="F1210" s="19"/>
      <c r="G1210" s="19" t="s">
        <v>2989</v>
      </c>
      <c r="H1210" s="130"/>
      <c r="I1210" s="19" t="s">
        <v>230</v>
      </c>
      <c r="J1210" s="19" t="s">
        <v>125</v>
      </c>
      <c r="K1210" s="19" t="s">
        <v>31</v>
      </c>
      <c r="L1210" s="19"/>
      <c r="M1210" s="19" t="s">
        <v>139</v>
      </c>
      <c r="N1210" s="19" t="s">
        <v>2979</v>
      </c>
      <c r="O1210" s="19" t="s">
        <v>127</v>
      </c>
      <c r="P1210" s="19"/>
      <c r="Q1210" s="19"/>
      <c r="R1210" s="19"/>
      <c r="S1210" s="19">
        <v>0</v>
      </c>
      <c r="T1210" s="19" t="s">
        <v>35</v>
      </c>
      <c r="U1210" s="19">
        <v>187</v>
      </c>
      <c r="V1210" s="19" t="s">
        <v>35</v>
      </c>
    </row>
    <row r="1211" spans="1:22" s="2" customFormat="1" ht="40.5">
      <c r="A1211" s="19">
        <v>1</v>
      </c>
      <c r="B1211" s="19" t="s">
        <v>2990</v>
      </c>
      <c r="C1211" s="19" t="s">
        <v>2991</v>
      </c>
      <c r="D1211" s="19"/>
      <c r="E1211" s="19" t="s">
        <v>2992</v>
      </c>
      <c r="F1211" s="19"/>
      <c r="G1211" s="19"/>
      <c r="H1211" s="130"/>
      <c r="I1211" s="19" t="s">
        <v>139</v>
      </c>
      <c r="J1211" s="19"/>
      <c r="K1211" s="19"/>
      <c r="L1211" s="19" t="s">
        <v>31</v>
      </c>
      <c r="M1211" s="19" t="s">
        <v>139</v>
      </c>
      <c r="N1211" s="19" t="s">
        <v>2014</v>
      </c>
      <c r="O1211" s="19" t="s">
        <v>35</v>
      </c>
      <c r="P1211" s="19" t="s">
        <v>31</v>
      </c>
      <c r="Q1211" s="19"/>
      <c r="R1211" s="19"/>
      <c r="S1211" s="19">
        <v>1</v>
      </c>
      <c r="T1211" s="19" t="s">
        <v>34</v>
      </c>
      <c r="U1211" s="19"/>
      <c r="V1211" s="19" t="s">
        <v>35</v>
      </c>
    </row>
    <row r="1212" spans="1:22" s="2" customFormat="1" ht="27">
      <c r="A1212" s="19">
        <v>2</v>
      </c>
      <c r="B1212" s="19" t="s">
        <v>2990</v>
      </c>
      <c r="C1212" s="19" t="s">
        <v>2991</v>
      </c>
      <c r="D1212" s="19"/>
      <c r="E1212" s="19" t="s">
        <v>1827</v>
      </c>
      <c r="F1212" s="19"/>
      <c r="G1212" s="19"/>
      <c r="H1212" s="130"/>
      <c r="I1212" s="19" t="s">
        <v>139</v>
      </c>
      <c r="J1212" s="19"/>
      <c r="K1212" s="19"/>
      <c r="L1212" s="19" t="s">
        <v>31</v>
      </c>
      <c r="M1212" s="19" t="s">
        <v>139</v>
      </c>
      <c r="N1212" s="19" t="s">
        <v>2014</v>
      </c>
      <c r="O1212" s="19" t="s">
        <v>35</v>
      </c>
      <c r="P1212" s="19" t="s">
        <v>31</v>
      </c>
      <c r="Q1212" s="19"/>
      <c r="R1212" s="19"/>
      <c r="S1212" s="19">
        <v>0</v>
      </c>
      <c r="T1212" s="19" t="s">
        <v>35</v>
      </c>
      <c r="U1212" s="19"/>
      <c r="V1212" s="19" t="s">
        <v>35</v>
      </c>
    </row>
    <row r="1213" spans="1:22" s="2" customFormat="1" ht="40.5">
      <c r="A1213" s="19">
        <v>3</v>
      </c>
      <c r="B1213" s="19" t="s">
        <v>2990</v>
      </c>
      <c r="C1213" s="19" t="s">
        <v>2993</v>
      </c>
      <c r="D1213" s="19"/>
      <c r="E1213" s="19" t="s">
        <v>2994</v>
      </c>
      <c r="F1213" s="19"/>
      <c r="G1213" s="19"/>
      <c r="H1213" s="130"/>
      <c r="I1213" s="19" t="s">
        <v>139</v>
      </c>
      <c r="J1213" s="19"/>
      <c r="K1213" s="19"/>
      <c r="L1213" s="19" t="s">
        <v>31</v>
      </c>
      <c r="M1213" s="19" t="s">
        <v>139</v>
      </c>
      <c r="N1213" s="19" t="s">
        <v>2014</v>
      </c>
      <c r="O1213" s="19" t="s">
        <v>35</v>
      </c>
      <c r="P1213" s="19" t="s">
        <v>31</v>
      </c>
      <c r="Q1213" s="19"/>
      <c r="R1213" s="19"/>
      <c r="S1213" s="19">
        <v>1</v>
      </c>
      <c r="T1213" s="19" t="s">
        <v>34</v>
      </c>
      <c r="U1213" s="19"/>
      <c r="V1213" s="19" t="s">
        <v>35</v>
      </c>
    </row>
    <row r="1214" spans="1:22" s="2" customFormat="1" ht="13.5">
      <c r="A1214" s="19">
        <v>4</v>
      </c>
      <c r="B1214" s="19" t="s">
        <v>2990</v>
      </c>
      <c r="C1214" s="19" t="s">
        <v>2993</v>
      </c>
      <c r="D1214" s="19"/>
      <c r="E1214" s="19" t="s">
        <v>2995</v>
      </c>
      <c r="F1214" s="19"/>
      <c r="G1214" s="19"/>
      <c r="H1214" s="130"/>
      <c r="I1214" s="19" t="s">
        <v>139</v>
      </c>
      <c r="J1214" s="19"/>
      <c r="K1214" s="19"/>
      <c r="L1214" s="19" t="s">
        <v>31</v>
      </c>
      <c r="M1214" s="19" t="s">
        <v>32</v>
      </c>
      <c r="N1214" s="19" t="s">
        <v>2014</v>
      </c>
      <c r="O1214" s="19" t="s">
        <v>34</v>
      </c>
      <c r="P1214" s="19"/>
      <c r="Q1214" s="19" t="s">
        <v>31</v>
      </c>
      <c r="R1214" s="19"/>
      <c r="S1214" s="19">
        <v>0</v>
      </c>
      <c r="T1214" s="19" t="s">
        <v>35</v>
      </c>
      <c r="U1214" s="19"/>
      <c r="V1214" s="19" t="s">
        <v>35</v>
      </c>
    </row>
    <row r="1215" spans="1:22" s="2" customFormat="1" ht="13.5">
      <c r="A1215" s="19">
        <v>5</v>
      </c>
      <c r="B1215" s="19" t="s">
        <v>2990</v>
      </c>
      <c r="C1215" s="19" t="s">
        <v>2993</v>
      </c>
      <c r="D1215" s="19"/>
      <c r="E1215" s="19" t="s">
        <v>2996</v>
      </c>
      <c r="F1215" s="19"/>
      <c r="G1215" s="19"/>
      <c r="H1215" s="130"/>
      <c r="I1215" s="19" t="s">
        <v>139</v>
      </c>
      <c r="J1215" s="19"/>
      <c r="K1215" s="19"/>
      <c r="L1215" s="19" t="s">
        <v>31</v>
      </c>
      <c r="M1215" s="19" t="s">
        <v>32</v>
      </c>
      <c r="N1215" s="19" t="s">
        <v>2014</v>
      </c>
      <c r="O1215" s="19" t="s">
        <v>34</v>
      </c>
      <c r="P1215" s="19"/>
      <c r="Q1215" s="19" t="s">
        <v>31</v>
      </c>
      <c r="R1215" s="19"/>
      <c r="S1215" s="19">
        <v>0</v>
      </c>
      <c r="T1215" s="19" t="s">
        <v>35</v>
      </c>
      <c r="U1215" s="19"/>
      <c r="V1215" s="19" t="s">
        <v>35</v>
      </c>
    </row>
    <row r="1216" spans="1:22" s="2" customFormat="1" ht="27">
      <c r="A1216" s="19">
        <v>6</v>
      </c>
      <c r="B1216" s="19" t="s">
        <v>2990</v>
      </c>
      <c r="C1216" s="19" t="s">
        <v>2993</v>
      </c>
      <c r="D1216" s="19"/>
      <c r="E1216" s="19" t="s">
        <v>2997</v>
      </c>
      <c r="F1216" s="19"/>
      <c r="G1216" s="19"/>
      <c r="H1216" s="130"/>
      <c r="I1216" s="19" t="s">
        <v>139</v>
      </c>
      <c r="J1216" s="19"/>
      <c r="K1216" s="19"/>
      <c r="L1216" s="19" t="s">
        <v>31</v>
      </c>
      <c r="M1216" s="19" t="s">
        <v>139</v>
      </c>
      <c r="N1216" s="19" t="s">
        <v>2014</v>
      </c>
      <c r="O1216" s="19" t="s">
        <v>35</v>
      </c>
      <c r="P1216" s="19" t="s">
        <v>31</v>
      </c>
      <c r="Q1216" s="19"/>
      <c r="R1216" s="19"/>
      <c r="S1216" s="19">
        <v>0</v>
      </c>
      <c r="T1216" s="19" t="s">
        <v>35</v>
      </c>
      <c r="U1216" s="19"/>
      <c r="V1216" s="19" t="s">
        <v>35</v>
      </c>
    </row>
    <row r="1217" spans="1:22" s="2" customFormat="1" ht="67.5">
      <c r="A1217" s="19">
        <v>7</v>
      </c>
      <c r="B1217" s="19" t="s">
        <v>2990</v>
      </c>
      <c r="C1217" s="19" t="s">
        <v>2998</v>
      </c>
      <c r="D1217" s="19"/>
      <c r="E1217" s="19" t="s">
        <v>1854</v>
      </c>
      <c r="F1217" s="19"/>
      <c r="G1217" s="19"/>
      <c r="H1217" s="130"/>
      <c r="I1217" s="19" t="s">
        <v>139</v>
      </c>
      <c r="J1217" s="19"/>
      <c r="K1217" s="19" t="s">
        <v>31</v>
      </c>
      <c r="L1217" s="19"/>
      <c r="M1217" s="19" t="s">
        <v>139</v>
      </c>
      <c r="N1217" s="19" t="s">
        <v>2014</v>
      </c>
      <c r="O1217" s="19" t="s">
        <v>34</v>
      </c>
      <c r="P1217" s="19"/>
      <c r="Q1217" s="19" t="s">
        <v>31</v>
      </c>
      <c r="R1217" s="19"/>
      <c r="S1217" s="19">
        <v>1</v>
      </c>
      <c r="T1217" s="19" t="s">
        <v>2999</v>
      </c>
      <c r="U1217" s="19"/>
      <c r="V1217" s="19" t="s">
        <v>35</v>
      </c>
    </row>
    <row r="1218" spans="1:22" s="2" customFormat="1" ht="54">
      <c r="A1218" s="19">
        <v>8</v>
      </c>
      <c r="B1218" s="19" t="s">
        <v>2990</v>
      </c>
      <c r="C1218" s="19" t="s">
        <v>2998</v>
      </c>
      <c r="D1218" s="19"/>
      <c r="E1218" s="19" t="s">
        <v>1841</v>
      </c>
      <c r="F1218" s="19"/>
      <c r="G1218" s="19"/>
      <c r="H1218" s="130"/>
      <c r="I1218" s="19" t="s">
        <v>139</v>
      </c>
      <c r="J1218" s="19"/>
      <c r="K1218" s="19" t="s">
        <v>31</v>
      </c>
      <c r="L1218" s="19"/>
      <c r="M1218" s="19" t="s">
        <v>32</v>
      </c>
      <c r="N1218" s="19" t="s">
        <v>2014</v>
      </c>
      <c r="O1218" s="19" t="s">
        <v>34</v>
      </c>
      <c r="P1218" s="19"/>
      <c r="Q1218" s="19" t="s">
        <v>31</v>
      </c>
      <c r="R1218" s="19"/>
      <c r="S1218" s="19">
        <v>1</v>
      </c>
      <c r="T1218" s="19" t="s">
        <v>2999</v>
      </c>
      <c r="U1218" s="19"/>
      <c r="V1218" s="19" t="s">
        <v>35</v>
      </c>
    </row>
    <row r="1219" spans="1:22" s="2" customFormat="1" ht="40.5">
      <c r="A1219" s="19">
        <v>9</v>
      </c>
      <c r="B1219" s="19" t="s">
        <v>2990</v>
      </c>
      <c r="C1219" s="19" t="s">
        <v>2998</v>
      </c>
      <c r="D1219" s="19"/>
      <c r="E1219" s="19" t="s">
        <v>3000</v>
      </c>
      <c r="F1219" s="19"/>
      <c r="G1219" s="19"/>
      <c r="H1219" s="130"/>
      <c r="I1219" s="19" t="s">
        <v>139</v>
      </c>
      <c r="J1219" s="19"/>
      <c r="K1219" s="19" t="s">
        <v>31</v>
      </c>
      <c r="L1219" s="19"/>
      <c r="M1219" s="19" t="s">
        <v>139</v>
      </c>
      <c r="N1219" s="19" t="s">
        <v>2014</v>
      </c>
      <c r="O1219" s="19" t="s">
        <v>34</v>
      </c>
      <c r="P1219" s="19"/>
      <c r="Q1219" s="19" t="s">
        <v>31</v>
      </c>
      <c r="R1219" s="19"/>
      <c r="S1219" s="19">
        <v>1</v>
      </c>
      <c r="T1219" s="19" t="s">
        <v>2999</v>
      </c>
      <c r="U1219" s="19"/>
      <c r="V1219" s="19" t="s">
        <v>35</v>
      </c>
    </row>
    <row r="1220" spans="1:22" s="2" customFormat="1" ht="27">
      <c r="A1220" s="19">
        <v>10</v>
      </c>
      <c r="B1220" s="19" t="s">
        <v>2990</v>
      </c>
      <c r="C1220" s="19" t="s">
        <v>2998</v>
      </c>
      <c r="D1220" s="19"/>
      <c r="E1220" s="34" t="s">
        <v>3001</v>
      </c>
      <c r="F1220" s="19"/>
      <c r="G1220" s="19"/>
      <c r="H1220" s="130"/>
      <c r="I1220" s="19" t="s">
        <v>139</v>
      </c>
      <c r="J1220" s="19"/>
      <c r="K1220" s="19" t="s">
        <v>31</v>
      </c>
      <c r="L1220" s="34"/>
      <c r="M1220" s="34" t="s">
        <v>139</v>
      </c>
      <c r="N1220" s="19" t="s">
        <v>2014</v>
      </c>
      <c r="O1220" s="19" t="s">
        <v>34</v>
      </c>
      <c r="P1220" s="19"/>
      <c r="Q1220" s="19" t="s">
        <v>31</v>
      </c>
      <c r="R1220" s="19"/>
      <c r="S1220" s="19">
        <v>1</v>
      </c>
      <c r="T1220" s="34" t="s">
        <v>2999</v>
      </c>
      <c r="U1220" s="19"/>
      <c r="V1220" s="19" t="s">
        <v>35</v>
      </c>
    </row>
    <row r="1221" spans="1:22" s="2" customFormat="1" ht="27">
      <c r="A1221" s="19">
        <v>11</v>
      </c>
      <c r="B1221" s="19" t="s">
        <v>2990</v>
      </c>
      <c r="C1221" s="19" t="s">
        <v>3002</v>
      </c>
      <c r="D1221" s="19"/>
      <c r="E1221" s="19" t="s">
        <v>1847</v>
      </c>
      <c r="F1221" s="19"/>
      <c r="G1221" s="19"/>
      <c r="H1221" s="130"/>
      <c r="I1221" s="19" t="s">
        <v>139</v>
      </c>
      <c r="J1221" s="19"/>
      <c r="K1221" s="19"/>
      <c r="L1221" s="19" t="s">
        <v>31</v>
      </c>
      <c r="M1221" s="19" t="s">
        <v>139</v>
      </c>
      <c r="N1221" s="19" t="s">
        <v>2014</v>
      </c>
      <c r="O1221" s="19" t="s">
        <v>34</v>
      </c>
      <c r="P1221" s="19"/>
      <c r="Q1221" s="19" t="s">
        <v>31</v>
      </c>
      <c r="R1221" s="19"/>
      <c r="S1221" s="19">
        <v>0</v>
      </c>
      <c r="T1221" s="19" t="s">
        <v>35</v>
      </c>
      <c r="U1221" s="19"/>
      <c r="V1221" s="19" t="s">
        <v>35</v>
      </c>
    </row>
    <row r="1222" spans="1:22" s="2" customFormat="1" ht="54">
      <c r="A1222" s="19">
        <v>12</v>
      </c>
      <c r="B1222" s="19" t="s">
        <v>2990</v>
      </c>
      <c r="C1222" s="19" t="s">
        <v>3002</v>
      </c>
      <c r="D1222" s="19"/>
      <c r="E1222" s="19" t="s">
        <v>3003</v>
      </c>
      <c r="F1222" s="19"/>
      <c r="G1222" s="19"/>
      <c r="H1222" s="130"/>
      <c r="I1222" s="19" t="s">
        <v>139</v>
      </c>
      <c r="J1222" s="19"/>
      <c r="K1222" s="19"/>
      <c r="L1222" s="19" t="s">
        <v>31</v>
      </c>
      <c r="M1222" s="19" t="s">
        <v>139</v>
      </c>
      <c r="N1222" s="19" t="s">
        <v>2014</v>
      </c>
      <c r="O1222" s="19" t="s">
        <v>35</v>
      </c>
      <c r="P1222" s="19"/>
      <c r="Q1222" s="19" t="s">
        <v>31</v>
      </c>
      <c r="R1222" s="19"/>
      <c r="S1222" s="19">
        <v>0</v>
      </c>
      <c r="T1222" s="19" t="s">
        <v>35</v>
      </c>
      <c r="U1222" s="19"/>
      <c r="V1222" s="19" t="s">
        <v>35</v>
      </c>
    </row>
    <row r="1223" spans="1:22" s="2" customFormat="1" ht="67.5">
      <c r="A1223" s="19">
        <v>13</v>
      </c>
      <c r="B1223" s="19" t="s">
        <v>2990</v>
      </c>
      <c r="C1223" s="19" t="s">
        <v>3002</v>
      </c>
      <c r="D1223" s="19"/>
      <c r="E1223" s="19" t="s">
        <v>3004</v>
      </c>
      <c r="F1223" s="19"/>
      <c r="G1223" s="19"/>
      <c r="H1223" s="130"/>
      <c r="I1223" s="19" t="s">
        <v>139</v>
      </c>
      <c r="J1223" s="19"/>
      <c r="K1223" s="19"/>
      <c r="L1223" s="19" t="s">
        <v>31</v>
      </c>
      <c r="M1223" s="19" t="s">
        <v>139</v>
      </c>
      <c r="N1223" s="19" t="s">
        <v>2014</v>
      </c>
      <c r="O1223" s="19" t="s">
        <v>34</v>
      </c>
      <c r="P1223" s="19"/>
      <c r="Q1223" s="19" t="s">
        <v>31</v>
      </c>
      <c r="R1223" s="19"/>
      <c r="S1223" s="19">
        <v>1</v>
      </c>
      <c r="T1223" s="19"/>
      <c r="U1223" s="19"/>
      <c r="V1223" s="19" t="s">
        <v>35</v>
      </c>
    </row>
    <row r="1224" spans="1:22" s="2" customFormat="1" ht="81">
      <c r="A1224" s="19">
        <v>14</v>
      </c>
      <c r="B1224" s="19" t="s">
        <v>2990</v>
      </c>
      <c r="C1224" s="19" t="s">
        <v>3002</v>
      </c>
      <c r="D1224" s="19"/>
      <c r="E1224" s="19" t="s">
        <v>3005</v>
      </c>
      <c r="F1224" s="19"/>
      <c r="G1224" s="19"/>
      <c r="H1224" s="130"/>
      <c r="I1224" s="19" t="s">
        <v>139</v>
      </c>
      <c r="J1224" s="19"/>
      <c r="K1224" s="19"/>
      <c r="L1224" s="19" t="s">
        <v>31</v>
      </c>
      <c r="M1224" s="19" t="s">
        <v>139</v>
      </c>
      <c r="N1224" s="19" t="s">
        <v>2014</v>
      </c>
      <c r="O1224" s="19" t="s">
        <v>34</v>
      </c>
      <c r="P1224" s="19"/>
      <c r="Q1224" s="19" t="s">
        <v>31</v>
      </c>
      <c r="R1224" s="19"/>
      <c r="S1224" s="19">
        <v>1</v>
      </c>
      <c r="T1224" s="19"/>
      <c r="U1224" s="19"/>
      <c r="V1224" s="19" t="s">
        <v>35</v>
      </c>
    </row>
    <row r="1225" spans="1:22" s="2" customFormat="1" ht="40.5">
      <c r="A1225" s="19">
        <v>15</v>
      </c>
      <c r="B1225" s="19" t="s">
        <v>2990</v>
      </c>
      <c r="C1225" s="114" t="s">
        <v>3006</v>
      </c>
      <c r="D1225" s="19"/>
      <c r="E1225" s="19" t="s">
        <v>3007</v>
      </c>
      <c r="F1225" s="19"/>
      <c r="G1225" s="19"/>
      <c r="H1225" s="130"/>
      <c r="I1225" s="19" t="s">
        <v>139</v>
      </c>
      <c r="J1225" s="19"/>
      <c r="K1225" s="19"/>
      <c r="L1225" s="19" t="s">
        <v>31</v>
      </c>
      <c r="M1225" s="19" t="s">
        <v>139</v>
      </c>
      <c r="N1225" s="19" t="s">
        <v>2014</v>
      </c>
      <c r="O1225" s="19" t="s">
        <v>34</v>
      </c>
      <c r="P1225" s="19"/>
      <c r="Q1225" s="19" t="s">
        <v>31</v>
      </c>
      <c r="R1225" s="19"/>
      <c r="S1225" s="19">
        <v>0</v>
      </c>
      <c r="T1225" s="19" t="s">
        <v>35</v>
      </c>
      <c r="U1225" s="19"/>
      <c r="V1225" s="19" t="s">
        <v>35</v>
      </c>
    </row>
    <row r="1226" spans="1:22" s="2" customFormat="1" ht="40.5">
      <c r="A1226" s="19">
        <v>16</v>
      </c>
      <c r="B1226" s="19" t="s">
        <v>2990</v>
      </c>
      <c r="C1226" s="114" t="s">
        <v>3006</v>
      </c>
      <c r="D1226" s="19"/>
      <c r="E1226" s="19" t="s">
        <v>3008</v>
      </c>
      <c r="F1226" s="19"/>
      <c r="G1226" s="19"/>
      <c r="H1226" s="130"/>
      <c r="I1226" s="19" t="s">
        <v>139</v>
      </c>
      <c r="J1226" s="19"/>
      <c r="K1226" s="19"/>
      <c r="L1226" s="19" t="s">
        <v>31</v>
      </c>
      <c r="M1226" s="19" t="s">
        <v>139</v>
      </c>
      <c r="N1226" s="19" t="s">
        <v>2014</v>
      </c>
      <c r="O1226" s="19" t="s">
        <v>34</v>
      </c>
      <c r="P1226" s="19"/>
      <c r="Q1226" s="19" t="s">
        <v>31</v>
      </c>
      <c r="R1226" s="19"/>
      <c r="S1226" s="19">
        <v>0</v>
      </c>
      <c r="T1226" s="19" t="s">
        <v>35</v>
      </c>
      <c r="U1226" s="19"/>
      <c r="V1226" s="19" t="s">
        <v>35</v>
      </c>
    </row>
    <row r="1227" spans="1:22" s="2" customFormat="1" ht="40.5">
      <c r="A1227" s="19">
        <v>17</v>
      </c>
      <c r="B1227" s="19" t="s">
        <v>2990</v>
      </c>
      <c r="C1227" s="114" t="s">
        <v>3006</v>
      </c>
      <c r="D1227" s="19"/>
      <c r="E1227" s="19" t="s">
        <v>3009</v>
      </c>
      <c r="F1227" s="19"/>
      <c r="G1227" s="19"/>
      <c r="H1227" s="130"/>
      <c r="I1227" s="19" t="s">
        <v>139</v>
      </c>
      <c r="J1227" s="19"/>
      <c r="K1227" s="19"/>
      <c r="L1227" s="19" t="s">
        <v>31</v>
      </c>
      <c r="M1227" s="19" t="s">
        <v>139</v>
      </c>
      <c r="N1227" s="19" t="s">
        <v>2014</v>
      </c>
      <c r="O1227" s="19" t="s">
        <v>34</v>
      </c>
      <c r="P1227" s="19"/>
      <c r="Q1227" s="19" t="s">
        <v>31</v>
      </c>
      <c r="R1227" s="19"/>
      <c r="S1227" s="19">
        <v>0</v>
      </c>
      <c r="T1227" s="19" t="s">
        <v>35</v>
      </c>
      <c r="U1227" s="19"/>
      <c r="V1227" s="19" t="s">
        <v>35</v>
      </c>
    </row>
    <row r="1228" spans="1:22" s="2" customFormat="1" ht="40.5">
      <c r="A1228" s="19">
        <v>18</v>
      </c>
      <c r="B1228" s="19" t="s">
        <v>2990</v>
      </c>
      <c r="C1228" s="114" t="s">
        <v>3010</v>
      </c>
      <c r="D1228" s="19"/>
      <c r="E1228" s="19" t="s">
        <v>3010</v>
      </c>
      <c r="F1228" s="19"/>
      <c r="G1228" s="19"/>
      <c r="H1228" s="130"/>
      <c r="I1228" s="19" t="s">
        <v>139</v>
      </c>
      <c r="J1228" s="19"/>
      <c r="K1228" s="19"/>
      <c r="L1228" s="19" t="s">
        <v>31</v>
      </c>
      <c r="M1228" s="19" t="s">
        <v>139</v>
      </c>
      <c r="N1228" s="19" t="s">
        <v>2014</v>
      </c>
      <c r="O1228" s="19" t="s">
        <v>34</v>
      </c>
      <c r="P1228" s="19"/>
      <c r="Q1228" s="19" t="s">
        <v>31</v>
      </c>
      <c r="R1228" s="19"/>
      <c r="S1228" s="19">
        <v>0</v>
      </c>
      <c r="T1228" s="19" t="s">
        <v>35</v>
      </c>
      <c r="U1228" s="19"/>
      <c r="V1228" s="19" t="s">
        <v>35</v>
      </c>
    </row>
    <row r="1229" spans="1:22" s="2" customFormat="1" ht="40.5">
      <c r="A1229" s="19">
        <v>19</v>
      </c>
      <c r="B1229" s="19" t="s">
        <v>2990</v>
      </c>
      <c r="C1229" s="114" t="s">
        <v>3010</v>
      </c>
      <c r="D1229" s="19"/>
      <c r="E1229" s="19" t="s">
        <v>3011</v>
      </c>
      <c r="F1229" s="19"/>
      <c r="G1229" s="19"/>
      <c r="H1229" s="130"/>
      <c r="I1229" s="19" t="s">
        <v>139</v>
      </c>
      <c r="J1229" s="19"/>
      <c r="K1229" s="19"/>
      <c r="L1229" s="19" t="s">
        <v>31</v>
      </c>
      <c r="M1229" s="19" t="s">
        <v>139</v>
      </c>
      <c r="N1229" s="19" t="s">
        <v>2014</v>
      </c>
      <c r="O1229" s="19" t="s">
        <v>34</v>
      </c>
      <c r="P1229" s="19"/>
      <c r="Q1229" s="19" t="s">
        <v>31</v>
      </c>
      <c r="R1229" s="19"/>
      <c r="S1229" s="19">
        <v>0</v>
      </c>
      <c r="T1229" s="19" t="s">
        <v>35</v>
      </c>
      <c r="U1229" s="19"/>
      <c r="V1229" s="19" t="s">
        <v>35</v>
      </c>
    </row>
    <row r="1230" spans="1:22" s="2" customFormat="1" ht="40.5">
      <c r="A1230" s="19">
        <v>20</v>
      </c>
      <c r="B1230" s="19" t="s">
        <v>2990</v>
      </c>
      <c r="C1230" s="114" t="s">
        <v>3012</v>
      </c>
      <c r="D1230" s="19"/>
      <c r="E1230" s="19" t="s">
        <v>3013</v>
      </c>
      <c r="F1230" s="19"/>
      <c r="G1230" s="19"/>
      <c r="H1230" s="130"/>
      <c r="I1230" s="19" t="s">
        <v>139</v>
      </c>
      <c r="J1230" s="19"/>
      <c r="K1230" s="19"/>
      <c r="L1230" s="19" t="s">
        <v>31</v>
      </c>
      <c r="M1230" s="19" t="s">
        <v>139</v>
      </c>
      <c r="N1230" s="19" t="s">
        <v>2014</v>
      </c>
      <c r="O1230" s="19" t="s">
        <v>34</v>
      </c>
      <c r="P1230" s="19"/>
      <c r="Q1230" s="19" t="s">
        <v>31</v>
      </c>
      <c r="R1230" s="19"/>
      <c r="S1230" s="19">
        <v>0</v>
      </c>
      <c r="T1230" s="19" t="s">
        <v>35</v>
      </c>
      <c r="U1230" s="19"/>
      <c r="V1230" s="19" t="s">
        <v>35</v>
      </c>
    </row>
    <row r="1231" spans="1:22" s="2" customFormat="1" ht="54">
      <c r="A1231" s="19">
        <v>21</v>
      </c>
      <c r="B1231" s="19" t="s">
        <v>2990</v>
      </c>
      <c r="C1231" s="114" t="s">
        <v>3012</v>
      </c>
      <c r="D1231" s="19"/>
      <c r="E1231" s="19" t="s">
        <v>3014</v>
      </c>
      <c r="F1231" s="19"/>
      <c r="G1231" s="19"/>
      <c r="H1231" s="130"/>
      <c r="I1231" s="19" t="s">
        <v>139</v>
      </c>
      <c r="J1231" s="19"/>
      <c r="K1231" s="19"/>
      <c r="L1231" s="19" t="s">
        <v>31</v>
      </c>
      <c r="M1231" s="19" t="s">
        <v>139</v>
      </c>
      <c r="N1231" s="19" t="s">
        <v>2014</v>
      </c>
      <c r="O1231" s="19" t="s">
        <v>34</v>
      </c>
      <c r="P1231" s="19"/>
      <c r="Q1231" s="19" t="s">
        <v>31</v>
      </c>
      <c r="R1231" s="19"/>
      <c r="S1231" s="19">
        <v>0</v>
      </c>
      <c r="T1231" s="19" t="s">
        <v>35</v>
      </c>
      <c r="U1231" s="19"/>
      <c r="V1231" s="19" t="s">
        <v>35</v>
      </c>
    </row>
    <row r="1232" spans="1:22" s="2" customFormat="1" ht="81">
      <c r="A1232" s="19">
        <v>22</v>
      </c>
      <c r="B1232" s="19" t="s">
        <v>2990</v>
      </c>
      <c r="C1232" s="114" t="s">
        <v>3012</v>
      </c>
      <c r="D1232" s="19"/>
      <c r="E1232" s="19" t="s">
        <v>3015</v>
      </c>
      <c r="F1232" s="19"/>
      <c r="G1232" s="19"/>
      <c r="H1232" s="130"/>
      <c r="I1232" s="19" t="s">
        <v>139</v>
      </c>
      <c r="J1232" s="19"/>
      <c r="K1232" s="19"/>
      <c r="L1232" s="19" t="s">
        <v>31</v>
      </c>
      <c r="M1232" s="19" t="s">
        <v>139</v>
      </c>
      <c r="N1232" s="19" t="s">
        <v>2014</v>
      </c>
      <c r="O1232" s="19" t="s">
        <v>34</v>
      </c>
      <c r="P1232" s="19"/>
      <c r="Q1232" s="19" t="s">
        <v>31</v>
      </c>
      <c r="R1232" s="19"/>
      <c r="S1232" s="19">
        <v>0</v>
      </c>
      <c r="T1232" s="19" t="s">
        <v>35</v>
      </c>
      <c r="U1232" s="19"/>
      <c r="V1232" s="19" t="s">
        <v>35</v>
      </c>
    </row>
    <row r="1233" spans="1:22" s="2" customFormat="1" ht="81">
      <c r="A1233" s="19">
        <v>23</v>
      </c>
      <c r="B1233" s="19" t="s">
        <v>2990</v>
      </c>
      <c r="C1233" s="114" t="s">
        <v>3016</v>
      </c>
      <c r="D1233" s="19"/>
      <c r="E1233" s="19" t="s">
        <v>3016</v>
      </c>
      <c r="F1233" s="19"/>
      <c r="G1233" s="19"/>
      <c r="H1233" s="130"/>
      <c r="I1233" s="19" t="s">
        <v>139</v>
      </c>
      <c r="J1233" s="19"/>
      <c r="K1233" s="19"/>
      <c r="L1233" s="19" t="s">
        <v>31</v>
      </c>
      <c r="M1233" s="19" t="s">
        <v>139</v>
      </c>
      <c r="N1233" s="19" t="s">
        <v>2014</v>
      </c>
      <c r="O1233" s="19" t="s">
        <v>34</v>
      </c>
      <c r="P1233" s="19"/>
      <c r="Q1233" s="19" t="s">
        <v>31</v>
      </c>
      <c r="R1233" s="19"/>
      <c r="S1233" s="19">
        <v>0</v>
      </c>
      <c r="T1233" s="19" t="s">
        <v>35</v>
      </c>
      <c r="U1233" s="19"/>
      <c r="V1233" s="19" t="s">
        <v>35</v>
      </c>
    </row>
    <row r="1234" spans="1:22" s="2" customFormat="1" ht="67.5">
      <c r="A1234" s="19">
        <v>24</v>
      </c>
      <c r="B1234" s="19" t="s">
        <v>2990</v>
      </c>
      <c r="C1234" s="114" t="s">
        <v>3017</v>
      </c>
      <c r="D1234" s="19"/>
      <c r="E1234" s="19" t="s">
        <v>3018</v>
      </c>
      <c r="F1234" s="19"/>
      <c r="G1234" s="19"/>
      <c r="H1234" s="130"/>
      <c r="I1234" s="19" t="s">
        <v>3019</v>
      </c>
      <c r="J1234" s="19"/>
      <c r="K1234" s="19" t="s">
        <v>31</v>
      </c>
      <c r="L1234" s="19"/>
      <c r="M1234" s="19" t="s">
        <v>139</v>
      </c>
      <c r="N1234" s="19" t="s">
        <v>2014</v>
      </c>
      <c r="O1234" s="19" t="s">
        <v>34</v>
      </c>
      <c r="P1234" s="19"/>
      <c r="Q1234" s="19" t="s">
        <v>31</v>
      </c>
      <c r="R1234" s="19"/>
      <c r="S1234" s="19">
        <v>0</v>
      </c>
      <c r="T1234" s="19" t="s">
        <v>35</v>
      </c>
      <c r="U1234" s="19"/>
      <c r="V1234" s="19" t="s">
        <v>35</v>
      </c>
    </row>
    <row r="1235" spans="1:22" s="2" customFormat="1" ht="67.5">
      <c r="A1235" s="19">
        <v>25</v>
      </c>
      <c r="B1235" s="19" t="s">
        <v>2990</v>
      </c>
      <c r="C1235" s="19" t="s">
        <v>3020</v>
      </c>
      <c r="D1235" s="19"/>
      <c r="E1235" s="19" t="s">
        <v>3021</v>
      </c>
      <c r="F1235" s="19"/>
      <c r="G1235" s="19"/>
      <c r="H1235" s="130"/>
      <c r="I1235" s="19" t="s">
        <v>139</v>
      </c>
      <c r="J1235" s="19"/>
      <c r="K1235" s="19" t="s">
        <v>31</v>
      </c>
      <c r="L1235" s="126"/>
      <c r="M1235" s="19" t="s">
        <v>139</v>
      </c>
      <c r="N1235" s="19" t="s">
        <v>2014</v>
      </c>
      <c r="O1235" s="19" t="s">
        <v>34</v>
      </c>
      <c r="P1235" s="19"/>
      <c r="Q1235" s="19" t="s">
        <v>31</v>
      </c>
      <c r="R1235" s="19"/>
      <c r="S1235" s="19">
        <v>1</v>
      </c>
      <c r="T1235" s="19" t="s">
        <v>34</v>
      </c>
      <c r="U1235" s="19"/>
      <c r="V1235" s="19" t="s">
        <v>35</v>
      </c>
    </row>
    <row r="1236" spans="1:22" s="2" customFormat="1" ht="27">
      <c r="A1236" s="19">
        <v>26</v>
      </c>
      <c r="B1236" s="19" t="s">
        <v>2990</v>
      </c>
      <c r="C1236" s="19" t="s">
        <v>3022</v>
      </c>
      <c r="D1236" s="19"/>
      <c r="E1236" s="19" t="s">
        <v>3023</v>
      </c>
      <c r="F1236" s="19"/>
      <c r="G1236" s="19"/>
      <c r="H1236" s="130"/>
      <c r="I1236" s="19" t="s">
        <v>139</v>
      </c>
      <c r="J1236" s="19"/>
      <c r="K1236" s="19"/>
      <c r="L1236" s="19"/>
      <c r="M1236" s="19" t="s">
        <v>139</v>
      </c>
      <c r="N1236" s="19" t="s">
        <v>2014</v>
      </c>
      <c r="O1236" s="19" t="s">
        <v>34</v>
      </c>
      <c r="P1236" s="19"/>
      <c r="Q1236" s="19" t="s">
        <v>31</v>
      </c>
      <c r="R1236" s="19"/>
      <c r="S1236" s="19">
        <v>0</v>
      </c>
      <c r="T1236" s="19" t="s">
        <v>35</v>
      </c>
      <c r="U1236" s="19"/>
      <c r="V1236" s="19" t="s">
        <v>35</v>
      </c>
    </row>
    <row r="1237" spans="1:22" s="2" customFormat="1" ht="67.5">
      <c r="A1237" s="19">
        <v>27</v>
      </c>
      <c r="B1237" s="19" t="s">
        <v>2990</v>
      </c>
      <c r="C1237" s="19" t="s">
        <v>3022</v>
      </c>
      <c r="D1237" s="19"/>
      <c r="E1237" s="19" t="s">
        <v>3024</v>
      </c>
      <c r="F1237" s="19"/>
      <c r="G1237" s="19"/>
      <c r="H1237" s="130"/>
      <c r="I1237" s="19" t="s">
        <v>32</v>
      </c>
      <c r="J1237" s="19"/>
      <c r="K1237" s="19" t="s">
        <v>31</v>
      </c>
      <c r="L1237" s="19"/>
      <c r="M1237" s="19" t="s">
        <v>139</v>
      </c>
      <c r="N1237" s="19" t="s">
        <v>2014</v>
      </c>
      <c r="O1237" s="19" t="s">
        <v>34</v>
      </c>
      <c r="P1237" s="19"/>
      <c r="Q1237" s="19" t="s">
        <v>31</v>
      </c>
      <c r="R1237" s="19"/>
      <c r="S1237" s="19">
        <v>1</v>
      </c>
      <c r="T1237" s="19" t="s">
        <v>34</v>
      </c>
      <c r="U1237" s="19"/>
      <c r="V1237" s="19" t="s">
        <v>35</v>
      </c>
    </row>
    <row r="1238" spans="1:22" s="2" customFormat="1" ht="54">
      <c r="A1238" s="19">
        <v>28</v>
      </c>
      <c r="B1238" s="19" t="s">
        <v>2990</v>
      </c>
      <c r="C1238" s="19" t="s">
        <v>3022</v>
      </c>
      <c r="D1238" s="19"/>
      <c r="E1238" s="19" t="s">
        <v>3025</v>
      </c>
      <c r="F1238" s="19"/>
      <c r="G1238" s="19"/>
      <c r="H1238" s="130"/>
      <c r="I1238" s="19" t="s">
        <v>3026</v>
      </c>
      <c r="J1238" s="19"/>
      <c r="K1238" s="19" t="s">
        <v>31</v>
      </c>
      <c r="L1238" s="19"/>
      <c r="M1238" s="19" t="s">
        <v>139</v>
      </c>
      <c r="N1238" s="19" t="s">
        <v>2014</v>
      </c>
      <c r="O1238" s="19" t="s">
        <v>34</v>
      </c>
      <c r="P1238" s="19"/>
      <c r="Q1238" s="19" t="s">
        <v>31</v>
      </c>
      <c r="R1238" s="19"/>
      <c r="S1238" s="19">
        <v>1</v>
      </c>
      <c r="T1238" s="19" t="s">
        <v>35</v>
      </c>
      <c r="U1238" s="19"/>
      <c r="V1238" s="19" t="s">
        <v>35</v>
      </c>
    </row>
    <row r="1239" spans="1:22" s="2" customFormat="1" ht="27">
      <c r="A1239" s="19">
        <v>29</v>
      </c>
      <c r="B1239" s="19" t="s">
        <v>2990</v>
      </c>
      <c r="C1239" s="19" t="s">
        <v>3027</v>
      </c>
      <c r="D1239" s="19"/>
      <c r="E1239" s="19" t="s">
        <v>3028</v>
      </c>
      <c r="F1239" s="19"/>
      <c r="G1239" s="19"/>
      <c r="H1239" s="130"/>
      <c r="I1239" s="19" t="s">
        <v>139</v>
      </c>
      <c r="J1239" s="19"/>
      <c r="K1239" s="19"/>
      <c r="L1239" s="19"/>
      <c r="M1239" s="19" t="s">
        <v>139</v>
      </c>
      <c r="N1239" s="19" t="s">
        <v>2014</v>
      </c>
      <c r="O1239" s="19" t="s">
        <v>34</v>
      </c>
      <c r="P1239" s="19"/>
      <c r="Q1239" s="19" t="s">
        <v>31</v>
      </c>
      <c r="R1239" s="19"/>
      <c r="S1239" s="19">
        <v>0</v>
      </c>
      <c r="T1239" s="19" t="s">
        <v>35</v>
      </c>
      <c r="U1239" s="19"/>
      <c r="V1239" s="19" t="s">
        <v>35</v>
      </c>
    </row>
    <row r="1240" spans="1:22" s="2" customFormat="1" ht="40.5">
      <c r="A1240" s="19">
        <v>30</v>
      </c>
      <c r="B1240" s="19" t="s">
        <v>2990</v>
      </c>
      <c r="C1240" s="19" t="s">
        <v>3027</v>
      </c>
      <c r="D1240" s="19"/>
      <c r="E1240" s="19" t="s">
        <v>3029</v>
      </c>
      <c r="F1240" s="19"/>
      <c r="G1240" s="19"/>
      <c r="H1240" s="130"/>
      <c r="I1240" s="19" t="s">
        <v>139</v>
      </c>
      <c r="J1240" s="19"/>
      <c r="K1240" s="19" t="s">
        <v>31</v>
      </c>
      <c r="L1240" s="19"/>
      <c r="M1240" s="19" t="s">
        <v>139</v>
      </c>
      <c r="N1240" s="19" t="s">
        <v>2014</v>
      </c>
      <c r="O1240" s="19" t="s">
        <v>34</v>
      </c>
      <c r="P1240" s="19"/>
      <c r="Q1240" s="19" t="s">
        <v>31</v>
      </c>
      <c r="R1240" s="19"/>
      <c r="S1240" s="19">
        <v>1</v>
      </c>
      <c r="T1240" s="19" t="s">
        <v>34</v>
      </c>
      <c r="U1240" s="19"/>
      <c r="V1240" s="19" t="s">
        <v>35</v>
      </c>
    </row>
    <row r="1241" spans="1:22" s="2" customFormat="1" ht="40.5">
      <c r="A1241" s="19">
        <v>31</v>
      </c>
      <c r="B1241" s="19" t="s">
        <v>2990</v>
      </c>
      <c r="C1241" s="19" t="s">
        <v>3027</v>
      </c>
      <c r="D1241" s="19"/>
      <c r="E1241" s="19" t="s">
        <v>3030</v>
      </c>
      <c r="F1241" s="19"/>
      <c r="G1241" s="19"/>
      <c r="H1241" s="130"/>
      <c r="I1241" s="19" t="s">
        <v>139</v>
      </c>
      <c r="J1241" s="19"/>
      <c r="K1241" s="19"/>
      <c r="L1241" s="19"/>
      <c r="M1241" s="19" t="s">
        <v>139</v>
      </c>
      <c r="N1241" s="19" t="s">
        <v>2014</v>
      </c>
      <c r="O1241" s="19" t="s">
        <v>34</v>
      </c>
      <c r="P1241" s="19"/>
      <c r="Q1241" s="19" t="s">
        <v>31</v>
      </c>
      <c r="R1241" s="19"/>
      <c r="S1241" s="19">
        <v>1</v>
      </c>
      <c r="T1241" s="19" t="s">
        <v>34</v>
      </c>
      <c r="U1241" s="19"/>
      <c r="V1241" s="19" t="s">
        <v>35</v>
      </c>
    </row>
    <row r="1242" spans="1:22" s="2" customFormat="1" ht="54">
      <c r="A1242" s="19">
        <v>32</v>
      </c>
      <c r="B1242" s="19" t="s">
        <v>2990</v>
      </c>
      <c r="C1242" s="19" t="s">
        <v>3027</v>
      </c>
      <c r="D1242" s="19"/>
      <c r="E1242" s="19" t="s">
        <v>3031</v>
      </c>
      <c r="F1242" s="19"/>
      <c r="G1242" s="19"/>
      <c r="H1242" s="130"/>
      <c r="I1242" s="19" t="s">
        <v>139</v>
      </c>
      <c r="J1242" s="19"/>
      <c r="K1242" s="19"/>
      <c r="L1242" s="19"/>
      <c r="M1242" s="19" t="s">
        <v>139</v>
      </c>
      <c r="N1242" s="19" t="s">
        <v>2014</v>
      </c>
      <c r="O1242" s="19" t="s">
        <v>34</v>
      </c>
      <c r="P1242" s="19"/>
      <c r="Q1242" s="19" t="s">
        <v>31</v>
      </c>
      <c r="R1242" s="19"/>
      <c r="S1242" s="19">
        <v>1</v>
      </c>
      <c r="T1242" s="19" t="s">
        <v>2999</v>
      </c>
      <c r="U1242" s="19"/>
      <c r="V1242" s="19" t="s">
        <v>35</v>
      </c>
    </row>
    <row r="1243" spans="1:22" s="2" customFormat="1" ht="54">
      <c r="A1243" s="19">
        <v>33</v>
      </c>
      <c r="B1243" s="19" t="s">
        <v>2990</v>
      </c>
      <c r="C1243" s="19" t="s">
        <v>3027</v>
      </c>
      <c r="D1243" s="19"/>
      <c r="E1243" s="19" t="s">
        <v>3032</v>
      </c>
      <c r="F1243" s="19"/>
      <c r="G1243" s="19"/>
      <c r="H1243" s="130"/>
      <c r="I1243" s="19" t="s">
        <v>139</v>
      </c>
      <c r="J1243" s="19"/>
      <c r="K1243" s="19"/>
      <c r="L1243" s="19"/>
      <c r="M1243" s="19" t="s">
        <v>139</v>
      </c>
      <c r="N1243" s="19" t="s">
        <v>2014</v>
      </c>
      <c r="O1243" s="19" t="s">
        <v>34</v>
      </c>
      <c r="P1243" s="19"/>
      <c r="Q1243" s="19" t="s">
        <v>31</v>
      </c>
      <c r="R1243" s="19"/>
      <c r="S1243" s="19">
        <v>1</v>
      </c>
      <c r="T1243" s="19" t="s">
        <v>2999</v>
      </c>
      <c r="U1243" s="19"/>
      <c r="V1243" s="19" t="s">
        <v>35</v>
      </c>
    </row>
    <row r="1244" spans="1:22" s="2" customFormat="1" ht="13.5">
      <c r="A1244" s="19">
        <v>34</v>
      </c>
      <c r="B1244" s="19" t="s">
        <v>2990</v>
      </c>
      <c r="C1244" s="19" t="s">
        <v>3027</v>
      </c>
      <c r="D1244" s="19"/>
      <c r="E1244" s="19" t="s">
        <v>3033</v>
      </c>
      <c r="F1244" s="19"/>
      <c r="G1244" s="19"/>
      <c r="H1244" s="130"/>
      <c r="I1244" s="19" t="s">
        <v>139</v>
      </c>
      <c r="J1244" s="19"/>
      <c r="K1244" s="19" t="s">
        <v>31</v>
      </c>
      <c r="L1244" s="19"/>
      <c r="M1244" s="19" t="s">
        <v>139</v>
      </c>
      <c r="N1244" s="19" t="s">
        <v>2014</v>
      </c>
      <c r="O1244" s="19" t="s">
        <v>34</v>
      </c>
      <c r="P1244" s="19"/>
      <c r="Q1244" s="19" t="s">
        <v>31</v>
      </c>
      <c r="R1244" s="19"/>
      <c r="S1244" s="19">
        <v>0</v>
      </c>
      <c r="T1244" s="19" t="s">
        <v>35</v>
      </c>
      <c r="U1244" s="19"/>
      <c r="V1244" s="19" t="s">
        <v>35</v>
      </c>
    </row>
    <row r="1245" spans="1:22" s="2" customFormat="1" ht="13.5">
      <c r="A1245" s="19">
        <v>35</v>
      </c>
      <c r="B1245" s="19" t="s">
        <v>2990</v>
      </c>
      <c r="C1245" s="19" t="s">
        <v>3027</v>
      </c>
      <c r="D1245" s="19"/>
      <c r="E1245" s="19" t="s">
        <v>3034</v>
      </c>
      <c r="F1245" s="19"/>
      <c r="G1245" s="19"/>
      <c r="H1245" s="130"/>
      <c r="I1245" s="19" t="s">
        <v>139</v>
      </c>
      <c r="J1245" s="19"/>
      <c r="K1245" s="19"/>
      <c r="L1245" s="19"/>
      <c r="M1245" s="19" t="s">
        <v>139</v>
      </c>
      <c r="N1245" s="19" t="s">
        <v>2014</v>
      </c>
      <c r="O1245" s="19" t="s">
        <v>34</v>
      </c>
      <c r="P1245" s="19"/>
      <c r="Q1245" s="19" t="s">
        <v>31</v>
      </c>
      <c r="R1245" s="19"/>
      <c r="S1245" s="19">
        <v>1</v>
      </c>
      <c r="T1245" s="19" t="s">
        <v>34</v>
      </c>
      <c r="U1245" s="19"/>
      <c r="V1245" s="19" t="s">
        <v>35</v>
      </c>
    </row>
    <row r="1246" spans="1:22" s="2" customFormat="1" ht="94.5">
      <c r="A1246" s="19">
        <v>36</v>
      </c>
      <c r="B1246" s="19" t="s">
        <v>2990</v>
      </c>
      <c r="C1246" s="19" t="s">
        <v>3035</v>
      </c>
      <c r="D1246" s="19"/>
      <c r="E1246" s="19" t="s">
        <v>3036</v>
      </c>
      <c r="F1246" s="19"/>
      <c r="G1246" s="19"/>
      <c r="H1246" s="130"/>
      <c r="I1246" s="19" t="s">
        <v>139</v>
      </c>
      <c r="J1246" s="19"/>
      <c r="K1246" s="19" t="s">
        <v>31</v>
      </c>
      <c r="L1246" s="19"/>
      <c r="M1246" s="19" t="s">
        <v>139</v>
      </c>
      <c r="N1246" s="19" t="s">
        <v>2014</v>
      </c>
      <c r="O1246" s="19" t="s">
        <v>34</v>
      </c>
      <c r="P1246" s="19"/>
      <c r="Q1246" s="19" t="s">
        <v>31</v>
      </c>
      <c r="R1246" s="19"/>
      <c r="S1246" s="19">
        <v>1</v>
      </c>
      <c r="T1246" s="19" t="s">
        <v>3037</v>
      </c>
      <c r="U1246" s="19"/>
      <c r="V1246" s="19" t="s">
        <v>35</v>
      </c>
    </row>
    <row r="1247" spans="1:22" s="2" customFormat="1" ht="27">
      <c r="A1247" s="19">
        <v>37</v>
      </c>
      <c r="B1247" s="19" t="s">
        <v>2990</v>
      </c>
      <c r="C1247" s="19" t="s">
        <v>3035</v>
      </c>
      <c r="D1247" s="19"/>
      <c r="E1247" s="19" t="s">
        <v>3038</v>
      </c>
      <c r="F1247" s="19"/>
      <c r="G1247" s="19"/>
      <c r="H1247" s="130"/>
      <c r="I1247" s="19" t="s">
        <v>139</v>
      </c>
      <c r="J1247" s="19"/>
      <c r="K1247" s="19"/>
      <c r="L1247" s="19"/>
      <c r="M1247" s="19" t="s">
        <v>139</v>
      </c>
      <c r="N1247" s="19" t="s">
        <v>2014</v>
      </c>
      <c r="O1247" s="19" t="s">
        <v>34</v>
      </c>
      <c r="P1247" s="19"/>
      <c r="Q1247" s="19" t="s">
        <v>31</v>
      </c>
      <c r="R1247" s="19"/>
      <c r="S1247" s="19">
        <v>0</v>
      </c>
      <c r="T1247" s="19" t="s">
        <v>35</v>
      </c>
      <c r="U1247" s="19"/>
      <c r="V1247" s="19" t="s">
        <v>35</v>
      </c>
    </row>
    <row r="1248" spans="1:22" s="2" customFormat="1" ht="27">
      <c r="A1248" s="19">
        <v>38</v>
      </c>
      <c r="B1248" s="19" t="s">
        <v>2990</v>
      </c>
      <c r="C1248" s="19" t="s">
        <v>3035</v>
      </c>
      <c r="D1248" s="19"/>
      <c r="E1248" s="19" t="s">
        <v>3039</v>
      </c>
      <c r="F1248" s="19"/>
      <c r="G1248" s="19"/>
      <c r="H1248" s="130"/>
      <c r="I1248" s="19" t="s">
        <v>139</v>
      </c>
      <c r="J1248" s="19"/>
      <c r="K1248" s="19"/>
      <c r="L1248" s="19" t="s">
        <v>31</v>
      </c>
      <c r="M1248" s="19" t="s">
        <v>139</v>
      </c>
      <c r="N1248" s="19" t="s">
        <v>2014</v>
      </c>
      <c r="O1248" s="19" t="s">
        <v>34</v>
      </c>
      <c r="P1248" s="19"/>
      <c r="Q1248" s="19" t="s">
        <v>31</v>
      </c>
      <c r="R1248" s="19"/>
      <c r="S1248" s="19">
        <v>1</v>
      </c>
      <c r="T1248" s="19" t="s">
        <v>2999</v>
      </c>
      <c r="U1248" s="19"/>
      <c r="V1248" s="19" t="s">
        <v>35</v>
      </c>
    </row>
    <row r="1249" spans="1:22" s="2" customFormat="1" ht="54">
      <c r="A1249" s="19">
        <v>39</v>
      </c>
      <c r="B1249" s="19" t="s">
        <v>2990</v>
      </c>
      <c r="C1249" s="19" t="s">
        <v>3035</v>
      </c>
      <c r="D1249" s="19"/>
      <c r="E1249" s="19" t="s">
        <v>3040</v>
      </c>
      <c r="F1249" s="19"/>
      <c r="G1249" s="19"/>
      <c r="H1249" s="130"/>
      <c r="I1249" s="19" t="s">
        <v>139</v>
      </c>
      <c r="J1249" s="19"/>
      <c r="K1249" s="19"/>
      <c r="L1249" s="19" t="s">
        <v>31</v>
      </c>
      <c r="M1249" s="19" t="s">
        <v>139</v>
      </c>
      <c r="N1249" s="19" t="s">
        <v>2014</v>
      </c>
      <c r="O1249" s="19" t="s">
        <v>34</v>
      </c>
      <c r="P1249" s="19"/>
      <c r="Q1249" s="19" t="s">
        <v>31</v>
      </c>
      <c r="R1249" s="19"/>
      <c r="S1249" s="19">
        <v>0</v>
      </c>
      <c r="T1249" s="19" t="s">
        <v>34</v>
      </c>
      <c r="U1249" s="19"/>
      <c r="V1249" s="19" t="s">
        <v>35</v>
      </c>
    </row>
    <row r="1250" spans="1:22" s="2" customFormat="1" ht="13.5">
      <c r="A1250" s="19">
        <v>40</v>
      </c>
      <c r="B1250" s="19" t="s">
        <v>2990</v>
      </c>
      <c r="C1250" s="114" t="s">
        <v>3041</v>
      </c>
      <c r="D1250" s="19"/>
      <c r="E1250" s="19" t="s">
        <v>3041</v>
      </c>
      <c r="F1250" s="19"/>
      <c r="G1250" s="19"/>
      <c r="H1250" s="130"/>
      <c r="I1250" s="19" t="s">
        <v>139</v>
      </c>
      <c r="J1250" s="19"/>
      <c r="K1250" s="19"/>
      <c r="L1250" s="19" t="s">
        <v>31</v>
      </c>
      <c r="M1250" s="19" t="s">
        <v>139</v>
      </c>
      <c r="N1250" s="19" t="s">
        <v>2014</v>
      </c>
      <c r="O1250" s="19" t="s">
        <v>34</v>
      </c>
      <c r="P1250" s="19"/>
      <c r="Q1250" s="19" t="s">
        <v>31</v>
      </c>
      <c r="R1250" s="19"/>
      <c r="S1250" s="19">
        <v>0</v>
      </c>
      <c r="T1250" s="19" t="s">
        <v>35</v>
      </c>
      <c r="U1250" s="19"/>
      <c r="V1250" s="19" t="s">
        <v>35</v>
      </c>
    </row>
    <row r="1251" spans="1:22" s="2" customFormat="1" ht="40.5">
      <c r="A1251" s="19">
        <v>41</v>
      </c>
      <c r="B1251" s="19" t="s">
        <v>2990</v>
      </c>
      <c r="C1251" s="114" t="s">
        <v>3041</v>
      </c>
      <c r="D1251" s="19"/>
      <c r="E1251" s="19" t="s">
        <v>3042</v>
      </c>
      <c r="F1251" s="19"/>
      <c r="G1251" s="19"/>
      <c r="H1251" s="130"/>
      <c r="I1251" s="19" t="s">
        <v>139</v>
      </c>
      <c r="J1251" s="19"/>
      <c r="K1251" s="19"/>
      <c r="L1251" s="19" t="s">
        <v>31</v>
      </c>
      <c r="M1251" s="19" t="s">
        <v>139</v>
      </c>
      <c r="N1251" s="19" t="s">
        <v>2014</v>
      </c>
      <c r="O1251" s="19" t="s">
        <v>34</v>
      </c>
      <c r="P1251" s="19"/>
      <c r="Q1251" s="19" t="s">
        <v>31</v>
      </c>
      <c r="R1251" s="19"/>
      <c r="S1251" s="19">
        <v>0</v>
      </c>
      <c r="T1251" s="19" t="s">
        <v>34</v>
      </c>
      <c r="U1251" s="19"/>
      <c r="V1251" s="19" t="s">
        <v>35</v>
      </c>
    </row>
    <row r="1252" spans="1:22" s="2" customFormat="1" ht="13.5">
      <c r="A1252" s="19">
        <v>42</v>
      </c>
      <c r="B1252" s="19" t="s">
        <v>2990</v>
      </c>
      <c r="C1252" s="114" t="s">
        <v>3041</v>
      </c>
      <c r="D1252" s="19"/>
      <c r="E1252" s="19" t="s">
        <v>3043</v>
      </c>
      <c r="F1252" s="19"/>
      <c r="G1252" s="19"/>
      <c r="H1252" s="130"/>
      <c r="I1252" s="19" t="s">
        <v>139</v>
      </c>
      <c r="J1252" s="19"/>
      <c r="K1252" s="19"/>
      <c r="L1252" s="19" t="s">
        <v>31</v>
      </c>
      <c r="M1252" s="19" t="s">
        <v>139</v>
      </c>
      <c r="N1252" s="19" t="s">
        <v>2014</v>
      </c>
      <c r="O1252" s="19" t="s">
        <v>34</v>
      </c>
      <c r="P1252" s="19"/>
      <c r="Q1252" s="19" t="s">
        <v>31</v>
      </c>
      <c r="R1252" s="19"/>
      <c r="S1252" s="19">
        <v>0</v>
      </c>
      <c r="T1252" s="19" t="s">
        <v>35</v>
      </c>
      <c r="U1252" s="19"/>
      <c r="V1252" s="19" t="s">
        <v>35</v>
      </c>
    </row>
    <row r="1253" spans="1:22" s="2" customFormat="1" ht="67.5">
      <c r="A1253" s="19">
        <v>43</v>
      </c>
      <c r="B1253" s="19" t="s">
        <v>2990</v>
      </c>
      <c r="C1253" s="114" t="s">
        <v>3044</v>
      </c>
      <c r="D1253" s="19"/>
      <c r="E1253" s="19" t="s">
        <v>3045</v>
      </c>
      <c r="F1253" s="19"/>
      <c r="G1253" s="19"/>
      <c r="H1253" s="130"/>
      <c r="I1253" s="19" t="s">
        <v>139</v>
      </c>
      <c r="J1253" s="19"/>
      <c r="K1253" s="19" t="s">
        <v>31</v>
      </c>
      <c r="L1253" s="19"/>
      <c r="M1253" s="19" t="s">
        <v>139</v>
      </c>
      <c r="N1253" s="19" t="s">
        <v>2014</v>
      </c>
      <c r="O1253" s="19" t="s">
        <v>34</v>
      </c>
      <c r="P1253" s="19"/>
      <c r="Q1253" s="19" t="s">
        <v>31</v>
      </c>
      <c r="R1253" s="19"/>
      <c r="S1253" s="19">
        <v>0</v>
      </c>
      <c r="T1253" s="19" t="s">
        <v>35</v>
      </c>
      <c r="U1253" s="19"/>
      <c r="V1253" s="19" t="s">
        <v>35</v>
      </c>
    </row>
    <row r="1254" spans="1:22" s="2" customFormat="1" ht="54">
      <c r="A1254" s="19">
        <v>44</v>
      </c>
      <c r="B1254" s="19" t="s">
        <v>2990</v>
      </c>
      <c r="C1254" s="114" t="s">
        <v>3044</v>
      </c>
      <c r="D1254" s="19"/>
      <c r="E1254" s="19" t="s">
        <v>3046</v>
      </c>
      <c r="F1254" s="19"/>
      <c r="G1254" s="19"/>
      <c r="H1254" s="130"/>
      <c r="I1254" s="19" t="s">
        <v>139</v>
      </c>
      <c r="J1254" s="19"/>
      <c r="K1254" s="19" t="s">
        <v>31</v>
      </c>
      <c r="L1254" s="19"/>
      <c r="M1254" s="19" t="s">
        <v>139</v>
      </c>
      <c r="N1254" s="19" t="s">
        <v>2014</v>
      </c>
      <c r="O1254" s="19" t="s">
        <v>34</v>
      </c>
      <c r="P1254" s="19"/>
      <c r="Q1254" s="19" t="s">
        <v>31</v>
      </c>
      <c r="R1254" s="19"/>
      <c r="S1254" s="19">
        <v>0</v>
      </c>
      <c r="T1254" s="19" t="s">
        <v>35</v>
      </c>
      <c r="U1254" s="19"/>
      <c r="V1254" s="19" t="s">
        <v>35</v>
      </c>
    </row>
    <row r="1255" spans="1:22" s="2" customFormat="1" ht="13.5">
      <c r="A1255" s="19">
        <v>45</v>
      </c>
      <c r="B1255" s="19" t="s">
        <v>2990</v>
      </c>
      <c r="C1255" s="114" t="s">
        <v>3047</v>
      </c>
      <c r="D1255" s="19"/>
      <c r="E1255" s="19" t="s">
        <v>3048</v>
      </c>
      <c r="F1255" s="19"/>
      <c r="G1255" s="19"/>
      <c r="H1255" s="130"/>
      <c r="I1255" s="19" t="s">
        <v>139</v>
      </c>
      <c r="J1255" s="19"/>
      <c r="K1255" s="19"/>
      <c r="L1255" s="19" t="s">
        <v>31</v>
      </c>
      <c r="M1255" s="19" t="s">
        <v>139</v>
      </c>
      <c r="N1255" s="19" t="s">
        <v>2014</v>
      </c>
      <c r="O1255" s="19" t="s">
        <v>34</v>
      </c>
      <c r="P1255" s="19"/>
      <c r="Q1255" s="19" t="s">
        <v>31</v>
      </c>
      <c r="R1255" s="19"/>
      <c r="S1255" s="19">
        <v>0</v>
      </c>
      <c r="T1255" s="19" t="s">
        <v>35</v>
      </c>
      <c r="U1255" s="19"/>
      <c r="V1255" s="19" t="s">
        <v>35</v>
      </c>
    </row>
    <row r="1256" spans="1:22" s="2" customFormat="1" ht="40.5">
      <c r="A1256" s="19">
        <v>46</v>
      </c>
      <c r="B1256" s="19" t="s">
        <v>2990</v>
      </c>
      <c r="C1256" s="114" t="s">
        <v>3047</v>
      </c>
      <c r="D1256" s="19"/>
      <c r="E1256" s="19" t="s">
        <v>3049</v>
      </c>
      <c r="F1256" s="19"/>
      <c r="G1256" s="19"/>
      <c r="H1256" s="130"/>
      <c r="I1256" s="19" t="s">
        <v>139</v>
      </c>
      <c r="J1256" s="19"/>
      <c r="K1256" s="19"/>
      <c r="L1256" s="19" t="s">
        <v>31</v>
      </c>
      <c r="M1256" s="19" t="s">
        <v>139</v>
      </c>
      <c r="N1256" s="19" t="s">
        <v>2014</v>
      </c>
      <c r="O1256" s="19" t="s">
        <v>34</v>
      </c>
      <c r="P1256" s="19"/>
      <c r="Q1256" s="19" t="s">
        <v>31</v>
      </c>
      <c r="R1256" s="19"/>
      <c r="S1256" s="19">
        <v>0</v>
      </c>
      <c r="T1256" s="19" t="s">
        <v>35</v>
      </c>
      <c r="U1256" s="19"/>
      <c r="V1256" s="19" t="s">
        <v>35</v>
      </c>
    </row>
    <row r="1257" spans="1:22" s="2" customFormat="1" ht="27">
      <c r="A1257" s="19">
        <v>47</v>
      </c>
      <c r="B1257" s="19" t="s">
        <v>2990</v>
      </c>
      <c r="C1257" s="114" t="s">
        <v>3047</v>
      </c>
      <c r="D1257" s="19"/>
      <c r="E1257" s="19" t="s">
        <v>3050</v>
      </c>
      <c r="F1257" s="19"/>
      <c r="G1257" s="19"/>
      <c r="H1257" s="130"/>
      <c r="I1257" s="19" t="s">
        <v>3019</v>
      </c>
      <c r="J1257" s="19"/>
      <c r="K1257" s="19"/>
      <c r="L1257" s="19" t="s">
        <v>31</v>
      </c>
      <c r="M1257" s="19" t="s">
        <v>139</v>
      </c>
      <c r="N1257" s="19" t="s">
        <v>2014</v>
      </c>
      <c r="O1257" s="19" t="s">
        <v>34</v>
      </c>
      <c r="P1257" s="19"/>
      <c r="Q1257" s="19" t="s">
        <v>31</v>
      </c>
      <c r="R1257" s="19"/>
      <c r="S1257" s="19">
        <v>0</v>
      </c>
      <c r="T1257" s="19" t="s">
        <v>35</v>
      </c>
      <c r="U1257" s="19"/>
      <c r="V1257" s="19" t="s">
        <v>35</v>
      </c>
    </row>
    <row r="1258" spans="1:22" s="2" customFormat="1" ht="148.5">
      <c r="A1258" s="19">
        <v>48</v>
      </c>
      <c r="B1258" s="19" t="s">
        <v>2990</v>
      </c>
      <c r="C1258" s="114" t="s">
        <v>3051</v>
      </c>
      <c r="D1258" s="19"/>
      <c r="E1258" s="19" t="s">
        <v>3052</v>
      </c>
      <c r="F1258" s="19"/>
      <c r="G1258" s="19"/>
      <c r="H1258" s="130"/>
      <c r="I1258" s="19" t="s">
        <v>139</v>
      </c>
      <c r="J1258" s="19"/>
      <c r="K1258" s="19" t="s">
        <v>31</v>
      </c>
      <c r="L1258" s="19" t="s">
        <v>3053</v>
      </c>
      <c r="M1258" s="19" t="s">
        <v>139</v>
      </c>
      <c r="N1258" s="19" t="s">
        <v>2014</v>
      </c>
      <c r="O1258" s="19" t="s">
        <v>34</v>
      </c>
      <c r="P1258" s="19"/>
      <c r="Q1258" s="19" t="s">
        <v>31</v>
      </c>
      <c r="R1258" s="19"/>
      <c r="S1258" s="19">
        <v>0</v>
      </c>
      <c r="T1258" s="19" t="s">
        <v>35</v>
      </c>
      <c r="U1258" s="19"/>
      <c r="V1258" s="19" t="s">
        <v>35</v>
      </c>
    </row>
    <row r="1259" spans="1:22" s="2" customFormat="1" ht="148.5">
      <c r="A1259" s="19">
        <v>49</v>
      </c>
      <c r="B1259" s="19" t="s">
        <v>2990</v>
      </c>
      <c r="C1259" s="114" t="s">
        <v>3051</v>
      </c>
      <c r="D1259" s="19"/>
      <c r="E1259" s="19" t="s">
        <v>3054</v>
      </c>
      <c r="F1259" s="19"/>
      <c r="G1259" s="19"/>
      <c r="H1259" s="130"/>
      <c r="I1259" s="19" t="s">
        <v>139</v>
      </c>
      <c r="J1259" s="19"/>
      <c r="K1259" s="19"/>
      <c r="L1259" s="19" t="s">
        <v>3053</v>
      </c>
      <c r="M1259" s="19" t="s">
        <v>139</v>
      </c>
      <c r="N1259" s="19" t="s">
        <v>2014</v>
      </c>
      <c r="O1259" s="19" t="s">
        <v>34</v>
      </c>
      <c r="P1259" s="19"/>
      <c r="Q1259" s="19" t="s">
        <v>31</v>
      </c>
      <c r="R1259" s="19"/>
      <c r="S1259" s="19">
        <v>0</v>
      </c>
      <c r="T1259" s="19" t="s">
        <v>35</v>
      </c>
      <c r="U1259" s="19"/>
      <c r="V1259" s="19" t="s">
        <v>35</v>
      </c>
    </row>
    <row r="1260" spans="1:22" s="2" customFormat="1" ht="27">
      <c r="A1260" s="19">
        <v>50</v>
      </c>
      <c r="B1260" s="19" t="s">
        <v>2990</v>
      </c>
      <c r="C1260" s="114" t="s">
        <v>3051</v>
      </c>
      <c r="D1260" s="19"/>
      <c r="E1260" s="19" t="s">
        <v>3055</v>
      </c>
      <c r="F1260" s="19"/>
      <c r="G1260" s="19"/>
      <c r="H1260" s="130"/>
      <c r="I1260" s="19" t="s">
        <v>139</v>
      </c>
      <c r="J1260" s="19"/>
      <c r="K1260" s="19"/>
      <c r="L1260" s="19" t="s">
        <v>31</v>
      </c>
      <c r="M1260" s="19" t="s">
        <v>139</v>
      </c>
      <c r="N1260" s="19" t="s">
        <v>2014</v>
      </c>
      <c r="O1260" s="19" t="s">
        <v>34</v>
      </c>
      <c r="P1260" s="19"/>
      <c r="Q1260" s="19" t="s">
        <v>31</v>
      </c>
      <c r="R1260" s="19"/>
      <c r="S1260" s="19">
        <v>0</v>
      </c>
      <c r="T1260" s="19" t="s">
        <v>35</v>
      </c>
      <c r="U1260" s="19"/>
      <c r="V1260" s="19" t="s">
        <v>35</v>
      </c>
    </row>
    <row r="1261" spans="1:22" s="2" customFormat="1" ht="148.5">
      <c r="A1261" s="19">
        <v>51</v>
      </c>
      <c r="B1261" s="19" t="s">
        <v>2990</v>
      </c>
      <c r="C1261" s="114" t="s">
        <v>3051</v>
      </c>
      <c r="D1261" s="19"/>
      <c r="E1261" s="113" t="s">
        <v>3056</v>
      </c>
      <c r="F1261" s="19"/>
      <c r="G1261" s="19"/>
      <c r="H1261" s="130"/>
      <c r="I1261" s="19" t="s">
        <v>139</v>
      </c>
      <c r="J1261" s="19"/>
      <c r="K1261" s="19" t="s">
        <v>31</v>
      </c>
      <c r="L1261" s="113" t="s">
        <v>3053</v>
      </c>
      <c r="M1261" s="113" t="s">
        <v>139</v>
      </c>
      <c r="N1261" s="19" t="s">
        <v>2014</v>
      </c>
      <c r="O1261" s="19" t="s">
        <v>34</v>
      </c>
      <c r="P1261" s="19"/>
      <c r="Q1261" s="19" t="s">
        <v>31</v>
      </c>
      <c r="R1261" s="19"/>
      <c r="S1261" s="19">
        <v>0</v>
      </c>
      <c r="T1261" s="113" t="s">
        <v>35</v>
      </c>
      <c r="U1261" s="19"/>
      <c r="V1261" s="19" t="s">
        <v>35</v>
      </c>
    </row>
    <row r="1262" spans="1:22" s="2" customFormat="1" ht="148.5">
      <c r="A1262" s="19">
        <v>52</v>
      </c>
      <c r="B1262" s="19" t="s">
        <v>2990</v>
      </c>
      <c r="C1262" s="114" t="s">
        <v>3051</v>
      </c>
      <c r="D1262" s="19"/>
      <c r="E1262" s="113" t="s">
        <v>3057</v>
      </c>
      <c r="F1262" s="19"/>
      <c r="G1262" s="19"/>
      <c r="H1262" s="130"/>
      <c r="I1262" s="19" t="s">
        <v>139</v>
      </c>
      <c r="J1262" s="19"/>
      <c r="K1262" s="113"/>
      <c r="L1262" s="113" t="s">
        <v>3053</v>
      </c>
      <c r="M1262" s="113" t="s">
        <v>139</v>
      </c>
      <c r="N1262" s="19" t="s">
        <v>2014</v>
      </c>
      <c r="O1262" s="19" t="s">
        <v>34</v>
      </c>
      <c r="P1262" s="19"/>
      <c r="Q1262" s="19" t="s">
        <v>31</v>
      </c>
      <c r="R1262" s="19"/>
      <c r="S1262" s="19">
        <v>0</v>
      </c>
      <c r="T1262" s="113" t="s">
        <v>35</v>
      </c>
      <c r="U1262" s="19"/>
      <c r="V1262" s="19" t="s">
        <v>35</v>
      </c>
    </row>
    <row r="1263" spans="1:22" s="2" customFormat="1" ht="148.5">
      <c r="A1263" s="19">
        <v>53</v>
      </c>
      <c r="B1263" s="19" t="s">
        <v>2990</v>
      </c>
      <c r="C1263" s="114" t="s">
        <v>3051</v>
      </c>
      <c r="D1263" s="19"/>
      <c r="E1263" s="113" t="s">
        <v>3058</v>
      </c>
      <c r="F1263" s="19"/>
      <c r="G1263" s="19"/>
      <c r="H1263" s="130"/>
      <c r="I1263" s="19" t="s">
        <v>139</v>
      </c>
      <c r="J1263" s="19"/>
      <c r="K1263" s="113"/>
      <c r="L1263" s="113" t="s">
        <v>3053</v>
      </c>
      <c r="M1263" s="113" t="s">
        <v>139</v>
      </c>
      <c r="N1263" s="19" t="s">
        <v>2014</v>
      </c>
      <c r="O1263" s="19" t="s">
        <v>34</v>
      </c>
      <c r="P1263" s="19"/>
      <c r="Q1263" s="19" t="s">
        <v>31</v>
      </c>
      <c r="R1263" s="19"/>
      <c r="S1263" s="19">
        <v>0</v>
      </c>
      <c r="T1263" s="113" t="s">
        <v>35</v>
      </c>
      <c r="U1263" s="19"/>
      <c r="V1263" s="19" t="s">
        <v>35</v>
      </c>
    </row>
    <row r="1264" spans="1:22" s="2" customFormat="1" ht="148.5">
      <c r="A1264" s="19">
        <v>54</v>
      </c>
      <c r="B1264" s="19" t="s">
        <v>2990</v>
      </c>
      <c r="C1264" s="114" t="s">
        <v>3051</v>
      </c>
      <c r="D1264" s="19"/>
      <c r="E1264" s="113" t="s">
        <v>3059</v>
      </c>
      <c r="F1264" s="19"/>
      <c r="G1264" s="19"/>
      <c r="H1264" s="130"/>
      <c r="I1264" s="19" t="s">
        <v>139</v>
      </c>
      <c r="J1264" s="19"/>
      <c r="K1264" s="113"/>
      <c r="L1264" s="113" t="s">
        <v>3053</v>
      </c>
      <c r="M1264" s="113" t="s">
        <v>139</v>
      </c>
      <c r="N1264" s="19" t="s">
        <v>2014</v>
      </c>
      <c r="O1264" s="19" t="s">
        <v>34</v>
      </c>
      <c r="P1264" s="19"/>
      <c r="Q1264" s="19" t="s">
        <v>31</v>
      </c>
      <c r="R1264" s="19"/>
      <c r="S1264" s="19">
        <v>0</v>
      </c>
      <c r="T1264" s="113" t="s">
        <v>35</v>
      </c>
      <c r="U1264" s="19"/>
      <c r="V1264" s="19" t="s">
        <v>35</v>
      </c>
    </row>
    <row r="1265" spans="1:22" s="2" customFormat="1" ht="148.5">
      <c r="A1265" s="19">
        <v>55</v>
      </c>
      <c r="B1265" s="19" t="s">
        <v>2990</v>
      </c>
      <c r="C1265" s="114" t="s">
        <v>3051</v>
      </c>
      <c r="D1265" s="19"/>
      <c r="E1265" s="113" t="s">
        <v>3060</v>
      </c>
      <c r="F1265" s="19"/>
      <c r="G1265" s="19"/>
      <c r="H1265" s="130"/>
      <c r="I1265" s="19" t="s">
        <v>139</v>
      </c>
      <c r="J1265" s="19"/>
      <c r="K1265" s="113"/>
      <c r="L1265" s="113" t="s">
        <v>3053</v>
      </c>
      <c r="M1265" s="113" t="s">
        <v>139</v>
      </c>
      <c r="N1265" s="19" t="s">
        <v>2014</v>
      </c>
      <c r="O1265" s="19" t="s">
        <v>34</v>
      </c>
      <c r="P1265" s="19"/>
      <c r="Q1265" s="19" t="s">
        <v>31</v>
      </c>
      <c r="R1265" s="19"/>
      <c r="S1265" s="19">
        <v>0</v>
      </c>
      <c r="T1265" s="113" t="s">
        <v>35</v>
      </c>
      <c r="U1265" s="19"/>
      <c r="V1265" s="19" t="s">
        <v>35</v>
      </c>
    </row>
    <row r="1266" spans="1:22" s="2" customFormat="1" ht="148.5">
      <c r="A1266" s="19">
        <v>56</v>
      </c>
      <c r="B1266" s="19" t="s">
        <v>2990</v>
      </c>
      <c r="C1266" s="114" t="s">
        <v>3051</v>
      </c>
      <c r="D1266" s="19"/>
      <c r="E1266" s="113" t="s">
        <v>3061</v>
      </c>
      <c r="F1266" s="19"/>
      <c r="G1266" s="19"/>
      <c r="H1266" s="130"/>
      <c r="I1266" s="19" t="s">
        <v>139</v>
      </c>
      <c r="J1266" s="19"/>
      <c r="K1266" s="113"/>
      <c r="L1266" s="113" t="s">
        <v>3053</v>
      </c>
      <c r="M1266" s="113" t="s">
        <v>139</v>
      </c>
      <c r="N1266" s="19" t="s">
        <v>2014</v>
      </c>
      <c r="O1266" s="19" t="s">
        <v>34</v>
      </c>
      <c r="P1266" s="19"/>
      <c r="Q1266" s="19" t="s">
        <v>31</v>
      </c>
      <c r="R1266" s="19"/>
      <c r="S1266" s="19">
        <v>0</v>
      </c>
      <c r="T1266" s="113" t="s">
        <v>35</v>
      </c>
      <c r="U1266" s="19"/>
      <c r="V1266" s="19" t="s">
        <v>35</v>
      </c>
    </row>
    <row r="1267" spans="1:22" s="2" customFormat="1" ht="148.5">
      <c r="A1267" s="19">
        <v>57</v>
      </c>
      <c r="B1267" s="19" t="s">
        <v>2990</v>
      </c>
      <c r="C1267" s="114" t="s">
        <v>3051</v>
      </c>
      <c r="D1267" s="19"/>
      <c r="E1267" s="113" t="s">
        <v>3062</v>
      </c>
      <c r="F1267" s="19"/>
      <c r="G1267" s="19"/>
      <c r="H1267" s="130"/>
      <c r="I1267" s="19" t="s">
        <v>139</v>
      </c>
      <c r="J1267" s="19"/>
      <c r="K1267" s="113"/>
      <c r="L1267" s="113" t="s">
        <v>3053</v>
      </c>
      <c r="M1267" s="113" t="s">
        <v>139</v>
      </c>
      <c r="N1267" s="19" t="s">
        <v>2014</v>
      </c>
      <c r="O1267" s="19" t="s">
        <v>34</v>
      </c>
      <c r="P1267" s="19"/>
      <c r="Q1267" s="19" t="s">
        <v>31</v>
      </c>
      <c r="R1267" s="19"/>
      <c r="S1267" s="19">
        <v>0</v>
      </c>
      <c r="T1267" s="113" t="s">
        <v>35</v>
      </c>
      <c r="U1267" s="19"/>
      <c r="V1267" s="19" t="s">
        <v>35</v>
      </c>
    </row>
    <row r="1268" spans="1:22" s="2" customFormat="1" ht="94.5">
      <c r="A1268" s="19">
        <v>58</v>
      </c>
      <c r="B1268" s="19" t="s">
        <v>2990</v>
      </c>
      <c r="C1268" s="114" t="s">
        <v>3051</v>
      </c>
      <c r="D1268" s="19"/>
      <c r="E1268" s="19" t="s">
        <v>3063</v>
      </c>
      <c r="F1268" s="19"/>
      <c r="G1268" s="19"/>
      <c r="H1268" s="130"/>
      <c r="I1268" s="19" t="s">
        <v>139</v>
      </c>
      <c r="J1268" s="19"/>
      <c r="K1268" s="19"/>
      <c r="L1268" s="19" t="s">
        <v>31</v>
      </c>
      <c r="M1268" s="19" t="s">
        <v>139</v>
      </c>
      <c r="N1268" s="19" t="s">
        <v>2014</v>
      </c>
      <c r="O1268" s="19" t="s">
        <v>34</v>
      </c>
      <c r="P1268" s="19"/>
      <c r="Q1268" s="19" t="s">
        <v>31</v>
      </c>
      <c r="R1268" s="19"/>
      <c r="S1268" s="19">
        <v>0</v>
      </c>
      <c r="T1268" s="19" t="s">
        <v>35</v>
      </c>
      <c r="U1268" s="19"/>
      <c r="V1268" s="19" t="s">
        <v>35</v>
      </c>
    </row>
    <row r="1269" spans="1:22" s="2" customFormat="1" ht="94.5">
      <c r="A1269" s="19">
        <v>59</v>
      </c>
      <c r="B1269" s="19" t="s">
        <v>2990</v>
      </c>
      <c r="C1269" s="114" t="s">
        <v>3051</v>
      </c>
      <c r="D1269" s="19"/>
      <c r="E1269" s="19" t="s">
        <v>3064</v>
      </c>
      <c r="F1269" s="19"/>
      <c r="G1269" s="19"/>
      <c r="H1269" s="130"/>
      <c r="I1269" s="19" t="s">
        <v>139</v>
      </c>
      <c r="J1269" s="19"/>
      <c r="K1269" s="19"/>
      <c r="L1269" s="19" t="s">
        <v>31</v>
      </c>
      <c r="M1269" s="19" t="s">
        <v>139</v>
      </c>
      <c r="N1269" s="19" t="s">
        <v>2014</v>
      </c>
      <c r="O1269" s="19" t="s">
        <v>34</v>
      </c>
      <c r="P1269" s="19"/>
      <c r="Q1269" s="19" t="s">
        <v>31</v>
      </c>
      <c r="R1269" s="19"/>
      <c r="S1269" s="19">
        <v>0</v>
      </c>
      <c r="T1269" s="19" t="s">
        <v>35</v>
      </c>
      <c r="U1269" s="19"/>
      <c r="V1269" s="19" t="s">
        <v>35</v>
      </c>
    </row>
    <row r="1270" spans="1:22" s="2" customFormat="1" ht="81">
      <c r="A1270" s="19">
        <v>60</v>
      </c>
      <c r="B1270" s="19" t="s">
        <v>2990</v>
      </c>
      <c r="C1270" s="114" t="s">
        <v>3051</v>
      </c>
      <c r="D1270" s="19"/>
      <c r="E1270" s="19" t="s">
        <v>3065</v>
      </c>
      <c r="F1270" s="19"/>
      <c r="G1270" s="19"/>
      <c r="H1270" s="130"/>
      <c r="I1270" s="19" t="s">
        <v>139</v>
      </c>
      <c r="J1270" s="19"/>
      <c r="K1270" s="19"/>
      <c r="L1270" s="19" t="s">
        <v>31</v>
      </c>
      <c r="M1270" s="19" t="s">
        <v>139</v>
      </c>
      <c r="N1270" s="19" t="s">
        <v>2014</v>
      </c>
      <c r="O1270" s="19" t="s">
        <v>34</v>
      </c>
      <c r="P1270" s="19"/>
      <c r="Q1270" s="19" t="s">
        <v>31</v>
      </c>
      <c r="R1270" s="19"/>
      <c r="S1270" s="19">
        <v>0</v>
      </c>
      <c r="T1270" s="19" t="s">
        <v>35</v>
      </c>
      <c r="U1270" s="19"/>
      <c r="V1270" s="19" t="s">
        <v>35</v>
      </c>
    </row>
    <row r="1271" spans="1:22" s="2" customFormat="1" ht="81">
      <c r="A1271" s="19">
        <v>61</v>
      </c>
      <c r="B1271" s="19" t="s">
        <v>2990</v>
      </c>
      <c r="C1271" s="114" t="s">
        <v>3051</v>
      </c>
      <c r="D1271" s="19"/>
      <c r="E1271" s="19" t="s">
        <v>3066</v>
      </c>
      <c r="F1271" s="19"/>
      <c r="G1271" s="19"/>
      <c r="H1271" s="130"/>
      <c r="I1271" s="19" t="s">
        <v>139</v>
      </c>
      <c r="J1271" s="19"/>
      <c r="K1271" s="19"/>
      <c r="L1271" s="19" t="s">
        <v>31</v>
      </c>
      <c r="M1271" s="19" t="s">
        <v>139</v>
      </c>
      <c r="N1271" s="19" t="s">
        <v>2014</v>
      </c>
      <c r="O1271" s="19" t="s">
        <v>34</v>
      </c>
      <c r="P1271" s="19"/>
      <c r="Q1271" s="19" t="s">
        <v>31</v>
      </c>
      <c r="R1271" s="19"/>
      <c r="S1271" s="19">
        <v>0</v>
      </c>
      <c r="T1271" s="19" t="s">
        <v>35</v>
      </c>
      <c r="U1271" s="19"/>
      <c r="V1271" s="19" t="s">
        <v>35</v>
      </c>
    </row>
    <row r="1272" spans="1:22" s="2" customFormat="1" ht="81">
      <c r="A1272" s="19">
        <v>62</v>
      </c>
      <c r="B1272" s="19" t="s">
        <v>2990</v>
      </c>
      <c r="C1272" s="114" t="s">
        <v>3051</v>
      </c>
      <c r="D1272" s="19"/>
      <c r="E1272" s="19" t="s">
        <v>3067</v>
      </c>
      <c r="F1272" s="19"/>
      <c r="G1272" s="19"/>
      <c r="H1272" s="130"/>
      <c r="I1272" s="19" t="s">
        <v>139</v>
      </c>
      <c r="J1272" s="19"/>
      <c r="K1272" s="19"/>
      <c r="L1272" s="19" t="s">
        <v>31</v>
      </c>
      <c r="M1272" s="19" t="s">
        <v>139</v>
      </c>
      <c r="N1272" s="19" t="s">
        <v>2014</v>
      </c>
      <c r="O1272" s="19" t="s">
        <v>34</v>
      </c>
      <c r="P1272" s="19"/>
      <c r="Q1272" s="19" t="s">
        <v>31</v>
      </c>
      <c r="R1272" s="19"/>
      <c r="S1272" s="19">
        <v>0</v>
      </c>
      <c r="T1272" s="19" t="s">
        <v>35</v>
      </c>
      <c r="U1272" s="19"/>
      <c r="V1272" s="19" t="s">
        <v>35</v>
      </c>
    </row>
    <row r="1273" spans="1:22" s="2" customFormat="1" ht="135">
      <c r="A1273" s="19">
        <v>63</v>
      </c>
      <c r="B1273" s="19" t="s">
        <v>2990</v>
      </c>
      <c r="C1273" s="114" t="s">
        <v>3051</v>
      </c>
      <c r="D1273" s="19"/>
      <c r="E1273" s="19" t="s">
        <v>3068</v>
      </c>
      <c r="F1273" s="19"/>
      <c r="G1273" s="19"/>
      <c r="H1273" s="130"/>
      <c r="I1273" s="19" t="s">
        <v>139</v>
      </c>
      <c r="J1273" s="19"/>
      <c r="K1273" s="19"/>
      <c r="L1273" s="19" t="s">
        <v>31</v>
      </c>
      <c r="M1273" s="19" t="s">
        <v>139</v>
      </c>
      <c r="N1273" s="19" t="s">
        <v>2014</v>
      </c>
      <c r="O1273" s="19" t="s">
        <v>34</v>
      </c>
      <c r="P1273" s="19"/>
      <c r="Q1273" s="19" t="s">
        <v>31</v>
      </c>
      <c r="R1273" s="19"/>
      <c r="S1273" s="19">
        <v>0</v>
      </c>
      <c r="T1273" s="19" t="s">
        <v>35</v>
      </c>
      <c r="U1273" s="19"/>
      <c r="V1273" s="19" t="s">
        <v>35</v>
      </c>
    </row>
    <row r="1274" spans="1:22" s="2" customFormat="1" ht="81">
      <c r="A1274" s="19">
        <v>64</v>
      </c>
      <c r="B1274" s="19" t="s">
        <v>2990</v>
      </c>
      <c r="C1274" s="114" t="s">
        <v>3051</v>
      </c>
      <c r="D1274" s="19"/>
      <c r="E1274" s="19" t="s">
        <v>3069</v>
      </c>
      <c r="F1274" s="19"/>
      <c r="G1274" s="19"/>
      <c r="H1274" s="130"/>
      <c r="I1274" s="19" t="s">
        <v>139</v>
      </c>
      <c r="J1274" s="19"/>
      <c r="K1274" s="19"/>
      <c r="L1274" s="19" t="s">
        <v>31</v>
      </c>
      <c r="M1274" s="19" t="s">
        <v>139</v>
      </c>
      <c r="N1274" s="19" t="s">
        <v>2014</v>
      </c>
      <c r="O1274" s="19" t="s">
        <v>34</v>
      </c>
      <c r="P1274" s="19"/>
      <c r="Q1274" s="19" t="s">
        <v>31</v>
      </c>
      <c r="R1274" s="19"/>
      <c r="S1274" s="19">
        <v>0</v>
      </c>
      <c r="T1274" s="19" t="s">
        <v>35</v>
      </c>
      <c r="U1274" s="19"/>
      <c r="V1274" s="19" t="s">
        <v>35</v>
      </c>
    </row>
    <row r="1275" spans="1:22" s="2" customFormat="1" ht="135">
      <c r="A1275" s="19">
        <v>65</v>
      </c>
      <c r="B1275" s="19" t="s">
        <v>2990</v>
      </c>
      <c r="C1275" s="114" t="s">
        <v>3051</v>
      </c>
      <c r="D1275" s="19"/>
      <c r="E1275" s="19" t="s">
        <v>3070</v>
      </c>
      <c r="F1275" s="19"/>
      <c r="G1275" s="19"/>
      <c r="H1275" s="130"/>
      <c r="I1275" s="19" t="s">
        <v>139</v>
      </c>
      <c r="J1275" s="19"/>
      <c r="K1275" s="19"/>
      <c r="L1275" s="19" t="s">
        <v>31</v>
      </c>
      <c r="M1275" s="19" t="s">
        <v>139</v>
      </c>
      <c r="N1275" s="19" t="s">
        <v>2014</v>
      </c>
      <c r="O1275" s="19" t="s">
        <v>34</v>
      </c>
      <c r="P1275" s="19"/>
      <c r="Q1275" s="19" t="s">
        <v>31</v>
      </c>
      <c r="R1275" s="19"/>
      <c r="S1275" s="19">
        <v>0</v>
      </c>
      <c r="T1275" s="19" t="s">
        <v>35</v>
      </c>
      <c r="U1275" s="19"/>
      <c r="V1275" s="19" t="s">
        <v>35</v>
      </c>
    </row>
    <row r="1276" spans="1:22" s="2" customFormat="1" ht="54">
      <c r="A1276" s="19">
        <v>66</v>
      </c>
      <c r="B1276" s="19" t="s">
        <v>2990</v>
      </c>
      <c r="C1276" s="114" t="s">
        <v>3051</v>
      </c>
      <c r="D1276" s="19"/>
      <c r="E1276" s="19" t="s">
        <v>3071</v>
      </c>
      <c r="F1276" s="19"/>
      <c r="G1276" s="19"/>
      <c r="H1276" s="130"/>
      <c r="I1276" s="19" t="s">
        <v>139</v>
      </c>
      <c r="J1276" s="19"/>
      <c r="K1276" s="19"/>
      <c r="L1276" s="19" t="s">
        <v>31</v>
      </c>
      <c r="M1276" s="19" t="s">
        <v>139</v>
      </c>
      <c r="N1276" s="19" t="s">
        <v>2014</v>
      </c>
      <c r="O1276" s="19" t="s">
        <v>34</v>
      </c>
      <c r="P1276" s="19"/>
      <c r="Q1276" s="19" t="s">
        <v>31</v>
      </c>
      <c r="R1276" s="19"/>
      <c r="S1276" s="19">
        <v>0</v>
      </c>
      <c r="T1276" s="19" t="s">
        <v>35</v>
      </c>
      <c r="U1276" s="19"/>
      <c r="V1276" s="19" t="s">
        <v>35</v>
      </c>
    </row>
    <row r="1277" spans="1:22" s="2" customFormat="1" ht="40.5">
      <c r="A1277" s="19">
        <v>67</v>
      </c>
      <c r="B1277" s="19" t="s">
        <v>2990</v>
      </c>
      <c r="C1277" s="114" t="s">
        <v>3051</v>
      </c>
      <c r="D1277" s="19"/>
      <c r="E1277" s="19" t="s">
        <v>3072</v>
      </c>
      <c r="F1277" s="19"/>
      <c r="G1277" s="19"/>
      <c r="H1277" s="130"/>
      <c r="I1277" s="19" t="s">
        <v>139</v>
      </c>
      <c r="J1277" s="19"/>
      <c r="K1277" s="19"/>
      <c r="L1277" s="19" t="s">
        <v>31</v>
      </c>
      <c r="M1277" s="19" t="s">
        <v>139</v>
      </c>
      <c r="N1277" s="19" t="s">
        <v>2014</v>
      </c>
      <c r="O1277" s="19" t="s">
        <v>34</v>
      </c>
      <c r="P1277" s="19"/>
      <c r="Q1277" s="19" t="s">
        <v>31</v>
      </c>
      <c r="R1277" s="19"/>
      <c r="S1277" s="19">
        <v>0</v>
      </c>
      <c r="T1277" s="19" t="s">
        <v>35</v>
      </c>
      <c r="U1277" s="19"/>
      <c r="V1277" s="19" t="s">
        <v>35</v>
      </c>
    </row>
    <row r="1278" spans="1:22" s="2" customFormat="1" ht="40.5">
      <c r="A1278" s="19">
        <v>68</v>
      </c>
      <c r="B1278" s="19" t="s">
        <v>2990</v>
      </c>
      <c r="C1278" s="114" t="s">
        <v>3051</v>
      </c>
      <c r="D1278" s="19"/>
      <c r="E1278" s="19" t="s">
        <v>3073</v>
      </c>
      <c r="F1278" s="19"/>
      <c r="G1278" s="19"/>
      <c r="H1278" s="130"/>
      <c r="I1278" s="19" t="s">
        <v>139</v>
      </c>
      <c r="J1278" s="19"/>
      <c r="K1278" s="19"/>
      <c r="L1278" s="19" t="s">
        <v>31</v>
      </c>
      <c r="M1278" s="19" t="s">
        <v>32</v>
      </c>
      <c r="N1278" s="19" t="s">
        <v>2014</v>
      </c>
      <c r="O1278" s="19" t="s">
        <v>34</v>
      </c>
      <c r="P1278" s="19"/>
      <c r="Q1278" s="19" t="s">
        <v>31</v>
      </c>
      <c r="R1278" s="19"/>
      <c r="S1278" s="19">
        <v>0</v>
      </c>
      <c r="T1278" s="19" t="s">
        <v>3074</v>
      </c>
      <c r="U1278" s="19"/>
      <c r="V1278" s="19" t="s">
        <v>35</v>
      </c>
    </row>
    <row r="1279" spans="1:22" s="2" customFormat="1" ht="54">
      <c r="A1279" s="19">
        <v>69</v>
      </c>
      <c r="B1279" s="19" t="s">
        <v>2990</v>
      </c>
      <c r="C1279" s="114" t="s">
        <v>3075</v>
      </c>
      <c r="D1279" s="19"/>
      <c r="E1279" s="19" t="s">
        <v>3075</v>
      </c>
      <c r="F1279" s="19"/>
      <c r="G1279" s="19"/>
      <c r="H1279" s="130"/>
      <c r="I1279" s="19" t="s">
        <v>139</v>
      </c>
      <c r="J1279" s="19"/>
      <c r="K1279" s="19"/>
      <c r="L1279" s="19" t="s">
        <v>31</v>
      </c>
      <c r="M1279" s="19" t="s">
        <v>139</v>
      </c>
      <c r="N1279" s="19" t="s">
        <v>2014</v>
      </c>
      <c r="O1279" s="19" t="s">
        <v>34</v>
      </c>
      <c r="P1279" s="19"/>
      <c r="Q1279" s="19" t="s">
        <v>31</v>
      </c>
      <c r="R1279" s="19"/>
      <c r="S1279" s="19">
        <v>0</v>
      </c>
      <c r="T1279" s="19" t="s">
        <v>35</v>
      </c>
      <c r="U1279" s="19"/>
      <c r="V1279" s="19" t="s">
        <v>35</v>
      </c>
    </row>
    <row r="1280" spans="1:22" s="2" customFormat="1" ht="27">
      <c r="A1280" s="19">
        <v>70</v>
      </c>
      <c r="B1280" s="19" t="s">
        <v>2990</v>
      </c>
      <c r="C1280" s="19" t="s">
        <v>1941</v>
      </c>
      <c r="D1280" s="19"/>
      <c r="E1280" s="19" t="s">
        <v>1941</v>
      </c>
      <c r="F1280" s="19"/>
      <c r="G1280" s="19"/>
      <c r="H1280" s="130"/>
      <c r="I1280" s="19" t="s">
        <v>139</v>
      </c>
      <c r="J1280" s="19"/>
      <c r="K1280" s="19"/>
      <c r="L1280" s="19" t="s">
        <v>31</v>
      </c>
      <c r="M1280" s="19" t="s">
        <v>139</v>
      </c>
      <c r="N1280" s="19" t="s">
        <v>2014</v>
      </c>
      <c r="O1280" s="19" t="s">
        <v>34</v>
      </c>
      <c r="P1280" s="19"/>
      <c r="Q1280" s="19" t="s">
        <v>31</v>
      </c>
      <c r="R1280" s="19"/>
      <c r="S1280" s="19">
        <v>1</v>
      </c>
      <c r="T1280" s="19" t="s">
        <v>2999</v>
      </c>
      <c r="U1280" s="19"/>
      <c r="V1280" s="19" t="s">
        <v>35</v>
      </c>
    </row>
    <row r="1281" spans="1:22" s="2" customFormat="1" ht="162">
      <c r="A1281" s="19">
        <v>71</v>
      </c>
      <c r="B1281" s="19" t="s">
        <v>2990</v>
      </c>
      <c r="C1281" s="19" t="s">
        <v>3076</v>
      </c>
      <c r="D1281" s="19"/>
      <c r="E1281" s="19" t="s">
        <v>3077</v>
      </c>
      <c r="F1281" s="19"/>
      <c r="G1281" s="19"/>
      <c r="H1281" s="130"/>
      <c r="I1281" s="19" t="s">
        <v>139</v>
      </c>
      <c r="J1281" s="19"/>
      <c r="K1281" s="19" t="s">
        <v>31</v>
      </c>
      <c r="L1281" s="19" t="s">
        <v>3078</v>
      </c>
      <c r="M1281" s="19" t="s">
        <v>139</v>
      </c>
      <c r="N1281" s="19" t="s">
        <v>2014</v>
      </c>
      <c r="O1281" s="19" t="s">
        <v>34</v>
      </c>
      <c r="P1281" s="19"/>
      <c r="Q1281" s="19" t="s">
        <v>31</v>
      </c>
      <c r="R1281" s="19"/>
      <c r="S1281" s="19">
        <v>0</v>
      </c>
      <c r="T1281" s="19" t="s">
        <v>35</v>
      </c>
      <c r="U1281" s="19"/>
      <c r="V1281" s="19" t="s">
        <v>35</v>
      </c>
    </row>
    <row r="1282" spans="1:22" s="2" customFormat="1" ht="162">
      <c r="A1282" s="19">
        <v>72</v>
      </c>
      <c r="B1282" s="19" t="s">
        <v>2990</v>
      </c>
      <c r="C1282" s="19" t="s">
        <v>3076</v>
      </c>
      <c r="D1282" s="19"/>
      <c r="E1282" s="19" t="s">
        <v>3079</v>
      </c>
      <c r="F1282" s="19"/>
      <c r="G1282" s="19"/>
      <c r="H1282" s="130"/>
      <c r="I1282" s="19" t="s">
        <v>139</v>
      </c>
      <c r="J1282" s="19"/>
      <c r="K1282" s="19"/>
      <c r="L1282" s="19" t="s">
        <v>3078</v>
      </c>
      <c r="M1282" s="19" t="s">
        <v>139</v>
      </c>
      <c r="N1282" s="19" t="s">
        <v>2014</v>
      </c>
      <c r="O1282" s="19" t="s">
        <v>34</v>
      </c>
      <c r="P1282" s="19"/>
      <c r="Q1282" s="19" t="s">
        <v>31</v>
      </c>
      <c r="R1282" s="19"/>
      <c r="S1282" s="19">
        <v>0</v>
      </c>
      <c r="T1282" s="19" t="s">
        <v>35</v>
      </c>
      <c r="U1282" s="19"/>
      <c r="V1282" s="19" t="s">
        <v>35</v>
      </c>
    </row>
    <row r="1283" spans="1:22" s="2" customFormat="1" ht="162">
      <c r="A1283" s="19">
        <v>73</v>
      </c>
      <c r="B1283" s="19" t="s">
        <v>2990</v>
      </c>
      <c r="C1283" s="19" t="s">
        <v>3076</v>
      </c>
      <c r="D1283" s="19"/>
      <c r="E1283" s="19" t="s">
        <v>3080</v>
      </c>
      <c r="F1283" s="19"/>
      <c r="G1283" s="19"/>
      <c r="H1283" s="130"/>
      <c r="I1283" s="19" t="s">
        <v>139</v>
      </c>
      <c r="J1283" s="19"/>
      <c r="K1283" s="19"/>
      <c r="L1283" s="19" t="s">
        <v>3078</v>
      </c>
      <c r="M1283" s="19" t="s">
        <v>139</v>
      </c>
      <c r="N1283" s="19" t="s">
        <v>2014</v>
      </c>
      <c r="O1283" s="19" t="s">
        <v>34</v>
      </c>
      <c r="P1283" s="19"/>
      <c r="Q1283" s="19" t="s">
        <v>31</v>
      </c>
      <c r="R1283" s="19"/>
      <c r="S1283" s="19">
        <v>1</v>
      </c>
      <c r="T1283" s="19" t="s">
        <v>2999</v>
      </c>
      <c r="U1283" s="19"/>
      <c r="V1283" s="19" t="s">
        <v>35</v>
      </c>
    </row>
    <row r="1284" spans="1:22" s="2" customFormat="1" ht="162">
      <c r="A1284" s="19">
        <v>74</v>
      </c>
      <c r="B1284" s="19" t="s">
        <v>2990</v>
      </c>
      <c r="C1284" s="114" t="s">
        <v>1859</v>
      </c>
      <c r="D1284" s="19"/>
      <c r="E1284" s="19" t="s">
        <v>3081</v>
      </c>
      <c r="F1284" s="19"/>
      <c r="G1284" s="19"/>
      <c r="H1284" s="130"/>
      <c r="I1284" s="19" t="s">
        <v>139</v>
      </c>
      <c r="J1284" s="19"/>
      <c r="K1284" s="19" t="s">
        <v>31</v>
      </c>
      <c r="L1284" s="19" t="s">
        <v>3078</v>
      </c>
      <c r="M1284" s="19" t="s">
        <v>139</v>
      </c>
      <c r="N1284" s="19" t="s">
        <v>2014</v>
      </c>
      <c r="O1284" s="19" t="s">
        <v>34</v>
      </c>
      <c r="P1284" s="19"/>
      <c r="Q1284" s="19" t="s">
        <v>31</v>
      </c>
      <c r="R1284" s="19"/>
      <c r="S1284" s="19">
        <v>0</v>
      </c>
      <c r="T1284" s="19" t="s">
        <v>35</v>
      </c>
      <c r="U1284" s="19"/>
      <c r="V1284" s="19" t="s">
        <v>35</v>
      </c>
    </row>
    <row r="1285" spans="1:22" s="2" customFormat="1" ht="54">
      <c r="A1285" s="19">
        <v>75</v>
      </c>
      <c r="B1285" s="19" t="s">
        <v>2990</v>
      </c>
      <c r="C1285" s="114" t="s">
        <v>1859</v>
      </c>
      <c r="D1285" s="19"/>
      <c r="E1285" s="19" t="s">
        <v>1863</v>
      </c>
      <c r="F1285" s="19"/>
      <c r="G1285" s="19"/>
      <c r="H1285" s="130"/>
      <c r="I1285" s="19" t="s">
        <v>139</v>
      </c>
      <c r="J1285" s="19"/>
      <c r="K1285" s="19"/>
      <c r="L1285" s="19" t="s">
        <v>31</v>
      </c>
      <c r="M1285" s="19" t="s">
        <v>139</v>
      </c>
      <c r="N1285" s="19" t="s">
        <v>2014</v>
      </c>
      <c r="O1285" s="19" t="s">
        <v>34</v>
      </c>
      <c r="P1285" s="19"/>
      <c r="Q1285" s="19" t="s">
        <v>31</v>
      </c>
      <c r="R1285" s="19"/>
      <c r="S1285" s="19">
        <v>0</v>
      </c>
      <c r="T1285" s="19" t="s">
        <v>35</v>
      </c>
      <c r="U1285" s="19"/>
      <c r="V1285" s="19" t="s">
        <v>35</v>
      </c>
    </row>
    <row r="1286" spans="1:22" s="2" customFormat="1" ht="40.5">
      <c r="A1286" s="19">
        <v>76</v>
      </c>
      <c r="B1286" s="19" t="s">
        <v>2990</v>
      </c>
      <c r="C1286" s="114" t="s">
        <v>1859</v>
      </c>
      <c r="D1286" s="19"/>
      <c r="E1286" s="19" t="s">
        <v>3082</v>
      </c>
      <c r="F1286" s="19"/>
      <c r="G1286" s="19"/>
      <c r="H1286" s="130"/>
      <c r="I1286" s="19" t="s">
        <v>139</v>
      </c>
      <c r="J1286" s="19"/>
      <c r="K1286" s="19"/>
      <c r="L1286" s="19" t="s">
        <v>31</v>
      </c>
      <c r="M1286" s="19" t="s">
        <v>139</v>
      </c>
      <c r="N1286" s="19" t="s">
        <v>2014</v>
      </c>
      <c r="O1286" s="19" t="s">
        <v>34</v>
      </c>
      <c r="P1286" s="19"/>
      <c r="Q1286" s="19" t="s">
        <v>31</v>
      </c>
      <c r="R1286" s="19"/>
      <c r="S1286" s="19">
        <v>0</v>
      </c>
      <c r="T1286" s="19" t="s">
        <v>35</v>
      </c>
      <c r="U1286" s="19"/>
      <c r="V1286" s="19" t="s">
        <v>35</v>
      </c>
    </row>
    <row r="1287" spans="1:22" s="2" customFormat="1" ht="40.5">
      <c r="A1287" s="19">
        <v>77</v>
      </c>
      <c r="B1287" s="19" t="s">
        <v>2990</v>
      </c>
      <c r="C1287" s="114" t="s">
        <v>1859</v>
      </c>
      <c r="D1287" s="19"/>
      <c r="E1287" s="19" t="s">
        <v>3083</v>
      </c>
      <c r="F1287" s="19"/>
      <c r="G1287" s="19"/>
      <c r="H1287" s="130"/>
      <c r="I1287" s="19" t="s">
        <v>139</v>
      </c>
      <c r="J1287" s="19"/>
      <c r="K1287" s="19"/>
      <c r="L1287" s="19" t="s">
        <v>31</v>
      </c>
      <c r="M1287" s="19" t="s">
        <v>139</v>
      </c>
      <c r="N1287" s="19" t="s">
        <v>2014</v>
      </c>
      <c r="O1287" s="19" t="s">
        <v>34</v>
      </c>
      <c r="P1287" s="19"/>
      <c r="Q1287" s="19" t="s">
        <v>31</v>
      </c>
      <c r="R1287" s="19"/>
      <c r="S1287" s="19">
        <v>0</v>
      </c>
      <c r="T1287" s="19" t="s">
        <v>35</v>
      </c>
      <c r="U1287" s="19"/>
      <c r="V1287" s="19" t="s">
        <v>35</v>
      </c>
    </row>
    <row r="1288" spans="1:22" s="2" customFormat="1" ht="40.5">
      <c r="A1288" s="19">
        <v>78</v>
      </c>
      <c r="B1288" s="19" t="s">
        <v>2990</v>
      </c>
      <c r="C1288" s="114" t="s">
        <v>3084</v>
      </c>
      <c r="D1288" s="19"/>
      <c r="E1288" s="19" t="s">
        <v>3084</v>
      </c>
      <c r="F1288" s="19"/>
      <c r="G1288" s="19"/>
      <c r="H1288" s="130"/>
      <c r="I1288" s="19" t="s">
        <v>139</v>
      </c>
      <c r="J1288" s="19"/>
      <c r="K1288" s="19"/>
      <c r="L1288" s="19" t="s">
        <v>31</v>
      </c>
      <c r="M1288" s="19" t="s">
        <v>139</v>
      </c>
      <c r="N1288" s="19" t="s">
        <v>2014</v>
      </c>
      <c r="O1288" s="19" t="s">
        <v>34</v>
      </c>
      <c r="P1288" s="19"/>
      <c r="Q1288" s="19" t="s">
        <v>31</v>
      </c>
      <c r="R1288" s="19"/>
      <c r="S1288" s="19">
        <v>0</v>
      </c>
      <c r="T1288" s="19" t="s">
        <v>35</v>
      </c>
      <c r="U1288" s="19"/>
      <c r="V1288" s="19" t="s">
        <v>35</v>
      </c>
    </row>
    <row r="1289" spans="1:22" s="2" customFormat="1" ht="27">
      <c r="A1289" s="19">
        <v>79</v>
      </c>
      <c r="B1289" s="19" t="s">
        <v>2990</v>
      </c>
      <c r="C1289" s="114" t="s">
        <v>3085</v>
      </c>
      <c r="D1289" s="19"/>
      <c r="E1289" s="19" t="s">
        <v>3086</v>
      </c>
      <c r="F1289" s="19"/>
      <c r="G1289" s="19"/>
      <c r="H1289" s="130"/>
      <c r="I1289" s="19" t="s">
        <v>139</v>
      </c>
      <c r="J1289" s="19"/>
      <c r="K1289" s="19" t="s">
        <v>31</v>
      </c>
      <c r="L1289" s="19"/>
      <c r="M1289" s="19" t="s">
        <v>139</v>
      </c>
      <c r="N1289" s="19" t="s">
        <v>2014</v>
      </c>
      <c r="O1289" s="19" t="s">
        <v>34</v>
      </c>
      <c r="P1289" s="19"/>
      <c r="Q1289" s="19" t="s">
        <v>31</v>
      </c>
      <c r="R1289" s="19"/>
      <c r="S1289" s="19">
        <v>0</v>
      </c>
      <c r="T1289" s="19" t="s">
        <v>35</v>
      </c>
      <c r="U1289" s="19"/>
      <c r="V1289" s="19" t="s">
        <v>35</v>
      </c>
    </row>
    <row r="1290" spans="1:22" s="2" customFormat="1" ht="40.5">
      <c r="A1290" s="19">
        <v>80</v>
      </c>
      <c r="B1290" s="19" t="s">
        <v>2990</v>
      </c>
      <c r="C1290" s="114" t="s">
        <v>3085</v>
      </c>
      <c r="D1290" s="19"/>
      <c r="E1290" s="19" t="s">
        <v>3087</v>
      </c>
      <c r="F1290" s="19"/>
      <c r="G1290" s="19"/>
      <c r="H1290" s="130"/>
      <c r="I1290" s="19" t="s">
        <v>139</v>
      </c>
      <c r="J1290" s="19"/>
      <c r="K1290" s="19" t="s">
        <v>31</v>
      </c>
      <c r="L1290" s="19"/>
      <c r="M1290" s="19" t="s">
        <v>139</v>
      </c>
      <c r="N1290" s="19" t="s">
        <v>2014</v>
      </c>
      <c r="O1290" s="19" t="s">
        <v>34</v>
      </c>
      <c r="P1290" s="19"/>
      <c r="Q1290" s="19" t="s">
        <v>31</v>
      </c>
      <c r="R1290" s="19"/>
      <c r="S1290" s="19">
        <v>0</v>
      </c>
      <c r="T1290" s="19" t="s">
        <v>35</v>
      </c>
      <c r="U1290" s="19"/>
      <c r="V1290" s="19" t="s">
        <v>35</v>
      </c>
    </row>
    <row r="1291" spans="1:22" s="2" customFormat="1" ht="54">
      <c r="A1291" s="19">
        <v>81</v>
      </c>
      <c r="B1291" s="19" t="s">
        <v>2990</v>
      </c>
      <c r="C1291" s="114" t="s">
        <v>3085</v>
      </c>
      <c r="D1291" s="19"/>
      <c r="E1291" s="19" t="s">
        <v>3088</v>
      </c>
      <c r="F1291" s="19"/>
      <c r="G1291" s="19"/>
      <c r="H1291" s="130"/>
      <c r="I1291" s="19" t="s">
        <v>139</v>
      </c>
      <c r="J1291" s="19"/>
      <c r="K1291" s="19" t="s">
        <v>31</v>
      </c>
      <c r="L1291" s="19"/>
      <c r="M1291" s="19" t="s">
        <v>139</v>
      </c>
      <c r="N1291" s="19" t="s">
        <v>2014</v>
      </c>
      <c r="O1291" s="19" t="s">
        <v>34</v>
      </c>
      <c r="P1291" s="19"/>
      <c r="Q1291" s="19" t="s">
        <v>31</v>
      </c>
      <c r="R1291" s="19"/>
      <c r="S1291" s="19">
        <v>0</v>
      </c>
      <c r="T1291" s="19" t="s">
        <v>35</v>
      </c>
      <c r="U1291" s="19"/>
      <c r="V1291" s="19" t="s">
        <v>35</v>
      </c>
    </row>
    <row r="1292" spans="1:22" s="2" customFormat="1" ht="27">
      <c r="A1292" s="19">
        <v>82</v>
      </c>
      <c r="B1292" s="19" t="s">
        <v>2990</v>
      </c>
      <c r="C1292" s="114" t="s">
        <v>3085</v>
      </c>
      <c r="D1292" s="19"/>
      <c r="E1292" s="19" t="s">
        <v>3089</v>
      </c>
      <c r="F1292" s="19"/>
      <c r="G1292" s="19"/>
      <c r="H1292" s="130"/>
      <c r="I1292" s="19" t="s">
        <v>139</v>
      </c>
      <c r="J1292" s="19"/>
      <c r="K1292" s="19" t="s">
        <v>31</v>
      </c>
      <c r="L1292" s="19"/>
      <c r="M1292" s="19" t="s">
        <v>139</v>
      </c>
      <c r="N1292" s="19" t="s">
        <v>2014</v>
      </c>
      <c r="O1292" s="19" t="s">
        <v>34</v>
      </c>
      <c r="P1292" s="19"/>
      <c r="Q1292" s="19" t="s">
        <v>31</v>
      </c>
      <c r="R1292" s="19"/>
      <c r="S1292" s="19">
        <v>0</v>
      </c>
      <c r="T1292" s="19" t="s">
        <v>35</v>
      </c>
      <c r="U1292" s="19"/>
      <c r="V1292" s="19" t="s">
        <v>35</v>
      </c>
    </row>
    <row r="1293" spans="1:22" s="2" customFormat="1" ht="40.5">
      <c r="A1293" s="19">
        <v>83</v>
      </c>
      <c r="B1293" s="19" t="s">
        <v>2990</v>
      </c>
      <c r="C1293" s="114" t="s">
        <v>3085</v>
      </c>
      <c r="D1293" s="19"/>
      <c r="E1293" s="19" t="s">
        <v>3090</v>
      </c>
      <c r="F1293" s="19"/>
      <c r="G1293" s="19"/>
      <c r="H1293" s="130"/>
      <c r="I1293" s="19" t="s">
        <v>139</v>
      </c>
      <c r="J1293" s="19"/>
      <c r="K1293" s="19" t="s">
        <v>31</v>
      </c>
      <c r="L1293" s="19"/>
      <c r="M1293" s="19" t="s">
        <v>139</v>
      </c>
      <c r="N1293" s="19" t="s">
        <v>2014</v>
      </c>
      <c r="O1293" s="19" t="s">
        <v>34</v>
      </c>
      <c r="P1293" s="19"/>
      <c r="Q1293" s="19" t="s">
        <v>31</v>
      </c>
      <c r="R1293" s="19"/>
      <c r="S1293" s="19">
        <v>0</v>
      </c>
      <c r="T1293" s="19" t="s">
        <v>35</v>
      </c>
      <c r="U1293" s="19"/>
      <c r="V1293" s="19" t="s">
        <v>35</v>
      </c>
    </row>
    <row r="1294" spans="1:22" s="2" customFormat="1" ht="27">
      <c r="A1294" s="19">
        <v>84</v>
      </c>
      <c r="B1294" s="19" t="s">
        <v>2990</v>
      </c>
      <c r="C1294" s="114" t="s">
        <v>3091</v>
      </c>
      <c r="D1294" s="19"/>
      <c r="E1294" s="19" t="s">
        <v>3092</v>
      </c>
      <c r="F1294" s="19"/>
      <c r="G1294" s="19"/>
      <c r="H1294" s="130"/>
      <c r="I1294" s="19" t="s">
        <v>139</v>
      </c>
      <c r="J1294" s="19"/>
      <c r="K1294" s="19"/>
      <c r="L1294" s="19" t="s">
        <v>31</v>
      </c>
      <c r="M1294" s="19" t="s">
        <v>139</v>
      </c>
      <c r="N1294" s="19" t="s">
        <v>2014</v>
      </c>
      <c r="O1294" s="19" t="s">
        <v>34</v>
      </c>
      <c r="P1294" s="19"/>
      <c r="Q1294" s="19" t="s">
        <v>31</v>
      </c>
      <c r="R1294" s="19"/>
      <c r="S1294" s="19">
        <v>0</v>
      </c>
      <c r="T1294" s="19" t="s">
        <v>35</v>
      </c>
      <c r="U1294" s="19"/>
      <c r="V1294" s="19" t="s">
        <v>35</v>
      </c>
    </row>
    <row r="1295" spans="1:22" s="2" customFormat="1" ht="54">
      <c r="A1295" s="19">
        <v>85</v>
      </c>
      <c r="B1295" s="19" t="s">
        <v>2990</v>
      </c>
      <c r="C1295" s="114" t="s">
        <v>3091</v>
      </c>
      <c r="D1295" s="19"/>
      <c r="E1295" s="19" t="s">
        <v>3093</v>
      </c>
      <c r="F1295" s="19"/>
      <c r="G1295" s="19"/>
      <c r="H1295" s="130"/>
      <c r="I1295" s="19" t="s">
        <v>139</v>
      </c>
      <c r="J1295" s="19"/>
      <c r="K1295" s="19"/>
      <c r="L1295" s="19" t="s">
        <v>31</v>
      </c>
      <c r="M1295" s="19" t="s">
        <v>139</v>
      </c>
      <c r="N1295" s="19" t="s">
        <v>2014</v>
      </c>
      <c r="O1295" s="19" t="s">
        <v>34</v>
      </c>
      <c r="P1295" s="19"/>
      <c r="Q1295" s="19" t="s">
        <v>31</v>
      </c>
      <c r="R1295" s="19"/>
      <c r="S1295" s="19">
        <v>0</v>
      </c>
      <c r="T1295" s="19" t="s">
        <v>35</v>
      </c>
      <c r="U1295" s="19"/>
      <c r="V1295" s="19" t="s">
        <v>35</v>
      </c>
    </row>
    <row r="1296" spans="1:22" s="2" customFormat="1" ht="27">
      <c r="A1296" s="19">
        <v>86</v>
      </c>
      <c r="B1296" s="19" t="s">
        <v>2990</v>
      </c>
      <c r="C1296" s="114" t="s">
        <v>3091</v>
      </c>
      <c r="D1296" s="19"/>
      <c r="E1296" s="19" t="s">
        <v>3094</v>
      </c>
      <c r="F1296" s="19"/>
      <c r="G1296" s="19"/>
      <c r="H1296" s="130"/>
      <c r="I1296" s="19" t="s">
        <v>139</v>
      </c>
      <c r="J1296" s="19"/>
      <c r="K1296" s="19"/>
      <c r="L1296" s="19" t="s">
        <v>31</v>
      </c>
      <c r="M1296" s="19" t="s">
        <v>139</v>
      </c>
      <c r="N1296" s="19" t="s">
        <v>2014</v>
      </c>
      <c r="O1296" s="19" t="s">
        <v>34</v>
      </c>
      <c r="P1296" s="19"/>
      <c r="Q1296" s="19" t="s">
        <v>31</v>
      </c>
      <c r="R1296" s="19"/>
      <c r="S1296" s="19">
        <v>0</v>
      </c>
      <c r="T1296" s="19" t="s">
        <v>35</v>
      </c>
      <c r="U1296" s="19"/>
      <c r="V1296" s="19" t="s">
        <v>35</v>
      </c>
    </row>
    <row r="1297" spans="1:22" s="2" customFormat="1" ht="40.5">
      <c r="A1297" s="19">
        <v>87</v>
      </c>
      <c r="B1297" s="19" t="s">
        <v>2990</v>
      </c>
      <c r="C1297" s="114" t="s">
        <v>3091</v>
      </c>
      <c r="D1297" s="19"/>
      <c r="E1297" s="19" t="s">
        <v>3095</v>
      </c>
      <c r="F1297" s="19"/>
      <c r="G1297" s="19"/>
      <c r="H1297" s="130"/>
      <c r="I1297" s="19" t="s">
        <v>139</v>
      </c>
      <c r="J1297" s="19"/>
      <c r="K1297" s="19"/>
      <c r="L1297" s="19" t="s">
        <v>31</v>
      </c>
      <c r="M1297" s="19" t="s">
        <v>139</v>
      </c>
      <c r="N1297" s="19" t="s">
        <v>2014</v>
      </c>
      <c r="O1297" s="19" t="s">
        <v>34</v>
      </c>
      <c r="P1297" s="19"/>
      <c r="Q1297" s="19" t="s">
        <v>31</v>
      </c>
      <c r="R1297" s="19"/>
      <c r="S1297" s="19">
        <v>0</v>
      </c>
      <c r="T1297" s="19" t="s">
        <v>35</v>
      </c>
      <c r="U1297" s="19"/>
      <c r="V1297" s="19" t="s">
        <v>35</v>
      </c>
    </row>
    <row r="1298" spans="1:22" s="2" customFormat="1" ht="54">
      <c r="A1298" s="19">
        <v>88</v>
      </c>
      <c r="B1298" s="19" t="s">
        <v>2990</v>
      </c>
      <c r="C1298" s="114" t="s">
        <v>3091</v>
      </c>
      <c r="D1298" s="19"/>
      <c r="E1298" s="19" t="s">
        <v>3096</v>
      </c>
      <c r="F1298" s="19"/>
      <c r="G1298" s="19"/>
      <c r="H1298" s="130"/>
      <c r="I1298" s="19" t="s">
        <v>139</v>
      </c>
      <c r="J1298" s="19"/>
      <c r="K1298" s="19"/>
      <c r="L1298" s="19" t="s">
        <v>31</v>
      </c>
      <c r="M1298" s="19" t="s">
        <v>139</v>
      </c>
      <c r="N1298" s="19" t="s">
        <v>2014</v>
      </c>
      <c r="O1298" s="19" t="s">
        <v>34</v>
      </c>
      <c r="P1298" s="19"/>
      <c r="Q1298" s="19" t="s">
        <v>31</v>
      </c>
      <c r="R1298" s="19"/>
      <c r="S1298" s="19">
        <v>0</v>
      </c>
      <c r="T1298" s="19" t="s">
        <v>35</v>
      </c>
      <c r="U1298" s="19"/>
      <c r="V1298" s="19" t="s">
        <v>35</v>
      </c>
    </row>
    <row r="1299" spans="1:22" s="2" customFormat="1" ht="54">
      <c r="A1299" s="19">
        <v>89</v>
      </c>
      <c r="B1299" s="19" t="s">
        <v>2990</v>
      </c>
      <c r="C1299" s="114" t="s">
        <v>3091</v>
      </c>
      <c r="D1299" s="19"/>
      <c r="E1299" s="19" t="s">
        <v>3097</v>
      </c>
      <c r="F1299" s="19"/>
      <c r="G1299" s="19"/>
      <c r="H1299" s="130"/>
      <c r="I1299" s="19" t="s">
        <v>139</v>
      </c>
      <c r="J1299" s="19"/>
      <c r="K1299" s="19"/>
      <c r="L1299" s="19" t="s">
        <v>31</v>
      </c>
      <c r="M1299" s="19" t="s">
        <v>139</v>
      </c>
      <c r="N1299" s="19" t="s">
        <v>2014</v>
      </c>
      <c r="O1299" s="19" t="s">
        <v>34</v>
      </c>
      <c r="P1299" s="19"/>
      <c r="Q1299" s="19" t="s">
        <v>31</v>
      </c>
      <c r="R1299" s="19"/>
      <c r="S1299" s="19">
        <v>0</v>
      </c>
      <c r="T1299" s="19" t="s">
        <v>35</v>
      </c>
      <c r="U1299" s="19"/>
      <c r="V1299" s="19" t="s">
        <v>35</v>
      </c>
    </row>
    <row r="1300" spans="1:22" s="2" customFormat="1" ht="40.5">
      <c r="A1300" s="19">
        <v>90</v>
      </c>
      <c r="B1300" s="19" t="s">
        <v>2990</v>
      </c>
      <c r="C1300" s="114" t="s">
        <v>3091</v>
      </c>
      <c r="D1300" s="19"/>
      <c r="E1300" s="19" t="s">
        <v>1973</v>
      </c>
      <c r="F1300" s="19"/>
      <c r="G1300" s="19"/>
      <c r="H1300" s="130"/>
      <c r="I1300" s="19" t="s">
        <v>139</v>
      </c>
      <c r="J1300" s="19"/>
      <c r="K1300" s="19"/>
      <c r="L1300" s="19" t="s">
        <v>31</v>
      </c>
      <c r="M1300" s="19" t="s">
        <v>139</v>
      </c>
      <c r="N1300" s="19" t="s">
        <v>2014</v>
      </c>
      <c r="O1300" s="19" t="s">
        <v>34</v>
      </c>
      <c r="P1300" s="19"/>
      <c r="Q1300" s="19" t="s">
        <v>31</v>
      </c>
      <c r="R1300" s="19"/>
      <c r="S1300" s="19">
        <v>0</v>
      </c>
      <c r="T1300" s="19" t="s">
        <v>35</v>
      </c>
      <c r="U1300" s="19"/>
      <c r="V1300" s="19" t="s">
        <v>35</v>
      </c>
    </row>
    <row r="1301" spans="1:22" s="2" customFormat="1" ht="27">
      <c r="A1301" s="19">
        <v>91</v>
      </c>
      <c r="B1301" s="19" t="s">
        <v>2990</v>
      </c>
      <c r="C1301" s="19" t="s">
        <v>3098</v>
      </c>
      <c r="D1301" s="19"/>
      <c r="E1301" s="19" t="s">
        <v>2012</v>
      </c>
      <c r="F1301" s="19"/>
      <c r="G1301" s="19"/>
      <c r="H1301" s="130"/>
      <c r="I1301" s="19" t="s">
        <v>139</v>
      </c>
      <c r="J1301" s="19"/>
      <c r="K1301" s="19"/>
      <c r="L1301" s="19" t="s">
        <v>31</v>
      </c>
      <c r="M1301" s="19" t="s">
        <v>139</v>
      </c>
      <c r="N1301" s="19" t="s">
        <v>2014</v>
      </c>
      <c r="O1301" s="19" t="s">
        <v>34</v>
      </c>
      <c r="P1301" s="19"/>
      <c r="Q1301" s="19" t="s">
        <v>31</v>
      </c>
      <c r="R1301" s="19"/>
      <c r="S1301" s="19">
        <v>0</v>
      </c>
      <c r="T1301" s="19" t="s">
        <v>35</v>
      </c>
      <c r="U1301" s="19"/>
      <c r="V1301" s="19" t="s">
        <v>35</v>
      </c>
    </row>
    <row r="1302" spans="1:22" s="2" customFormat="1" ht="27">
      <c r="A1302" s="19">
        <v>92</v>
      </c>
      <c r="B1302" s="19" t="s">
        <v>2990</v>
      </c>
      <c r="C1302" s="19" t="s">
        <v>3098</v>
      </c>
      <c r="D1302" s="19"/>
      <c r="E1302" s="19" t="s">
        <v>3099</v>
      </c>
      <c r="F1302" s="19"/>
      <c r="G1302" s="19"/>
      <c r="H1302" s="130"/>
      <c r="I1302" s="19" t="s">
        <v>139</v>
      </c>
      <c r="J1302" s="19"/>
      <c r="K1302" s="19"/>
      <c r="L1302" s="19" t="s">
        <v>31</v>
      </c>
      <c r="M1302" s="19" t="s">
        <v>139</v>
      </c>
      <c r="N1302" s="19" t="s">
        <v>2014</v>
      </c>
      <c r="O1302" s="19" t="s">
        <v>34</v>
      </c>
      <c r="P1302" s="19"/>
      <c r="Q1302" s="19" t="s">
        <v>31</v>
      </c>
      <c r="R1302" s="19"/>
      <c r="S1302" s="19">
        <v>1</v>
      </c>
      <c r="T1302" s="19"/>
      <c r="U1302" s="19"/>
      <c r="V1302" s="19" t="s">
        <v>35</v>
      </c>
    </row>
    <row r="1303" spans="1:22" s="2" customFormat="1" ht="40.5">
      <c r="A1303" s="19">
        <v>93</v>
      </c>
      <c r="B1303" s="19" t="s">
        <v>2990</v>
      </c>
      <c r="C1303" s="19" t="s">
        <v>3098</v>
      </c>
      <c r="D1303" s="19"/>
      <c r="E1303" s="19" t="s">
        <v>3100</v>
      </c>
      <c r="F1303" s="19"/>
      <c r="G1303" s="19"/>
      <c r="H1303" s="130"/>
      <c r="I1303" s="19" t="s">
        <v>139</v>
      </c>
      <c r="J1303" s="19"/>
      <c r="K1303" s="19"/>
      <c r="L1303" s="19" t="s">
        <v>31</v>
      </c>
      <c r="M1303" s="19" t="s">
        <v>139</v>
      </c>
      <c r="N1303" s="19" t="s">
        <v>2014</v>
      </c>
      <c r="O1303" s="19" t="s">
        <v>34</v>
      </c>
      <c r="P1303" s="19"/>
      <c r="Q1303" s="19" t="s">
        <v>31</v>
      </c>
      <c r="R1303" s="19"/>
      <c r="S1303" s="19">
        <v>1</v>
      </c>
      <c r="T1303" s="19"/>
      <c r="U1303" s="19"/>
      <c r="V1303" s="19" t="s">
        <v>35</v>
      </c>
    </row>
    <row r="1304" spans="1:22" s="2" customFormat="1" ht="54">
      <c r="A1304" s="19">
        <v>94</v>
      </c>
      <c r="B1304" s="19" t="s">
        <v>2990</v>
      </c>
      <c r="C1304" s="114" t="s">
        <v>3101</v>
      </c>
      <c r="D1304" s="19"/>
      <c r="E1304" s="19" t="s">
        <v>3101</v>
      </c>
      <c r="F1304" s="19"/>
      <c r="G1304" s="19"/>
      <c r="H1304" s="130"/>
      <c r="I1304" s="19" t="s">
        <v>139</v>
      </c>
      <c r="J1304" s="19"/>
      <c r="K1304" s="19"/>
      <c r="L1304" s="19" t="s">
        <v>31</v>
      </c>
      <c r="M1304" s="19" t="s">
        <v>139</v>
      </c>
      <c r="N1304" s="19" t="s">
        <v>2014</v>
      </c>
      <c r="O1304" s="19" t="s">
        <v>34</v>
      </c>
      <c r="P1304" s="19"/>
      <c r="Q1304" s="19" t="s">
        <v>31</v>
      </c>
      <c r="R1304" s="19"/>
      <c r="S1304" s="19">
        <v>0</v>
      </c>
      <c r="T1304" s="19" t="s">
        <v>35</v>
      </c>
      <c r="U1304" s="19"/>
      <c r="V1304" s="19" t="s">
        <v>35</v>
      </c>
    </row>
    <row r="1305" spans="1:22" s="2" customFormat="1" ht="67.5">
      <c r="A1305" s="19">
        <v>95</v>
      </c>
      <c r="B1305" s="19" t="s">
        <v>2990</v>
      </c>
      <c r="C1305" s="114" t="s">
        <v>3102</v>
      </c>
      <c r="D1305" s="19"/>
      <c r="E1305" s="19" t="s">
        <v>3102</v>
      </c>
      <c r="F1305" s="19"/>
      <c r="G1305" s="19"/>
      <c r="H1305" s="130"/>
      <c r="I1305" s="19" t="s">
        <v>139</v>
      </c>
      <c r="J1305" s="19"/>
      <c r="K1305" s="19"/>
      <c r="L1305" s="19" t="s">
        <v>31</v>
      </c>
      <c r="M1305" s="19" t="s">
        <v>139</v>
      </c>
      <c r="N1305" s="19" t="s">
        <v>2014</v>
      </c>
      <c r="O1305" s="19" t="s">
        <v>34</v>
      </c>
      <c r="P1305" s="19"/>
      <c r="Q1305" s="19" t="s">
        <v>31</v>
      </c>
      <c r="R1305" s="19"/>
      <c r="S1305" s="19">
        <v>0</v>
      </c>
      <c r="T1305" s="19" t="s">
        <v>35</v>
      </c>
      <c r="U1305" s="19"/>
      <c r="V1305" s="19" t="s">
        <v>35</v>
      </c>
    </row>
    <row r="1306" spans="1:22" s="2" customFormat="1" ht="67.5">
      <c r="A1306" s="19">
        <v>96</v>
      </c>
      <c r="B1306" s="19" t="s">
        <v>2990</v>
      </c>
      <c r="C1306" s="19" t="s">
        <v>3103</v>
      </c>
      <c r="D1306" s="19"/>
      <c r="E1306" s="19" t="s">
        <v>3103</v>
      </c>
      <c r="F1306" s="19"/>
      <c r="G1306" s="19"/>
      <c r="H1306" s="130"/>
      <c r="I1306" s="19" t="s">
        <v>139</v>
      </c>
      <c r="J1306" s="19"/>
      <c r="K1306" s="19"/>
      <c r="L1306" s="19" t="s">
        <v>31</v>
      </c>
      <c r="M1306" s="19" t="s">
        <v>139</v>
      </c>
      <c r="N1306" s="19" t="s">
        <v>2014</v>
      </c>
      <c r="O1306" s="19" t="s">
        <v>34</v>
      </c>
      <c r="P1306" s="19"/>
      <c r="Q1306" s="19" t="s">
        <v>31</v>
      </c>
      <c r="R1306" s="19"/>
      <c r="S1306" s="19">
        <v>1</v>
      </c>
      <c r="T1306" s="19" t="s">
        <v>34</v>
      </c>
      <c r="U1306" s="19"/>
      <c r="V1306" s="19" t="s">
        <v>35</v>
      </c>
    </row>
    <row r="1307" spans="1:22" s="2" customFormat="1" ht="40.5">
      <c r="A1307" s="19">
        <v>97</v>
      </c>
      <c r="B1307" s="19" t="s">
        <v>2990</v>
      </c>
      <c r="C1307" s="19" t="s">
        <v>3104</v>
      </c>
      <c r="D1307" s="19"/>
      <c r="E1307" s="19" t="s">
        <v>3105</v>
      </c>
      <c r="F1307" s="19"/>
      <c r="G1307" s="19"/>
      <c r="H1307" s="130"/>
      <c r="I1307" s="19" t="s">
        <v>3026</v>
      </c>
      <c r="J1307" s="19"/>
      <c r="K1307" s="19"/>
      <c r="L1307" s="19" t="s">
        <v>31</v>
      </c>
      <c r="M1307" s="19" t="s">
        <v>139</v>
      </c>
      <c r="N1307" s="19" t="s">
        <v>2014</v>
      </c>
      <c r="O1307" s="19" t="s">
        <v>34</v>
      </c>
      <c r="P1307" s="19"/>
      <c r="Q1307" s="19" t="s">
        <v>31</v>
      </c>
      <c r="R1307" s="19"/>
      <c r="S1307" s="19">
        <v>1</v>
      </c>
      <c r="T1307" s="19" t="s">
        <v>2999</v>
      </c>
      <c r="U1307" s="19"/>
      <c r="V1307" s="19" t="s">
        <v>35</v>
      </c>
    </row>
    <row r="1308" spans="1:22" s="2" customFormat="1" ht="40.5">
      <c r="A1308" s="19">
        <v>98</v>
      </c>
      <c r="B1308" s="19" t="s">
        <v>2990</v>
      </c>
      <c r="C1308" s="19" t="s">
        <v>3104</v>
      </c>
      <c r="D1308" s="19"/>
      <c r="E1308" s="19" t="s">
        <v>3106</v>
      </c>
      <c r="F1308" s="19"/>
      <c r="G1308" s="19"/>
      <c r="H1308" s="130"/>
      <c r="I1308" s="19" t="s">
        <v>3026</v>
      </c>
      <c r="J1308" s="19"/>
      <c r="K1308" s="19"/>
      <c r="L1308" s="19" t="s">
        <v>31</v>
      </c>
      <c r="M1308" s="19" t="s">
        <v>139</v>
      </c>
      <c r="N1308" s="19" t="s">
        <v>2014</v>
      </c>
      <c r="O1308" s="19" t="s">
        <v>34</v>
      </c>
      <c r="P1308" s="19"/>
      <c r="Q1308" s="19" t="s">
        <v>31</v>
      </c>
      <c r="R1308" s="19"/>
      <c r="S1308" s="19">
        <v>1</v>
      </c>
      <c r="T1308" s="19" t="s">
        <v>2999</v>
      </c>
      <c r="U1308" s="19"/>
      <c r="V1308" s="19" t="s">
        <v>35</v>
      </c>
    </row>
    <row r="1309" spans="1:22" s="2" customFormat="1" ht="40.5">
      <c r="A1309" s="19">
        <v>99</v>
      </c>
      <c r="B1309" s="19" t="s">
        <v>2990</v>
      </c>
      <c r="C1309" s="19" t="s">
        <v>3104</v>
      </c>
      <c r="D1309" s="19"/>
      <c r="E1309" s="19" t="s">
        <v>3107</v>
      </c>
      <c r="F1309" s="19"/>
      <c r="G1309" s="19"/>
      <c r="H1309" s="130"/>
      <c r="I1309" s="19" t="s">
        <v>3026</v>
      </c>
      <c r="J1309" s="19"/>
      <c r="K1309" s="19" t="s">
        <v>31</v>
      </c>
      <c r="L1309" s="19"/>
      <c r="M1309" s="19" t="s">
        <v>139</v>
      </c>
      <c r="N1309" s="19" t="s">
        <v>2014</v>
      </c>
      <c r="O1309" s="19" t="s">
        <v>34</v>
      </c>
      <c r="P1309" s="19"/>
      <c r="Q1309" s="19" t="s">
        <v>31</v>
      </c>
      <c r="R1309" s="19"/>
      <c r="S1309" s="19">
        <v>0</v>
      </c>
      <c r="T1309" s="19" t="s">
        <v>35</v>
      </c>
      <c r="U1309" s="19"/>
      <c r="V1309" s="19" t="s">
        <v>35</v>
      </c>
    </row>
    <row r="1310" spans="1:22" s="2" customFormat="1" ht="40.5">
      <c r="A1310" s="19">
        <v>100</v>
      </c>
      <c r="B1310" s="19" t="s">
        <v>2990</v>
      </c>
      <c r="C1310" s="19" t="s">
        <v>3104</v>
      </c>
      <c r="D1310" s="19"/>
      <c r="E1310" s="19" t="s">
        <v>3108</v>
      </c>
      <c r="F1310" s="19"/>
      <c r="G1310" s="19"/>
      <c r="H1310" s="130"/>
      <c r="I1310" s="19" t="s">
        <v>3026</v>
      </c>
      <c r="J1310" s="19"/>
      <c r="K1310" s="19" t="s">
        <v>31</v>
      </c>
      <c r="L1310" s="19"/>
      <c r="M1310" s="19" t="s">
        <v>139</v>
      </c>
      <c r="N1310" s="19" t="s">
        <v>2014</v>
      </c>
      <c r="O1310" s="19" t="s">
        <v>34</v>
      </c>
      <c r="P1310" s="19"/>
      <c r="Q1310" s="19" t="s">
        <v>31</v>
      </c>
      <c r="R1310" s="19"/>
      <c r="S1310" s="19">
        <v>0</v>
      </c>
      <c r="T1310" s="19" t="s">
        <v>35</v>
      </c>
      <c r="U1310" s="19"/>
      <c r="V1310" s="19" t="s">
        <v>35</v>
      </c>
    </row>
    <row r="1311" spans="1:22" s="2" customFormat="1" ht="67.5">
      <c r="A1311" s="19">
        <v>101</v>
      </c>
      <c r="B1311" s="19" t="s">
        <v>2990</v>
      </c>
      <c r="C1311" s="19" t="s">
        <v>3104</v>
      </c>
      <c r="D1311" s="19"/>
      <c r="E1311" s="19" t="s">
        <v>3109</v>
      </c>
      <c r="F1311" s="19"/>
      <c r="G1311" s="19"/>
      <c r="H1311" s="130"/>
      <c r="I1311" s="19" t="s">
        <v>3026</v>
      </c>
      <c r="J1311" s="19"/>
      <c r="K1311" s="19" t="s">
        <v>31</v>
      </c>
      <c r="L1311" s="19"/>
      <c r="M1311" s="19" t="s">
        <v>139</v>
      </c>
      <c r="N1311" s="19" t="s">
        <v>2014</v>
      </c>
      <c r="O1311" s="19" t="s">
        <v>34</v>
      </c>
      <c r="P1311" s="19"/>
      <c r="Q1311" s="19" t="s">
        <v>31</v>
      </c>
      <c r="R1311" s="19"/>
      <c r="S1311" s="19">
        <v>0</v>
      </c>
      <c r="T1311" s="19" t="s">
        <v>35</v>
      </c>
      <c r="U1311" s="19"/>
      <c r="V1311" s="19" t="s">
        <v>35</v>
      </c>
    </row>
    <row r="1312" spans="1:22" s="2" customFormat="1" ht="40.5">
      <c r="A1312" s="19">
        <v>102</v>
      </c>
      <c r="B1312" s="19" t="s">
        <v>2990</v>
      </c>
      <c r="C1312" s="19" t="s">
        <v>3104</v>
      </c>
      <c r="D1312" s="19"/>
      <c r="E1312" s="19" t="s">
        <v>3110</v>
      </c>
      <c r="F1312" s="19"/>
      <c r="G1312" s="19"/>
      <c r="H1312" s="130"/>
      <c r="I1312" s="19" t="s">
        <v>3026</v>
      </c>
      <c r="J1312" s="19"/>
      <c r="K1312" s="19" t="s">
        <v>31</v>
      </c>
      <c r="L1312" s="19"/>
      <c r="M1312" s="19" t="s">
        <v>139</v>
      </c>
      <c r="N1312" s="19" t="s">
        <v>2014</v>
      </c>
      <c r="O1312" s="19" t="s">
        <v>34</v>
      </c>
      <c r="P1312" s="19"/>
      <c r="Q1312" s="19" t="s">
        <v>31</v>
      </c>
      <c r="R1312" s="19"/>
      <c r="S1312" s="19">
        <v>1</v>
      </c>
      <c r="T1312" s="19"/>
      <c r="U1312" s="19"/>
      <c r="V1312" s="19" t="s">
        <v>35</v>
      </c>
    </row>
    <row r="1313" spans="1:22" s="2" customFormat="1" ht="40.5">
      <c r="A1313" s="19">
        <v>103</v>
      </c>
      <c r="B1313" s="19" t="s">
        <v>2990</v>
      </c>
      <c r="C1313" s="19" t="s">
        <v>3104</v>
      </c>
      <c r="D1313" s="19"/>
      <c r="E1313" s="19" t="s">
        <v>3111</v>
      </c>
      <c r="F1313" s="19"/>
      <c r="G1313" s="19"/>
      <c r="H1313" s="130"/>
      <c r="I1313" s="19" t="s">
        <v>3026</v>
      </c>
      <c r="J1313" s="19"/>
      <c r="K1313" s="19" t="s">
        <v>31</v>
      </c>
      <c r="L1313" s="19"/>
      <c r="M1313" s="19" t="s">
        <v>139</v>
      </c>
      <c r="N1313" s="19" t="s">
        <v>2014</v>
      </c>
      <c r="O1313" s="19" t="s">
        <v>34</v>
      </c>
      <c r="P1313" s="19"/>
      <c r="Q1313" s="19" t="s">
        <v>31</v>
      </c>
      <c r="R1313" s="19"/>
      <c r="S1313" s="19">
        <v>0</v>
      </c>
      <c r="T1313" s="19" t="s">
        <v>35</v>
      </c>
      <c r="U1313" s="19"/>
      <c r="V1313" s="19" t="s">
        <v>35</v>
      </c>
    </row>
    <row r="1314" spans="1:22" s="2" customFormat="1" ht="40.5">
      <c r="A1314" s="19">
        <v>104</v>
      </c>
      <c r="B1314" s="19" t="s">
        <v>2990</v>
      </c>
      <c r="C1314" s="19" t="s">
        <v>3104</v>
      </c>
      <c r="D1314" s="19"/>
      <c r="E1314" s="19" t="s">
        <v>3112</v>
      </c>
      <c r="F1314" s="19"/>
      <c r="G1314" s="19"/>
      <c r="H1314" s="130"/>
      <c r="I1314" s="19" t="s">
        <v>3026</v>
      </c>
      <c r="J1314" s="19"/>
      <c r="K1314" s="19" t="s">
        <v>31</v>
      </c>
      <c r="L1314" s="19"/>
      <c r="M1314" s="19" t="s">
        <v>139</v>
      </c>
      <c r="N1314" s="19" t="s">
        <v>2014</v>
      </c>
      <c r="O1314" s="19" t="s">
        <v>34</v>
      </c>
      <c r="P1314" s="19"/>
      <c r="Q1314" s="19" t="s">
        <v>31</v>
      </c>
      <c r="R1314" s="19"/>
      <c r="S1314" s="19">
        <v>0</v>
      </c>
      <c r="T1314" s="19" t="s">
        <v>35</v>
      </c>
      <c r="U1314" s="19"/>
      <c r="V1314" s="19" t="s">
        <v>35</v>
      </c>
    </row>
    <row r="1315" spans="1:22" s="2" customFormat="1" ht="67.5">
      <c r="A1315" s="19">
        <v>105</v>
      </c>
      <c r="B1315" s="19" t="s">
        <v>2990</v>
      </c>
      <c r="C1315" s="19" t="s">
        <v>3104</v>
      </c>
      <c r="D1315" s="19"/>
      <c r="E1315" s="19" t="s">
        <v>3113</v>
      </c>
      <c r="F1315" s="19"/>
      <c r="G1315" s="19"/>
      <c r="H1315" s="130"/>
      <c r="I1315" s="19" t="s">
        <v>3026</v>
      </c>
      <c r="J1315" s="19"/>
      <c r="K1315" s="19" t="s">
        <v>31</v>
      </c>
      <c r="L1315" s="19"/>
      <c r="M1315" s="19" t="s">
        <v>139</v>
      </c>
      <c r="N1315" s="19" t="s">
        <v>2014</v>
      </c>
      <c r="O1315" s="19" t="s">
        <v>34</v>
      </c>
      <c r="P1315" s="19"/>
      <c r="Q1315" s="19" t="s">
        <v>31</v>
      </c>
      <c r="R1315" s="19"/>
      <c r="S1315" s="19">
        <v>0</v>
      </c>
      <c r="T1315" s="19" t="s">
        <v>35</v>
      </c>
      <c r="U1315" s="19"/>
      <c r="V1315" s="19" t="s">
        <v>35</v>
      </c>
    </row>
    <row r="1316" spans="1:22" s="2" customFormat="1" ht="54">
      <c r="A1316" s="19">
        <v>106</v>
      </c>
      <c r="B1316" s="19" t="s">
        <v>2990</v>
      </c>
      <c r="C1316" s="19" t="s">
        <v>3104</v>
      </c>
      <c r="D1316" s="19"/>
      <c r="E1316" s="19" t="s">
        <v>3114</v>
      </c>
      <c r="F1316" s="19"/>
      <c r="G1316" s="19"/>
      <c r="H1316" s="130"/>
      <c r="I1316" s="19" t="s">
        <v>3026</v>
      </c>
      <c r="J1316" s="19"/>
      <c r="K1316" s="19" t="s">
        <v>31</v>
      </c>
      <c r="L1316" s="19"/>
      <c r="M1316" s="19" t="s">
        <v>139</v>
      </c>
      <c r="N1316" s="19" t="s">
        <v>2014</v>
      </c>
      <c r="O1316" s="19" t="s">
        <v>34</v>
      </c>
      <c r="P1316" s="19"/>
      <c r="Q1316" s="19" t="s">
        <v>31</v>
      </c>
      <c r="R1316" s="19"/>
      <c r="S1316" s="19">
        <v>0</v>
      </c>
      <c r="T1316" s="19" t="s">
        <v>35</v>
      </c>
      <c r="U1316" s="19"/>
      <c r="V1316" s="19" t="s">
        <v>35</v>
      </c>
    </row>
    <row r="1317" spans="1:22" s="2" customFormat="1" ht="40.5">
      <c r="A1317" s="19">
        <v>107</v>
      </c>
      <c r="B1317" s="19" t="s">
        <v>2990</v>
      </c>
      <c r="C1317" s="19" t="s">
        <v>3104</v>
      </c>
      <c r="D1317" s="19"/>
      <c r="E1317" s="19" t="s">
        <v>3115</v>
      </c>
      <c r="F1317" s="19"/>
      <c r="G1317" s="19"/>
      <c r="H1317" s="130"/>
      <c r="I1317" s="19" t="s">
        <v>3026</v>
      </c>
      <c r="J1317" s="19"/>
      <c r="K1317" s="19" t="s">
        <v>31</v>
      </c>
      <c r="L1317" s="19"/>
      <c r="M1317" s="19" t="s">
        <v>139</v>
      </c>
      <c r="N1317" s="19" t="s">
        <v>2014</v>
      </c>
      <c r="O1317" s="19" t="s">
        <v>34</v>
      </c>
      <c r="P1317" s="19"/>
      <c r="Q1317" s="19" t="s">
        <v>31</v>
      </c>
      <c r="R1317" s="19"/>
      <c r="S1317" s="19">
        <v>0</v>
      </c>
      <c r="T1317" s="19" t="s">
        <v>35</v>
      </c>
      <c r="U1317" s="19"/>
      <c r="V1317" s="19" t="s">
        <v>35</v>
      </c>
    </row>
    <row r="1318" spans="1:22" s="2" customFormat="1" ht="40.5">
      <c r="A1318" s="19">
        <v>108</v>
      </c>
      <c r="B1318" s="19" t="s">
        <v>2990</v>
      </c>
      <c r="C1318" s="19" t="s">
        <v>3104</v>
      </c>
      <c r="D1318" s="19"/>
      <c r="E1318" s="19" t="s">
        <v>3116</v>
      </c>
      <c r="F1318" s="19"/>
      <c r="G1318" s="19"/>
      <c r="H1318" s="130"/>
      <c r="I1318" s="19" t="s">
        <v>3026</v>
      </c>
      <c r="J1318" s="19"/>
      <c r="K1318" s="19" t="s">
        <v>31</v>
      </c>
      <c r="L1318" s="19"/>
      <c r="M1318" s="19" t="s">
        <v>139</v>
      </c>
      <c r="N1318" s="19" t="s">
        <v>2014</v>
      </c>
      <c r="O1318" s="19" t="s">
        <v>34</v>
      </c>
      <c r="P1318" s="19"/>
      <c r="Q1318" s="19" t="s">
        <v>31</v>
      </c>
      <c r="R1318" s="19"/>
      <c r="S1318" s="19">
        <v>0</v>
      </c>
      <c r="T1318" s="19" t="s">
        <v>35</v>
      </c>
      <c r="U1318" s="19"/>
      <c r="V1318" s="19" t="s">
        <v>35</v>
      </c>
    </row>
    <row r="1319" spans="1:22" s="2" customFormat="1" ht="54">
      <c r="A1319" s="19">
        <v>109</v>
      </c>
      <c r="B1319" s="19" t="s">
        <v>2990</v>
      </c>
      <c r="C1319" s="19" t="s">
        <v>3104</v>
      </c>
      <c r="D1319" s="19"/>
      <c r="E1319" s="19" t="s">
        <v>3117</v>
      </c>
      <c r="F1319" s="19"/>
      <c r="G1319" s="19"/>
      <c r="H1319" s="130"/>
      <c r="I1319" s="19" t="s">
        <v>3026</v>
      </c>
      <c r="J1319" s="19"/>
      <c r="K1319" s="19" t="s">
        <v>31</v>
      </c>
      <c r="L1319" s="19"/>
      <c r="M1319" s="19" t="s">
        <v>139</v>
      </c>
      <c r="N1319" s="19" t="s">
        <v>2014</v>
      </c>
      <c r="O1319" s="19" t="s">
        <v>34</v>
      </c>
      <c r="P1319" s="19"/>
      <c r="Q1319" s="19" t="s">
        <v>31</v>
      </c>
      <c r="R1319" s="19"/>
      <c r="S1319" s="19">
        <v>0</v>
      </c>
      <c r="T1319" s="19" t="s">
        <v>35</v>
      </c>
      <c r="U1319" s="19"/>
      <c r="V1319" s="19" t="s">
        <v>35</v>
      </c>
    </row>
    <row r="1320" spans="1:22" s="2" customFormat="1" ht="54">
      <c r="A1320" s="19">
        <v>110</v>
      </c>
      <c r="B1320" s="19" t="s">
        <v>2990</v>
      </c>
      <c r="C1320" s="19" t="s">
        <v>3104</v>
      </c>
      <c r="D1320" s="19"/>
      <c r="E1320" s="19" t="s">
        <v>3118</v>
      </c>
      <c r="F1320" s="19"/>
      <c r="G1320" s="19"/>
      <c r="H1320" s="130"/>
      <c r="I1320" s="19" t="s">
        <v>3026</v>
      </c>
      <c r="J1320" s="19"/>
      <c r="K1320" s="19" t="s">
        <v>31</v>
      </c>
      <c r="L1320" s="19"/>
      <c r="M1320" s="19" t="s">
        <v>139</v>
      </c>
      <c r="N1320" s="19" t="s">
        <v>2014</v>
      </c>
      <c r="O1320" s="19" t="s">
        <v>34</v>
      </c>
      <c r="P1320" s="19"/>
      <c r="Q1320" s="19" t="s">
        <v>31</v>
      </c>
      <c r="R1320" s="19"/>
      <c r="S1320" s="19">
        <v>0</v>
      </c>
      <c r="T1320" s="19" t="s">
        <v>35</v>
      </c>
      <c r="U1320" s="19"/>
      <c r="V1320" s="19" t="s">
        <v>35</v>
      </c>
    </row>
    <row r="1321" spans="1:22" s="2" customFormat="1" ht="40.5">
      <c r="A1321" s="19">
        <v>111</v>
      </c>
      <c r="B1321" s="19" t="s">
        <v>2990</v>
      </c>
      <c r="C1321" s="19" t="s">
        <v>3104</v>
      </c>
      <c r="D1321" s="19"/>
      <c r="E1321" s="19" t="s">
        <v>3119</v>
      </c>
      <c r="F1321" s="19"/>
      <c r="G1321" s="19"/>
      <c r="H1321" s="130"/>
      <c r="I1321" s="19" t="s">
        <v>3026</v>
      </c>
      <c r="J1321" s="19"/>
      <c r="K1321" s="19" t="s">
        <v>31</v>
      </c>
      <c r="L1321" s="19"/>
      <c r="M1321" s="19" t="s">
        <v>139</v>
      </c>
      <c r="N1321" s="19" t="s">
        <v>2014</v>
      </c>
      <c r="O1321" s="19" t="s">
        <v>34</v>
      </c>
      <c r="P1321" s="19"/>
      <c r="Q1321" s="19" t="s">
        <v>31</v>
      </c>
      <c r="R1321" s="19"/>
      <c r="S1321" s="19">
        <v>1</v>
      </c>
      <c r="T1321" s="19"/>
      <c r="U1321" s="19"/>
      <c r="V1321" s="19" t="s">
        <v>35</v>
      </c>
    </row>
    <row r="1322" spans="1:22" s="2" customFormat="1" ht="54">
      <c r="A1322" s="19">
        <v>112</v>
      </c>
      <c r="B1322" s="19" t="s">
        <v>2990</v>
      </c>
      <c r="C1322" s="19" t="s">
        <v>3104</v>
      </c>
      <c r="D1322" s="19"/>
      <c r="E1322" s="19" t="s">
        <v>3120</v>
      </c>
      <c r="F1322" s="19"/>
      <c r="G1322" s="19"/>
      <c r="H1322" s="130"/>
      <c r="I1322" s="19" t="s">
        <v>3026</v>
      </c>
      <c r="J1322" s="19"/>
      <c r="K1322" s="19" t="s">
        <v>31</v>
      </c>
      <c r="L1322" s="19"/>
      <c r="M1322" s="19" t="s">
        <v>139</v>
      </c>
      <c r="N1322" s="19" t="s">
        <v>2014</v>
      </c>
      <c r="O1322" s="19" t="s">
        <v>34</v>
      </c>
      <c r="P1322" s="19"/>
      <c r="Q1322" s="19" t="s">
        <v>31</v>
      </c>
      <c r="R1322" s="19"/>
      <c r="S1322" s="19">
        <v>0</v>
      </c>
      <c r="T1322" s="19" t="s">
        <v>35</v>
      </c>
      <c r="U1322" s="19"/>
      <c r="V1322" s="19" t="s">
        <v>35</v>
      </c>
    </row>
    <row r="1323" spans="1:22" s="2" customFormat="1" ht="40.5">
      <c r="A1323" s="19">
        <v>113</v>
      </c>
      <c r="B1323" s="19" t="s">
        <v>2990</v>
      </c>
      <c r="C1323" s="19" t="s">
        <v>3104</v>
      </c>
      <c r="D1323" s="19"/>
      <c r="E1323" s="19" t="s">
        <v>3121</v>
      </c>
      <c r="F1323" s="19"/>
      <c r="G1323" s="19"/>
      <c r="H1323" s="130"/>
      <c r="I1323" s="19" t="s">
        <v>3026</v>
      </c>
      <c r="J1323" s="19"/>
      <c r="K1323" s="19" t="s">
        <v>31</v>
      </c>
      <c r="L1323" s="19"/>
      <c r="M1323" s="19" t="s">
        <v>139</v>
      </c>
      <c r="N1323" s="19" t="s">
        <v>2014</v>
      </c>
      <c r="O1323" s="19" t="s">
        <v>34</v>
      </c>
      <c r="P1323" s="19"/>
      <c r="Q1323" s="19" t="s">
        <v>31</v>
      </c>
      <c r="R1323" s="19"/>
      <c r="S1323" s="19">
        <v>0</v>
      </c>
      <c r="T1323" s="19" t="s">
        <v>35</v>
      </c>
      <c r="U1323" s="19"/>
      <c r="V1323" s="19" t="s">
        <v>35</v>
      </c>
    </row>
    <row r="1324" spans="1:22" s="2" customFormat="1" ht="54">
      <c r="A1324" s="19">
        <v>114</v>
      </c>
      <c r="B1324" s="19" t="s">
        <v>2990</v>
      </c>
      <c r="C1324" s="19" t="s">
        <v>3104</v>
      </c>
      <c r="D1324" s="19"/>
      <c r="E1324" s="19" t="s">
        <v>3122</v>
      </c>
      <c r="F1324" s="19"/>
      <c r="G1324" s="19"/>
      <c r="H1324" s="130"/>
      <c r="I1324" s="19" t="s">
        <v>3026</v>
      </c>
      <c r="J1324" s="19"/>
      <c r="K1324" s="19" t="s">
        <v>31</v>
      </c>
      <c r="L1324" s="19"/>
      <c r="M1324" s="19" t="s">
        <v>139</v>
      </c>
      <c r="N1324" s="19" t="s">
        <v>2014</v>
      </c>
      <c r="O1324" s="19" t="s">
        <v>34</v>
      </c>
      <c r="P1324" s="19"/>
      <c r="Q1324" s="19" t="s">
        <v>31</v>
      </c>
      <c r="R1324" s="19"/>
      <c r="S1324" s="19">
        <v>0</v>
      </c>
      <c r="T1324" s="19" t="s">
        <v>35</v>
      </c>
      <c r="U1324" s="19"/>
      <c r="V1324" s="19" t="s">
        <v>35</v>
      </c>
    </row>
    <row r="1325" spans="1:22" s="2" customFormat="1" ht="40.5">
      <c r="A1325" s="19">
        <v>115</v>
      </c>
      <c r="B1325" s="19" t="s">
        <v>2990</v>
      </c>
      <c r="C1325" s="19" t="s">
        <v>3123</v>
      </c>
      <c r="D1325" s="19"/>
      <c r="E1325" s="19" t="s">
        <v>3124</v>
      </c>
      <c r="F1325" s="19"/>
      <c r="G1325" s="19"/>
      <c r="H1325" s="130"/>
      <c r="I1325" s="19" t="s">
        <v>139</v>
      </c>
      <c r="J1325" s="19"/>
      <c r="K1325" s="19"/>
      <c r="L1325" s="19" t="s">
        <v>31</v>
      </c>
      <c r="M1325" s="19" t="s">
        <v>139</v>
      </c>
      <c r="N1325" s="19" t="s">
        <v>2014</v>
      </c>
      <c r="O1325" s="19" t="s">
        <v>34</v>
      </c>
      <c r="P1325" s="19"/>
      <c r="Q1325" s="19" t="s">
        <v>31</v>
      </c>
      <c r="R1325" s="19"/>
      <c r="S1325" s="19">
        <v>1</v>
      </c>
      <c r="T1325" s="19"/>
      <c r="U1325" s="19"/>
      <c r="V1325" s="19" t="s">
        <v>35</v>
      </c>
    </row>
    <row r="1326" spans="1:22" s="2" customFormat="1" ht="40.5">
      <c r="A1326" s="19">
        <v>116</v>
      </c>
      <c r="B1326" s="19" t="s">
        <v>2990</v>
      </c>
      <c r="C1326" s="19" t="s">
        <v>3123</v>
      </c>
      <c r="D1326" s="19"/>
      <c r="E1326" s="19" t="s">
        <v>3125</v>
      </c>
      <c r="F1326" s="19"/>
      <c r="G1326" s="19"/>
      <c r="H1326" s="130"/>
      <c r="I1326" s="19" t="s">
        <v>139</v>
      </c>
      <c r="J1326" s="19"/>
      <c r="K1326" s="19" t="s">
        <v>31</v>
      </c>
      <c r="L1326" s="19"/>
      <c r="M1326" s="19" t="s">
        <v>139</v>
      </c>
      <c r="N1326" s="19" t="s">
        <v>2014</v>
      </c>
      <c r="O1326" s="19" t="s">
        <v>34</v>
      </c>
      <c r="P1326" s="19"/>
      <c r="Q1326" s="19" t="s">
        <v>31</v>
      </c>
      <c r="R1326" s="19"/>
      <c r="S1326" s="19">
        <v>1</v>
      </c>
      <c r="T1326" s="19" t="s">
        <v>34</v>
      </c>
      <c r="U1326" s="19"/>
      <c r="V1326" s="19" t="s">
        <v>35</v>
      </c>
    </row>
    <row r="1327" spans="1:22" s="2" customFormat="1" ht="40.5">
      <c r="A1327" s="19">
        <v>117</v>
      </c>
      <c r="B1327" s="19" t="s">
        <v>2990</v>
      </c>
      <c r="C1327" s="19" t="s">
        <v>3123</v>
      </c>
      <c r="D1327" s="19"/>
      <c r="E1327" s="19" t="s">
        <v>3126</v>
      </c>
      <c r="F1327" s="19"/>
      <c r="G1327" s="19"/>
      <c r="H1327" s="130"/>
      <c r="I1327" s="19" t="s">
        <v>139</v>
      </c>
      <c r="J1327" s="19"/>
      <c r="K1327" s="19"/>
      <c r="L1327" s="19" t="s">
        <v>31</v>
      </c>
      <c r="M1327" s="19" t="s">
        <v>139</v>
      </c>
      <c r="N1327" s="19" t="s">
        <v>2014</v>
      </c>
      <c r="O1327" s="19" t="s">
        <v>34</v>
      </c>
      <c r="P1327" s="19"/>
      <c r="Q1327" s="19" t="s">
        <v>31</v>
      </c>
      <c r="R1327" s="19"/>
      <c r="S1327" s="19">
        <v>1</v>
      </c>
      <c r="T1327" s="19" t="s">
        <v>3127</v>
      </c>
      <c r="U1327" s="19"/>
      <c r="V1327" s="19" t="s">
        <v>35</v>
      </c>
    </row>
    <row r="1328" spans="1:22" s="2" customFormat="1" ht="54">
      <c r="A1328" s="19">
        <v>118</v>
      </c>
      <c r="B1328" s="19" t="s">
        <v>2990</v>
      </c>
      <c r="C1328" s="19" t="s">
        <v>3123</v>
      </c>
      <c r="D1328" s="19"/>
      <c r="E1328" s="19" t="s">
        <v>3128</v>
      </c>
      <c r="F1328" s="19"/>
      <c r="G1328" s="19"/>
      <c r="H1328" s="130"/>
      <c r="I1328" s="19" t="s">
        <v>139</v>
      </c>
      <c r="J1328" s="19"/>
      <c r="K1328" s="19"/>
      <c r="L1328" s="19" t="s">
        <v>31</v>
      </c>
      <c r="M1328" s="19" t="s">
        <v>139</v>
      </c>
      <c r="N1328" s="19" t="s">
        <v>2014</v>
      </c>
      <c r="O1328" s="19" t="s">
        <v>34</v>
      </c>
      <c r="P1328" s="19"/>
      <c r="Q1328" s="19" t="s">
        <v>31</v>
      </c>
      <c r="R1328" s="19"/>
      <c r="S1328" s="19">
        <v>1</v>
      </c>
      <c r="T1328" s="19" t="s">
        <v>3127</v>
      </c>
      <c r="U1328" s="19"/>
      <c r="V1328" s="19" t="s">
        <v>35</v>
      </c>
    </row>
    <row r="1329" spans="1:22" s="2" customFormat="1" ht="54">
      <c r="A1329" s="19">
        <v>119</v>
      </c>
      <c r="B1329" s="19" t="s">
        <v>2990</v>
      </c>
      <c r="C1329" s="19" t="s">
        <v>3123</v>
      </c>
      <c r="D1329" s="19"/>
      <c r="E1329" s="19" t="s">
        <v>3129</v>
      </c>
      <c r="F1329" s="19"/>
      <c r="G1329" s="19"/>
      <c r="H1329" s="130"/>
      <c r="I1329" s="19" t="s">
        <v>139</v>
      </c>
      <c r="J1329" s="19"/>
      <c r="K1329" s="19"/>
      <c r="L1329" s="19" t="s">
        <v>31</v>
      </c>
      <c r="M1329" s="19" t="s">
        <v>139</v>
      </c>
      <c r="N1329" s="19" t="s">
        <v>2014</v>
      </c>
      <c r="O1329" s="19" t="s">
        <v>34</v>
      </c>
      <c r="P1329" s="19"/>
      <c r="Q1329" s="19" t="s">
        <v>31</v>
      </c>
      <c r="R1329" s="19"/>
      <c r="S1329" s="19">
        <v>1</v>
      </c>
      <c r="T1329" s="19" t="s">
        <v>3127</v>
      </c>
      <c r="U1329" s="19"/>
      <c r="V1329" s="19" t="s">
        <v>35</v>
      </c>
    </row>
    <row r="1330" spans="1:22" s="2" customFormat="1" ht="94.5">
      <c r="A1330" s="19">
        <v>120</v>
      </c>
      <c r="B1330" s="19" t="s">
        <v>2990</v>
      </c>
      <c r="C1330" s="114" t="s">
        <v>3130</v>
      </c>
      <c r="D1330" s="19">
        <v>24002</v>
      </c>
      <c r="E1330" s="19" t="s">
        <v>3131</v>
      </c>
      <c r="F1330" s="19"/>
      <c r="G1330" s="19"/>
      <c r="H1330" s="130"/>
      <c r="I1330" s="19" t="s">
        <v>32</v>
      </c>
      <c r="J1330" s="19"/>
      <c r="K1330" s="19" t="s">
        <v>31</v>
      </c>
      <c r="L1330" s="19"/>
      <c r="M1330" s="19" t="s">
        <v>139</v>
      </c>
      <c r="N1330" s="19" t="s">
        <v>2014</v>
      </c>
      <c r="O1330" s="19" t="s">
        <v>34</v>
      </c>
      <c r="P1330" s="19"/>
      <c r="Q1330" s="19" t="s">
        <v>31</v>
      </c>
      <c r="R1330" s="19"/>
      <c r="S1330" s="19">
        <v>0</v>
      </c>
      <c r="T1330" s="19" t="s">
        <v>35</v>
      </c>
      <c r="U1330" s="19"/>
      <c r="V1330" s="19" t="s">
        <v>35</v>
      </c>
    </row>
    <row r="1331" spans="1:22" s="2" customFormat="1" ht="94.5">
      <c r="A1331" s="19">
        <v>121</v>
      </c>
      <c r="B1331" s="19" t="s">
        <v>2990</v>
      </c>
      <c r="C1331" s="114" t="s">
        <v>3132</v>
      </c>
      <c r="D1331" s="19">
        <v>24003</v>
      </c>
      <c r="E1331" s="19" t="s">
        <v>3133</v>
      </c>
      <c r="F1331" s="19"/>
      <c r="G1331" s="19"/>
      <c r="H1331" s="130"/>
      <c r="I1331" s="19" t="s">
        <v>139</v>
      </c>
      <c r="J1331" s="19"/>
      <c r="K1331" s="19" t="s">
        <v>31</v>
      </c>
      <c r="L1331" s="19"/>
      <c r="M1331" s="19" t="s">
        <v>139</v>
      </c>
      <c r="N1331" s="19" t="s">
        <v>2014</v>
      </c>
      <c r="O1331" s="19" t="s">
        <v>34</v>
      </c>
      <c r="P1331" s="19"/>
      <c r="Q1331" s="19" t="s">
        <v>31</v>
      </c>
      <c r="R1331" s="19"/>
      <c r="S1331" s="19">
        <v>0</v>
      </c>
      <c r="T1331" s="19" t="s">
        <v>35</v>
      </c>
      <c r="U1331" s="19"/>
      <c r="V1331" s="19" t="s">
        <v>35</v>
      </c>
    </row>
    <row r="1332" spans="1:22" s="2" customFormat="1" ht="94.5">
      <c r="A1332" s="19">
        <v>122</v>
      </c>
      <c r="B1332" s="19" t="s">
        <v>2990</v>
      </c>
      <c r="C1332" s="114" t="s">
        <v>1870</v>
      </c>
      <c r="D1332" s="19">
        <v>24004</v>
      </c>
      <c r="E1332" s="19" t="s">
        <v>3134</v>
      </c>
      <c r="F1332" s="19"/>
      <c r="G1332" s="19"/>
      <c r="H1332" s="130"/>
      <c r="I1332" s="19" t="s">
        <v>139</v>
      </c>
      <c r="J1332" s="19"/>
      <c r="K1332" s="19" t="s">
        <v>31</v>
      </c>
      <c r="L1332" s="19"/>
      <c r="M1332" s="19" t="s">
        <v>139</v>
      </c>
      <c r="N1332" s="19" t="s">
        <v>2014</v>
      </c>
      <c r="O1332" s="19" t="s">
        <v>34</v>
      </c>
      <c r="P1332" s="19"/>
      <c r="Q1332" s="19" t="s">
        <v>31</v>
      </c>
      <c r="R1332" s="19"/>
      <c r="S1332" s="19">
        <v>0</v>
      </c>
      <c r="T1332" s="19" t="s">
        <v>35</v>
      </c>
      <c r="U1332" s="19"/>
      <c r="V1332" s="19" t="s">
        <v>35</v>
      </c>
    </row>
    <row r="1333" spans="1:22" s="2" customFormat="1" ht="189">
      <c r="A1333" s="19">
        <v>123</v>
      </c>
      <c r="B1333" s="19" t="s">
        <v>2990</v>
      </c>
      <c r="C1333" s="114" t="s">
        <v>3135</v>
      </c>
      <c r="D1333" s="19">
        <v>24005</v>
      </c>
      <c r="E1333" s="19" t="s">
        <v>3136</v>
      </c>
      <c r="F1333" s="19"/>
      <c r="G1333" s="19"/>
      <c r="H1333" s="130"/>
      <c r="I1333" s="19" t="s">
        <v>139</v>
      </c>
      <c r="J1333" s="19"/>
      <c r="K1333" s="19" t="s">
        <v>31</v>
      </c>
      <c r="L1333" s="19" t="s">
        <v>3137</v>
      </c>
      <c r="M1333" s="19" t="s">
        <v>139</v>
      </c>
      <c r="N1333" s="19" t="s">
        <v>2014</v>
      </c>
      <c r="O1333" s="19" t="s">
        <v>34</v>
      </c>
      <c r="P1333" s="19"/>
      <c r="Q1333" s="19" t="s">
        <v>31</v>
      </c>
      <c r="R1333" s="19"/>
      <c r="S1333" s="19">
        <v>0</v>
      </c>
      <c r="T1333" s="19" t="s">
        <v>35</v>
      </c>
      <c r="U1333" s="19"/>
      <c r="V1333" s="19" t="s">
        <v>35</v>
      </c>
    </row>
    <row r="1334" spans="1:22" s="2" customFormat="1" ht="148.5">
      <c r="A1334" s="19">
        <v>124</v>
      </c>
      <c r="B1334" s="19" t="s">
        <v>2990</v>
      </c>
      <c r="C1334" s="114" t="s">
        <v>3138</v>
      </c>
      <c r="D1334" s="19">
        <v>24005</v>
      </c>
      <c r="E1334" s="19" t="s">
        <v>3138</v>
      </c>
      <c r="F1334" s="19"/>
      <c r="G1334" s="19"/>
      <c r="H1334" s="130"/>
      <c r="I1334" s="19" t="s">
        <v>139</v>
      </c>
      <c r="J1334" s="19"/>
      <c r="K1334" s="19" t="s">
        <v>31</v>
      </c>
      <c r="L1334" s="19"/>
      <c r="M1334" s="19" t="s">
        <v>139</v>
      </c>
      <c r="N1334" s="19" t="s">
        <v>2014</v>
      </c>
      <c r="O1334" s="19" t="s">
        <v>34</v>
      </c>
      <c r="P1334" s="19"/>
      <c r="Q1334" s="19" t="s">
        <v>31</v>
      </c>
      <c r="R1334" s="19"/>
      <c r="S1334" s="19">
        <v>0</v>
      </c>
      <c r="T1334" s="19" t="s">
        <v>35</v>
      </c>
      <c r="U1334" s="19"/>
      <c r="V1334" s="19" t="s">
        <v>35</v>
      </c>
    </row>
    <row r="1335" spans="1:22" s="2" customFormat="1" ht="148.5">
      <c r="A1335" s="19">
        <v>125</v>
      </c>
      <c r="B1335" s="19" t="s">
        <v>2990</v>
      </c>
      <c r="C1335" s="114" t="s">
        <v>3139</v>
      </c>
      <c r="D1335" s="19">
        <v>24007</v>
      </c>
      <c r="E1335" s="19" t="s">
        <v>3140</v>
      </c>
      <c r="F1335" s="19"/>
      <c r="G1335" s="19"/>
      <c r="H1335" s="130"/>
      <c r="I1335" s="19" t="s">
        <v>3019</v>
      </c>
      <c r="J1335" s="19"/>
      <c r="K1335" s="19" t="s">
        <v>31</v>
      </c>
      <c r="L1335" s="19"/>
      <c r="M1335" s="19" t="s">
        <v>139</v>
      </c>
      <c r="N1335" s="19" t="s">
        <v>2014</v>
      </c>
      <c r="O1335" s="19" t="s">
        <v>34</v>
      </c>
      <c r="P1335" s="19"/>
      <c r="Q1335" s="19" t="s">
        <v>31</v>
      </c>
      <c r="R1335" s="19"/>
      <c r="S1335" s="19">
        <v>0</v>
      </c>
      <c r="T1335" s="19" t="s">
        <v>35</v>
      </c>
      <c r="U1335" s="19"/>
      <c r="V1335" s="19" t="s">
        <v>35</v>
      </c>
    </row>
    <row r="1336" spans="1:22" s="2" customFormat="1" ht="27">
      <c r="A1336" s="19">
        <v>1</v>
      </c>
      <c r="B1336" s="19" t="s">
        <v>3141</v>
      </c>
      <c r="C1336" s="127" t="s">
        <v>3142</v>
      </c>
      <c r="D1336" s="19" t="s">
        <v>3143</v>
      </c>
      <c r="E1336" s="19"/>
      <c r="F1336" s="19"/>
      <c r="G1336" s="19"/>
      <c r="H1336" s="130"/>
      <c r="I1336" s="19" t="s">
        <v>721</v>
      </c>
      <c r="J1336" s="19"/>
      <c r="K1336" s="19" t="s">
        <v>31</v>
      </c>
      <c r="L1336" s="19"/>
      <c r="M1336" s="19" t="s">
        <v>32</v>
      </c>
      <c r="N1336" s="19" t="s">
        <v>3144</v>
      </c>
      <c r="O1336" s="19" t="s">
        <v>35</v>
      </c>
      <c r="P1336" s="19"/>
      <c r="Q1336" s="19"/>
      <c r="R1336" s="19"/>
      <c r="S1336" s="19">
        <v>1</v>
      </c>
      <c r="T1336" s="19" t="s">
        <v>35</v>
      </c>
      <c r="U1336" s="19">
        <v>3</v>
      </c>
      <c r="V1336" s="19" t="s">
        <v>35</v>
      </c>
    </row>
    <row r="1337" spans="1:22" s="2" customFormat="1" ht="148.5">
      <c r="A1337" s="19">
        <v>2</v>
      </c>
      <c r="B1337" s="19" t="s">
        <v>3141</v>
      </c>
      <c r="C1337" s="127" t="s">
        <v>3145</v>
      </c>
      <c r="D1337" s="19" t="s">
        <v>3146</v>
      </c>
      <c r="E1337" s="19"/>
      <c r="F1337" s="19"/>
      <c r="G1337" s="19"/>
      <c r="H1337" s="130"/>
      <c r="I1337" s="19" t="s">
        <v>3147</v>
      </c>
      <c r="J1337" s="19"/>
      <c r="K1337" s="19" t="s">
        <v>31</v>
      </c>
      <c r="L1337" s="19"/>
      <c r="M1337" s="19" t="s">
        <v>32</v>
      </c>
      <c r="N1337" s="19" t="s">
        <v>3144</v>
      </c>
      <c r="O1337" s="19" t="s">
        <v>35</v>
      </c>
      <c r="P1337" s="19"/>
      <c r="Q1337" s="19"/>
      <c r="R1337" s="19"/>
      <c r="S1337" s="19">
        <v>1</v>
      </c>
      <c r="T1337" s="19" t="s">
        <v>35</v>
      </c>
      <c r="U1337" s="19">
        <v>3</v>
      </c>
      <c r="V1337" s="19" t="s">
        <v>35</v>
      </c>
    </row>
    <row r="1338" spans="1:22" s="2" customFormat="1" ht="38.450000000000003" customHeight="1">
      <c r="A1338" s="19">
        <v>3</v>
      </c>
      <c r="B1338" s="19" t="s">
        <v>3141</v>
      </c>
      <c r="C1338" s="127" t="s">
        <v>3148</v>
      </c>
      <c r="D1338" s="19" t="s">
        <v>3149</v>
      </c>
      <c r="E1338" s="19"/>
      <c r="F1338" s="19"/>
      <c r="G1338" s="19"/>
      <c r="H1338" s="130"/>
      <c r="I1338" s="19" t="s">
        <v>3150</v>
      </c>
      <c r="J1338" s="19"/>
      <c r="K1338" s="19" t="s">
        <v>31</v>
      </c>
      <c r="L1338" s="19"/>
      <c r="M1338" s="19" t="s">
        <v>32</v>
      </c>
      <c r="N1338" s="19" t="s">
        <v>3144</v>
      </c>
      <c r="O1338" s="19" t="s">
        <v>35</v>
      </c>
      <c r="P1338" s="19"/>
      <c r="Q1338" s="19"/>
      <c r="R1338" s="19"/>
      <c r="S1338" s="19">
        <v>1</v>
      </c>
      <c r="T1338" s="19" t="s">
        <v>35</v>
      </c>
      <c r="U1338" s="19">
        <v>0</v>
      </c>
      <c r="V1338" s="19" t="s">
        <v>35</v>
      </c>
    </row>
    <row r="1339" spans="1:22" s="2" customFormat="1" ht="27">
      <c r="A1339" s="19">
        <v>4</v>
      </c>
      <c r="B1339" s="19" t="s">
        <v>3141</v>
      </c>
      <c r="C1339" s="127" t="s">
        <v>3151</v>
      </c>
      <c r="D1339" s="19" t="s">
        <v>3152</v>
      </c>
      <c r="E1339" s="19"/>
      <c r="F1339" s="19"/>
      <c r="G1339" s="19"/>
      <c r="H1339" s="130"/>
      <c r="I1339" s="19" t="s">
        <v>3153</v>
      </c>
      <c r="J1339" s="19"/>
      <c r="K1339" s="19" t="s">
        <v>31</v>
      </c>
      <c r="L1339" s="19"/>
      <c r="M1339" s="19" t="s">
        <v>32</v>
      </c>
      <c r="N1339" s="19" t="s">
        <v>3144</v>
      </c>
      <c r="O1339" s="19" t="s">
        <v>35</v>
      </c>
      <c r="P1339" s="19"/>
      <c r="Q1339" s="19"/>
      <c r="R1339" s="19"/>
      <c r="S1339" s="19">
        <v>1</v>
      </c>
      <c r="T1339" s="19" t="s">
        <v>35</v>
      </c>
      <c r="U1339" s="19">
        <v>1</v>
      </c>
      <c r="V1339" s="19" t="s">
        <v>35</v>
      </c>
    </row>
    <row r="1340" spans="1:22" s="2" customFormat="1" ht="30.95" customHeight="1">
      <c r="A1340" s="19">
        <v>1</v>
      </c>
      <c r="B1340" s="19" t="s">
        <v>3154</v>
      </c>
      <c r="C1340" s="25" t="s">
        <v>3155</v>
      </c>
      <c r="D1340" s="25" t="s">
        <v>3156</v>
      </c>
      <c r="E1340" s="25" t="s">
        <v>3157</v>
      </c>
      <c r="F1340" s="19" t="s">
        <v>3158</v>
      </c>
      <c r="G1340" s="19"/>
      <c r="H1340" s="130"/>
      <c r="I1340" s="25" t="s">
        <v>29</v>
      </c>
      <c r="J1340" s="19"/>
      <c r="K1340" s="19" t="s">
        <v>31</v>
      </c>
      <c r="L1340" s="19"/>
      <c r="M1340" s="19"/>
      <c r="N1340" s="19"/>
      <c r="O1340" s="19"/>
      <c r="P1340" s="19"/>
      <c r="Q1340" s="19"/>
      <c r="R1340" s="19"/>
      <c r="S1340" s="19"/>
      <c r="T1340" s="19"/>
      <c r="U1340" s="19"/>
      <c r="V1340" s="19"/>
    </row>
    <row r="1341" spans="1:22" s="2" customFormat="1" ht="54">
      <c r="A1341" s="19">
        <v>2</v>
      </c>
      <c r="B1341" s="19" t="s">
        <v>3154</v>
      </c>
      <c r="C1341" s="25" t="s">
        <v>3155</v>
      </c>
      <c r="D1341" s="25" t="s">
        <v>3156</v>
      </c>
      <c r="E1341" s="25" t="s">
        <v>3159</v>
      </c>
      <c r="F1341" s="19" t="s">
        <v>3160</v>
      </c>
      <c r="G1341" s="19"/>
      <c r="H1341" s="130"/>
      <c r="I1341" s="25" t="s">
        <v>29</v>
      </c>
      <c r="J1341" s="19"/>
      <c r="K1341" s="19" t="s">
        <v>31</v>
      </c>
      <c r="L1341" s="19"/>
      <c r="M1341" s="19"/>
      <c r="N1341" s="112"/>
      <c r="O1341" s="112"/>
      <c r="P1341" s="19"/>
      <c r="Q1341" s="19"/>
      <c r="R1341" s="19"/>
      <c r="S1341" s="19"/>
      <c r="T1341" s="19"/>
      <c r="U1341" s="19"/>
      <c r="V1341" s="19"/>
    </row>
    <row r="1342" spans="1:22" s="8" customFormat="1" ht="54">
      <c r="A1342" s="19">
        <v>3</v>
      </c>
      <c r="B1342" s="19" t="s">
        <v>3154</v>
      </c>
      <c r="C1342" s="25" t="s">
        <v>1473</v>
      </c>
      <c r="D1342" s="25" t="s">
        <v>1474</v>
      </c>
      <c r="E1342" s="25" t="s">
        <v>3161</v>
      </c>
      <c r="F1342" s="19" t="s">
        <v>3162</v>
      </c>
      <c r="G1342" s="19"/>
      <c r="H1342" s="130"/>
      <c r="I1342" s="25" t="s">
        <v>29</v>
      </c>
      <c r="J1342" s="19"/>
      <c r="K1342" s="19" t="s">
        <v>31</v>
      </c>
      <c r="L1342" s="19"/>
      <c r="M1342" s="19"/>
      <c r="N1342" s="112"/>
      <c r="O1342" s="112"/>
      <c r="P1342" s="19"/>
      <c r="Q1342" s="19"/>
      <c r="R1342" s="19"/>
      <c r="S1342" s="19"/>
      <c r="T1342" s="19"/>
      <c r="U1342" s="19"/>
      <c r="V1342" s="19"/>
    </row>
    <row r="1343" spans="1:22" s="8" customFormat="1" ht="40.5">
      <c r="A1343" s="19">
        <v>6</v>
      </c>
      <c r="B1343" s="19" t="s">
        <v>3154</v>
      </c>
      <c r="C1343" s="25" t="s">
        <v>3163</v>
      </c>
      <c r="D1343" s="25" t="s">
        <v>3164</v>
      </c>
      <c r="E1343" s="25" t="s">
        <v>28</v>
      </c>
      <c r="F1343" s="19" t="s">
        <v>28</v>
      </c>
      <c r="G1343" s="19"/>
      <c r="H1343" s="130"/>
      <c r="I1343" s="25" t="s">
        <v>29</v>
      </c>
      <c r="J1343" s="19"/>
      <c r="K1343" s="19" t="s">
        <v>31</v>
      </c>
      <c r="L1343" s="19"/>
      <c r="M1343" s="19"/>
      <c r="N1343" s="112"/>
      <c r="O1343" s="112"/>
      <c r="P1343" s="19"/>
      <c r="Q1343" s="19"/>
      <c r="R1343" s="19"/>
      <c r="S1343" s="19"/>
      <c r="T1343" s="19"/>
      <c r="U1343" s="19"/>
      <c r="V1343" s="19"/>
    </row>
    <row r="1344" spans="1:22" s="8" customFormat="1" ht="94.5">
      <c r="A1344" s="19">
        <v>8</v>
      </c>
      <c r="B1344" s="19" t="s">
        <v>3154</v>
      </c>
      <c r="C1344" s="25" t="s">
        <v>3165</v>
      </c>
      <c r="D1344" s="25" t="s">
        <v>3166</v>
      </c>
      <c r="E1344" s="25" t="s">
        <v>3167</v>
      </c>
      <c r="F1344" s="19" t="s">
        <v>3168</v>
      </c>
      <c r="G1344" s="19"/>
      <c r="H1344" s="130"/>
      <c r="I1344" s="25" t="s">
        <v>29</v>
      </c>
      <c r="J1344" s="19"/>
      <c r="K1344" s="19" t="s">
        <v>31</v>
      </c>
      <c r="L1344" s="19"/>
      <c r="M1344" s="19"/>
      <c r="N1344" s="112"/>
      <c r="O1344" s="112"/>
      <c r="P1344" s="19"/>
      <c r="Q1344" s="19"/>
      <c r="R1344" s="19"/>
      <c r="S1344" s="19"/>
      <c r="T1344" s="19"/>
      <c r="U1344" s="19"/>
      <c r="V1344" s="19"/>
    </row>
    <row r="1345" spans="1:22" s="8" customFormat="1" ht="162">
      <c r="A1345" s="19">
        <v>9</v>
      </c>
      <c r="B1345" s="19" t="s">
        <v>3154</v>
      </c>
      <c r="C1345" s="25" t="s">
        <v>3165</v>
      </c>
      <c r="D1345" s="25" t="s">
        <v>3166</v>
      </c>
      <c r="E1345" s="25" t="s">
        <v>3169</v>
      </c>
      <c r="F1345" s="19" t="s">
        <v>3170</v>
      </c>
      <c r="G1345" s="19"/>
      <c r="H1345" s="130"/>
      <c r="I1345" s="25" t="s">
        <v>29</v>
      </c>
      <c r="J1345" s="19"/>
      <c r="K1345" s="19" t="s">
        <v>31</v>
      </c>
      <c r="L1345" s="19"/>
      <c r="M1345" s="19"/>
      <c r="N1345" s="112"/>
      <c r="O1345" s="112"/>
      <c r="P1345" s="19"/>
      <c r="Q1345" s="19"/>
      <c r="R1345" s="19"/>
      <c r="S1345" s="19"/>
      <c r="T1345" s="19"/>
      <c r="U1345" s="19"/>
      <c r="V1345" s="19"/>
    </row>
    <row r="1346" spans="1:22" s="2" customFormat="1" ht="13.5">
      <c r="A1346" s="19">
        <v>10</v>
      </c>
      <c r="B1346" s="19" t="s">
        <v>3154</v>
      </c>
      <c r="C1346" s="19" t="s">
        <v>3171</v>
      </c>
      <c r="D1346" s="25" t="s">
        <v>3172</v>
      </c>
      <c r="E1346" s="25" t="s">
        <v>28</v>
      </c>
      <c r="F1346" s="19" t="s">
        <v>28</v>
      </c>
      <c r="G1346" s="19"/>
      <c r="H1346" s="130"/>
      <c r="I1346" s="25" t="s">
        <v>29</v>
      </c>
      <c r="J1346" s="19"/>
      <c r="K1346" s="19" t="s">
        <v>31</v>
      </c>
      <c r="L1346" s="19"/>
      <c r="M1346" s="19"/>
      <c r="N1346" s="19"/>
      <c r="O1346" s="19"/>
      <c r="P1346" s="19"/>
      <c r="Q1346" s="19"/>
      <c r="R1346" s="19"/>
      <c r="S1346" s="19"/>
      <c r="T1346" s="19"/>
      <c r="U1346" s="19"/>
      <c r="V1346" s="19"/>
    </row>
    <row r="1347" spans="1:22" s="2" customFormat="1" ht="54">
      <c r="A1347" s="19">
        <v>11</v>
      </c>
      <c r="B1347" s="19" t="s">
        <v>3154</v>
      </c>
      <c r="C1347" s="25" t="s">
        <v>3173</v>
      </c>
      <c r="D1347" s="25" t="s">
        <v>3174</v>
      </c>
      <c r="E1347" s="25" t="s">
        <v>3175</v>
      </c>
      <c r="F1347" s="19" t="s">
        <v>3176</v>
      </c>
      <c r="G1347" s="19"/>
      <c r="H1347" s="130"/>
      <c r="I1347" s="25" t="s">
        <v>29</v>
      </c>
      <c r="J1347" s="19"/>
      <c r="K1347" s="19" t="s">
        <v>31</v>
      </c>
      <c r="L1347" s="19"/>
      <c r="M1347" s="19"/>
      <c r="N1347" s="19"/>
      <c r="O1347" s="19"/>
      <c r="P1347" s="19"/>
      <c r="Q1347" s="19"/>
      <c r="R1347" s="19"/>
      <c r="S1347" s="19"/>
      <c r="T1347" s="19"/>
      <c r="U1347" s="19"/>
      <c r="V1347" s="19"/>
    </row>
    <row r="1348" spans="1:22" s="2" customFormat="1" ht="40.5">
      <c r="A1348" s="19">
        <v>12</v>
      </c>
      <c r="B1348" s="19" t="s">
        <v>3154</v>
      </c>
      <c r="C1348" s="25" t="s">
        <v>3173</v>
      </c>
      <c r="D1348" s="25" t="s">
        <v>3174</v>
      </c>
      <c r="E1348" s="25" t="s">
        <v>3177</v>
      </c>
      <c r="F1348" s="19" t="s">
        <v>3178</v>
      </c>
      <c r="G1348" s="19"/>
      <c r="H1348" s="130"/>
      <c r="I1348" s="25" t="s">
        <v>29</v>
      </c>
      <c r="J1348" s="19"/>
      <c r="K1348" s="19" t="s">
        <v>31</v>
      </c>
      <c r="L1348" s="19"/>
      <c r="M1348" s="19"/>
      <c r="N1348" s="19"/>
      <c r="O1348" s="19"/>
      <c r="P1348" s="19"/>
      <c r="Q1348" s="19"/>
      <c r="R1348" s="19"/>
      <c r="S1348" s="19"/>
      <c r="T1348" s="19"/>
      <c r="U1348" s="19"/>
      <c r="V1348" s="19"/>
    </row>
    <row r="1349" spans="1:22" s="5" customFormat="1" ht="40.5">
      <c r="A1349" s="19">
        <v>13</v>
      </c>
      <c r="B1349" s="19" t="s">
        <v>3154</v>
      </c>
      <c r="C1349" s="25" t="s">
        <v>3173</v>
      </c>
      <c r="D1349" s="25" t="s">
        <v>3174</v>
      </c>
      <c r="E1349" s="25" t="s">
        <v>3179</v>
      </c>
      <c r="F1349" s="19" t="s">
        <v>3180</v>
      </c>
      <c r="G1349" s="19"/>
      <c r="H1349" s="130"/>
      <c r="I1349" s="25" t="s">
        <v>29</v>
      </c>
      <c r="J1349" s="19"/>
      <c r="K1349" s="19" t="s">
        <v>31</v>
      </c>
      <c r="L1349" s="19"/>
      <c r="M1349" s="19"/>
      <c r="N1349" s="19"/>
      <c r="O1349" s="19"/>
      <c r="P1349" s="19"/>
      <c r="Q1349" s="19"/>
      <c r="R1349" s="19"/>
      <c r="S1349" s="19"/>
      <c r="T1349" s="19"/>
      <c r="U1349" s="19"/>
      <c r="V1349" s="19"/>
    </row>
    <row r="1350" spans="1:22" s="5" customFormat="1" ht="40.5">
      <c r="A1350" s="19">
        <v>14</v>
      </c>
      <c r="B1350" s="19" t="s">
        <v>3154</v>
      </c>
      <c r="C1350" s="25" t="s">
        <v>3173</v>
      </c>
      <c r="D1350" s="25" t="s">
        <v>3174</v>
      </c>
      <c r="E1350" s="25" t="s">
        <v>3181</v>
      </c>
      <c r="F1350" s="19" t="s">
        <v>3182</v>
      </c>
      <c r="G1350" s="19"/>
      <c r="H1350" s="130"/>
      <c r="I1350" s="25" t="s">
        <v>29</v>
      </c>
      <c r="J1350" s="19"/>
      <c r="K1350" s="19" t="s">
        <v>31</v>
      </c>
      <c r="L1350" s="19"/>
      <c r="M1350" s="19"/>
      <c r="N1350" s="19"/>
      <c r="O1350" s="19"/>
      <c r="P1350" s="19"/>
      <c r="Q1350" s="19"/>
      <c r="R1350" s="19"/>
      <c r="S1350" s="19"/>
      <c r="T1350" s="19"/>
      <c r="U1350" s="19"/>
      <c r="V1350" s="19"/>
    </row>
    <row r="1351" spans="1:22" s="5" customFormat="1" ht="13.5">
      <c r="A1351" s="19">
        <v>15</v>
      </c>
      <c r="B1351" s="19" t="s">
        <v>3154</v>
      </c>
      <c r="C1351" s="25" t="s">
        <v>3183</v>
      </c>
      <c r="D1351" s="25" t="s">
        <v>3184</v>
      </c>
      <c r="E1351" s="19" t="s">
        <v>28</v>
      </c>
      <c r="F1351" s="19" t="s">
        <v>28</v>
      </c>
      <c r="G1351" s="19"/>
      <c r="H1351" s="130"/>
      <c r="I1351" s="25" t="s">
        <v>29</v>
      </c>
      <c r="J1351" s="19"/>
      <c r="K1351" s="19" t="s">
        <v>31</v>
      </c>
      <c r="L1351" s="19"/>
      <c r="M1351" s="19"/>
      <c r="N1351" s="19"/>
      <c r="O1351" s="19"/>
      <c r="P1351" s="19"/>
      <c r="Q1351" s="19"/>
      <c r="R1351" s="19"/>
      <c r="S1351" s="19"/>
      <c r="T1351" s="19"/>
      <c r="U1351" s="19"/>
      <c r="V1351" s="19"/>
    </row>
    <row r="1352" spans="1:22" s="8" customFormat="1" ht="81">
      <c r="A1352" s="19"/>
      <c r="B1352" s="19" t="s">
        <v>3185</v>
      </c>
      <c r="C1352" s="19" t="s">
        <v>3186</v>
      </c>
      <c r="D1352" s="19" t="s">
        <v>1480</v>
      </c>
      <c r="E1352" s="19" t="s">
        <v>3186</v>
      </c>
      <c r="F1352" s="19" t="s">
        <v>1480</v>
      </c>
      <c r="G1352" s="19"/>
      <c r="H1352" s="130"/>
      <c r="I1352" s="19" t="s">
        <v>124</v>
      </c>
      <c r="J1352" s="19"/>
      <c r="K1352" s="19" t="s">
        <v>31</v>
      </c>
      <c r="L1352" s="19"/>
      <c r="M1352" s="128" t="s">
        <v>88</v>
      </c>
      <c r="N1352" s="19" t="s">
        <v>347</v>
      </c>
      <c r="O1352" s="19" t="s">
        <v>35</v>
      </c>
      <c r="P1352" s="19"/>
      <c r="Q1352" s="19"/>
      <c r="R1352" s="19"/>
      <c r="S1352" s="19">
        <v>1</v>
      </c>
      <c r="T1352" s="19" t="s">
        <v>35</v>
      </c>
      <c r="U1352" s="19">
        <v>428</v>
      </c>
      <c r="V1352" s="19"/>
    </row>
    <row r="1353" spans="1:22" s="8" customFormat="1" ht="40.5">
      <c r="A1353" s="19"/>
      <c r="B1353" s="19" t="s">
        <v>3185</v>
      </c>
      <c r="C1353" s="21" t="s">
        <v>3187</v>
      </c>
      <c r="D1353" s="21" t="s">
        <v>3304</v>
      </c>
      <c r="E1353" s="21" t="s">
        <v>3187</v>
      </c>
      <c r="F1353" s="21" t="s">
        <v>3304</v>
      </c>
      <c r="G1353" s="19"/>
      <c r="H1353" s="130"/>
      <c r="I1353" s="19" t="s">
        <v>124</v>
      </c>
      <c r="J1353" s="19"/>
      <c r="K1353" s="19" t="s">
        <v>31</v>
      </c>
      <c r="L1353" s="19"/>
      <c r="M1353" s="19" t="s">
        <v>88</v>
      </c>
      <c r="N1353" s="19" t="s">
        <v>347</v>
      </c>
      <c r="O1353" s="19" t="s">
        <v>35</v>
      </c>
      <c r="P1353" s="19"/>
      <c r="Q1353" s="19"/>
      <c r="R1353" s="19"/>
      <c r="S1353" s="19">
        <v>1</v>
      </c>
      <c r="T1353" s="19" t="s">
        <v>35</v>
      </c>
      <c r="U1353" s="19">
        <v>0</v>
      </c>
      <c r="V1353" s="19"/>
    </row>
    <row r="1354" spans="1:22" s="8" customFormat="1" ht="40.5">
      <c r="A1354" s="19"/>
      <c r="B1354" s="19" t="s">
        <v>3185</v>
      </c>
      <c r="C1354" s="21" t="s">
        <v>3188</v>
      </c>
      <c r="D1354" s="21" t="s">
        <v>3305</v>
      </c>
      <c r="E1354" s="21" t="s">
        <v>3188</v>
      </c>
      <c r="F1354" s="21" t="s">
        <v>3305</v>
      </c>
      <c r="G1354" s="19"/>
      <c r="H1354" s="130"/>
      <c r="I1354" s="19" t="s">
        <v>124</v>
      </c>
      <c r="J1354" s="19"/>
      <c r="K1354" s="19" t="s">
        <v>31</v>
      </c>
      <c r="L1354" s="19"/>
      <c r="M1354" s="19" t="s">
        <v>88</v>
      </c>
      <c r="N1354" s="19" t="s">
        <v>347</v>
      </c>
      <c r="O1354" s="19" t="s">
        <v>35</v>
      </c>
      <c r="P1354" s="19"/>
      <c r="Q1354" s="19"/>
      <c r="R1354" s="19"/>
      <c r="S1354" s="19">
        <v>1</v>
      </c>
      <c r="T1354" s="19" t="s">
        <v>35</v>
      </c>
      <c r="U1354" s="19">
        <v>428</v>
      </c>
      <c r="V1354" s="19"/>
    </row>
    <row r="1355" spans="1:22" s="8" customFormat="1" ht="121.5">
      <c r="A1355" s="19"/>
      <c r="B1355" s="19" t="s">
        <v>3185</v>
      </c>
      <c r="C1355" s="21" t="s">
        <v>3189</v>
      </c>
      <c r="D1355" s="21" t="s">
        <v>3306</v>
      </c>
      <c r="E1355" s="21" t="s">
        <v>3189</v>
      </c>
      <c r="F1355" s="21" t="s">
        <v>3306</v>
      </c>
      <c r="G1355" s="19"/>
      <c r="H1355" s="130"/>
      <c r="I1355" s="19" t="s">
        <v>124</v>
      </c>
      <c r="J1355" s="19"/>
      <c r="K1355" s="19" t="s">
        <v>31</v>
      </c>
      <c r="L1355" s="19"/>
      <c r="M1355" s="19" t="s">
        <v>88</v>
      </c>
      <c r="N1355" s="19" t="s">
        <v>3190</v>
      </c>
      <c r="O1355" s="19" t="s">
        <v>35</v>
      </c>
      <c r="P1355" s="19"/>
      <c r="Q1355" s="19"/>
      <c r="R1355" s="19"/>
      <c r="S1355" s="19">
        <v>1</v>
      </c>
      <c r="T1355" s="19" t="s">
        <v>34</v>
      </c>
      <c r="U1355" s="19">
        <v>428</v>
      </c>
      <c r="V1355" s="19"/>
    </row>
    <row r="1356" spans="1:22" s="8" customFormat="1" ht="67.5">
      <c r="A1356" s="19"/>
      <c r="B1356" s="19" t="s">
        <v>3185</v>
      </c>
      <c r="C1356" s="21" t="s">
        <v>3191</v>
      </c>
      <c r="D1356" s="21" t="s">
        <v>3307</v>
      </c>
      <c r="E1356" s="21" t="s">
        <v>3191</v>
      </c>
      <c r="F1356" s="21" t="s">
        <v>3307</v>
      </c>
      <c r="G1356" s="19"/>
      <c r="H1356" s="130"/>
      <c r="I1356" s="19" t="s">
        <v>124</v>
      </c>
      <c r="J1356" s="19"/>
      <c r="K1356" s="19" t="s">
        <v>31</v>
      </c>
      <c r="L1356" s="19"/>
      <c r="M1356" s="19" t="s">
        <v>88</v>
      </c>
      <c r="N1356" s="19" t="s">
        <v>3190</v>
      </c>
      <c r="O1356" s="19" t="s">
        <v>35</v>
      </c>
      <c r="P1356" s="19"/>
      <c r="Q1356" s="19"/>
      <c r="R1356" s="19"/>
      <c r="S1356" s="19">
        <v>1</v>
      </c>
      <c r="T1356" s="19" t="s">
        <v>34</v>
      </c>
      <c r="U1356" s="19">
        <v>0</v>
      </c>
      <c r="V1356" s="19"/>
    </row>
    <row r="1357" spans="1:22" s="8" customFormat="1" ht="40.5">
      <c r="A1357" s="19"/>
      <c r="B1357" s="19" t="s">
        <v>3185</v>
      </c>
      <c r="C1357" s="21" t="s">
        <v>3192</v>
      </c>
      <c r="D1357" s="21" t="s">
        <v>3308</v>
      </c>
      <c r="E1357" s="21" t="s">
        <v>3192</v>
      </c>
      <c r="F1357" s="21" t="s">
        <v>3308</v>
      </c>
      <c r="G1357" s="19"/>
      <c r="H1357" s="130"/>
      <c r="I1357" s="19" t="s">
        <v>124</v>
      </c>
      <c r="J1357" s="19"/>
      <c r="K1357" s="19" t="s">
        <v>31</v>
      </c>
      <c r="L1357" s="19"/>
      <c r="M1357" s="19" t="s">
        <v>88</v>
      </c>
      <c r="N1357" s="19" t="s">
        <v>347</v>
      </c>
      <c r="O1357" s="19" t="s">
        <v>35</v>
      </c>
      <c r="P1357" s="19"/>
      <c r="Q1357" s="19"/>
      <c r="R1357" s="19"/>
      <c r="S1357" s="19">
        <v>1</v>
      </c>
      <c r="T1357" s="19" t="s">
        <v>35</v>
      </c>
      <c r="U1357" s="19">
        <v>48</v>
      </c>
      <c r="V1357" s="19"/>
    </row>
    <row r="1358" spans="1:22" s="8" customFormat="1" ht="54">
      <c r="A1358" s="19"/>
      <c r="B1358" s="19" t="s">
        <v>3185</v>
      </c>
      <c r="C1358" s="21" t="s">
        <v>3193</v>
      </c>
      <c r="D1358" s="21" t="s">
        <v>3309</v>
      </c>
      <c r="E1358" s="21" t="s">
        <v>3193</v>
      </c>
      <c r="F1358" s="21" t="s">
        <v>3309</v>
      </c>
      <c r="G1358" s="19"/>
      <c r="H1358" s="130"/>
      <c r="I1358" s="19" t="s">
        <v>124</v>
      </c>
      <c r="J1358" s="19"/>
      <c r="K1358" s="19" t="s">
        <v>31</v>
      </c>
      <c r="L1358" s="19"/>
      <c r="M1358" s="19" t="s">
        <v>88</v>
      </c>
      <c r="N1358" s="19" t="s">
        <v>347</v>
      </c>
      <c r="O1358" s="19" t="s">
        <v>35</v>
      </c>
      <c r="P1358" s="19"/>
      <c r="Q1358" s="19"/>
      <c r="R1358" s="19"/>
      <c r="S1358" s="19">
        <v>1</v>
      </c>
      <c r="T1358" s="19" t="s">
        <v>34</v>
      </c>
      <c r="U1358" s="19">
        <v>6</v>
      </c>
      <c r="V1358" s="19"/>
    </row>
    <row r="1359" spans="1:22" s="8" customFormat="1" ht="121.5">
      <c r="A1359" s="19"/>
      <c r="B1359" s="19" t="s">
        <v>3185</v>
      </c>
      <c r="C1359" s="21" t="s">
        <v>3194</v>
      </c>
      <c r="D1359" s="21" t="s">
        <v>3310</v>
      </c>
      <c r="E1359" s="21" t="s">
        <v>3194</v>
      </c>
      <c r="F1359" s="21" t="s">
        <v>3310</v>
      </c>
      <c r="G1359" s="19"/>
      <c r="H1359" s="130"/>
      <c r="I1359" s="19" t="s">
        <v>124</v>
      </c>
      <c r="J1359" s="19"/>
      <c r="K1359" s="19" t="s">
        <v>31</v>
      </c>
      <c r="L1359" s="19"/>
      <c r="M1359" s="19" t="s">
        <v>88</v>
      </c>
      <c r="N1359" s="19" t="s">
        <v>3190</v>
      </c>
      <c r="O1359" s="19" t="s">
        <v>35</v>
      </c>
      <c r="P1359" s="19"/>
      <c r="Q1359" s="19"/>
      <c r="R1359" s="19"/>
      <c r="S1359" s="19">
        <v>1</v>
      </c>
      <c r="T1359" s="19" t="s">
        <v>34</v>
      </c>
      <c r="U1359" s="19">
        <v>178</v>
      </c>
      <c r="V1359" s="19"/>
    </row>
    <row r="1360" spans="1:22" s="8" customFormat="1" ht="40.5">
      <c r="A1360" s="19">
        <v>1</v>
      </c>
      <c r="B1360" s="19" t="s">
        <v>3195</v>
      </c>
      <c r="C1360" s="21" t="s">
        <v>3196</v>
      </c>
      <c r="D1360" s="21" t="s">
        <v>3197</v>
      </c>
      <c r="E1360" s="21" t="s">
        <v>3198</v>
      </c>
      <c r="F1360" s="21" t="s">
        <v>3197</v>
      </c>
      <c r="G1360" s="19"/>
      <c r="H1360" s="130"/>
      <c r="I1360" s="19" t="s">
        <v>29</v>
      </c>
      <c r="J1360" s="19"/>
      <c r="K1360" s="19"/>
      <c r="L1360" s="19"/>
      <c r="M1360" s="19"/>
      <c r="N1360" s="19"/>
      <c r="O1360" s="19"/>
      <c r="P1360" s="19"/>
      <c r="Q1360" s="19"/>
      <c r="R1360" s="19"/>
      <c r="S1360" s="19"/>
      <c r="T1360" s="19"/>
      <c r="U1360" s="19"/>
      <c r="V1360" s="19"/>
    </row>
    <row r="1361" spans="1:22" s="8" customFormat="1" ht="40.5">
      <c r="A1361" s="19">
        <v>2</v>
      </c>
      <c r="B1361" s="19" t="s">
        <v>3195</v>
      </c>
      <c r="C1361" s="21" t="s">
        <v>3196</v>
      </c>
      <c r="D1361" s="21" t="s">
        <v>3197</v>
      </c>
      <c r="E1361" s="21" t="s">
        <v>3199</v>
      </c>
      <c r="F1361" s="21" t="s">
        <v>3200</v>
      </c>
      <c r="G1361" s="19"/>
      <c r="H1361" s="130"/>
      <c r="I1361" s="19" t="s">
        <v>29</v>
      </c>
      <c r="J1361" s="19"/>
      <c r="K1361" s="19"/>
      <c r="L1361" s="19"/>
      <c r="M1361" s="19"/>
      <c r="N1361" s="19"/>
      <c r="O1361" s="19"/>
      <c r="P1361" s="19"/>
      <c r="Q1361" s="19"/>
      <c r="R1361" s="19"/>
      <c r="S1361" s="19"/>
      <c r="T1361" s="19"/>
      <c r="U1361" s="19"/>
      <c r="V1361" s="19"/>
    </row>
    <row r="1362" spans="1:22" s="8" customFormat="1" ht="40.5">
      <c r="A1362" s="19">
        <v>3</v>
      </c>
      <c r="B1362" s="19" t="s">
        <v>3195</v>
      </c>
      <c r="C1362" s="21" t="s">
        <v>3196</v>
      </c>
      <c r="D1362" s="21" t="s">
        <v>3197</v>
      </c>
      <c r="E1362" s="21" t="s">
        <v>3201</v>
      </c>
      <c r="F1362" s="21" t="s">
        <v>3202</v>
      </c>
      <c r="G1362" s="19"/>
      <c r="H1362" s="130"/>
      <c r="I1362" s="19" t="s">
        <v>29</v>
      </c>
      <c r="J1362" s="19"/>
      <c r="K1362" s="19"/>
      <c r="L1362" s="19"/>
      <c r="M1362" s="19"/>
      <c r="N1362" s="19"/>
      <c r="O1362" s="19"/>
      <c r="P1362" s="19"/>
      <c r="Q1362" s="19"/>
      <c r="R1362" s="19"/>
      <c r="S1362" s="19"/>
      <c r="T1362" s="19"/>
      <c r="U1362" s="19"/>
      <c r="V1362" s="19"/>
    </row>
    <row r="1363" spans="1:22" s="8" customFormat="1" ht="40.5">
      <c r="A1363" s="19">
        <v>1</v>
      </c>
      <c r="B1363" s="19" t="s">
        <v>3203</v>
      </c>
      <c r="C1363" s="21" t="s">
        <v>3204</v>
      </c>
      <c r="D1363" s="115" t="s">
        <v>3311</v>
      </c>
      <c r="E1363" s="115" t="s">
        <v>3204</v>
      </c>
      <c r="F1363" s="115" t="s">
        <v>3311</v>
      </c>
      <c r="G1363" s="27"/>
      <c r="H1363" s="129"/>
      <c r="I1363" s="19" t="s">
        <v>3205</v>
      </c>
      <c r="J1363" s="19"/>
      <c r="K1363" s="19" t="s">
        <v>31</v>
      </c>
      <c r="L1363" s="19"/>
      <c r="M1363" s="19" t="s">
        <v>32</v>
      </c>
      <c r="N1363" s="19" t="s">
        <v>3206</v>
      </c>
      <c r="O1363" s="19" t="s">
        <v>35</v>
      </c>
      <c r="P1363" s="19"/>
      <c r="Q1363" s="19"/>
      <c r="R1363" s="19" t="s">
        <v>31</v>
      </c>
      <c r="S1363" s="19">
        <v>1</v>
      </c>
      <c r="T1363" s="19" t="s">
        <v>34</v>
      </c>
      <c r="U1363" s="19">
        <v>0</v>
      </c>
      <c r="V1363" s="19"/>
    </row>
    <row r="1364" spans="1:22" s="8" customFormat="1" ht="40.5">
      <c r="A1364" s="19">
        <v>2</v>
      </c>
      <c r="B1364" s="19" t="s">
        <v>3203</v>
      </c>
      <c r="C1364" s="21" t="s">
        <v>3207</v>
      </c>
      <c r="D1364" s="115" t="s">
        <v>3312</v>
      </c>
      <c r="E1364" s="115" t="s">
        <v>3207</v>
      </c>
      <c r="F1364" s="115" t="s">
        <v>3312</v>
      </c>
      <c r="G1364" s="27"/>
      <c r="H1364" s="129"/>
      <c r="I1364" s="19" t="s">
        <v>3205</v>
      </c>
      <c r="J1364" s="19"/>
      <c r="K1364" s="19" t="s">
        <v>31</v>
      </c>
      <c r="L1364" s="19"/>
      <c r="M1364" s="19" t="s">
        <v>32</v>
      </c>
      <c r="N1364" s="19" t="s">
        <v>3206</v>
      </c>
      <c r="O1364" s="19" t="s">
        <v>35</v>
      </c>
      <c r="P1364" s="19"/>
      <c r="Q1364" s="19"/>
      <c r="R1364" s="19" t="s">
        <v>31</v>
      </c>
      <c r="S1364" s="19">
        <v>1</v>
      </c>
      <c r="T1364" s="19" t="s">
        <v>34</v>
      </c>
      <c r="U1364" s="19">
        <v>98</v>
      </c>
      <c r="V1364" s="19"/>
    </row>
    <row r="1365" spans="1:22" s="8" customFormat="1" ht="40.5">
      <c r="A1365" s="19">
        <v>3</v>
      </c>
      <c r="B1365" s="19" t="s">
        <v>3203</v>
      </c>
      <c r="C1365" s="21" t="s">
        <v>3208</v>
      </c>
      <c r="D1365" s="115" t="s">
        <v>3313</v>
      </c>
      <c r="E1365" s="115" t="s">
        <v>3208</v>
      </c>
      <c r="F1365" s="115" t="s">
        <v>3313</v>
      </c>
      <c r="G1365" s="27"/>
      <c r="H1365" s="129"/>
      <c r="I1365" s="19" t="s">
        <v>3205</v>
      </c>
      <c r="J1365" s="19"/>
      <c r="K1365" s="19" t="s">
        <v>31</v>
      </c>
      <c r="L1365" s="19"/>
      <c r="M1365" s="19" t="s">
        <v>88</v>
      </c>
      <c r="N1365" s="19" t="s">
        <v>3206</v>
      </c>
      <c r="O1365" s="19" t="s">
        <v>35</v>
      </c>
      <c r="P1365" s="19"/>
      <c r="Q1365" s="19"/>
      <c r="R1365" s="19"/>
      <c r="S1365" s="19">
        <v>1</v>
      </c>
      <c r="T1365" s="19" t="s">
        <v>34</v>
      </c>
      <c r="U1365" s="19">
        <v>0</v>
      </c>
      <c r="V1365" s="19"/>
    </row>
    <row r="1366" spans="1:22" s="8" customFormat="1" ht="67.5">
      <c r="A1366" s="19">
        <v>4</v>
      </c>
      <c r="B1366" s="19" t="s">
        <v>3203</v>
      </c>
      <c r="C1366" s="21" t="s">
        <v>3209</v>
      </c>
      <c r="D1366" s="115" t="s">
        <v>3314</v>
      </c>
      <c r="E1366" s="115" t="s">
        <v>3209</v>
      </c>
      <c r="F1366" s="115" t="s">
        <v>3314</v>
      </c>
      <c r="G1366" s="27"/>
      <c r="H1366" s="129"/>
      <c r="I1366" s="19" t="s">
        <v>3205</v>
      </c>
      <c r="J1366" s="19"/>
      <c r="K1366" s="19" t="s">
        <v>31</v>
      </c>
      <c r="L1366" s="19"/>
      <c r="M1366" s="19" t="s">
        <v>32</v>
      </c>
      <c r="N1366" s="19" t="s">
        <v>3206</v>
      </c>
      <c r="O1366" s="19" t="s">
        <v>35</v>
      </c>
      <c r="P1366" s="19"/>
      <c r="Q1366" s="19"/>
      <c r="R1366" s="19" t="s">
        <v>31</v>
      </c>
      <c r="S1366" s="19">
        <v>1</v>
      </c>
      <c r="T1366" s="19" t="s">
        <v>34</v>
      </c>
      <c r="U1366" s="19">
        <v>1100</v>
      </c>
      <c r="V1366" s="19"/>
    </row>
    <row r="1367" spans="1:22" s="8" customFormat="1" ht="38.25">
      <c r="A1367" s="157">
        <v>1</v>
      </c>
      <c r="B1367" s="158" t="s">
        <v>3360</v>
      </c>
      <c r="C1367" s="158" t="s">
        <v>3399</v>
      </c>
      <c r="D1367" s="158" t="s">
        <v>3400</v>
      </c>
      <c r="E1367" s="158" t="s">
        <v>3401</v>
      </c>
      <c r="F1367" s="158" t="s">
        <v>3402</v>
      </c>
      <c r="G1367" s="158"/>
      <c r="H1367" s="158">
        <v>5</v>
      </c>
      <c r="I1367" s="158" t="s">
        <v>29</v>
      </c>
      <c r="J1367" s="158" t="s">
        <v>140</v>
      </c>
      <c r="K1367" s="158" t="s">
        <v>31</v>
      </c>
      <c r="L1367" s="158"/>
      <c r="M1367" s="158" t="s">
        <v>139</v>
      </c>
      <c r="N1367" s="158" t="s">
        <v>3403</v>
      </c>
      <c r="O1367" s="158" t="s">
        <v>35</v>
      </c>
      <c r="P1367" s="158"/>
      <c r="Q1367" s="158"/>
      <c r="R1367" s="158"/>
      <c r="S1367" s="158"/>
      <c r="T1367" s="158"/>
      <c r="U1367" s="158">
        <v>221</v>
      </c>
      <c r="V1367" s="158"/>
    </row>
    <row r="1368" spans="1:22" s="8" customFormat="1" ht="28.5">
      <c r="A1368" s="157">
        <v>2</v>
      </c>
      <c r="B1368" s="637" t="s">
        <v>3360</v>
      </c>
      <c r="C1368" s="637" t="s">
        <v>3361</v>
      </c>
      <c r="D1368" s="637" t="s">
        <v>3404</v>
      </c>
      <c r="E1368" s="158" t="s">
        <v>3405</v>
      </c>
      <c r="F1368" s="158" t="s">
        <v>3406</v>
      </c>
      <c r="G1368" s="158"/>
      <c r="H1368" s="158">
        <v>3</v>
      </c>
      <c r="I1368" s="158" t="s">
        <v>230</v>
      </c>
      <c r="J1368" s="158" t="s">
        <v>140</v>
      </c>
      <c r="K1368" s="158" t="s">
        <v>31</v>
      </c>
      <c r="L1368" s="158"/>
      <c r="M1368" s="637" t="s">
        <v>139</v>
      </c>
      <c r="N1368" s="158" t="s">
        <v>3403</v>
      </c>
      <c r="O1368" s="158" t="s">
        <v>35</v>
      </c>
      <c r="P1368" s="158"/>
      <c r="Q1368" s="158"/>
      <c r="R1368" s="158"/>
      <c r="S1368" s="158">
        <v>1</v>
      </c>
      <c r="T1368" s="158"/>
      <c r="U1368" s="158">
        <v>277</v>
      </c>
      <c r="V1368" s="158"/>
    </row>
    <row r="1369" spans="1:22" s="2" customFormat="1" ht="38.25">
      <c r="A1369" s="157">
        <v>2</v>
      </c>
      <c r="B1369" s="638"/>
      <c r="C1369" s="638"/>
      <c r="D1369" s="638"/>
      <c r="E1369" s="158" t="s">
        <v>3407</v>
      </c>
      <c r="F1369" s="158" t="s">
        <v>3408</v>
      </c>
      <c r="G1369" s="158"/>
      <c r="H1369" s="158">
        <v>3</v>
      </c>
      <c r="I1369" s="158"/>
      <c r="J1369" s="158" t="s">
        <v>140</v>
      </c>
      <c r="K1369" s="158" t="s">
        <v>31</v>
      </c>
      <c r="L1369" s="158"/>
      <c r="M1369" s="638"/>
      <c r="N1369" s="158" t="s">
        <v>3403</v>
      </c>
      <c r="O1369" s="158" t="s">
        <v>35</v>
      </c>
      <c r="P1369" s="158"/>
      <c r="Q1369" s="158"/>
      <c r="R1369" s="158"/>
      <c r="S1369" s="158">
        <v>1</v>
      </c>
      <c r="T1369" s="158"/>
      <c r="U1369" s="158">
        <v>9</v>
      </c>
      <c r="V1369" s="158"/>
    </row>
    <row r="1370" spans="1:22" ht="89.25">
      <c r="A1370" s="157">
        <v>3</v>
      </c>
      <c r="B1370" s="637" t="s">
        <v>3360</v>
      </c>
      <c r="C1370" s="637" t="s">
        <v>3362</v>
      </c>
      <c r="D1370" s="637" t="s">
        <v>3409</v>
      </c>
      <c r="E1370" s="158" t="s">
        <v>3410</v>
      </c>
      <c r="F1370" s="158" t="s">
        <v>3411</v>
      </c>
      <c r="G1370" s="158"/>
      <c r="H1370" s="158">
        <v>5</v>
      </c>
      <c r="I1370" s="637" t="s">
        <v>230</v>
      </c>
      <c r="J1370" s="158" t="s">
        <v>140</v>
      </c>
      <c r="K1370" s="158" t="s">
        <v>31</v>
      </c>
      <c r="L1370" s="158"/>
      <c r="M1370" s="637" t="s">
        <v>139</v>
      </c>
      <c r="N1370" s="158" t="s">
        <v>3403</v>
      </c>
      <c r="O1370" s="158" t="s">
        <v>35</v>
      </c>
      <c r="P1370" s="158"/>
      <c r="Q1370" s="158"/>
      <c r="R1370" s="158"/>
      <c r="S1370" s="158">
        <v>2</v>
      </c>
      <c r="T1370" s="158"/>
      <c r="U1370" s="158">
        <v>501</v>
      </c>
      <c r="V1370" s="158"/>
    </row>
    <row r="1371" spans="1:22" ht="140.25">
      <c r="A1371" s="157">
        <v>3</v>
      </c>
      <c r="B1371" s="639"/>
      <c r="C1371" s="639"/>
      <c r="D1371" s="639"/>
      <c r="E1371" s="158" t="s">
        <v>3412</v>
      </c>
      <c r="F1371" s="158" t="s">
        <v>3413</v>
      </c>
      <c r="G1371" s="158"/>
      <c r="H1371" s="158">
        <v>5</v>
      </c>
      <c r="I1371" s="639"/>
      <c r="J1371" s="158" t="s">
        <v>140</v>
      </c>
      <c r="K1371" s="158" t="s">
        <v>31</v>
      </c>
      <c r="L1371" s="158"/>
      <c r="M1371" s="639"/>
      <c r="N1371" s="158" t="s">
        <v>3403</v>
      </c>
      <c r="O1371" s="158" t="s">
        <v>35</v>
      </c>
      <c r="P1371" s="158"/>
      <c r="Q1371" s="158"/>
      <c r="R1371" s="158"/>
      <c r="S1371" s="158">
        <v>2</v>
      </c>
      <c r="T1371" s="158"/>
      <c r="U1371" s="158">
        <v>0</v>
      </c>
      <c r="V1371" s="158"/>
    </row>
    <row r="1372" spans="1:22" ht="114.75">
      <c r="A1372" s="157">
        <v>3</v>
      </c>
      <c r="B1372" s="639"/>
      <c r="C1372" s="639"/>
      <c r="D1372" s="639"/>
      <c r="E1372" s="158" t="s">
        <v>3414</v>
      </c>
      <c r="F1372" s="158" t="s">
        <v>3415</v>
      </c>
      <c r="G1372" s="158"/>
      <c r="H1372" s="158">
        <v>5</v>
      </c>
      <c r="I1372" s="639"/>
      <c r="J1372" s="158" t="s">
        <v>140</v>
      </c>
      <c r="K1372" s="158" t="s">
        <v>31</v>
      </c>
      <c r="L1372" s="158"/>
      <c r="M1372" s="639"/>
      <c r="N1372" s="158" t="s">
        <v>3403</v>
      </c>
      <c r="O1372" s="158" t="s">
        <v>35</v>
      </c>
      <c r="P1372" s="158"/>
      <c r="Q1372" s="158"/>
      <c r="R1372" s="158"/>
      <c r="S1372" s="158">
        <v>2</v>
      </c>
      <c r="T1372" s="158"/>
      <c r="U1372" s="158">
        <v>0</v>
      </c>
      <c r="V1372" s="158"/>
    </row>
    <row r="1373" spans="1:22" ht="38.25">
      <c r="A1373" s="157">
        <v>3</v>
      </c>
      <c r="B1373" s="638"/>
      <c r="C1373" s="638"/>
      <c r="D1373" s="638"/>
      <c r="E1373" s="158" t="s">
        <v>3416</v>
      </c>
      <c r="F1373" s="158" t="s">
        <v>3417</v>
      </c>
      <c r="G1373" s="158"/>
      <c r="H1373" s="158">
        <v>13</v>
      </c>
      <c r="I1373" s="638"/>
      <c r="J1373" s="158" t="s">
        <v>140</v>
      </c>
      <c r="K1373" s="158" t="s">
        <v>31</v>
      </c>
      <c r="L1373" s="158"/>
      <c r="M1373" s="638"/>
      <c r="N1373" s="158" t="s">
        <v>3403</v>
      </c>
      <c r="O1373" s="158" t="s">
        <v>35</v>
      </c>
      <c r="P1373" s="158"/>
      <c r="Q1373" s="158"/>
      <c r="R1373" s="158"/>
      <c r="S1373" s="158">
        <v>2</v>
      </c>
      <c r="T1373" s="158"/>
      <c r="U1373" s="158">
        <v>0</v>
      </c>
      <c r="V1373" s="158"/>
    </row>
    <row r="1374" spans="1:22" ht="25.5">
      <c r="A1374" s="156">
        <v>4</v>
      </c>
      <c r="B1374" s="158" t="s">
        <v>3360</v>
      </c>
      <c r="C1374" s="158" t="s">
        <v>3363</v>
      </c>
      <c r="D1374" s="158" t="s">
        <v>3418</v>
      </c>
      <c r="E1374" s="158"/>
      <c r="F1374" s="158"/>
      <c r="G1374" s="158"/>
      <c r="H1374" s="158">
        <v>5</v>
      </c>
      <c r="I1374" s="158" t="s">
        <v>1208</v>
      </c>
      <c r="J1374" s="158" t="s">
        <v>140</v>
      </c>
      <c r="K1374" s="158" t="s">
        <v>31</v>
      </c>
      <c r="L1374" s="158"/>
      <c r="M1374" s="158" t="s">
        <v>139</v>
      </c>
      <c r="N1374" s="158" t="s">
        <v>3403</v>
      </c>
      <c r="O1374" s="158" t="s">
        <v>35</v>
      </c>
      <c r="P1374" s="158"/>
      <c r="Q1374" s="158"/>
      <c r="R1374" s="158"/>
      <c r="S1374" s="158">
        <v>2</v>
      </c>
      <c r="T1374" s="158"/>
      <c r="U1374" s="158">
        <v>0</v>
      </c>
      <c r="V1374" s="158"/>
    </row>
    <row r="1375" spans="1:22" ht="25.5">
      <c r="A1375" s="156">
        <v>5</v>
      </c>
      <c r="B1375" s="158" t="s">
        <v>3360</v>
      </c>
      <c r="C1375" s="158" t="s">
        <v>3364</v>
      </c>
      <c r="D1375" s="158" t="s">
        <v>3419</v>
      </c>
      <c r="E1375" s="158"/>
      <c r="F1375" s="158"/>
      <c r="G1375" s="158"/>
      <c r="H1375" s="158">
        <v>5</v>
      </c>
      <c r="I1375" s="158" t="s">
        <v>230</v>
      </c>
      <c r="J1375" s="158" t="s">
        <v>140</v>
      </c>
      <c r="K1375" s="158" t="s">
        <v>31</v>
      </c>
      <c r="L1375" s="158"/>
      <c r="M1375" s="158" t="s">
        <v>139</v>
      </c>
      <c r="N1375" s="158" t="s">
        <v>3403</v>
      </c>
      <c r="O1375" s="158" t="s">
        <v>35</v>
      </c>
      <c r="P1375" s="158"/>
      <c r="Q1375" s="158"/>
      <c r="R1375" s="158"/>
      <c r="S1375" s="158">
        <v>2</v>
      </c>
      <c r="T1375" s="158"/>
      <c r="U1375" s="158">
        <v>0</v>
      </c>
      <c r="V1375" s="158"/>
    </row>
    <row r="1376" spans="1:22" ht="38.25">
      <c r="A1376" s="156">
        <v>6</v>
      </c>
      <c r="B1376" s="158" t="s">
        <v>3360</v>
      </c>
      <c r="C1376" s="158" t="s">
        <v>3365</v>
      </c>
      <c r="D1376" s="158" t="s">
        <v>3420</v>
      </c>
      <c r="E1376" s="158"/>
      <c r="F1376" s="158"/>
      <c r="G1376" s="158"/>
      <c r="H1376" s="158">
        <v>5</v>
      </c>
      <c r="I1376" s="158" t="s">
        <v>230</v>
      </c>
      <c r="J1376" s="158" t="s">
        <v>140</v>
      </c>
      <c r="K1376" s="158" t="s">
        <v>31</v>
      </c>
      <c r="L1376" s="158"/>
      <c r="M1376" s="158" t="s">
        <v>88</v>
      </c>
      <c r="N1376" s="158" t="s">
        <v>3403</v>
      </c>
      <c r="O1376" s="158" t="s">
        <v>35</v>
      </c>
      <c r="P1376" s="158"/>
      <c r="Q1376" s="158"/>
      <c r="R1376" s="158"/>
      <c r="S1376" s="158">
        <v>2</v>
      </c>
      <c r="T1376" s="158"/>
      <c r="U1376" s="158">
        <v>0</v>
      </c>
      <c r="V1376" s="158"/>
    </row>
    <row r="1377" spans="1:22" ht="25.5">
      <c r="A1377" s="156">
        <v>7</v>
      </c>
      <c r="B1377" s="158" t="s">
        <v>3360</v>
      </c>
      <c r="C1377" s="158" t="s">
        <v>954</v>
      </c>
      <c r="D1377" s="158" t="s">
        <v>3421</v>
      </c>
      <c r="E1377" s="158"/>
      <c r="F1377" s="158"/>
      <c r="G1377" s="158"/>
      <c r="H1377" s="158">
        <v>20</v>
      </c>
      <c r="I1377" s="158" t="s">
        <v>230</v>
      </c>
      <c r="J1377" s="158" t="s">
        <v>140</v>
      </c>
      <c r="K1377" s="158" t="s">
        <v>31</v>
      </c>
      <c r="L1377" s="158"/>
      <c r="M1377" s="158" t="s">
        <v>88</v>
      </c>
      <c r="N1377" s="158" t="s">
        <v>3403</v>
      </c>
      <c r="O1377" s="158" t="s">
        <v>35</v>
      </c>
      <c r="P1377" s="158"/>
      <c r="Q1377" s="158"/>
      <c r="R1377" s="158"/>
      <c r="S1377" s="158">
        <v>2</v>
      </c>
      <c r="T1377" s="158"/>
      <c r="U1377" s="158">
        <v>0</v>
      </c>
      <c r="V1377" s="158"/>
    </row>
    <row r="1378" spans="1:22" ht="38.25">
      <c r="A1378" s="156">
        <v>8</v>
      </c>
      <c r="B1378" s="158" t="s">
        <v>3360</v>
      </c>
      <c r="C1378" s="158" t="s">
        <v>1796</v>
      </c>
      <c r="D1378" s="158" t="s">
        <v>3422</v>
      </c>
      <c r="E1378" s="158"/>
      <c r="F1378" s="158"/>
      <c r="G1378" s="158"/>
      <c r="H1378" s="158">
        <v>20</v>
      </c>
      <c r="I1378" s="158" t="s">
        <v>230</v>
      </c>
      <c r="J1378" s="158" t="s">
        <v>140</v>
      </c>
      <c r="K1378" s="158" t="s">
        <v>31</v>
      </c>
      <c r="L1378" s="158"/>
      <c r="M1378" s="158" t="s">
        <v>88</v>
      </c>
      <c r="N1378" s="158" t="s">
        <v>3403</v>
      </c>
      <c r="O1378" s="158" t="s">
        <v>35</v>
      </c>
      <c r="P1378" s="158"/>
      <c r="Q1378" s="158"/>
      <c r="R1378" s="158"/>
      <c r="S1378" s="158">
        <v>2</v>
      </c>
      <c r="T1378" s="158"/>
      <c r="U1378" s="158">
        <v>6</v>
      </c>
      <c r="V1378" s="158"/>
    </row>
    <row r="1379" spans="1:22" ht="25.5">
      <c r="A1379" s="156">
        <v>9</v>
      </c>
      <c r="B1379" s="158" t="s">
        <v>3360</v>
      </c>
      <c r="C1379" s="158" t="s">
        <v>3366</v>
      </c>
      <c r="D1379" s="158" t="s">
        <v>3423</v>
      </c>
      <c r="E1379" s="158"/>
      <c r="F1379" s="158"/>
      <c r="G1379" s="158"/>
      <c r="H1379" s="158">
        <v>20</v>
      </c>
      <c r="I1379" s="158" t="s">
        <v>29</v>
      </c>
      <c r="J1379" s="158" t="s">
        <v>140</v>
      </c>
      <c r="K1379" s="158" t="s">
        <v>31</v>
      </c>
      <c r="L1379" s="158"/>
      <c r="M1379" s="158" t="s">
        <v>88</v>
      </c>
      <c r="N1379" s="158" t="s">
        <v>3424</v>
      </c>
      <c r="O1379" s="158" t="s">
        <v>35</v>
      </c>
      <c r="P1379" s="158"/>
      <c r="Q1379" s="158"/>
      <c r="R1379" s="158"/>
      <c r="S1379" s="158">
        <v>2</v>
      </c>
      <c r="T1379" s="158"/>
      <c r="U1379" s="158">
        <v>1</v>
      </c>
      <c r="V1379" s="158"/>
    </row>
    <row r="1380" spans="1:22" ht="25.5">
      <c r="A1380" s="156">
        <v>10</v>
      </c>
      <c r="B1380" s="158" t="s">
        <v>3360</v>
      </c>
      <c r="C1380" s="158" t="s">
        <v>3367</v>
      </c>
      <c r="D1380" s="158" t="s">
        <v>3425</v>
      </c>
      <c r="E1380" s="158"/>
      <c r="F1380" s="158"/>
      <c r="G1380" s="158"/>
      <c r="H1380" s="158">
        <v>15</v>
      </c>
      <c r="I1380" s="158" t="s">
        <v>29</v>
      </c>
      <c r="J1380" s="158" t="s">
        <v>140</v>
      </c>
      <c r="K1380" s="158" t="s">
        <v>31</v>
      </c>
      <c r="L1380" s="158"/>
      <c r="M1380" s="158" t="s">
        <v>88</v>
      </c>
      <c r="N1380" s="158" t="s">
        <v>3424</v>
      </c>
      <c r="O1380" s="158" t="s">
        <v>35</v>
      </c>
      <c r="P1380" s="158"/>
      <c r="Q1380" s="158"/>
      <c r="R1380" s="158"/>
      <c r="S1380" s="158">
        <v>1</v>
      </c>
      <c r="T1380" s="158"/>
      <c r="U1380" s="158">
        <v>0</v>
      </c>
      <c r="V1380" s="158"/>
    </row>
    <row r="1381" spans="1:22" ht="25.5">
      <c r="A1381" s="156">
        <v>11</v>
      </c>
      <c r="B1381" s="158" t="s">
        <v>3360</v>
      </c>
      <c r="C1381" s="158" t="s">
        <v>3368</v>
      </c>
      <c r="D1381" s="158" t="s">
        <v>3426</v>
      </c>
      <c r="E1381" s="158"/>
      <c r="F1381" s="158"/>
      <c r="G1381" s="158"/>
      <c r="H1381" s="158">
        <v>20</v>
      </c>
      <c r="I1381" s="158" t="s">
        <v>29</v>
      </c>
      <c r="J1381" s="158" t="s">
        <v>140</v>
      </c>
      <c r="K1381" s="158" t="s">
        <v>31</v>
      </c>
      <c r="L1381" s="158"/>
      <c r="M1381" s="158" t="s">
        <v>88</v>
      </c>
      <c r="N1381" s="158" t="s">
        <v>3424</v>
      </c>
      <c r="O1381" s="158" t="s">
        <v>35</v>
      </c>
      <c r="P1381" s="158"/>
      <c r="Q1381" s="158"/>
      <c r="R1381" s="158"/>
      <c r="S1381" s="158">
        <v>1</v>
      </c>
      <c r="T1381" s="158"/>
      <c r="U1381" s="158">
        <v>2</v>
      </c>
      <c r="V1381" s="158"/>
    </row>
    <row r="1382" spans="1:22" ht="25.5">
      <c r="A1382" s="156">
        <v>12</v>
      </c>
      <c r="B1382" s="158" t="s">
        <v>3360</v>
      </c>
      <c r="C1382" s="158" t="s">
        <v>3369</v>
      </c>
      <c r="D1382" s="158" t="s">
        <v>3427</v>
      </c>
      <c r="E1382" s="158"/>
      <c r="F1382" s="158"/>
      <c r="G1382" s="158"/>
      <c r="H1382" s="158">
        <v>20</v>
      </c>
      <c r="I1382" s="158" t="s">
        <v>29</v>
      </c>
      <c r="J1382" s="158" t="s">
        <v>140</v>
      </c>
      <c r="K1382" s="158" t="s">
        <v>31</v>
      </c>
      <c r="L1382" s="158"/>
      <c r="M1382" s="158" t="s">
        <v>88</v>
      </c>
      <c r="N1382" s="158" t="s">
        <v>3424</v>
      </c>
      <c r="O1382" s="158" t="s">
        <v>35</v>
      </c>
      <c r="P1382" s="158"/>
      <c r="Q1382" s="158"/>
      <c r="R1382" s="158"/>
      <c r="S1382" s="158">
        <v>2</v>
      </c>
      <c r="T1382" s="158"/>
      <c r="U1382" s="158">
        <v>10</v>
      </c>
      <c r="V1382" s="158"/>
    </row>
    <row r="1383" spans="1:22" ht="25.5">
      <c r="A1383" s="156">
        <v>13</v>
      </c>
      <c r="B1383" s="158" t="s">
        <v>3360</v>
      </c>
      <c r="C1383" s="158" t="s">
        <v>3370</v>
      </c>
      <c r="D1383" s="158" t="s">
        <v>3428</v>
      </c>
      <c r="E1383" s="158"/>
      <c r="F1383" s="158"/>
      <c r="G1383" s="158"/>
      <c r="H1383" s="158">
        <v>15</v>
      </c>
      <c r="I1383" s="158" t="s">
        <v>29</v>
      </c>
      <c r="J1383" s="158" t="s">
        <v>397</v>
      </c>
      <c r="K1383" s="158" t="s">
        <v>31</v>
      </c>
      <c r="L1383" s="158"/>
      <c r="M1383" s="158" t="s">
        <v>88</v>
      </c>
      <c r="N1383" s="158" t="s">
        <v>3424</v>
      </c>
      <c r="O1383" s="158" t="s">
        <v>35</v>
      </c>
      <c r="P1383" s="158"/>
      <c r="Q1383" s="158"/>
      <c r="R1383" s="158"/>
      <c r="S1383" s="158"/>
      <c r="T1383" s="158"/>
      <c r="U1383" s="158">
        <v>0</v>
      </c>
      <c r="V1383" s="158"/>
    </row>
    <row r="1384" spans="1:22" ht="25.5">
      <c r="A1384" s="156">
        <v>14</v>
      </c>
      <c r="B1384" s="158" t="s">
        <v>3360</v>
      </c>
      <c r="C1384" s="158" t="s">
        <v>3371</v>
      </c>
      <c r="D1384" s="158" t="s">
        <v>3429</v>
      </c>
      <c r="E1384" s="158"/>
      <c r="F1384" s="158"/>
      <c r="G1384" s="158"/>
      <c r="H1384" s="158">
        <v>20</v>
      </c>
      <c r="I1384" s="158" t="s">
        <v>230</v>
      </c>
      <c r="J1384" s="158" t="s">
        <v>160</v>
      </c>
      <c r="K1384" s="158" t="s">
        <v>31</v>
      </c>
      <c r="L1384" s="158"/>
      <c r="M1384" s="158" t="s">
        <v>88</v>
      </c>
      <c r="N1384" s="158" t="s">
        <v>3424</v>
      </c>
      <c r="O1384" s="158" t="s">
        <v>35</v>
      </c>
      <c r="P1384" s="158"/>
      <c r="Q1384" s="158"/>
      <c r="R1384" s="158"/>
      <c r="S1384" s="158"/>
      <c r="T1384" s="158"/>
      <c r="U1384" s="158"/>
      <c r="V1384" s="158"/>
    </row>
    <row r="1385" spans="1:22" ht="38.25">
      <c r="A1385" s="156">
        <v>15</v>
      </c>
      <c r="B1385" s="158" t="s">
        <v>3360</v>
      </c>
      <c r="C1385" s="158" t="s">
        <v>3372</v>
      </c>
      <c r="D1385" s="158" t="s">
        <v>3430</v>
      </c>
      <c r="E1385" s="158"/>
      <c r="F1385" s="158"/>
      <c r="G1385" s="158"/>
      <c r="H1385" s="158">
        <v>5</v>
      </c>
      <c r="I1385" s="158" t="s">
        <v>29</v>
      </c>
      <c r="J1385" s="158" t="s">
        <v>44</v>
      </c>
      <c r="K1385" s="158" t="s">
        <v>31</v>
      </c>
      <c r="L1385" s="158"/>
      <c r="M1385" s="158" t="s">
        <v>139</v>
      </c>
      <c r="N1385" s="158" t="s">
        <v>3424</v>
      </c>
      <c r="O1385" s="158" t="s">
        <v>35</v>
      </c>
      <c r="P1385" s="158"/>
      <c r="Q1385" s="158"/>
      <c r="R1385" s="158"/>
      <c r="S1385" s="158">
        <v>0</v>
      </c>
      <c r="T1385" s="158"/>
      <c r="U1385" s="158">
        <v>1286</v>
      </c>
      <c r="V1385" s="158"/>
    </row>
    <row r="1386" spans="1:22" ht="25.5">
      <c r="A1386" s="156">
        <v>16</v>
      </c>
      <c r="B1386" s="158" t="s">
        <v>3360</v>
      </c>
      <c r="C1386" s="158" t="s">
        <v>3373</v>
      </c>
      <c r="D1386" s="158" t="s">
        <v>3431</v>
      </c>
      <c r="E1386" s="158"/>
      <c r="F1386" s="158"/>
      <c r="G1386" s="158"/>
      <c r="H1386" s="158">
        <v>7</v>
      </c>
      <c r="I1386" s="158" t="s">
        <v>29</v>
      </c>
      <c r="J1386" s="158" t="s">
        <v>44</v>
      </c>
      <c r="K1386" s="158" t="s">
        <v>31</v>
      </c>
      <c r="L1386" s="158"/>
      <c r="M1386" s="158" t="s">
        <v>88</v>
      </c>
      <c r="N1386" s="158" t="s">
        <v>3424</v>
      </c>
      <c r="O1386" s="158" t="s">
        <v>35</v>
      </c>
      <c r="P1386" s="158"/>
      <c r="Q1386" s="158"/>
      <c r="R1386" s="158"/>
      <c r="S1386" s="158">
        <v>1</v>
      </c>
      <c r="T1386" s="158"/>
      <c r="U1386" s="158">
        <v>3</v>
      </c>
      <c r="V1386" s="158"/>
    </row>
    <row r="1387" spans="1:22" ht="25.5">
      <c r="A1387" s="156">
        <v>17</v>
      </c>
      <c r="B1387" s="158" t="s">
        <v>3360</v>
      </c>
      <c r="C1387" s="158" t="s">
        <v>3374</v>
      </c>
      <c r="D1387" s="158" t="s">
        <v>3432</v>
      </c>
      <c r="E1387" s="158"/>
      <c r="F1387" s="158"/>
      <c r="G1387" s="158"/>
      <c r="H1387" s="158">
        <v>20</v>
      </c>
      <c r="I1387" s="158" t="s">
        <v>230</v>
      </c>
      <c r="J1387" s="158" t="s">
        <v>44</v>
      </c>
      <c r="K1387" s="158" t="s">
        <v>31</v>
      </c>
      <c r="L1387" s="158"/>
      <c r="M1387" s="158" t="s">
        <v>88</v>
      </c>
      <c r="N1387" s="158" t="s">
        <v>3424</v>
      </c>
      <c r="O1387" s="158" t="s">
        <v>35</v>
      </c>
      <c r="P1387" s="158"/>
      <c r="Q1387" s="158"/>
      <c r="R1387" s="158"/>
      <c r="S1387" s="158"/>
      <c r="T1387" s="158"/>
      <c r="U1387" s="158">
        <v>0</v>
      </c>
      <c r="V1387" s="158"/>
    </row>
    <row r="1388" spans="1:22" ht="25.5">
      <c r="A1388" s="156">
        <v>18</v>
      </c>
      <c r="B1388" s="158" t="s">
        <v>3360</v>
      </c>
      <c r="C1388" s="158" t="s">
        <v>3375</v>
      </c>
      <c r="D1388" s="158" t="s">
        <v>3433</v>
      </c>
      <c r="E1388" s="158"/>
      <c r="F1388" s="158"/>
      <c r="G1388" s="158"/>
      <c r="H1388" s="158">
        <v>5</v>
      </c>
      <c r="I1388" s="158" t="s">
        <v>230</v>
      </c>
      <c r="J1388" s="158" t="s">
        <v>44</v>
      </c>
      <c r="K1388" s="158" t="s">
        <v>31</v>
      </c>
      <c r="L1388" s="158"/>
      <c r="M1388" s="158" t="s">
        <v>139</v>
      </c>
      <c r="N1388" s="158" t="s">
        <v>3403</v>
      </c>
      <c r="O1388" s="158" t="s">
        <v>35</v>
      </c>
      <c r="P1388" s="158"/>
      <c r="Q1388" s="158"/>
      <c r="R1388" s="158"/>
      <c r="S1388" s="158"/>
      <c r="T1388" s="158"/>
      <c r="U1388" s="158">
        <v>0</v>
      </c>
      <c r="V1388" s="158"/>
    </row>
    <row r="1389" spans="1:22" ht="25.5">
      <c r="A1389" s="156">
        <v>19</v>
      </c>
      <c r="B1389" s="158" t="s">
        <v>3360</v>
      </c>
      <c r="C1389" s="158" t="s">
        <v>3376</v>
      </c>
      <c r="D1389" s="158" t="s">
        <v>3434</v>
      </c>
      <c r="E1389" s="158"/>
      <c r="F1389" s="158"/>
      <c r="G1389" s="158"/>
      <c r="H1389" s="158">
        <v>5</v>
      </c>
      <c r="I1389" s="158" t="s">
        <v>230</v>
      </c>
      <c r="J1389" s="158" t="s">
        <v>44</v>
      </c>
      <c r="K1389" s="158" t="s">
        <v>31</v>
      </c>
      <c r="L1389" s="158"/>
      <c r="M1389" s="158" t="s">
        <v>139</v>
      </c>
      <c r="N1389" s="158" t="s">
        <v>3403</v>
      </c>
      <c r="O1389" s="158" t="s">
        <v>35</v>
      </c>
      <c r="P1389" s="158"/>
      <c r="Q1389" s="158"/>
      <c r="R1389" s="158"/>
      <c r="S1389" s="158"/>
      <c r="T1389" s="158"/>
      <c r="U1389" s="158">
        <v>1085</v>
      </c>
      <c r="V1389" s="158"/>
    </row>
    <row r="1390" spans="1:22" ht="25.5">
      <c r="A1390" s="156">
        <v>20</v>
      </c>
      <c r="B1390" s="158" t="s">
        <v>3360</v>
      </c>
      <c r="C1390" s="158" t="s">
        <v>3377</v>
      </c>
      <c r="D1390" s="158" t="s">
        <v>3435</v>
      </c>
      <c r="E1390" s="158"/>
      <c r="F1390" s="158"/>
      <c r="G1390" s="158"/>
      <c r="H1390" s="158">
        <v>11</v>
      </c>
      <c r="I1390" s="158" t="s">
        <v>230</v>
      </c>
      <c r="J1390" s="158" t="s">
        <v>44</v>
      </c>
      <c r="K1390" s="158" t="s">
        <v>31</v>
      </c>
      <c r="L1390" s="158"/>
      <c r="M1390" s="158" t="s">
        <v>139</v>
      </c>
      <c r="N1390" s="158" t="s">
        <v>3436</v>
      </c>
      <c r="O1390" s="158" t="s">
        <v>35</v>
      </c>
      <c r="P1390" s="158"/>
      <c r="Q1390" s="158"/>
      <c r="R1390" s="158"/>
      <c r="S1390" s="158"/>
      <c r="T1390" s="158"/>
      <c r="U1390" s="158">
        <v>44</v>
      </c>
      <c r="V1390" s="158"/>
    </row>
    <row r="1391" spans="1:22" ht="25.5">
      <c r="A1391" s="156">
        <v>21</v>
      </c>
      <c r="B1391" s="158" t="s">
        <v>3360</v>
      </c>
      <c r="C1391" s="158" t="s">
        <v>3378</v>
      </c>
      <c r="D1391" s="158" t="s">
        <v>3437</v>
      </c>
      <c r="E1391" s="158"/>
      <c r="F1391" s="158"/>
      <c r="G1391" s="158"/>
      <c r="H1391" s="158">
        <v>12</v>
      </c>
      <c r="I1391" s="158" t="s">
        <v>230</v>
      </c>
      <c r="J1391" s="158" t="s">
        <v>44</v>
      </c>
      <c r="K1391" s="158" t="s">
        <v>31</v>
      </c>
      <c r="L1391" s="158"/>
      <c r="M1391" s="158" t="s">
        <v>139</v>
      </c>
      <c r="N1391" s="158" t="s">
        <v>3436</v>
      </c>
      <c r="O1391" s="158" t="s">
        <v>35</v>
      </c>
      <c r="P1391" s="158"/>
      <c r="Q1391" s="158"/>
      <c r="R1391" s="158"/>
      <c r="S1391" s="158"/>
      <c r="T1391" s="158"/>
      <c r="U1391" s="158">
        <v>304</v>
      </c>
      <c r="V1391" s="158"/>
    </row>
    <row r="1392" spans="1:22" ht="38.25">
      <c r="A1392" s="156">
        <v>22</v>
      </c>
      <c r="B1392" s="158" t="s">
        <v>3360</v>
      </c>
      <c r="C1392" s="158" t="s">
        <v>3379</v>
      </c>
      <c r="D1392" s="158" t="s">
        <v>3438</v>
      </c>
      <c r="E1392" s="158"/>
      <c r="F1392" s="158"/>
      <c r="G1392" s="158"/>
      <c r="H1392" s="158">
        <v>5</v>
      </c>
      <c r="I1392" s="158" t="s">
        <v>88</v>
      </c>
      <c r="J1392" s="158" t="s">
        <v>44</v>
      </c>
      <c r="K1392" s="158" t="s">
        <v>31</v>
      </c>
      <c r="L1392" s="158"/>
      <c r="M1392" s="158" t="s">
        <v>139</v>
      </c>
      <c r="N1392" s="158" t="s">
        <v>3403</v>
      </c>
      <c r="O1392" s="158" t="s">
        <v>35</v>
      </c>
      <c r="P1392" s="158"/>
      <c r="Q1392" s="158"/>
      <c r="R1392" s="158"/>
      <c r="S1392" s="158"/>
      <c r="T1392" s="158"/>
      <c r="U1392" s="158">
        <v>0</v>
      </c>
      <c r="V1392" s="158"/>
    </row>
    <row r="1393" spans="1:22" ht="25.5">
      <c r="A1393" s="156">
        <v>23</v>
      </c>
      <c r="B1393" s="158" t="s">
        <v>3360</v>
      </c>
      <c r="C1393" s="158" t="s">
        <v>3380</v>
      </c>
      <c r="D1393" s="158" t="s">
        <v>3439</v>
      </c>
      <c r="E1393" s="158"/>
      <c r="F1393" s="158"/>
      <c r="G1393" s="158"/>
      <c r="H1393" s="158">
        <v>1</v>
      </c>
      <c r="I1393" s="158" t="s">
        <v>29</v>
      </c>
      <c r="J1393" s="158" t="s">
        <v>426</v>
      </c>
      <c r="K1393" s="158" t="s">
        <v>31</v>
      </c>
      <c r="L1393" s="158"/>
      <c r="M1393" s="158" t="s">
        <v>88</v>
      </c>
      <c r="N1393" s="158" t="s">
        <v>3424</v>
      </c>
      <c r="O1393" s="158" t="s">
        <v>35</v>
      </c>
      <c r="P1393" s="158"/>
      <c r="Q1393" s="158"/>
      <c r="R1393" s="158"/>
      <c r="S1393" s="158"/>
      <c r="T1393" s="158"/>
      <c r="U1393" s="158">
        <v>160</v>
      </c>
      <c r="V1393" s="158"/>
    </row>
    <row r="1394" spans="1:22" ht="25.5">
      <c r="A1394" s="156">
        <v>24</v>
      </c>
      <c r="B1394" s="158" t="s">
        <v>3360</v>
      </c>
      <c r="C1394" s="158" t="s">
        <v>3381</v>
      </c>
      <c r="D1394" s="158" t="s">
        <v>3440</v>
      </c>
      <c r="E1394" s="158"/>
      <c r="F1394" s="158"/>
      <c r="G1394" s="158"/>
      <c r="H1394" s="158">
        <v>5</v>
      </c>
      <c r="I1394" s="158"/>
      <c r="J1394" s="158" t="s">
        <v>140</v>
      </c>
      <c r="K1394" s="158" t="s">
        <v>31</v>
      </c>
      <c r="L1394" s="158"/>
      <c r="M1394" s="158"/>
      <c r="N1394" s="158" t="s">
        <v>3403</v>
      </c>
      <c r="O1394" s="158" t="s">
        <v>35</v>
      </c>
      <c r="P1394" s="158"/>
      <c r="Q1394" s="158"/>
      <c r="R1394" s="158"/>
      <c r="S1394" s="158"/>
      <c r="T1394" s="158"/>
      <c r="U1394" s="158">
        <v>122</v>
      </c>
      <c r="V1394" s="158"/>
    </row>
    <row r="1395" spans="1:22" ht="25.5">
      <c r="A1395" s="156">
        <v>25</v>
      </c>
      <c r="B1395" s="158" t="s">
        <v>3360</v>
      </c>
      <c r="C1395" s="158" t="s">
        <v>3382</v>
      </c>
      <c r="D1395" s="158" t="s">
        <v>3383</v>
      </c>
      <c r="E1395" s="158"/>
      <c r="F1395" s="158"/>
      <c r="G1395" s="158"/>
      <c r="H1395" s="158"/>
      <c r="I1395" s="158"/>
      <c r="J1395" s="158" t="s">
        <v>426</v>
      </c>
      <c r="K1395" s="158"/>
      <c r="L1395" s="158"/>
      <c r="M1395" s="158"/>
      <c r="N1395" s="158" t="s">
        <v>3441</v>
      </c>
      <c r="O1395" s="158" t="s">
        <v>35</v>
      </c>
      <c r="P1395" s="158"/>
      <c r="Q1395" s="158"/>
      <c r="R1395" s="158"/>
      <c r="S1395" s="158"/>
      <c r="T1395" s="158"/>
      <c r="U1395" s="158">
        <v>0</v>
      </c>
      <c r="V1395" s="158"/>
    </row>
    <row r="1396" spans="1:22" ht="25.5">
      <c r="A1396" s="156">
        <v>26</v>
      </c>
      <c r="B1396" s="158" t="s">
        <v>3360</v>
      </c>
      <c r="C1396" s="158" t="s">
        <v>3384</v>
      </c>
      <c r="D1396" s="158" t="s">
        <v>3385</v>
      </c>
      <c r="E1396" s="158"/>
      <c r="F1396" s="158"/>
      <c r="G1396" s="158"/>
      <c r="H1396" s="158"/>
      <c r="I1396" s="158"/>
      <c r="J1396" s="158" t="s">
        <v>426</v>
      </c>
      <c r="K1396" s="158"/>
      <c r="L1396" s="158"/>
      <c r="M1396" s="158"/>
      <c r="N1396" s="158" t="s">
        <v>3441</v>
      </c>
      <c r="O1396" s="158" t="s">
        <v>35</v>
      </c>
      <c r="P1396" s="158"/>
      <c r="Q1396" s="158"/>
      <c r="R1396" s="158"/>
      <c r="S1396" s="158"/>
      <c r="T1396" s="158"/>
      <c r="U1396" s="158">
        <v>0</v>
      </c>
      <c r="V1396" s="158"/>
    </row>
    <row r="1397" spans="1:22" ht="25.5">
      <c r="A1397" s="156">
        <v>27</v>
      </c>
      <c r="B1397" s="158" t="s">
        <v>3360</v>
      </c>
      <c r="C1397" s="158" t="s">
        <v>3386</v>
      </c>
      <c r="D1397" s="158" t="s">
        <v>3387</v>
      </c>
      <c r="E1397" s="158"/>
      <c r="F1397" s="158"/>
      <c r="G1397" s="158"/>
      <c r="H1397" s="158"/>
      <c r="I1397" s="158"/>
      <c r="J1397" s="158" t="s">
        <v>426</v>
      </c>
      <c r="K1397" s="158"/>
      <c r="L1397" s="158"/>
      <c r="M1397" s="158"/>
      <c r="N1397" s="158" t="s">
        <v>3441</v>
      </c>
      <c r="O1397" s="158" t="s">
        <v>35</v>
      </c>
      <c r="P1397" s="158"/>
      <c r="Q1397" s="158"/>
      <c r="R1397" s="158"/>
      <c r="S1397" s="158"/>
      <c r="T1397" s="158"/>
      <c r="U1397" s="158">
        <v>0</v>
      </c>
      <c r="V1397" s="158"/>
    </row>
    <row r="1398" spans="1:22" ht="25.5">
      <c r="A1398" s="156">
        <v>28</v>
      </c>
      <c r="B1398" s="158" t="s">
        <v>3360</v>
      </c>
      <c r="C1398" s="158" t="s">
        <v>3388</v>
      </c>
      <c r="D1398" s="158" t="s">
        <v>3389</v>
      </c>
      <c r="E1398" s="158"/>
      <c r="F1398" s="158"/>
      <c r="G1398" s="158"/>
      <c r="H1398" s="158"/>
      <c r="I1398" s="158"/>
      <c r="J1398" s="158" t="s">
        <v>426</v>
      </c>
      <c r="K1398" s="158"/>
      <c r="L1398" s="158"/>
      <c r="M1398" s="158"/>
      <c r="N1398" s="158" t="s">
        <v>3424</v>
      </c>
      <c r="O1398" s="158" t="s">
        <v>35</v>
      </c>
      <c r="P1398" s="158"/>
      <c r="Q1398" s="158"/>
      <c r="R1398" s="158"/>
      <c r="S1398" s="158"/>
      <c r="T1398" s="158"/>
      <c r="U1398" s="158">
        <v>0</v>
      </c>
      <c r="V1398" s="158"/>
    </row>
    <row r="1399" spans="1:22" ht="25.5">
      <c r="A1399" s="156">
        <v>29</v>
      </c>
      <c r="B1399" s="158" t="s">
        <v>3360</v>
      </c>
      <c r="C1399" s="158" t="s">
        <v>3390</v>
      </c>
      <c r="D1399" s="158"/>
      <c r="E1399" s="158"/>
      <c r="F1399" s="158"/>
      <c r="G1399" s="158"/>
      <c r="H1399" s="158"/>
      <c r="I1399" s="158"/>
      <c r="J1399" s="158" t="s">
        <v>426</v>
      </c>
      <c r="K1399" s="158"/>
      <c r="L1399" s="158"/>
      <c r="M1399" s="158"/>
      <c r="N1399" s="158" t="s">
        <v>3424</v>
      </c>
      <c r="O1399" s="158" t="s">
        <v>35</v>
      </c>
      <c r="P1399" s="158"/>
      <c r="Q1399" s="158"/>
      <c r="R1399" s="158"/>
      <c r="S1399" s="158"/>
      <c r="T1399" s="158"/>
      <c r="U1399" s="158">
        <v>0</v>
      </c>
      <c r="V1399" s="158"/>
    </row>
    <row r="1400" spans="1:22" ht="25.5">
      <c r="A1400" s="156">
        <v>30</v>
      </c>
      <c r="B1400" s="158" t="s">
        <v>3360</v>
      </c>
      <c r="C1400" s="158" t="s">
        <v>3391</v>
      </c>
      <c r="D1400" s="158" t="s">
        <v>3392</v>
      </c>
      <c r="E1400" s="158"/>
      <c r="F1400" s="158"/>
      <c r="G1400" s="158"/>
      <c r="H1400" s="158"/>
      <c r="I1400" s="158"/>
      <c r="J1400" s="158"/>
      <c r="K1400" s="158"/>
      <c r="L1400" s="158"/>
      <c r="M1400" s="158"/>
      <c r="N1400" s="158" t="s">
        <v>3424</v>
      </c>
      <c r="O1400" s="158" t="s">
        <v>35</v>
      </c>
      <c r="P1400" s="158"/>
      <c r="Q1400" s="158"/>
      <c r="R1400" s="158"/>
      <c r="S1400" s="158"/>
      <c r="T1400" s="158"/>
      <c r="U1400" s="158">
        <v>0</v>
      </c>
      <c r="V1400" s="158"/>
    </row>
    <row r="1401" spans="1:22" ht="42">
      <c r="A1401" s="287"/>
      <c r="B1401" s="287" t="s">
        <v>3488</v>
      </c>
      <c r="C1401" s="287" t="s">
        <v>3459</v>
      </c>
      <c r="D1401" s="287"/>
      <c r="E1401" s="287" t="s">
        <v>3459</v>
      </c>
      <c r="F1401" s="287"/>
      <c r="G1401" s="287" t="s">
        <v>3486</v>
      </c>
      <c r="H1401" s="287"/>
      <c r="I1401" s="287"/>
      <c r="J1401" s="287"/>
      <c r="K1401" s="287"/>
      <c r="L1401" s="287"/>
      <c r="M1401" s="287"/>
      <c r="N1401" s="287"/>
      <c r="O1401" s="287"/>
      <c r="P1401" s="287"/>
      <c r="Q1401" s="287"/>
      <c r="R1401" s="287"/>
      <c r="S1401" s="287"/>
      <c r="T1401" s="287"/>
      <c r="U1401" s="287"/>
      <c r="V1401" s="287"/>
    </row>
    <row r="1402" spans="1:22" ht="42">
      <c r="A1402" s="287"/>
      <c r="B1402" s="287" t="s">
        <v>3488</v>
      </c>
      <c r="C1402" s="287" t="s">
        <v>3485</v>
      </c>
      <c r="D1402" s="287"/>
      <c r="E1402" s="287" t="s">
        <v>3485</v>
      </c>
      <c r="F1402" s="287"/>
      <c r="G1402" s="287" t="s">
        <v>3487</v>
      </c>
      <c r="H1402" s="287"/>
      <c r="I1402" s="287"/>
      <c r="J1402" s="287"/>
      <c r="K1402" s="287"/>
      <c r="L1402" s="287"/>
      <c r="M1402" s="287"/>
      <c r="N1402" s="287"/>
      <c r="O1402" s="287"/>
      <c r="P1402" s="287"/>
      <c r="Q1402" s="287"/>
      <c r="R1402" s="287"/>
      <c r="S1402" s="287"/>
      <c r="T1402" s="287"/>
      <c r="U1402" s="287"/>
      <c r="V1402" s="287"/>
    </row>
    <row r="1403" spans="1:22" ht="67.5">
      <c r="A1403" s="287"/>
      <c r="B1403" s="287">
        <v>1</v>
      </c>
      <c r="C1403" s="287" t="s">
        <v>3633</v>
      </c>
      <c r="D1403" s="287" t="s">
        <v>3634</v>
      </c>
      <c r="E1403" s="287" t="s">
        <v>3635</v>
      </c>
      <c r="F1403" s="287" t="s">
        <v>3636</v>
      </c>
      <c r="G1403" s="287" t="s">
        <v>3637</v>
      </c>
      <c r="H1403" s="287"/>
      <c r="I1403" s="287" t="s">
        <v>3638</v>
      </c>
      <c r="J1403" s="287" t="s">
        <v>3639</v>
      </c>
      <c r="K1403" s="287" t="s">
        <v>3640</v>
      </c>
      <c r="L1403" s="287"/>
      <c r="M1403" s="287" t="s">
        <v>3489</v>
      </c>
      <c r="N1403" s="287" t="s">
        <v>3641</v>
      </c>
      <c r="O1403" s="287" t="s">
        <v>3456</v>
      </c>
      <c r="P1403" s="287"/>
      <c r="Q1403" s="287"/>
      <c r="R1403" s="287"/>
      <c r="S1403" s="287">
        <v>1</v>
      </c>
      <c r="T1403" s="287" t="s">
        <v>3456</v>
      </c>
      <c r="U1403" s="287">
        <v>1</v>
      </c>
    </row>
    <row r="1404" spans="1:22" ht="81">
      <c r="A1404" s="287"/>
      <c r="B1404" s="287">
        <v>2</v>
      </c>
      <c r="C1404" s="287" t="s">
        <v>3633</v>
      </c>
      <c r="D1404" s="287"/>
      <c r="E1404" s="287"/>
      <c r="F1404" s="287" t="s">
        <v>3642</v>
      </c>
      <c r="G1404" s="287" t="s">
        <v>3643</v>
      </c>
      <c r="H1404" s="287"/>
      <c r="I1404" s="287" t="s">
        <v>3638</v>
      </c>
      <c r="J1404" s="287" t="s">
        <v>3639</v>
      </c>
      <c r="K1404" s="287" t="s">
        <v>3640</v>
      </c>
      <c r="L1404" s="287"/>
      <c r="M1404" s="287" t="s">
        <v>3489</v>
      </c>
      <c r="N1404" s="287" t="s">
        <v>3641</v>
      </c>
      <c r="O1404" s="287" t="s">
        <v>3456</v>
      </c>
      <c r="P1404" s="287"/>
      <c r="Q1404" s="287"/>
      <c r="R1404" s="287"/>
      <c r="S1404" s="287">
        <v>1</v>
      </c>
      <c r="T1404" s="287" t="s">
        <v>3456</v>
      </c>
      <c r="U1404" s="287">
        <v>0</v>
      </c>
    </row>
    <row r="1405" spans="1:22" ht="81">
      <c r="A1405" s="287"/>
      <c r="B1405" s="287">
        <v>3</v>
      </c>
      <c r="C1405" s="287" t="s">
        <v>3633</v>
      </c>
      <c r="D1405" s="287"/>
      <c r="E1405" s="287"/>
      <c r="F1405" s="287" t="s">
        <v>3644</v>
      </c>
      <c r="G1405" s="287" t="s">
        <v>3645</v>
      </c>
      <c r="H1405" s="287"/>
      <c r="I1405" s="287" t="s">
        <v>3638</v>
      </c>
      <c r="J1405" s="287" t="s">
        <v>3639</v>
      </c>
      <c r="K1405" s="287" t="s">
        <v>3640</v>
      </c>
      <c r="L1405" s="287"/>
      <c r="M1405" s="287" t="s">
        <v>3489</v>
      </c>
      <c r="N1405" s="287" t="s">
        <v>3641</v>
      </c>
      <c r="O1405" s="287" t="s">
        <v>3456</v>
      </c>
      <c r="P1405" s="287"/>
      <c r="Q1405" s="287"/>
      <c r="R1405" s="287"/>
      <c r="S1405" s="287">
        <v>1</v>
      </c>
      <c r="T1405" s="287" t="s">
        <v>3456</v>
      </c>
      <c r="U1405" s="287">
        <v>0</v>
      </c>
    </row>
    <row r="1406" spans="1:22" ht="81">
      <c r="A1406" s="287"/>
      <c r="B1406" s="287">
        <v>4</v>
      </c>
      <c r="C1406" s="287" t="s">
        <v>3633</v>
      </c>
      <c r="D1406" s="287"/>
      <c r="E1406" s="287"/>
      <c r="F1406" s="287" t="s">
        <v>3646</v>
      </c>
      <c r="G1406" s="287" t="s">
        <v>3647</v>
      </c>
      <c r="H1406" s="287"/>
      <c r="I1406" s="287" t="s">
        <v>3638</v>
      </c>
      <c r="J1406" s="287" t="s">
        <v>3639</v>
      </c>
      <c r="K1406" s="287" t="s">
        <v>3640</v>
      </c>
      <c r="L1406" s="287"/>
      <c r="M1406" s="287" t="s">
        <v>3489</v>
      </c>
      <c r="N1406" s="287" t="s">
        <v>3641</v>
      </c>
      <c r="O1406" s="287" t="s">
        <v>3456</v>
      </c>
      <c r="P1406" s="287"/>
      <c r="Q1406" s="287"/>
      <c r="R1406" s="287"/>
      <c r="S1406" s="287">
        <v>1</v>
      </c>
      <c r="T1406" s="287" t="s">
        <v>3456</v>
      </c>
      <c r="U1406" s="287">
        <v>0</v>
      </c>
    </row>
    <row r="1407" spans="1:22" ht="54">
      <c r="A1407" s="287"/>
      <c r="B1407" s="287">
        <v>5</v>
      </c>
      <c r="C1407" s="287" t="s">
        <v>3633</v>
      </c>
      <c r="D1407" s="287"/>
      <c r="E1407" s="287"/>
      <c r="F1407" s="287" t="s">
        <v>3648</v>
      </c>
      <c r="G1407" s="287" t="s">
        <v>3649</v>
      </c>
      <c r="H1407" s="287"/>
      <c r="I1407" s="287" t="s">
        <v>3638</v>
      </c>
      <c r="J1407" s="287" t="s">
        <v>3639</v>
      </c>
      <c r="K1407" s="287" t="s">
        <v>3640</v>
      </c>
      <c r="L1407" s="287"/>
      <c r="M1407" s="287" t="s">
        <v>3489</v>
      </c>
      <c r="N1407" s="287" t="s">
        <v>3641</v>
      </c>
      <c r="O1407" s="287" t="s">
        <v>3456</v>
      </c>
      <c r="P1407" s="287"/>
      <c r="Q1407" s="287"/>
      <c r="R1407" s="287"/>
      <c r="S1407" s="287">
        <v>1</v>
      </c>
      <c r="T1407" s="287" t="s">
        <v>3456</v>
      </c>
      <c r="U1407" s="287">
        <v>0</v>
      </c>
    </row>
    <row r="1408" spans="1:22" ht="54">
      <c r="A1408" s="287"/>
      <c r="B1408" s="287">
        <v>6</v>
      </c>
      <c r="C1408" s="287" t="s">
        <v>3633</v>
      </c>
      <c r="D1408" s="287"/>
      <c r="E1408" s="287"/>
      <c r="F1408" s="287" t="s">
        <v>3650</v>
      </c>
      <c r="G1408" s="287" t="s">
        <v>3651</v>
      </c>
      <c r="H1408" s="287"/>
      <c r="I1408" s="287" t="s">
        <v>3638</v>
      </c>
      <c r="J1408" s="287" t="s">
        <v>3639</v>
      </c>
      <c r="K1408" s="287" t="s">
        <v>3640</v>
      </c>
      <c r="L1408" s="287"/>
      <c r="M1408" s="287" t="s">
        <v>3489</v>
      </c>
      <c r="N1408" s="287" t="s">
        <v>3641</v>
      </c>
      <c r="O1408" s="287" t="s">
        <v>3456</v>
      </c>
      <c r="P1408" s="287"/>
      <c r="Q1408" s="287"/>
      <c r="R1408" s="287"/>
      <c r="S1408" s="287">
        <v>1</v>
      </c>
      <c r="T1408" s="287" t="s">
        <v>3456</v>
      </c>
      <c r="U1408" s="287">
        <v>0</v>
      </c>
    </row>
    <row r="1409" spans="1:21" ht="81">
      <c r="A1409" s="287"/>
      <c r="B1409" s="287">
        <v>7</v>
      </c>
      <c r="C1409" s="287" t="s">
        <v>3633</v>
      </c>
      <c r="D1409" s="287"/>
      <c r="E1409" s="287"/>
      <c r="F1409" s="287" t="s">
        <v>3652</v>
      </c>
      <c r="G1409" s="287" t="s">
        <v>3653</v>
      </c>
      <c r="H1409" s="287"/>
      <c r="I1409" s="287" t="s">
        <v>3638</v>
      </c>
      <c r="J1409" s="287" t="s">
        <v>3639</v>
      </c>
      <c r="K1409" s="287" t="s">
        <v>3640</v>
      </c>
      <c r="L1409" s="287"/>
      <c r="M1409" s="287" t="s">
        <v>3489</v>
      </c>
      <c r="N1409" s="287" t="s">
        <v>3641</v>
      </c>
      <c r="O1409" s="287" t="s">
        <v>3456</v>
      </c>
      <c r="P1409" s="287"/>
      <c r="Q1409" s="287"/>
      <c r="R1409" s="287"/>
      <c r="S1409" s="287">
        <v>1</v>
      </c>
      <c r="T1409" s="287" t="s">
        <v>3456</v>
      </c>
      <c r="U1409" s="287">
        <v>0</v>
      </c>
    </row>
    <row r="1410" spans="1:21" ht="81">
      <c r="A1410" s="287"/>
      <c r="B1410" s="287">
        <v>8</v>
      </c>
      <c r="C1410" s="287" t="s">
        <v>3633</v>
      </c>
      <c r="D1410" s="287"/>
      <c r="E1410" s="287"/>
      <c r="F1410" s="287" t="s">
        <v>3654</v>
      </c>
      <c r="G1410" s="287" t="s">
        <v>3655</v>
      </c>
      <c r="H1410" s="287"/>
      <c r="I1410" s="287" t="s">
        <v>3638</v>
      </c>
      <c r="J1410" s="287" t="s">
        <v>3639</v>
      </c>
      <c r="K1410" s="287" t="s">
        <v>3640</v>
      </c>
      <c r="L1410" s="287"/>
      <c r="M1410" s="287" t="s">
        <v>3489</v>
      </c>
      <c r="N1410" s="287" t="s">
        <v>3641</v>
      </c>
      <c r="O1410" s="287" t="s">
        <v>3456</v>
      </c>
      <c r="P1410" s="287"/>
      <c r="Q1410" s="287"/>
      <c r="R1410" s="287"/>
      <c r="S1410" s="287">
        <v>1</v>
      </c>
      <c r="T1410" s="287" t="s">
        <v>3456</v>
      </c>
      <c r="U1410" s="287">
        <v>0</v>
      </c>
    </row>
    <row r="1411" spans="1:21" ht="54">
      <c r="B1411" s="291">
        <v>9</v>
      </c>
      <c r="C1411" s="292" t="s">
        <v>468</v>
      </c>
      <c r="D1411" s="633" t="s">
        <v>3509</v>
      </c>
      <c r="E1411" s="620" t="s">
        <v>549</v>
      </c>
      <c r="F1411" s="296" t="s">
        <v>550</v>
      </c>
      <c r="G1411" s="294" t="s">
        <v>3510</v>
      </c>
      <c r="H1411" s="291"/>
      <c r="I1411" s="294" t="s">
        <v>721</v>
      </c>
      <c r="J1411" s="292" t="s">
        <v>327</v>
      </c>
      <c r="K1411" s="292" t="s">
        <v>31</v>
      </c>
      <c r="L1411" s="291"/>
      <c r="M1411" s="292" t="s">
        <v>139</v>
      </c>
      <c r="N1411" s="292" t="s">
        <v>473</v>
      </c>
      <c r="O1411" s="292" t="s">
        <v>35</v>
      </c>
      <c r="P1411" s="291"/>
      <c r="Q1411" s="291"/>
      <c r="R1411" s="291"/>
      <c r="S1411" s="291">
        <v>1</v>
      </c>
      <c r="T1411" s="291" t="s">
        <v>35</v>
      </c>
      <c r="U1411" s="291">
        <v>13</v>
      </c>
    </row>
    <row r="1412" spans="1:21" ht="54">
      <c r="B1412" s="291">
        <v>10</v>
      </c>
      <c r="C1412" s="292" t="s">
        <v>468</v>
      </c>
      <c r="D1412" s="634"/>
      <c r="E1412" s="621"/>
      <c r="F1412" s="296" t="s">
        <v>3511</v>
      </c>
      <c r="G1412" s="294" t="s">
        <v>3512</v>
      </c>
      <c r="H1412" s="291"/>
      <c r="I1412" s="294" t="s">
        <v>721</v>
      </c>
      <c r="J1412" s="292" t="s">
        <v>327</v>
      </c>
      <c r="K1412" s="292" t="s">
        <v>31</v>
      </c>
      <c r="L1412" s="291"/>
      <c r="M1412" s="292" t="s">
        <v>139</v>
      </c>
      <c r="N1412" s="292" t="s">
        <v>473</v>
      </c>
      <c r="O1412" s="292" t="s">
        <v>35</v>
      </c>
      <c r="P1412" s="291"/>
      <c r="Q1412" s="291"/>
      <c r="R1412" s="291"/>
      <c r="S1412" s="291">
        <v>1</v>
      </c>
      <c r="T1412" s="291" t="s">
        <v>35</v>
      </c>
      <c r="U1412" s="291">
        <v>0</v>
      </c>
    </row>
    <row r="1413" spans="1:21" ht="40.5">
      <c r="B1413" s="291">
        <v>11</v>
      </c>
      <c r="C1413" s="292" t="s">
        <v>468</v>
      </c>
      <c r="D1413" s="633" t="s">
        <v>3513</v>
      </c>
      <c r="E1413" s="620" t="s">
        <v>3514</v>
      </c>
      <c r="F1413" s="295" t="s">
        <v>3515</v>
      </c>
      <c r="G1413" s="292" t="s">
        <v>3516</v>
      </c>
      <c r="H1413" s="291"/>
      <c r="I1413" s="297" t="s">
        <v>139</v>
      </c>
      <c r="J1413" s="292" t="s">
        <v>327</v>
      </c>
      <c r="K1413" s="292" t="s">
        <v>31</v>
      </c>
      <c r="L1413" s="291"/>
      <c r="M1413" s="292" t="s">
        <v>139</v>
      </c>
      <c r="N1413" s="292" t="s">
        <v>473</v>
      </c>
      <c r="O1413" s="292" t="s">
        <v>35</v>
      </c>
      <c r="P1413" s="291"/>
      <c r="Q1413" s="291"/>
      <c r="R1413" s="291"/>
      <c r="S1413" s="291">
        <v>1</v>
      </c>
      <c r="T1413" s="291" t="s">
        <v>35</v>
      </c>
      <c r="U1413" s="291">
        <v>0</v>
      </c>
    </row>
    <row r="1414" spans="1:21" ht="40.5">
      <c r="B1414" s="291">
        <v>12</v>
      </c>
      <c r="C1414" s="292" t="s">
        <v>468</v>
      </c>
      <c r="D1414" s="635"/>
      <c r="E1414" s="626"/>
      <c r="F1414" s="295" t="s">
        <v>3517</v>
      </c>
      <c r="G1414" s="292" t="s">
        <v>3518</v>
      </c>
      <c r="H1414" s="291"/>
      <c r="I1414" s="297" t="s">
        <v>139</v>
      </c>
      <c r="J1414" s="292" t="s">
        <v>327</v>
      </c>
      <c r="K1414" s="292" t="s">
        <v>31</v>
      </c>
      <c r="L1414" s="291"/>
      <c r="M1414" s="292" t="s">
        <v>139</v>
      </c>
      <c r="N1414" s="292" t="s">
        <v>473</v>
      </c>
      <c r="O1414" s="292" t="s">
        <v>35</v>
      </c>
      <c r="P1414" s="291"/>
      <c r="Q1414" s="291"/>
      <c r="R1414" s="291"/>
      <c r="S1414" s="291">
        <v>1</v>
      </c>
      <c r="T1414" s="291" t="s">
        <v>35</v>
      </c>
      <c r="U1414" s="291">
        <v>0</v>
      </c>
    </row>
    <row r="1415" spans="1:21" ht="40.5">
      <c r="B1415" s="291">
        <v>13</v>
      </c>
      <c r="C1415" s="292" t="s">
        <v>468</v>
      </c>
      <c r="D1415" s="635"/>
      <c r="E1415" s="626"/>
      <c r="F1415" s="295" t="s">
        <v>3519</v>
      </c>
      <c r="G1415" s="292" t="s">
        <v>3520</v>
      </c>
      <c r="H1415" s="291"/>
      <c r="I1415" s="297" t="s">
        <v>139</v>
      </c>
      <c r="J1415" s="292" t="s">
        <v>327</v>
      </c>
      <c r="K1415" s="292" t="s">
        <v>31</v>
      </c>
      <c r="L1415" s="291"/>
      <c r="M1415" s="292" t="s">
        <v>139</v>
      </c>
      <c r="N1415" s="292" t="s">
        <v>473</v>
      </c>
      <c r="O1415" s="292" t="s">
        <v>35</v>
      </c>
      <c r="P1415" s="291"/>
      <c r="Q1415" s="291"/>
      <c r="R1415" s="291"/>
      <c r="S1415" s="291">
        <v>1</v>
      </c>
      <c r="T1415" s="291" t="s">
        <v>35</v>
      </c>
      <c r="U1415" s="291">
        <v>0</v>
      </c>
    </row>
    <row r="1416" spans="1:21" ht="40.5">
      <c r="B1416" s="291">
        <v>14</v>
      </c>
      <c r="C1416" s="292" t="s">
        <v>468</v>
      </c>
      <c r="D1416" s="635"/>
      <c r="E1416" s="626"/>
      <c r="F1416" s="295" t="s">
        <v>3521</v>
      </c>
      <c r="G1416" s="292" t="s">
        <v>3522</v>
      </c>
      <c r="H1416" s="291"/>
      <c r="I1416" s="297" t="s">
        <v>139</v>
      </c>
      <c r="J1416" s="292" t="s">
        <v>327</v>
      </c>
      <c r="K1416" s="292" t="s">
        <v>31</v>
      </c>
      <c r="L1416" s="291"/>
      <c r="M1416" s="292" t="s">
        <v>139</v>
      </c>
      <c r="N1416" s="292" t="s">
        <v>473</v>
      </c>
      <c r="O1416" s="292" t="s">
        <v>35</v>
      </c>
      <c r="P1416" s="291"/>
      <c r="Q1416" s="291"/>
      <c r="R1416" s="291"/>
      <c r="S1416" s="291">
        <v>1</v>
      </c>
      <c r="T1416" s="291" t="s">
        <v>35</v>
      </c>
      <c r="U1416" s="291">
        <v>0</v>
      </c>
    </row>
    <row r="1417" spans="1:21" ht="40.5">
      <c r="B1417" s="291">
        <v>15</v>
      </c>
      <c r="C1417" s="292" t="s">
        <v>468</v>
      </c>
      <c r="D1417" s="635"/>
      <c r="E1417" s="621"/>
      <c r="F1417" s="295" t="s">
        <v>3523</v>
      </c>
      <c r="G1417" s="292" t="s">
        <v>3524</v>
      </c>
      <c r="H1417" s="291"/>
      <c r="I1417" s="297" t="s">
        <v>139</v>
      </c>
      <c r="J1417" s="292" t="s">
        <v>327</v>
      </c>
      <c r="K1417" s="292" t="s">
        <v>31</v>
      </c>
      <c r="L1417" s="291"/>
      <c r="M1417" s="292" t="s">
        <v>139</v>
      </c>
      <c r="N1417" s="292" t="s">
        <v>473</v>
      </c>
      <c r="O1417" s="292" t="s">
        <v>35</v>
      </c>
      <c r="P1417" s="291"/>
      <c r="Q1417" s="291"/>
      <c r="R1417" s="291"/>
      <c r="S1417" s="291">
        <v>1</v>
      </c>
      <c r="T1417" s="291" t="s">
        <v>35</v>
      </c>
      <c r="U1417" s="291">
        <v>0</v>
      </c>
    </row>
    <row r="1418" spans="1:21" ht="40.5">
      <c r="B1418" s="291">
        <v>16</v>
      </c>
      <c r="C1418" s="292" t="s">
        <v>468</v>
      </c>
      <c r="D1418" s="298" t="s">
        <v>552</v>
      </c>
      <c r="E1418" s="294" t="s">
        <v>553</v>
      </c>
      <c r="F1418" s="296"/>
      <c r="G1418" s="294"/>
      <c r="H1418" s="291"/>
      <c r="I1418" s="294" t="s">
        <v>43</v>
      </c>
      <c r="J1418" s="292" t="s">
        <v>327</v>
      </c>
      <c r="K1418" s="292" t="s">
        <v>31</v>
      </c>
      <c r="L1418" s="291"/>
      <c r="M1418" s="292" t="s">
        <v>139</v>
      </c>
      <c r="N1418" s="292" t="s">
        <v>473</v>
      </c>
      <c r="O1418" s="292" t="s">
        <v>35</v>
      </c>
      <c r="P1418" s="291"/>
      <c r="Q1418" s="291"/>
      <c r="R1418" s="291"/>
      <c r="S1418" s="291">
        <v>1</v>
      </c>
      <c r="T1418" s="291" t="s">
        <v>35</v>
      </c>
      <c r="U1418" s="291">
        <v>4</v>
      </c>
    </row>
    <row r="1419" spans="1:21" ht="40.5">
      <c r="B1419" s="291">
        <v>17</v>
      </c>
      <c r="C1419" s="292" t="s">
        <v>468</v>
      </c>
      <c r="D1419" s="636" t="s">
        <v>476</v>
      </c>
      <c r="E1419" s="620" t="s">
        <v>477</v>
      </c>
      <c r="F1419" s="295" t="s">
        <v>478</v>
      </c>
      <c r="G1419" s="292" t="s">
        <v>3525</v>
      </c>
      <c r="H1419" s="291"/>
      <c r="I1419" s="297" t="s">
        <v>139</v>
      </c>
      <c r="J1419" s="292" t="s">
        <v>327</v>
      </c>
      <c r="K1419" s="292" t="s">
        <v>31</v>
      </c>
      <c r="L1419" s="291"/>
      <c r="M1419" s="292" t="s">
        <v>139</v>
      </c>
      <c r="N1419" s="292" t="s">
        <v>473</v>
      </c>
      <c r="O1419" s="292" t="s">
        <v>35</v>
      </c>
      <c r="P1419" s="291"/>
      <c r="Q1419" s="291"/>
      <c r="R1419" s="291"/>
      <c r="S1419" s="291">
        <v>1</v>
      </c>
      <c r="T1419" s="291" t="s">
        <v>35</v>
      </c>
      <c r="U1419" s="291">
        <v>8</v>
      </c>
    </row>
    <row r="1420" spans="1:21" ht="40.5">
      <c r="B1420" s="291">
        <v>18</v>
      </c>
      <c r="C1420" s="292" t="s">
        <v>468</v>
      </c>
      <c r="D1420" s="636"/>
      <c r="E1420" s="621"/>
      <c r="F1420" s="295" t="s">
        <v>480</v>
      </c>
      <c r="G1420" s="292" t="s">
        <v>3526</v>
      </c>
      <c r="H1420" s="291"/>
      <c r="I1420" s="297" t="s">
        <v>139</v>
      </c>
      <c r="J1420" s="292" t="s">
        <v>327</v>
      </c>
      <c r="K1420" s="292" t="s">
        <v>31</v>
      </c>
      <c r="L1420" s="291"/>
      <c r="M1420" s="292" t="s">
        <v>139</v>
      </c>
      <c r="N1420" s="292" t="s">
        <v>473</v>
      </c>
      <c r="O1420" s="292" t="s">
        <v>35</v>
      </c>
      <c r="P1420" s="291"/>
      <c r="Q1420" s="291"/>
      <c r="R1420" s="291"/>
      <c r="S1420" s="291">
        <v>1</v>
      </c>
      <c r="T1420" s="291" t="s">
        <v>35</v>
      </c>
      <c r="U1420" s="291">
        <v>4</v>
      </c>
    </row>
    <row r="1421" spans="1:21" ht="40.5">
      <c r="B1421" s="291">
        <v>19</v>
      </c>
      <c r="C1421" s="292" t="s">
        <v>468</v>
      </c>
      <c r="D1421" s="633" t="s">
        <v>482</v>
      </c>
      <c r="E1421" s="620" t="s">
        <v>483</v>
      </c>
      <c r="F1421" s="296" t="s">
        <v>3527</v>
      </c>
      <c r="G1421" s="294" t="s">
        <v>3528</v>
      </c>
      <c r="H1421" s="291"/>
      <c r="I1421" s="294" t="s">
        <v>43</v>
      </c>
      <c r="J1421" s="292" t="s">
        <v>327</v>
      </c>
      <c r="K1421" s="292" t="s">
        <v>31</v>
      </c>
      <c r="L1421" s="291"/>
      <c r="M1421" s="292" t="s">
        <v>139</v>
      </c>
      <c r="N1421" s="292" t="s">
        <v>473</v>
      </c>
      <c r="O1421" s="292" t="s">
        <v>35</v>
      </c>
      <c r="P1421" s="291"/>
      <c r="Q1421" s="291"/>
      <c r="R1421" s="291"/>
      <c r="S1421" s="291">
        <v>1</v>
      </c>
      <c r="T1421" s="291" t="s">
        <v>35</v>
      </c>
      <c r="U1421" s="291">
        <v>5</v>
      </c>
    </row>
    <row r="1422" spans="1:21" ht="40.5">
      <c r="B1422" s="291">
        <v>20</v>
      </c>
      <c r="C1422" s="292" t="s">
        <v>468</v>
      </c>
      <c r="D1422" s="634"/>
      <c r="E1422" s="621"/>
      <c r="F1422" s="296" t="s">
        <v>3529</v>
      </c>
      <c r="G1422" s="294" t="s">
        <v>3530</v>
      </c>
      <c r="H1422" s="291"/>
      <c r="I1422" s="294" t="s">
        <v>43</v>
      </c>
      <c r="J1422" s="292" t="s">
        <v>327</v>
      </c>
      <c r="K1422" s="292" t="s">
        <v>31</v>
      </c>
      <c r="L1422" s="291"/>
      <c r="M1422" s="292" t="s">
        <v>139</v>
      </c>
      <c r="N1422" s="292" t="s">
        <v>473</v>
      </c>
      <c r="O1422" s="292" t="s">
        <v>35</v>
      </c>
      <c r="P1422" s="291"/>
      <c r="Q1422" s="291"/>
      <c r="R1422" s="291"/>
      <c r="S1422" s="291">
        <v>1</v>
      </c>
      <c r="T1422" s="291" t="s">
        <v>35</v>
      </c>
      <c r="U1422" s="291">
        <v>0</v>
      </c>
    </row>
    <row r="1423" spans="1:21" ht="40.5">
      <c r="B1423" s="291">
        <v>21</v>
      </c>
      <c r="C1423" s="292" t="s">
        <v>468</v>
      </c>
      <c r="D1423" s="298" t="s">
        <v>486</v>
      </c>
      <c r="E1423" s="292" t="s">
        <v>487</v>
      </c>
      <c r="F1423" s="296"/>
      <c r="G1423" s="294"/>
      <c r="H1423" s="291"/>
      <c r="I1423" s="294" t="s">
        <v>43</v>
      </c>
      <c r="J1423" s="292" t="s">
        <v>327</v>
      </c>
      <c r="K1423" s="290"/>
      <c r="L1423" s="292" t="s">
        <v>31</v>
      </c>
      <c r="M1423" s="292" t="s">
        <v>139</v>
      </c>
      <c r="N1423" s="292" t="s">
        <v>488</v>
      </c>
      <c r="O1423" s="292" t="s">
        <v>34</v>
      </c>
      <c r="P1423" s="291"/>
      <c r="Q1423" s="292" t="s">
        <v>31</v>
      </c>
      <c r="R1423" s="291"/>
      <c r="S1423" s="291">
        <v>1</v>
      </c>
      <c r="T1423" s="291" t="s">
        <v>35</v>
      </c>
      <c r="U1423" s="291">
        <v>51000</v>
      </c>
    </row>
    <row r="1424" spans="1:21" ht="108">
      <c r="B1424" s="291">
        <v>22</v>
      </c>
      <c r="C1424" s="292" t="s">
        <v>468</v>
      </c>
      <c r="D1424" s="633" t="s">
        <v>489</v>
      </c>
      <c r="E1424" s="620" t="s">
        <v>487</v>
      </c>
      <c r="F1424" s="299" t="s">
        <v>490</v>
      </c>
      <c r="G1424" s="294" t="s">
        <v>3531</v>
      </c>
      <c r="H1424" s="291"/>
      <c r="I1424" s="294" t="s">
        <v>43</v>
      </c>
      <c r="J1424" s="292" t="s">
        <v>327</v>
      </c>
      <c r="K1424" s="292" t="s">
        <v>31</v>
      </c>
      <c r="L1424" s="291"/>
      <c r="M1424" s="292" t="s">
        <v>139</v>
      </c>
      <c r="N1424" s="292" t="s">
        <v>473</v>
      </c>
      <c r="O1424" s="292" t="s">
        <v>35</v>
      </c>
      <c r="P1424" s="291"/>
      <c r="Q1424" s="291"/>
      <c r="R1424" s="291"/>
      <c r="S1424" s="291">
        <v>1</v>
      </c>
      <c r="T1424" s="291" t="s">
        <v>35</v>
      </c>
      <c r="U1424" s="291">
        <v>15</v>
      </c>
    </row>
    <row r="1425" spans="2:21" ht="81">
      <c r="B1425" s="291">
        <v>23</v>
      </c>
      <c r="C1425" s="292" t="s">
        <v>468</v>
      </c>
      <c r="D1425" s="635"/>
      <c r="E1425" s="626"/>
      <c r="F1425" s="299" t="s">
        <v>3532</v>
      </c>
      <c r="G1425" s="294" t="s">
        <v>3533</v>
      </c>
      <c r="H1425" s="291"/>
      <c r="I1425" s="294" t="s">
        <v>43</v>
      </c>
      <c r="J1425" s="292" t="s">
        <v>327</v>
      </c>
      <c r="K1425" s="292" t="s">
        <v>31</v>
      </c>
      <c r="L1425" s="291"/>
      <c r="M1425" s="292" t="s">
        <v>139</v>
      </c>
      <c r="N1425" s="292" t="s">
        <v>473</v>
      </c>
      <c r="O1425" s="292" t="s">
        <v>35</v>
      </c>
      <c r="P1425" s="291"/>
      <c r="Q1425" s="291"/>
      <c r="R1425" s="291"/>
      <c r="S1425" s="291">
        <v>1</v>
      </c>
      <c r="T1425" s="291" t="s">
        <v>35</v>
      </c>
      <c r="U1425" s="291">
        <v>0</v>
      </c>
    </row>
    <row r="1426" spans="2:21" ht="40.5">
      <c r="B1426" s="291">
        <v>24</v>
      </c>
      <c r="C1426" s="292" t="s">
        <v>468</v>
      </c>
      <c r="D1426" s="635"/>
      <c r="E1426" s="626"/>
      <c r="F1426" s="299" t="s">
        <v>3534</v>
      </c>
      <c r="G1426" s="294" t="s">
        <v>3535</v>
      </c>
      <c r="H1426" s="291"/>
      <c r="I1426" s="294" t="s">
        <v>43</v>
      </c>
      <c r="J1426" s="292" t="s">
        <v>327</v>
      </c>
      <c r="K1426" s="292" t="s">
        <v>31</v>
      </c>
      <c r="L1426" s="291"/>
      <c r="M1426" s="292" t="s">
        <v>139</v>
      </c>
      <c r="N1426" s="292" t="s">
        <v>473</v>
      </c>
      <c r="O1426" s="292" t="s">
        <v>35</v>
      </c>
      <c r="P1426" s="291"/>
      <c r="Q1426" s="291"/>
      <c r="R1426" s="291"/>
      <c r="S1426" s="291">
        <v>1</v>
      </c>
      <c r="T1426" s="291" t="s">
        <v>35</v>
      </c>
      <c r="U1426" s="291">
        <v>0</v>
      </c>
    </row>
    <row r="1427" spans="2:21" ht="40.5">
      <c r="B1427" s="291">
        <v>25</v>
      </c>
      <c r="C1427" s="292" t="s">
        <v>468</v>
      </c>
      <c r="D1427" s="634"/>
      <c r="E1427" s="621"/>
      <c r="F1427" s="299" t="s">
        <v>3536</v>
      </c>
      <c r="G1427" s="299" t="s">
        <v>3537</v>
      </c>
      <c r="H1427" s="291"/>
      <c r="I1427" s="294" t="s">
        <v>43</v>
      </c>
      <c r="J1427" s="292" t="s">
        <v>327</v>
      </c>
      <c r="K1427" s="292" t="s">
        <v>31</v>
      </c>
      <c r="L1427" s="291"/>
      <c r="M1427" s="292" t="s">
        <v>139</v>
      </c>
      <c r="N1427" s="292" t="s">
        <v>473</v>
      </c>
      <c r="O1427" s="292" t="s">
        <v>35</v>
      </c>
      <c r="P1427" s="291"/>
      <c r="Q1427" s="291"/>
      <c r="R1427" s="291"/>
      <c r="S1427" s="291">
        <v>1</v>
      </c>
      <c r="T1427" s="291" t="s">
        <v>35</v>
      </c>
      <c r="U1427" s="291">
        <v>0</v>
      </c>
    </row>
    <row r="1428" spans="2:21" ht="108">
      <c r="B1428" s="291">
        <v>26</v>
      </c>
      <c r="C1428" s="292" t="s">
        <v>468</v>
      </c>
      <c r="D1428" s="633" t="s">
        <v>3538</v>
      </c>
      <c r="E1428" s="620" t="s">
        <v>3539</v>
      </c>
      <c r="F1428" s="296" t="s">
        <v>3540</v>
      </c>
      <c r="G1428" s="296" t="s">
        <v>3541</v>
      </c>
      <c r="H1428" s="291"/>
      <c r="I1428" s="294" t="s">
        <v>43</v>
      </c>
      <c r="J1428" s="292" t="s">
        <v>327</v>
      </c>
      <c r="K1428" s="292" t="s">
        <v>31</v>
      </c>
      <c r="L1428" s="291"/>
      <c r="M1428" s="292" t="s">
        <v>139</v>
      </c>
      <c r="N1428" s="292" t="s">
        <v>473</v>
      </c>
      <c r="O1428" s="292" t="s">
        <v>35</v>
      </c>
      <c r="P1428" s="291"/>
      <c r="Q1428" s="291"/>
      <c r="R1428" s="291"/>
      <c r="S1428" s="291">
        <v>1</v>
      </c>
      <c r="T1428" s="291" t="s">
        <v>35</v>
      </c>
      <c r="U1428" s="291">
        <v>0</v>
      </c>
    </row>
    <row r="1429" spans="2:21" ht="108">
      <c r="B1429" s="291">
        <v>27</v>
      </c>
      <c r="C1429" s="292" t="s">
        <v>468</v>
      </c>
      <c r="D1429" s="634"/>
      <c r="E1429" s="621"/>
      <c r="F1429" s="296" t="s">
        <v>3542</v>
      </c>
      <c r="G1429" s="294" t="s">
        <v>3543</v>
      </c>
      <c r="H1429" s="291"/>
      <c r="I1429" s="294" t="s">
        <v>43</v>
      </c>
      <c r="J1429" s="292" t="s">
        <v>327</v>
      </c>
      <c r="K1429" s="292" t="s">
        <v>31</v>
      </c>
      <c r="L1429" s="291"/>
      <c r="M1429" s="292" t="s">
        <v>139</v>
      </c>
      <c r="N1429" s="292" t="s">
        <v>473</v>
      </c>
      <c r="O1429" s="292" t="s">
        <v>35</v>
      </c>
      <c r="P1429" s="291"/>
      <c r="Q1429" s="291"/>
      <c r="R1429" s="291"/>
      <c r="S1429" s="291">
        <v>1</v>
      </c>
      <c r="T1429" s="291" t="s">
        <v>35</v>
      </c>
      <c r="U1429" s="291">
        <v>0</v>
      </c>
    </row>
    <row r="1430" spans="2:21" ht="40.5">
      <c r="B1430" s="291">
        <v>28</v>
      </c>
      <c r="C1430" s="292" t="s">
        <v>468</v>
      </c>
      <c r="D1430" s="630" t="s">
        <v>492</v>
      </c>
      <c r="E1430" s="620" t="s">
        <v>493</v>
      </c>
      <c r="F1430" s="296" t="s">
        <v>494</v>
      </c>
      <c r="G1430" s="292" t="s">
        <v>3544</v>
      </c>
      <c r="H1430" s="291"/>
      <c r="I1430" s="294" t="s">
        <v>43</v>
      </c>
      <c r="J1430" s="292" t="s">
        <v>327</v>
      </c>
      <c r="K1430" s="292" t="s">
        <v>31</v>
      </c>
      <c r="L1430" s="291"/>
      <c r="M1430" s="292" t="s">
        <v>139</v>
      </c>
      <c r="N1430" s="292" t="s">
        <v>473</v>
      </c>
      <c r="O1430" s="292" t="s">
        <v>35</v>
      </c>
      <c r="P1430" s="291"/>
      <c r="Q1430" s="291"/>
      <c r="R1430" s="291"/>
      <c r="S1430" s="291">
        <v>1</v>
      </c>
      <c r="T1430" s="291" t="s">
        <v>35</v>
      </c>
      <c r="U1430" s="291">
        <v>13</v>
      </c>
    </row>
    <row r="1431" spans="2:21" ht="40.5">
      <c r="B1431" s="291">
        <v>29</v>
      </c>
      <c r="C1431" s="292" t="s">
        <v>468</v>
      </c>
      <c r="D1431" s="631"/>
      <c r="E1431" s="621"/>
      <c r="F1431" s="295" t="s">
        <v>3545</v>
      </c>
      <c r="G1431" s="292" t="s">
        <v>3546</v>
      </c>
      <c r="H1431" s="291"/>
      <c r="I1431" s="294" t="s">
        <v>43</v>
      </c>
      <c r="J1431" s="292" t="s">
        <v>327</v>
      </c>
      <c r="K1431" s="292" t="s">
        <v>31</v>
      </c>
      <c r="L1431" s="291"/>
      <c r="M1431" s="292" t="s">
        <v>139</v>
      </c>
      <c r="N1431" s="292" t="s">
        <v>473</v>
      </c>
      <c r="O1431" s="292" t="s">
        <v>35</v>
      </c>
      <c r="P1431" s="291"/>
      <c r="Q1431" s="291"/>
      <c r="R1431" s="291"/>
      <c r="S1431" s="291">
        <v>1</v>
      </c>
      <c r="T1431" s="291" t="s">
        <v>35</v>
      </c>
      <c r="U1431" s="291">
        <v>0</v>
      </c>
    </row>
    <row r="1432" spans="2:21" ht="40.5">
      <c r="B1432" s="291">
        <v>30</v>
      </c>
      <c r="C1432" s="292" t="s">
        <v>468</v>
      </c>
      <c r="D1432" s="632" t="s">
        <v>3547</v>
      </c>
      <c r="E1432" s="620" t="s">
        <v>3548</v>
      </c>
      <c r="F1432" s="295" t="s">
        <v>3549</v>
      </c>
      <c r="G1432" s="292" t="s">
        <v>3550</v>
      </c>
      <c r="H1432" s="291"/>
      <c r="I1432" s="297" t="s">
        <v>139</v>
      </c>
      <c r="J1432" s="292" t="s">
        <v>327</v>
      </c>
      <c r="K1432" s="292" t="s">
        <v>31</v>
      </c>
      <c r="L1432" s="291"/>
      <c r="M1432" s="292" t="s">
        <v>139</v>
      </c>
      <c r="N1432" s="292" t="s">
        <v>473</v>
      </c>
      <c r="O1432" s="292" t="s">
        <v>35</v>
      </c>
      <c r="P1432" s="291"/>
      <c r="Q1432" s="291"/>
      <c r="R1432" s="291"/>
      <c r="S1432" s="291">
        <v>1</v>
      </c>
      <c r="T1432" s="291" t="s">
        <v>35</v>
      </c>
      <c r="U1432" s="291">
        <v>0</v>
      </c>
    </row>
    <row r="1433" spans="2:21" ht="40.5">
      <c r="B1433" s="291">
        <v>31</v>
      </c>
      <c r="C1433" s="292" t="s">
        <v>468</v>
      </c>
      <c r="D1433" s="632"/>
      <c r="E1433" s="626"/>
      <c r="F1433" s="295" t="s">
        <v>3551</v>
      </c>
      <c r="G1433" s="292" t="s">
        <v>3552</v>
      </c>
      <c r="H1433" s="291"/>
      <c r="I1433" s="297" t="s">
        <v>139</v>
      </c>
      <c r="J1433" s="292" t="s">
        <v>327</v>
      </c>
      <c r="K1433" s="292" t="s">
        <v>31</v>
      </c>
      <c r="L1433" s="291"/>
      <c r="M1433" s="292" t="s">
        <v>139</v>
      </c>
      <c r="N1433" s="292" t="s">
        <v>473</v>
      </c>
      <c r="O1433" s="292" t="s">
        <v>35</v>
      </c>
      <c r="P1433" s="291"/>
      <c r="Q1433" s="291"/>
      <c r="R1433" s="291"/>
      <c r="S1433" s="291">
        <v>1</v>
      </c>
      <c r="T1433" s="291" t="s">
        <v>35</v>
      </c>
      <c r="U1433" s="291">
        <v>0</v>
      </c>
    </row>
    <row r="1434" spans="2:21" ht="40.5">
      <c r="B1434" s="291">
        <v>32</v>
      </c>
      <c r="C1434" s="292" t="s">
        <v>468</v>
      </c>
      <c r="D1434" s="632"/>
      <c r="E1434" s="626"/>
      <c r="F1434" s="295" t="s">
        <v>3553</v>
      </c>
      <c r="G1434" s="292" t="s">
        <v>3554</v>
      </c>
      <c r="H1434" s="291"/>
      <c r="I1434" s="297" t="s">
        <v>139</v>
      </c>
      <c r="J1434" s="292" t="s">
        <v>327</v>
      </c>
      <c r="K1434" s="292" t="s">
        <v>31</v>
      </c>
      <c r="L1434" s="291"/>
      <c r="M1434" s="292" t="s">
        <v>139</v>
      </c>
      <c r="N1434" s="292" t="s">
        <v>473</v>
      </c>
      <c r="O1434" s="292" t="s">
        <v>35</v>
      </c>
      <c r="P1434" s="291"/>
      <c r="Q1434" s="291"/>
      <c r="R1434" s="291"/>
      <c r="S1434" s="291">
        <v>1</v>
      </c>
      <c r="T1434" s="291" t="s">
        <v>35</v>
      </c>
      <c r="U1434" s="291">
        <v>0</v>
      </c>
    </row>
    <row r="1435" spans="2:21" ht="40.5">
      <c r="B1435" s="291">
        <v>33</v>
      </c>
      <c r="C1435" s="292" t="s">
        <v>468</v>
      </c>
      <c r="D1435" s="632"/>
      <c r="E1435" s="621"/>
      <c r="F1435" s="295" t="s">
        <v>3555</v>
      </c>
      <c r="G1435" s="292" t="s">
        <v>3556</v>
      </c>
      <c r="H1435" s="291"/>
      <c r="I1435" s="297" t="s">
        <v>139</v>
      </c>
      <c r="J1435" s="292" t="s">
        <v>327</v>
      </c>
      <c r="K1435" s="292" t="s">
        <v>31</v>
      </c>
      <c r="L1435" s="291"/>
      <c r="M1435" s="292" t="s">
        <v>139</v>
      </c>
      <c r="N1435" s="292" t="s">
        <v>473</v>
      </c>
      <c r="O1435" s="292" t="s">
        <v>35</v>
      </c>
      <c r="P1435" s="291"/>
      <c r="Q1435" s="291"/>
      <c r="R1435" s="291"/>
      <c r="S1435" s="291">
        <v>1</v>
      </c>
      <c r="T1435" s="291" t="s">
        <v>35</v>
      </c>
      <c r="U1435" s="291">
        <v>0</v>
      </c>
    </row>
    <row r="1436" spans="2:21" ht="40.5">
      <c r="B1436" s="291">
        <v>34</v>
      </c>
      <c r="C1436" s="292" t="s">
        <v>468</v>
      </c>
      <c r="D1436" s="632" t="s">
        <v>496</v>
      </c>
      <c r="E1436" s="620" t="s">
        <v>497</v>
      </c>
      <c r="F1436" s="295" t="s">
        <v>498</v>
      </c>
      <c r="G1436" s="292" t="s">
        <v>3557</v>
      </c>
      <c r="H1436" s="291"/>
      <c r="I1436" s="294" t="s">
        <v>43</v>
      </c>
      <c r="J1436" s="292" t="s">
        <v>327</v>
      </c>
      <c r="K1436" s="292" t="s">
        <v>31</v>
      </c>
      <c r="L1436" s="291"/>
      <c r="M1436" s="292" t="s">
        <v>139</v>
      </c>
      <c r="N1436" s="292" t="s">
        <v>3558</v>
      </c>
      <c r="O1436" s="292" t="s">
        <v>35</v>
      </c>
      <c r="P1436" s="291"/>
      <c r="Q1436" s="291"/>
      <c r="R1436" s="291"/>
      <c r="S1436" s="291">
        <v>1</v>
      </c>
      <c r="T1436" s="291" t="s">
        <v>35</v>
      </c>
      <c r="U1436" s="291">
        <v>300</v>
      </c>
    </row>
    <row r="1437" spans="2:21" ht="54">
      <c r="B1437" s="291">
        <v>35</v>
      </c>
      <c r="C1437" s="292" t="s">
        <v>468</v>
      </c>
      <c r="D1437" s="632"/>
      <c r="E1437" s="621"/>
      <c r="F1437" s="295" t="s">
        <v>500</v>
      </c>
      <c r="G1437" s="292" t="s">
        <v>3559</v>
      </c>
      <c r="H1437" s="291"/>
      <c r="I1437" s="294" t="s">
        <v>43</v>
      </c>
      <c r="J1437" s="292" t="s">
        <v>327</v>
      </c>
      <c r="K1437" s="292" t="s">
        <v>31</v>
      </c>
      <c r="L1437" s="291"/>
      <c r="M1437" s="292" t="s">
        <v>139</v>
      </c>
      <c r="N1437" s="292" t="s">
        <v>3558</v>
      </c>
      <c r="O1437" s="292" t="s">
        <v>35</v>
      </c>
      <c r="P1437" s="291"/>
      <c r="Q1437" s="291"/>
      <c r="R1437" s="291"/>
      <c r="S1437" s="291">
        <v>1</v>
      </c>
      <c r="T1437" s="291" t="s">
        <v>35</v>
      </c>
      <c r="U1437" s="291">
        <v>450</v>
      </c>
    </row>
    <row r="1438" spans="2:21" ht="40.5">
      <c r="B1438" s="291">
        <v>36</v>
      </c>
      <c r="C1438" s="292" t="s">
        <v>468</v>
      </c>
      <c r="D1438" s="298" t="s">
        <v>560</v>
      </c>
      <c r="E1438" s="294" t="s">
        <v>3560</v>
      </c>
      <c r="F1438" s="296"/>
      <c r="G1438" s="291"/>
      <c r="H1438" s="291"/>
      <c r="I1438" s="297" t="s">
        <v>139</v>
      </c>
      <c r="J1438" s="292" t="s">
        <v>125</v>
      </c>
      <c r="K1438" s="292" t="s">
        <v>31</v>
      </c>
      <c r="L1438" s="291"/>
      <c r="M1438" s="292" t="s">
        <v>139</v>
      </c>
      <c r="N1438" s="292" t="s">
        <v>3561</v>
      </c>
      <c r="O1438" s="292" t="s">
        <v>34</v>
      </c>
      <c r="P1438" s="291"/>
      <c r="Q1438" s="292" t="s">
        <v>31</v>
      </c>
      <c r="R1438" s="291"/>
      <c r="S1438" s="291">
        <v>1</v>
      </c>
      <c r="T1438" s="291" t="s">
        <v>34</v>
      </c>
      <c r="U1438" s="291">
        <v>2700</v>
      </c>
    </row>
    <row r="1439" spans="2:21" ht="54">
      <c r="B1439" s="291">
        <v>37</v>
      </c>
      <c r="C1439" s="292" t="s">
        <v>468</v>
      </c>
      <c r="D1439" s="298" t="s">
        <v>3562</v>
      </c>
      <c r="E1439" s="294" t="s">
        <v>3563</v>
      </c>
      <c r="F1439" s="296"/>
      <c r="G1439" s="291"/>
      <c r="H1439" s="291"/>
      <c r="I1439" s="297" t="s">
        <v>139</v>
      </c>
      <c r="J1439" s="292" t="s">
        <v>125</v>
      </c>
      <c r="K1439" s="292" t="s">
        <v>31</v>
      </c>
      <c r="L1439" s="291"/>
      <c r="M1439" s="292" t="s">
        <v>139</v>
      </c>
      <c r="N1439" s="292" t="s">
        <v>473</v>
      </c>
      <c r="O1439" s="292" t="s">
        <v>35</v>
      </c>
      <c r="P1439" s="291"/>
      <c r="Q1439" s="291"/>
      <c r="R1439" s="291"/>
      <c r="S1439" s="291">
        <v>1</v>
      </c>
      <c r="T1439" s="291" t="s">
        <v>35</v>
      </c>
      <c r="U1439" s="291">
        <v>0</v>
      </c>
    </row>
    <row r="1440" spans="2:21" ht="40.5">
      <c r="B1440" s="291">
        <v>38</v>
      </c>
      <c r="C1440" s="292" t="s">
        <v>468</v>
      </c>
      <c r="D1440" s="298" t="s">
        <v>556</v>
      </c>
      <c r="E1440" s="294" t="s">
        <v>3564</v>
      </c>
      <c r="F1440" s="296"/>
      <c r="G1440" s="291"/>
      <c r="H1440" s="291"/>
      <c r="I1440" s="297" t="s">
        <v>139</v>
      </c>
      <c r="J1440" s="292" t="s">
        <v>327</v>
      </c>
      <c r="K1440" s="292" t="s">
        <v>31</v>
      </c>
      <c r="L1440" s="291"/>
      <c r="M1440" s="292" t="s">
        <v>139</v>
      </c>
      <c r="N1440" s="292" t="s">
        <v>473</v>
      </c>
      <c r="O1440" s="292" t="s">
        <v>35</v>
      </c>
      <c r="P1440" s="291"/>
      <c r="Q1440" s="291"/>
      <c r="R1440" s="291"/>
      <c r="S1440" s="291">
        <v>1</v>
      </c>
      <c r="T1440" s="291" t="s">
        <v>35</v>
      </c>
      <c r="U1440" s="291">
        <v>4</v>
      </c>
    </row>
    <row r="1441" spans="2:21" ht="40.5">
      <c r="B1441" s="291">
        <v>39</v>
      </c>
      <c r="C1441" s="292" t="s">
        <v>468</v>
      </c>
      <c r="D1441" s="298" t="s">
        <v>558</v>
      </c>
      <c r="E1441" s="294" t="s">
        <v>3565</v>
      </c>
      <c r="F1441" s="296"/>
      <c r="G1441" s="291"/>
      <c r="H1441" s="291"/>
      <c r="I1441" s="297" t="s">
        <v>139</v>
      </c>
      <c r="J1441" s="292" t="s">
        <v>125</v>
      </c>
      <c r="K1441" s="292" t="s">
        <v>31</v>
      </c>
      <c r="L1441" s="291"/>
      <c r="M1441" s="292" t="s">
        <v>139</v>
      </c>
      <c r="N1441" s="292" t="s">
        <v>473</v>
      </c>
      <c r="O1441" s="292" t="s">
        <v>35</v>
      </c>
      <c r="P1441" s="291"/>
      <c r="Q1441" s="291"/>
      <c r="R1441" s="291"/>
      <c r="S1441" s="291">
        <v>1</v>
      </c>
      <c r="T1441" s="291" t="s">
        <v>35</v>
      </c>
      <c r="U1441" s="291">
        <v>5</v>
      </c>
    </row>
    <row r="1442" spans="2:21" ht="40.5">
      <c r="B1442" s="291">
        <v>40</v>
      </c>
      <c r="C1442" s="292" t="s">
        <v>468</v>
      </c>
      <c r="D1442" s="298" t="s">
        <v>3566</v>
      </c>
      <c r="E1442" s="294" t="s">
        <v>3567</v>
      </c>
      <c r="F1442" s="296"/>
      <c r="G1442" s="291"/>
      <c r="H1442" s="291"/>
      <c r="I1442" s="297" t="s">
        <v>43</v>
      </c>
      <c r="J1442" s="292" t="s">
        <v>125</v>
      </c>
      <c r="K1442" s="292" t="s">
        <v>31</v>
      </c>
      <c r="L1442" s="291"/>
      <c r="M1442" s="292" t="s">
        <v>139</v>
      </c>
      <c r="N1442" s="292" t="s">
        <v>473</v>
      </c>
      <c r="O1442" s="292" t="s">
        <v>35</v>
      </c>
      <c r="P1442" s="291"/>
      <c r="Q1442" s="291"/>
      <c r="R1442" s="291"/>
      <c r="S1442" s="291">
        <v>1</v>
      </c>
      <c r="T1442" s="291" t="s">
        <v>35</v>
      </c>
      <c r="U1442" s="291">
        <v>0</v>
      </c>
    </row>
    <row r="1443" spans="2:21" ht="40.5">
      <c r="B1443" s="291">
        <v>41</v>
      </c>
      <c r="C1443" s="292" t="s">
        <v>468</v>
      </c>
      <c r="D1443" s="298" t="s">
        <v>564</v>
      </c>
      <c r="E1443" s="294" t="s">
        <v>3568</v>
      </c>
      <c r="F1443" s="296"/>
      <c r="G1443" s="291"/>
      <c r="H1443" s="291"/>
      <c r="I1443" s="297" t="s">
        <v>139</v>
      </c>
      <c r="J1443" s="292" t="s">
        <v>327</v>
      </c>
      <c r="K1443" s="291"/>
      <c r="L1443" s="292" t="s">
        <v>31</v>
      </c>
      <c r="M1443" s="292" t="s">
        <v>139</v>
      </c>
      <c r="N1443" s="292" t="s">
        <v>488</v>
      </c>
      <c r="O1443" s="292" t="s">
        <v>34</v>
      </c>
      <c r="P1443" s="291"/>
      <c r="Q1443" s="292" t="s">
        <v>31</v>
      </c>
      <c r="R1443" s="291"/>
      <c r="S1443" s="291">
        <v>1</v>
      </c>
      <c r="T1443" s="291" t="s">
        <v>35</v>
      </c>
      <c r="U1443" s="291">
        <v>11698</v>
      </c>
    </row>
    <row r="1444" spans="2:21" ht="40.5">
      <c r="B1444" s="291">
        <v>42</v>
      </c>
      <c r="C1444" s="292" t="s">
        <v>468</v>
      </c>
      <c r="D1444" s="300" t="s">
        <v>469</v>
      </c>
      <c r="E1444" s="292" t="s">
        <v>470</v>
      </c>
      <c r="F1444" s="295" t="s">
        <v>474</v>
      </c>
      <c r="G1444" s="301" t="s">
        <v>475</v>
      </c>
      <c r="H1444" s="291"/>
      <c r="I1444" s="292" t="s">
        <v>721</v>
      </c>
      <c r="J1444" s="291" t="s">
        <v>327</v>
      </c>
      <c r="K1444" s="292" t="s">
        <v>31</v>
      </c>
      <c r="L1444" s="291"/>
      <c r="M1444" s="292" t="s">
        <v>139</v>
      </c>
      <c r="N1444" s="292" t="s">
        <v>473</v>
      </c>
      <c r="O1444" s="292" t="s">
        <v>35</v>
      </c>
      <c r="P1444" s="291"/>
      <c r="Q1444" s="291"/>
      <c r="R1444" s="291"/>
      <c r="S1444" s="291">
        <v>1</v>
      </c>
      <c r="T1444" s="291" t="s">
        <v>35</v>
      </c>
      <c r="U1444" s="291">
        <v>56</v>
      </c>
    </row>
    <row r="1445" spans="2:21" ht="81">
      <c r="B1445" s="291">
        <v>43</v>
      </c>
      <c r="C1445" s="292" t="s">
        <v>468</v>
      </c>
      <c r="D1445" s="302" t="s">
        <v>3569</v>
      </c>
      <c r="E1445" s="292" t="s">
        <v>3570</v>
      </c>
      <c r="F1445" s="295" t="s">
        <v>3571</v>
      </c>
      <c r="G1445" s="292" t="s">
        <v>3572</v>
      </c>
      <c r="H1445" s="291"/>
      <c r="I1445" s="292" t="s">
        <v>721</v>
      </c>
      <c r="J1445" s="291" t="s">
        <v>125</v>
      </c>
      <c r="K1445" s="292" t="s">
        <v>31</v>
      </c>
      <c r="L1445" s="291"/>
      <c r="M1445" s="292" t="s">
        <v>139</v>
      </c>
      <c r="N1445" s="292" t="s">
        <v>473</v>
      </c>
      <c r="O1445" s="292" t="s">
        <v>35</v>
      </c>
      <c r="P1445" s="291"/>
      <c r="Q1445" s="291"/>
      <c r="R1445" s="291"/>
      <c r="S1445" s="291">
        <v>1</v>
      </c>
      <c r="T1445" s="291" t="s">
        <v>35</v>
      </c>
      <c r="U1445" s="291">
        <v>0</v>
      </c>
    </row>
    <row r="1446" spans="2:21" ht="40.5">
      <c r="B1446" s="291">
        <v>44</v>
      </c>
      <c r="C1446" s="292" t="s">
        <v>468</v>
      </c>
      <c r="D1446" s="623" t="s">
        <v>496</v>
      </c>
      <c r="E1446" s="620" t="s">
        <v>497</v>
      </c>
      <c r="F1446" s="295" t="s">
        <v>502</v>
      </c>
      <c r="G1446" s="292" t="s">
        <v>3573</v>
      </c>
      <c r="H1446" s="291"/>
      <c r="I1446" s="292" t="s">
        <v>721</v>
      </c>
      <c r="J1446" s="291" t="s">
        <v>125</v>
      </c>
      <c r="K1446" s="292" t="s">
        <v>31</v>
      </c>
      <c r="L1446" s="291"/>
      <c r="M1446" s="292" t="s">
        <v>139</v>
      </c>
      <c r="N1446" s="292" t="s">
        <v>3558</v>
      </c>
      <c r="O1446" s="292" t="s">
        <v>35</v>
      </c>
      <c r="P1446" s="291"/>
      <c r="Q1446" s="291"/>
      <c r="R1446" s="291"/>
      <c r="S1446" s="291">
        <v>1</v>
      </c>
      <c r="T1446" s="291" t="s">
        <v>35</v>
      </c>
      <c r="U1446" s="291">
        <v>28265</v>
      </c>
    </row>
    <row r="1447" spans="2:21" ht="54">
      <c r="B1447" s="291">
        <v>45</v>
      </c>
      <c r="C1447" s="292" t="s">
        <v>468</v>
      </c>
      <c r="D1447" s="625"/>
      <c r="E1447" s="621"/>
      <c r="F1447" s="295" t="s">
        <v>504</v>
      </c>
      <c r="G1447" s="292" t="s">
        <v>3574</v>
      </c>
      <c r="H1447" s="291"/>
      <c r="I1447" s="292" t="s">
        <v>721</v>
      </c>
      <c r="J1447" s="291" t="s">
        <v>125</v>
      </c>
      <c r="K1447" s="292" t="s">
        <v>31</v>
      </c>
      <c r="L1447" s="291"/>
      <c r="M1447" s="292" t="s">
        <v>139</v>
      </c>
      <c r="N1447" s="292" t="s">
        <v>3558</v>
      </c>
      <c r="O1447" s="292" t="s">
        <v>35</v>
      </c>
      <c r="P1447" s="291"/>
      <c r="Q1447" s="291"/>
      <c r="R1447" s="291"/>
      <c r="S1447" s="291">
        <v>1</v>
      </c>
      <c r="T1447" s="291" t="s">
        <v>35</v>
      </c>
      <c r="U1447" s="291">
        <v>520</v>
      </c>
    </row>
    <row r="1448" spans="2:21" ht="108">
      <c r="B1448" s="291">
        <v>46</v>
      </c>
      <c r="C1448" s="292" t="s">
        <v>468</v>
      </c>
      <c r="D1448" s="304" t="s">
        <v>506</v>
      </c>
      <c r="E1448" s="292" t="s">
        <v>507</v>
      </c>
      <c r="F1448" s="295" t="s">
        <v>508</v>
      </c>
      <c r="G1448" s="292" t="s">
        <v>509</v>
      </c>
      <c r="H1448" s="291"/>
      <c r="I1448" s="292" t="s">
        <v>721</v>
      </c>
      <c r="J1448" s="291" t="s">
        <v>327</v>
      </c>
      <c r="K1448" s="292" t="s">
        <v>31</v>
      </c>
      <c r="L1448" s="291"/>
      <c r="M1448" s="292" t="s">
        <v>139</v>
      </c>
      <c r="N1448" s="292" t="s">
        <v>473</v>
      </c>
      <c r="O1448" s="292" t="s">
        <v>35</v>
      </c>
      <c r="P1448" s="291"/>
      <c r="Q1448" s="291"/>
      <c r="R1448" s="291"/>
      <c r="S1448" s="291">
        <v>1</v>
      </c>
      <c r="T1448" s="291" t="s">
        <v>35</v>
      </c>
      <c r="U1448" s="291">
        <v>0</v>
      </c>
    </row>
    <row r="1449" spans="2:21" ht="40.5">
      <c r="B1449" s="291">
        <v>47</v>
      </c>
      <c r="C1449" s="292" t="s">
        <v>468</v>
      </c>
      <c r="D1449" s="302" t="s">
        <v>510</v>
      </c>
      <c r="E1449" s="292" t="s">
        <v>511</v>
      </c>
      <c r="F1449" s="295"/>
      <c r="G1449" s="292"/>
      <c r="H1449" s="291"/>
      <c r="I1449" s="292" t="s">
        <v>721</v>
      </c>
      <c r="J1449" s="291" t="s">
        <v>125</v>
      </c>
      <c r="K1449" s="292" t="s">
        <v>31</v>
      </c>
      <c r="L1449" s="291"/>
      <c r="M1449" s="292" t="s">
        <v>139</v>
      </c>
      <c r="N1449" s="292" t="s">
        <v>3558</v>
      </c>
      <c r="O1449" s="292" t="s">
        <v>35</v>
      </c>
      <c r="P1449" s="291"/>
      <c r="Q1449" s="291"/>
      <c r="R1449" s="291"/>
      <c r="S1449" s="291">
        <v>1</v>
      </c>
      <c r="T1449" s="291" t="s">
        <v>35</v>
      </c>
      <c r="U1449" s="291">
        <v>0</v>
      </c>
    </row>
    <row r="1450" spans="2:21" ht="40.5">
      <c r="B1450" s="291">
        <v>48</v>
      </c>
      <c r="C1450" s="292" t="s">
        <v>468</v>
      </c>
      <c r="D1450" s="623" t="s">
        <v>512</v>
      </c>
      <c r="E1450" s="620" t="s">
        <v>513</v>
      </c>
      <c r="F1450" s="295" t="s">
        <v>3575</v>
      </c>
      <c r="G1450" s="292" t="s">
        <v>520</v>
      </c>
      <c r="H1450" s="291"/>
      <c r="I1450" s="292" t="s">
        <v>721</v>
      </c>
      <c r="J1450" s="291" t="s">
        <v>327</v>
      </c>
      <c r="K1450" s="292" t="s">
        <v>31</v>
      </c>
      <c r="L1450" s="291"/>
      <c r="M1450" s="292" t="s">
        <v>139</v>
      </c>
      <c r="N1450" s="292" t="s">
        <v>473</v>
      </c>
      <c r="O1450" s="292" t="s">
        <v>35</v>
      </c>
      <c r="P1450" s="291"/>
      <c r="Q1450" s="291"/>
      <c r="R1450" s="291"/>
      <c r="S1450" s="291">
        <v>1</v>
      </c>
      <c r="T1450" s="291" t="s">
        <v>35</v>
      </c>
      <c r="U1450" s="291">
        <v>0</v>
      </c>
    </row>
    <row r="1451" spans="2:21" ht="40.5">
      <c r="B1451" s="291">
        <v>49</v>
      </c>
      <c r="C1451" s="292" t="s">
        <v>468</v>
      </c>
      <c r="D1451" s="624"/>
      <c r="E1451" s="626"/>
      <c r="F1451" s="295" t="s">
        <v>514</v>
      </c>
      <c r="G1451" s="292" t="s">
        <v>515</v>
      </c>
      <c r="H1451" s="291"/>
      <c r="I1451" s="292" t="s">
        <v>721</v>
      </c>
      <c r="J1451" s="291" t="s">
        <v>327</v>
      </c>
      <c r="K1451" s="292" t="s">
        <v>31</v>
      </c>
      <c r="L1451" s="291"/>
      <c r="M1451" s="292" t="s">
        <v>139</v>
      </c>
      <c r="N1451" s="292" t="s">
        <v>473</v>
      </c>
      <c r="O1451" s="292" t="s">
        <v>35</v>
      </c>
      <c r="P1451" s="291"/>
      <c r="Q1451" s="291"/>
      <c r="R1451" s="291"/>
      <c r="S1451" s="291">
        <v>1</v>
      </c>
      <c r="T1451" s="291" t="s">
        <v>35</v>
      </c>
      <c r="U1451" s="291">
        <v>15</v>
      </c>
    </row>
    <row r="1452" spans="2:21" ht="67.5">
      <c r="B1452" s="291">
        <v>50</v>
      </c>
      <c r="C1452" s="292" t="s">
        <v>468</v>
      </c>
      <c r="D1452" s="625"/>
      <c r="E1452" s="621"/>
      <c r="F1452" s="295" t="s">
        <v>516</v>
      </c>
      <c r="G1452" s="292" t="s">
        <v>517</v>
      </c>
      <c r="H1452" s="291"/>
      <c r="I1452" s="292" t="s">
        <v>721</v>
      </c>
      <c r="J1452" s="291" t="s">
        <v>327</v>
      </c>
      <c r="K1452" s="292" t="s">
        <v>31</v>
      </c>
      <c r="L1452" s="291"/>
      <c r="M1452" s="292" t="s">
        <v>139</v>
      </c>
      <c r="N1452" s="292" t="s">
        <v>473</v>
      </c>
      <c r="O1452" s="292" t="s">
        <v>35</v>
      </c>
      <c r="P1452" s="291"/>
      <c r="Q1452" s="291"/>
      <c r="R1452" s="291"/>
      <c r="S1452" s="291">
        <v>1</v>
      </c>
      <c r="T1452" s="291" t="s">
        <v>35</v>
      </c>
      <c r="U1452" s="291">
        <v>45</v>
      </c>
    </row>
    <row r="1453" spans="2:21" ht="81">
      <c r="B1453" s="291">
        <v>51</v>
      </c>
      <c r="C1453" s="292" t="s">
        <v>468</v>
      </c>
      <c r="D1453" s="303" t="s">
        <v>3576</v>
      </c>
      <c r="E1453" s="292" t="s">
        <v>3577</v>
      </c>
      <c r="F1453" s="295" t="s">
        <v>3578</v>
      </c>
      <c r="G1453" s="292" t="s">
        <v>3579</v>
      </c>
      <c r="H1453" s="291"/>
      <c r="I1453" s="292" t="s">
        <v>721</v>
      </c>
      <c r="J1453" s="291" t="s">
        <v>327</v>
      </c>
      <c r="K1453" s="292" t="s">
        <v>31</v>
      </c>
      <c r="L1453" s="291"/>
      <c r="M1453" s="292" t="s">
        <v>139</v>
      </c>
      <c r="N1453" s="292" t="s">
        <v>473</v>
      </c>
      <c r="O1453" s="292" t="s">
        <v>35</v>
      </c>
      <c r="P1453" s="291"/>
      <c r="Q1453" s="291"/>
      <c r="R1453" s="291"/>
      <c r="S1453" s="291">
        <v>1</v>
      </c>
      <c r="T1453" s="291" t="s">
        <v>35</v>
      </c>
      <c r="U1453" s="291">
        <v>0</v>
      </c>
    </row>
    <row r="1454" spans="2:21" ht="40.5">
      <c r="B1454" s="291">
        <v>52</v>
      </c>
      <c r="C1454" s="292" t="s">
        <v>468</v>
      </c>
      <c r="D1454" s="627" t="s">
        <v>518</v>
      </c>
      <c r="E1454" s="620" t="s">
        <v>513</v>
      </c>
      <c r="F1454" s="295" t="s">
        <v>519</v>
      </c>
      <c r="G1454" s="292" t="s">
        <v>520</v>
      </c>
      <c r="H1454" s="291"/>
      <c r="I1454" s="292"/>
      <c r="J1454" s="291"/>
      <c r="K1454" s="292" t="s">
        <v>31</v>
      </c>
      <c r="L1454" s="291"/>
      <c r="M1454" s="292" t="s">
        <v>139</v>
      </c>
      <c r="N1454" s="292" t="s">
        <v>473</v>
      </c>
      <c r="O1454" s="292"/>
      <c r="P1454" s="291"/>
      <c r="Q1454" s="291"/>
      <c r="R1454" s="291"/>
      <c r="S1454" s="291">
        <v>1</v>
      </c>
      <c r="T1454" s="291" t="s">
        <v>35</v>
      </c>
      <c r="U1454" s="291">
        <v>48</v>
      </c>
    </row>
    <row r="1455" spans="2:21" ht="40.5">
      <c r="B1455" s="291">
        <v>53</v>
      </c>
      <c r="C1455" s="292" t="s">
        <v>468</v>
      </c>
      <c r="D1455" s="628"/>
      <c r="E1455" s="621"/>
      <c r="F1455" s="295" t="s">
        <v>3580</v>
      </c>
      <c r="G1455" s="292" t="s">
        <v>515</v>
      </c>
      <c r="H1455" s="291"/>
      <c r="I1455" s="292" t="s">
        <v>3581</v>
      </c>
      <c r="J1455" s="291" t="s">
        <v>125</v>
      </c>
      <c r="K1455" s="292" t="s">
        <v>31</v>
      </c>
      <c r="L1455" s="291"/>
      <c r="M1455" s="292" t="s">
        <v>139</v>
      </c>
      <c r="N1455" s="292" t="s">
        <v>473</v>
      </c>
      <c r="O1455" s="292" t="s">
        <v>35</v>
      </c>
      <c r="P1455" s="291"/>
      <c r="Q1455" s="291"/>
      <c r="R1455" s="291"/>
      <c r="S1455" s="291">
        <v>1</v>
      </c>
      <c r="T1455" s="291" t="s">
        <v>35</v>
      </c>
      <c r="U1455" s="291">
        <v>0</v>
      </c>
    </row>
    <row r="1456" spans="2:21" ht="54">
      <c r="B1456" s="291">
        <v>54</v>
      </c>
      <c r="C1456" s="292" t="s">
        <v>468</v>
      </c>
      <c r="D1456" s="305" t="s">
        <v>522</v>
      </c>
      <c r="E1456" s="292" t="s">
        <v>523</v>
      </c>
      <c r="F1456" s="295" t="s">
        <v>522</v>
      </c>
      <c r="G1456" s="292" t="s">
        <v>3582</v>
      </c>
      <c r="H1456" s="291"/>
      <c r="I1456" s="292" t="s">
        <v>43</v>
      </c>
      <c r="J1456" s="291" t="s">
        <v>327</v>
      </c>
      <c r="K1456" s="292" t="s">
        <v>31</v>
      </c>
      <c r="L1456" s="291"/>
      <c r="M1456" s="292" t="s">
        <v>139</v>
      </c>
      <c r="N1456" s="292" t="s">
        <v>3558</v>
      </c>
      <c r="O1456" s="292" t="s">
        <v>35</v>
      </c>
      <c r="P1456" s="291"/>
      <c r="Q1456" s="291"/>
      <c r="R1456" s="291"/>
      <c r="S1456" s="291">
        <v>1</v>
      </c>
      <c r="T1456" s="291" t="s">
        <v>35</v>
      </c>
      <c r="U1456" s="291">
        <v>3235</v>
      </c>
    </row>
    <row r="1457" spans="2:21" ht="40.5">
      <c r="B1457" s="291">
        <v>55</v>
      </c>
      <c r="C1457" s="292" t="s">
        <v>468</v>
      </c>
      <c r="D1457" s="302" t="s">
        <v>3583</v>
      </c>
      <c r="E1457" s="292" t="s">
        <v>3584</v>
      </c>
      <c r="F1457" s="295" t="s">
        <v>3583</v>
      </c>
      <c r="G1457" s="292" t="s">
        <v>3584</v>
      </c>
      <c r="H1457" s="291"/>
      <c r="I1457" s="292" t="s">
        <v>2749</v>
      </c>
      <c r="J1457" s="291" t="s">
        <v>125</v>
      </c>
      <c r="K1457" s="292" t="s">
        <v>31</v>
      </c>
      <c r="L1457" s="291"/>
      <c r="M1457" s="292" t="s">
        <v>139</v>
      </c>
      <c r="N1457" s="292" t="s">
        <v>473</v>
      </c>
      <c r="O1457" s="292" t="s">
        <v>35</v>
      </c>
      <c r="P1457" s="291"/>
      <c r="Q1457" s="291"/>
      <c r="R1457" s="291"/>
      <c r="S1457" s="291">
        <v>1</v>
      </c>
      <c r="T1457" s="291" t="s">
        <v>35</v>
      </c>
      <c r="U1457" s="291">
        <v>0</v>
      </c>
    </row>
    <row r="1458" spans="2:21" ht="40.5">
      <c r="B1458" s="291">
        <v>56</v>
      </c>
      <c r="C1458" s="292" t="s">
        <v>468</v>
      </c>
      <c r="D1458" s="623" t="s">
        <v>524</v>
      </c>
      <c r="E1458" s="620" t="s">
        <v>3585</v>
      </c>
      <c r="F1458" s="295" t="s">
        <v>526</v>
      </c>
      <c r="G1458" s="292" t="s">
        <v>3586</v>
      </c>
      <c r="H1458" s="291"/>
      <c r="I1458" s="292" t="s">
        <v>721</v>
      </c>
      <c r="J1458" s="291" t="s">
        <v>528</v>
      </c>
      <c r="K1458" s="292" t="s">
        <v>31</v>
      </c>
      <c r="L1458" s="291"/>
      <c r="M1458" s="292" t="s">
        <v>139</v>
      </c>
      <c r="N1458" s="292" t="s">
        <v>473</v>
      </c>
      <c r="O1458" s="292" t="s">
        <v>35</v>
      </c>
      <c r="P1458" s="291"/>
      <c r="Q1458" s="291"/>
      <c r="R1458" s="291"/>
      <c r="S1458" s="291">
        <v>1</v>
      </c>
      <c r="T1458" s="291" t="s">
        <v>35</v>
      </c>
      <c r="U1458" s="291">
        <v>3</v>
      </c>
    </row>
    <row r="1459" spans="2:21" ht="40.5">
      <c r="B1459" s="291">
        <v>57</v>
      </c>
      <c r="C1459" s="292" t="s">
        <v>468</v>
      </c>
      <c r="D1459" s="624"/>
      <c r="E1459" s="626"/>
      <c r="F1459" s="295" t="s">
        <v>529</v>
      </c>
      <c r="G1459" s="292" t="s">
        <v>3587</v>
      </c>
      <c r="H1459" s="291"/>
      <c r="I1459" s="292" t="s">
        <v>721</v>
      </c>
      <c r="J1459" s="291" t="s">
        <v>528</v>
      </c>
      <c r="K1459" s="292" t="s">
        <v>31</v>
      </c>
      <c r="L1459" s="291"/>
      <c r="M1459" s="292" t="s">
        <v>139</v>
      </c>
      <c r="N1459" s="292" t="s">
        <v>473</v>
      </c>
      <c r="O1459" s="292" t="s">
        <v>35</v>
      </c>
      <c r="P1459" s="291"/>
      <c r="Q1459" s="291"/>
      <c r="R1459" s="291"/>
      <c r="S1459" s="291">
        <v>1</v>
      </c>
      <c r="T1459" s="291" t="s">
        <v>35</v>
      </c>
      <c r="U1459" s="291">
        <v>5</v>
      </c>
    </row>
    <row r="1460" spans="2:21" ht="40.5">
      <c r="B1460" s="291">
        <v>58</v>
      </c>
      <c r="C1460" s="292" t="s">
        <v>468</v>
      </c>
      <c r="D1460" s="625"/>
      <c r="E1460" s="621"/>
      <c r="F1460" s="295" t="s">
        <v>531</v>
      </c>
      <c r="G1460" s="292" t="s">
        <v>3588</v>
      </c>
      <c r="H1460" s="291"/>
      <c r="I1460" s="292" t="s">
        <v>721</v>
      </c>
      <c r="J1460" s="291" t="s">
        <v>528</v>
      </c>
      <c r="K1460" s="292" t="s">
        <v>31</v>
      </c>
      <c r="L1460" s="291"/>
      <c r="M1460" s="292" t="s">
        <v>139</v>
      </c>
      <c r="N1460" s="292" t="s">
        <v>473</v>
      </c>
      <c r="O1460" s="292" t="s">
        <v>35</v>
      </c>
      <c r="P1460" s="291"/>
      <c r="Q1460" s="291"/>
      <c r="R1460" s="291"/>
      <c r="S1460" s="291">
        <v>1</v>
      </c>
      <c r="T1460" s="291" t="s">
        <v>35</v>
      </c>
      <c r="U1460" s="291">
        <v>38</v>
      </c>
    </row>
    <row r="1461" spans="2:21" ht="40.5">
      <c r="B1461" s="291">
        <v>59</v>
      </c>
      <c r="C1461" s="292" t="s">
        <v>468</v>
      </c>
      <c r="D1461" s="302" t="s">
        <v>3589</v>
      </c>
      <c r="E1461" s="292" t="s">
        <v>3590</v>
      </c>
      <c r="F1461" s="296"/>
      <c r="G1461" s="292"/>
      <c r="H1461" s="291"/>
      <c r="I1461" s="292" t="s">
        <v>721</v>
      </c>
      <c r="J1461" s="291" t="s">
        <v>125</v>
      </c>
      <c r="K1461" s="292" t="s">
        <v>31</v>
      </c>
      <c r="L1461" s="291"/>
      <c r="M1461" s="292" t="s">
        <v>139</v>
      </c>
      <c r="N1461" s="292" t="s">
        <v>473</v>
      </c>
      <c r="O1461" s="292" t="s">
        <v>35</v>
      </c>
      <c r="P1461" s="291"/>
      <c r="Q1461" s="291"/>
      <c r="R1461" s="291"/>
      <c r="S1461" s="291">
        <v>1</v>
      </c>
      <c r="T1461" s="291" t="s">
        <v>35</v>
      </c>
      <c r="U1461" s="291">
        <v>0</v>
      </c>
    </row>
    <row r="1462" spans="2:21" ht="40.5">
      <c r="B1462" s="291">
        <v>60</v>
      </c>
      <c r="C1462" s="292" t="s">
        <v>468</v>
      </c>
      <c r="D1462" s="302" t="s">
        <v>3591</v>
      </c>
      <c r="E1462" s="292" t="s">
        <v>3592</v>
      </c>
      <c r="F1462" s="296"/>
      <c r="G1462" s="292"/>
      <c r="H1462" s="291"/>
      <c r="I1462" s="292" t="s">
        <v>139</v>
      </c>
      <c r="J1462" s="291" t="s">
        <v>125</v>
      </c>
      <c r="K1462" s="292" t="s">
        <v>31</v>
      </c>
      <c r="L1462" s="291"/>
      <c r="M1462" s="292" t="s">
        <v>139</v>
      </c>
      <c r="N1462" s="292" t="s">
        <v>473</v>
      </c>
      <c r="O1462" s="292" t="s">
        <v>35</v>
      </c>
      <c r="P1462" s="291"/>
      <c r="Q1462" s="291"/>
      <c r="R1462" s="291"/>
      <c r="S1462" s="291">
        <v>1</v>
      </c>
      <c r="T1462" s="291" t="s">
        <v>35</v>
      </c>
      <c r="U1462" s="291">
        <v>0</v>
      </c>
    </row>
    <row r="1463" spans="2:21" ht="40.5">
      <c r="B1463" s="291">
        <v>61</v>
      </c>
      <c r="C1463" s="292" t="s">
        <v>468</v>
      </c>
      <c r="D1463" s="302" t="s">
        <v>3593</v>
      </c>
      <c r="E1463" s="292" t="s">
        <v>3594</v>
      </c>
      <c r="F1463" s="296"/>
      <c r="G1463" s="292"/>
      <c r="H1463" s="291"/>
      <c r="I1463" s="292" t="s">
        <v>3595</v>
      </c>
      <c r="J1463" s="291" t="s">
        <v>125</v>
      </c>
      <c r="K1463" s="292" t="s">
        <v>31</v>
      </c>
      <c r="L1463" s="291"/>
      <c r="M1463" s="292" t="s">
        <v>139</v>
      </c>
      <c r="N1463" s="292" t="s">
        <v>473</v>
      </c>
      <c r="O1463" s="292" t="s">
        <v>35</v>
      </c>
      <c r="P1463" s="291"/>
      <c r="Q1463" s="291"/>
      <c r="R1463" s="291"/>
      <c r="S1463" s="291">
        <v>1</v>
      </c>
      <c r="T1463" s="291" t="s">
        <v>35</v>
      </c>
      <c r="U1463" s="291">
        <v>0</v>
      </c>
    </row>
    <row r="1464" spans="2:21" ht="40.5">
      <c r="B1464" s="291">
        <v>62</v>
      </c>
      <c r="C1464" s="292" t="s">
        <v>468</v>
      </c>
      <c r="D1464" s="302" t="s">
        <v>554</v>
      </c>
      <c r="E1464" s="292" t="s">
        <v>555</v>
      </c>
      <c r="F1464" s="296"/>
      <c r="G1464" s="292"/>
      <c r="H1464" s="291"/>
      <c r="I1464" s="292" t="s">
        <v>721</v>
      </c>
      <c r="J1464" s="291" t="s">
        <v>125</v>
      </c>
      <c r="K1464" s="292" t="s">
        <v>31</v>
      </c>
      <c r="L1464" s="291"/>
      <c r="M1464" s="292" t="s">
        <v>139</v>
      </c>
      <c r="N1464" s="292" t="s">
        <v>473</v>
      </c>
      <c r="O1464" s="291" t="s">
        <v>34</v>
      </c>
      <c r="P1464" s="291"/>
      <c r="Q1464" s="292" t="s">
        <v>31</v>
      </c>
      <c r="R1464" s="291"/>
      <c r="S1464" s="291">
        <v>1</v>
      </c>
      <c r="T1464" s="291" t="s">
        <v>35</v>
      </c>
      <c r="U1464" s="291">
        <v>10</v>
      </c>
    </row>
    <row r="1465" spans="2:21" ht="54">
      <c r="B1465" s="291">
        <v>63</v>
      </c>
      <c r="C1465" s="292" t="s">
        <v>468</v>
      </c>
      <c r="D1465" s="627" t="s">
        <v>3596</v>
      </c>
      <c r="E1465" s="620" t="s">
        <v>3597</v>
      </c>
      <c r="F1465" s="306" t="s">
        <v>3598</v>
      </c>
      <c r="G1465" s="306" t="s">
        <v>3599</v>
      </c>
      <c r="H1465" s="291"/>
      <c r="I1465" s="292" t="s">
        <v>721</v>
      </c>
      <c r="J1465" s="291" t="s">
        <v>327</v>
      </c>
      <c r="K1465" s="292" t="s">
        <v>31</v>
      </c>
      <c r="L1465" s="291"/>
      <c r="M1465" s="292" t="s">
        <v>139</v>
      </c>
      <c r="N1465" s="292" t="s">
        <v>473</v>
      </c>
      <c r="O1465" s="292" t="s">
        <v>35</v>
      </c>
      <c r="P1465" s="291"/>
      <c r="Q1465" s="291"/>
      <c r="R1465" s="291"/>
      <c r="S1465" s="291">
        <v>1</v>
      </c>
      <c r="T1465" s="291" t="s">
        <v>35</v>
      </c>
      <c r="U1465" s="291">
        <v>0</v>
      </c>
    </row>
    <row r="1466" spans="2:21" ht="67.5">
      <c r="B1466" s="291">
        <v>64</v>
      </c>
      <c r="C1466" s="292" t="s">
        <v>468</v>
      </c>
      <c r="D1466" s="628"/>
      <c r="E1466" s="621"/>
      <c r="F1466" s="306" t="s">
        <v>3600</v>
      </c>
      <c r="G1466" s="306" t="s">
        <v>3601</v>
      </c>
      <c r="H1466" s="291"/>
      <c r="I1466" s="292" t="s">
        <v>721</v>
      </c>
      <c r="J1466" s="291" t="s">
        <v>327</v>
      </c>
      <c r="K1466" s="292" t="s">
        <v>31</v>
      </c>
      <c r="L1466" s="291"/>
      <c r="M1466" s="292" t="s">
        <v>139</v>
      </c>
      <c r="N1466" s="292" t="s">
        <v>473</v>
      </c>
      <c r="O1466" s="292" t="s">
        <v>35</v>
      </c>
      <c r="P1466" s="291"/>
      <c r="Q1466" s="291"/>
      <c r="R1466" s="291"/>
      <c r="S1466" s="291">
        <v>1</v>
      </c>
      <c r="T1466" s="291" t="s">
        <v>35</v>
      </c>
      <c r="U1466" s="291">
        <v>0</v>
      </c>
    </row>
    <row r="1467" spans="2:21" ht="54">
      <c r="B1467" s="291">
        <v>65</v>
      </c>
      <c r="C1467" s="292" t="s">
        <v>468</v>
      </c>
      <c r="D1467" s="302" t="s">
        <v>3602</v>
      </c>
      <c r="E1467" s="292" t="s">
        <v>3603</v>
      </c>
      <c r="F1467" s="295" t="s">
        <v>3602</v>
      </c>
      <c r="G1467" s="292" t="s">
        <v>3604</v>
      </c>
      <c r="H1467" s="291"/>
      <c r="I1467" s="292" t="s">
        <v>721</v>
      </c>
      <c r="J1467" s="291" t="s">
        <v>125</v>
      </c>
      <c r="K1467" s="292" t="s">
        <v>31</v>
      </c>
      <c r="L1467" s="291"/>
      <c r="M1467" s="292" t="s">
        <v>139</v>
      </c>
      <c r="N1467" s="292" t="s">
        <v>473</v>
      </c>
      <c r="O1467" s="292" t="s">
        <v>35</v>
      </c>
      <c r="P1467" s="291"/>
      <c r="Q1467" s="291"/>
      <c r="R1467" s="291"/>
      <c r="S1467" s="291">
        <v>1</v>
      </c>
      <c r="T1467" s="291" t="s">
        <v>35</v>
      </c>
      <c r="U1467" s="291">
        <v>0</v>
      </c>
    </row>
    <row r="1468" spans="2:21" ht="40.5">
      <c r="B1468" s="291">
        <v>66</v>
      </c>
      <c r="C1468" s="292" t="s">
        <v>468</v>
      </c>
      <c r="D1468" s="302" t="s">
        <v>562</v>
      </c>
      <c r="E1468" s="294" t="s">
        <v>563</v>
      </c>
      <c r="F1468" s="295"/>
      <c r="G1468" s="292"/>
      <c r="H1468" s="291"/>
      <c r="I1468" s="292" t="s">
        <v>43</v>
      </c>
      <c r="J1468" s="291" t="s">
        <v>125</v>
      </c>
      <c r="K1468" s="292" t="s">
        <v>31</v>
      </c>
      <c r="L1468" s="291"/>
      <c r="M1468" s="292" t="s">
        <v>139</v>
      </c>
      <c r="N1468" s="292" t="s">
        <v>473</v>
      </c>
      <c r="O1468" s="292" t="s">
        <v>35</v>
      </c>
      <c r="P1468" s="291"/>
      <c r="Q1468" s="291"/>
      <c r="R1468" s="291"/>
      <c r="S1468" s="291">
        <v>1</v>
      </c>
      <c r="T1468" s="291" t="s">
        <v>35</v>
      </c>
      <c r="U1468" s="291">
        <v>52</v>
      </c>
    </row>
    <row r="1469" spans="2:21" ht="40.5">
      <c r="B1469" s="291">
        <v>67</v>
      </c>
      <c r="C1469" s="292" t="s">
        <v>468</v>
      </c>
      <c r="D1469" s="302" t="s">
        <v>3605</v>
      </c>
      <c r="E1469" s="294" t="s">
        <v>3606</v>
      </c>
      <c r="F1469" s="295"/>
      <c r="G1469" s="292"/>
      <c r="H1469" s="291"/>
      <c r="I1469" s="292" t="s">
        <v>139</v>
      </c>
      <c r="J1469" s="291" t="s">
        <v>125</v>
      </c>
      <c r="K1469" s="292" t="s">
        <v>31</v>
      </c>
      <c r="L1469" s="291"/>
      <c r="M1469" s="292" t="s">
        <v>139</v>
      </c>
      <c r="N1469" s="292" t="s">
        <v>473</v>
      </c>
      <c r="O1469" s="292" t="s">
        <v>35</v>
      </c>
      <c r="P1469" s="291"/>
      <c r="Q1469" s="291"/>
      <c r="R1469" s="291"/>
      <c r="S1469" s="291">
        <v>1</v>
      </c>
      <c r="T1469" s="291" t="s">
        <v>35</v>
      </c>
      <c r="U1469" s="291">
        <v>0</v>
      </c>
    </row>
    <row r="1470" spans="2:21" ht="40.5">
      <c r="B1470" s="291">
        <v>68</v>
      </c>
      <c r="C1470" s="292" t="s">
        <v>468</v>
      </c>
      <c r="D1470" s="302" t="s">
        <v>3607</v>
      </c>
      <c r="E1470" s="294" t="s">
        <v>3608</v>
      </c>
      <c r="F1470" s="295"/>
      <c r="G1470" s="292"/>
      <c r="H1470" s="291"/>
      <c r="I1470" s="292" t="s">
        <v>139</v>
      </c>
      <c r="J1470" s="291" t="s">
        <v>125</v>
      </c>
      <c r="K1470" s="292" t="s">
        <v>31</v>
      </c>
      <c r="L1470" s="291"/>
      <c r="M1470" s="292" t="s">
        <v>139</v>
      </c>
      <c r="N1470" s="292" t="s">
        <v>473</v>
      </c>
      <c r="O1470" s="292" t="s">
        <v>35</v>
      </c>
      <c r="P1470" s="291"/>
      <c r="Q1470" s="291"/>
      <c r="R1470" s="291"/>
      <c r="S1470" s="291">
        <v>1</v>
      </c>
      <c r="T1470" s="291" t="s">
        <v>35</v>
      </c>
      <c r="U1470" s="291">
        <v>0</v>
      </c>
    </row>
    <row r="1471" spans="2:21" ht="40.5">
      <c r="B1471" s="291">
        <v>69</v>
      </c>
      <c r="C1471" s="292" t="s">
        <v>468</v>
      </c>
      <c r="D1471" s="627" t="s">
        <v>3609</v>
      </c>
      <c r="E1471" s="620" t="s">
        <v>3610</v>
      </c>
      <c r="F1471" s="306" t="s">
        <v>3611</v>
      </c>
      <c r="G1471" s="306" t="s">
        <v>3612</v>
      </c>
      <c r="H1471" s="291"/>
      <c r="I1471" s="292" t="s">
        <v>43</v>
      </c>
      <c r="J1471" s="291" t="s">
        <v>125</v>
      </c>
      <c r="K1471" s="292" t="s">
        <v>31</v>
      </c>
      <c r="L1471" s="291"/>
      <c r="M1471" s="292" t="s">
        <v>139</v>
      </c>
      <c r="N1471" s="292" t="s">
        <v>473</v>
      </c>
      <c r="O1471" s="292" t="s">
        <v>35</v>
      </c>
      <c r="P1471" s="291"/>
      <c r="Q1471" s="291"/>
      <c r="R1471" s="291"/>
      <c r="S1471" s="291">
        <v>1</v>
      </c>
      <c r="T1471" s="291" t="s">
        <v>35</v>
      </c>
      <c r="U1471" s="291">
        <v>0</v>
      </c>
    </row>
    <row r="1472" spans="2:21" ht="40.5">
      <c r="B1472" s="291">
        <v>70</v>
      </c>
      <c r="C1472" s="292" t="s">
        <v>468</v>
      </c>
      <c r="D1472" s="629"/>
      <c r="E1472" s="626"/>
      <c r="F1472" s="306" t="s">
        <v>3613</v>
      </c>
      <c r="G1472" s="306" t="s">
        <v>3614</v>
      </c>
      <c r="H1472" s="291"/>
      <c r="I1472" s="292" t="s">
        <v>43</v>
      </c>
      <c r="J1472" s="291" t="s">
        <v>125</v>
      </c>
      <c r="K1472" s="291"/>
      <c r="L1472" s="292" t="s">
        <v>31</v>
      </c>
      <c r="M1472" s="292" t="s">
        <v>139</v>
      </c>
      <c r="N1472" s="292" t="s">
        <v>473</v>
      </c>
      <c r="O1472" s="292" t="s">
        <v>35</v>
      </c>
      <c r="P1472" s="291"/>
      <c r="Q1472" s="291"/>
      <c r="R1472" s="291"/>
      <c r="S1472" s="291">
        <v>1</v>
      </c>
      <c r="T1472" s="291" t="s">
        <v>35</v>
      </c>
      <c r="U1472" s="291">
        <v>0</v>
      </c>
    </row>
    <row r="1473" spans="2:21" ht="40.5">
      <c r="B1473" s="291">
        <v>71</v>
      </c>
      <c r="C1473" s="292" t="s">
        <v>468</v>
      </c>
      <c r="D1473" s="628"/>
      <c r="E1473" s="621"/>
      <c r="F1473" s="306" t="s">
        <v>3615</v>
      </c>
      <c r="G1473" s="306" t="s">
        <v>3616</v>
      </c>
      <c r="H1473" s="291"/>
      <c r="I1473" s="292" t="s">
        <v>43</v>
      </c>
      <c r="J1473" s="291" t="s">
        <v>125</v>
      </c>
      <c r="K1473" s="291"/>
      <c r="L1473" s="292" t="s">
        <v>31</v>
      </c>
      <c r="M1473" s="292" t="s">
        <v>139</v>
      </c>
      <c r="N1473" s="292" t="s">
        <v>473</v>
      </c>
      <c r="O1473" s="292" t="s">
        <v>35</v>
      </c>
      <c r="P1473" s="291"/>
      <c r="Q1473" s="291"/>
      <c r="R1473" s="291"/>
      <c r="S1473" s="291">
        <v>1</v>
      </c>
      <c r="T1473" s="291" t="s">
        <v>35</v>
      </c>
      <c r="U1473" s="291">
        <v>0</v>
      </c>
    </row>
    <row r="1474" spans="2:21" ht="40.5">
      <c r="B1474" s="291">
        <v>72</v>
      </c>
      <c r="C1474" s="292" t="s">
        <v>468</v>
      </c>
      <c r="D1474" s="302" t="s">
        <v>3617</v>
      </c>
      <c r="E1474" s="292" t="s">
        <v>3618</v>
      </c>
      <c r="F1474" s="295"/>
      <c r="G1474" s="292"/>
      <c r="H1474" s="291"/>
      <c r="I1474" s="292" t="s">
        <v>43</v>
      </c>
      <c r="J1474" s="291" t="s">
        <v>125</v>
      </c>
      <c r="K1474" s="291"/>
      <c r="L1474" s="292" t="s">
        <v>31</v>
      </c>
      <c r="M1474" s="292" t="s">
        <v>139</v>
      </c>
      <c r="N1474" s="292" t="s">
        <v>473</v>
      </c>
      <c r="O1474" s="291" t="s">
        <v>34</v>
      </c>
      <c r="P1474" s="291"/>
      <c r="Q1474" s="292" t="s">
        <v>31</v>
      </c>
      <c r="R1474" s="291"/>
      <c r="S1474" s="291">
        <v>1</v>
      </c>
      <c r="T1474" s="291" t="s">
        <v>35</v>
      </c>
      <c r="U1474" s="291">
        <v>0</v>
      </c>
    </row>
    <row r="1475" spans="2:21" ht="40.5">
      <c r="B1475" s="291">
        <v>73</v>
      </c>
      <c r="C1475" s="292" t="s">
        <v>468</v>
      </c>
      <c r="D1475" s="302" t="s">
        <v>3619</v>
      </c>
      <c r="E1475" s="292" t="s">
        <v>3620</v>
      </c>
      <c r="F1475" s="295"/>
      <c r="G1475" s="292"/>
      <c r="H1475" s="291"/>
      <c r="I1475" s="292" t="s">
        <v>43</v>
      </c>
      <c r="J1475" s="291" t="s">
        <v>125</v>
      </c>
      <c r="K1475" s="291"/>
      <c r="L1475" s="292" t="s">
        <v>31</v>
      </c>
      <c r="M1475" s="292" t="s">
        <v>139</v>
      </c>
      <c r="N1475" s="292" t="s">
        <v>473</v>
      </c>
      <c r="O1475" s="291" t="s">
        <v>34</v>
      </c>
      <c r="P1475" s="291"/>
      <c r="Q1475" s="292" t="s">
        <v>31</v>
      </c>
      <c r="R1475" s="291"/>
      <c r="S1475" s="291">
        <v>1</v>
      </c>
      <c r="T1475" s="291" t="s">
        <v>35</v>
      </c>
      <c r="U1475" s="291">
        <v>0</v>
      </c>
    </row>
    <row r="1476" spans="2:21" ht="40.5">
      <c r="B1476" s="291">
        <v>74</v>
      </c>
      <c r="C1476" s="292" t="s">
        <v>468</v>
      </c>
      <c r="D1476" s="302" t="s">
        <v>3621</v>
      </c>
      <c r="E1476" s="292" t="s">
        <v>3622</v>
      </c>
      <c r="F1476" s="295"/>
      <c r="G1476" s="292"/>
      <c r="H1476" s="291"/>
      <c r="I1476" s="292" t="s">
        <v>43</v>
      </c>
      <c r="J1476" s="291" t="s">
        <v>125</v>
      </c>
      <c r="K1476" s="291"/>
      <c r="L1476" s="292" t="s">
        <v>31</v>
      </c>
      <c r="M1476" s="292" t="s">
        <v>139</v>
      </c>
      <c r="N1476" s="292" t="s">
        <v>473</v>
      </c>
      <c r="O1476" s="292" t="s">
        <v>35</v>
      </c>
      <c r="P1476" s="291"/>
      <c r="Q1476" s="291"/>
      <c r="R1476" s="291"/>
      <c r="S1476" s="291">
        <v>1</v>
      </c>
      <c r="T1476" s="291" t="s">
        <v>35</v>
      </c>
      <c r="U1476" s="291">
        <v>0</v>
      </c>
    </row>
    <row r="1477" spans="2:21" ht="40.5">
      <c r="B1477" s="291">
        <v>75</v>
      </c>
      <c r="C1477" s="292" t="s">
        <v>468</v>
      </c>
      <c r="D1477" s="618" t="s">
        <v>533</v>
      </c>
      <c r="E1477" s="620" t="s">
        <v>534</v>
      </c>
      <c r="F1477" s="292" t="s">
        <v>3623</v>
      </c>
      <c r="G1477" s="292" t="s">
        <v>536</v>
      </c>
      <c r="H1477" s="291"/>
      <c r="I1477" s="294" t="s">
        <v>29</v>
      </c>
      <c r="J1477" s="291" t="s">
        <v>327</v>
      </c>
      <c r="K1477" s="292" t="s">
        <v>31</v>
      </c>
      <c r="L1477" s="291"/>
      <c r="M1477" s="292" t="s">
        <v>139</v>
      </c>
      <c r="N1477" s="292" t="s">
        <v>473</v>
      </c>
      <c r="O1477" s="292" t="s">
        <v>35</v>
      </c>
      <c r="P1477" s="291"/>
      <c r="Q1477" s="291"/>
      <c r="R1477" s="291"/>
      <c r="S1477" s="291">
        <v>1</v>
      </c>
      <c r="T1477" s="291" t="s">
        <v>35</v>
      </c>
      <c r="U1477" s="291">
        <v>3</v>
      </c>
    </row>
    <row r="1478" spans="2:21" ht="40.5">
      <c r="B1478" s="291">
        <v>76</v>
      </c>
      <c r="C1478" s="292" t="s">
        <v>468</v>
      </c>
      <c r="D1478" s="619"/>
      <c r="E1478" s="621"/>
      <c r="F1478" s="307" t="s">
        <v>3624</v>
      </c>
      <c r="G1478" s="292" t="s">
        <v>3625</v>
      </c>
      <c r="H1478" s="291"/>
      <c r="I1478" s="294" t="s">
        <v>88</v>
      </c>
      <c r="J1478" s="291" t="s">
        <v>327</v>
      </c>
      <c r="K1478" s="292" t="s">
        <v>31</v>
      </c>
      <c r="L1478" s="291"/>
      <c r="M1478" s="292" t="s">
        <v>139</v>
      </c>
      <c r="N1478" s="292" t="s">
        <v>473</v>
      </c>
      <c r="O1478" s="292" t="s">
        <v>35</v>
      </c>
      <c r="P1478" s="291"/>
      <c r="Q1478" s="291"/>
      <c r="R1478" s="291"/>
      <c r="S1478" s="291">
        <v>1</v>
      </c>
      <c r="T1478" s="291" t="s">
        <v>35</v>
      </c>
      <c r="U1478" s="291">
        <v>0</v>
      </c>
    </row>
    <row r="1479" spans="2:21" ht="94.5">
      <c r="B1479" s="291">
        <v>77</v>
      </c>
      <c r="C1479" s="292" t="s">
        <v>468</v>
      </c>
      <c r="D1479" s="308" t="s">
        <v>3626</v>
      </c>
      <c r="E1479" s="292" t="s">
        <v>538</v>
      </c>
      <c r="F1479" s="293" t="s">
        <v>539</v>
      </c>
      <c r="G1479" s="293" t="s">
        <v>540</v>
      </c>
      <c r="H1479" s="291"/>
      <c r="I1479" s="294" t="s">
        <v>29</v>
      </c>
      <c r="J1479" s="291" t="s">
        <v>327</v>
      </c>
      <c r="K1479" s="292" t="s">
        <v>31</v>
      </c>
      <c r="L1479" s="291"/>
      <c r="M1479" s="292" t="s">
        <v>139</v>
      </c>
      <c r="N1479" s="292" t="s">
        <v>541</v>
      </c>
      <c r="O1479" s="292" t="s">
        <v>34</v>
      </c>
      <c r="P1479" s="291"/>
      <c r="Q1479" s="292" t="s">
        <v>31</v>
      </c>
      <c r="R1479" s="291"/>
      <c r="S1479" s="291">
        <v>1</v>
      </c>
      <c r="T1479" s="291" t="s">
        <v>35</v>
      </c>
      <c r="U1479" s="291">
        <v>128</v>
      </c>
    </row>
    <row r="1480" spans="2:21" ht="40.5">
      <c r="B1480" s="291">
        <v>78</v>
      </c>
      <c r="C1480" s="292" t="s">
        <v>468</v>
      </c>
      <c r="D1480" s="308" t="s">
        <v>3627</v>
      </c>
      <c r="E1480" s="292" t="s">
        <v>3628</v>
      </c>
      <c r="F1480" s="296"/>
      <c r="G1480" s="292"/>
      <c r="H1480" s="291"/>
      <c r="I1480" s="294" t="s">
        <v>139</v>
      </c>
      <c r="J1480" s="291" t="s">
        <v>327</v>
      </c>
      <c r="K1480" s="292" t="s">
        <v>31</v>
      </c>
      <c r="L1480" s="291"/>
      <c r="M1480" s="292" t="s">
        <v>139</v>
      </c>
      <c r="N1480" s="292" t="s">
        <v>541</v>
      </c>
      <c r="O1480" s="291" t="s">
        <v>34</v>
      </c>
      <c r="P1480" s="291"/>
      <c r="Q1480" s="292" t="s">
        <v>31</v>
      </c>
      <c r="R1480" s="291"/>
      <c r="S1480" s="291">
        <v>1</v>
      </c>
      <c r="T1480" s="291" t="s">
        <v>35</v>
      </c>
      <c r="U1480" s="291">
        <v>0</v>
      </c>
    </row>
    <row r="1481" spans="2:21" ht="40.5">
      <c r="B1481" s="291">
        <v>79</v>
      </c>
      <c r="C1481" s="292" t="s">
        <v>468</v>
      </c>
      <c r="D1481" s="308" t="s">
        <v>3629</v>
      </c>
      <c r="E1481" s="292" t="s">
        <v>3630</v>
      </c>
      <c r="F1481" s="296"/>
      <c r="G1481" s="292"/>
      <c r="H1481" s="291"/>
      <c r="I1481" s="294" t="s">
        <v>230</v>
      </c>
      <c r="J1481" s="291" t="s">
        <v>327</v>
      </c>
      <c r="K1481" s="292" t="s">
        <v>31</v>
      </c>
      <c r="L1481" s="291"/>
      <c r="M1481" s="292" t="s">
        <v>139</v>
      </c>
      <c r="N1481" s="292" t="s">
        <v>473</v>
      </c>
      <c r="O1481" s="292" t="s">
        <v>35</v>
      </c>
      <c r="P1481" s="291"/>
      <c r="Q1481" s="291"/>
      <c r="R1481" s="291"/>
      <c r="S1481" s="291">
        <v>1</v>
      </c>
      <c r="T1481" s="291" t="s">
        <v>35</v>
      </c>
      <c r="U1481" s="291">
        <v>0</v>
      </c>
    </row>
    <row r="1482" spans="2:21" ht="40.5">
      <c r="B1482" s="291">
        <v>80</v>
      </c>
      <c r="C1482" s="292" t="s">
        <v>468</v>
      </c>
      <c r="D1482" s="622" t="s">
        <v>542</v>
      </c>
      <c r="E1482" s="620" t="s">
        <v>543</v>
      </c>
      <c r="F1482" s="292" t="s">
        <v>3631</v>
      </c>
      <c r="G1482" s="292" t="s">
        <v>545</v>
      </c>
      <c r="H1482" s="291"/>
      <c r="I1482" s="294" t="s">
        <v>29</v>
      </c>
      <c r="J1482" s="291" t="s">
        <v>327</v>
      </c>
      <c r="K1482" s="292" t="s">
        <v>31</v>
      </c>
      <c r="L1482" s="291"/>
      <c r="M1482" s="292" t="s">
        <v>139</v>
      </c>
      <c r="N1482" s="292" t="s">
        <v>541</v>
      </c>
      <c r="O1482" s="291" t="s">
        <v>34</v>
      </c>
      <c r="P1482" s="291"/>
      <c r="Q1482" s="292" t="s">
        <v>31</v>
      </c>
      <c r="R1482" s="291"/>
      <c r="S1482" s="291">
        <v>1</v>
      </c>
      <c r="T1482" s="291" t="s">
        <v>35</v>
      </c>
      <c r="U1482" s="291">
        <v>127</v>
      </c>
    </row>
    <row r="1483" spans="2:21" ht="40.5">
      <c r="B1483" s="291">
        <v>81</v>
      </c>
      <c r="C1483" s="292" t="s">
        <v>468</v>
      </c>
      <c r="D1483" s="622"/>
      <c r="E1483" s="621"/>
      <c r="F1483" s="292" t="s">
        <v>3632</v>
      </c>
      <c r="G1483" s="292" t="s">
        <v>547</v>
      </c>
      <c r="H1483" s="291"/>
      <c r="I1483" s="294" t="s">
        <v>139</v>
      </c>
      <c r="J1483" s="291" t="s">
        <v>327</v>
      </c>
      <c r="K1483" s="292" t="s">
        <v>31</v>
      </c>
      <c r="L1483" s="291"/>
      <c r="M1483" s="292" t="s">
        <v>139</v>
      </c>
      <c r="N1483" s="292" t="s">
        <v>541</v>
      </c>
      <c r="O1483" s="291" t="s">
        <v>34</v>
      </c>
      <c r="P1483" s="291"/>
      <c r="Q1483" s="292" t="s">
        <v>31</v>
      </c>
      <c r="R1483" s="291"/>
      <c r="S1483" s="291">
        <v>1</v>
      </c>
      <c r="T1483" s="291" t="s">
        <v>35</v>
      </c>
      <c r="U1483" s="291">
        <v>45</v>
      </c>
    </row>
  </sheetData>
  <protectedRanges>
    <protectedRange sqref="U163:U195" name="区域1" securityDescriptor=""/>
    <protectedRange sqref="U459" name="区域1_2" securityDescriptor=""/>
    <protectedRange sqref="U466" name="区域1_3" securityDescriptor=""/>
    <protectedRange sqref="U476" name="区域1_1" securityDescriptor=""/>
    <protectedRange sqref="U478" name="区域1_4" securityDescriptor=""/>
    <protectedRange sqref="U426" name="区域1_2_1" securityDescriptor=""/>
    <protectedRange sqref="U447" name="区域1_2_1_1" securityDescriptor=""/>
    <protectedRange sqref="U449" name="区域1_2_2" securityDescriptor=""/>
    <protectedRange sqref="U456" name="区域1_2_3" securityDescriptor=""/>
    <protectedRange sqref="U457" name="区域1_2_4" securityDescriptor=""/>
    <protectedRange sqref="U485" name="区域1_3_1" securityDescriptor=""/>
    <protectedRange sqref="U490" name="区域1_5" securityDescriptor=""/>
    <protectedRange sqref="U493" name="区域1_5_2" securityDescriptor=""/>
    <protectedRange sqref="U495" name="区域1_5_1" securityDescriptor=""/>
    <protectedRange sqref="U498" name="区域1_5_3" securityDescriptor=""/>
    <protectedRange sqref="U499" name="区域1_5_4" securityDescriptor=""/>
    <protectedRange sqref="U537" name="区域1_4_1" securityDescriptor=""/>
    <protectedRange sqref="U538" name="区域1_1_1" securityDescriptor=""/>
    <protectedRange sqref="U548" name="区域1_6" securityDescriptor=""/>
    <protectedRange sqref="U549" name="区域1_7" securityDescriptor=""/>
    <protectedRange sqref="U550" name="区域1_8" securityDescriptor=""/>
    <protectedRange sqref="U593" name="区域1_4_1_1" securityDescriptor=""/>
    <protectedRange sqref="U596" name="区域1_9" securityDescriptor=""/>
    <protectedRange sqref="U980:U983" name="区域1_11" securityDescriptor=""/>
    <protectedRange sqref="U984:U989" name="区域1_1_2" securityDescriptor=""/>
    <protectedRange sqref="U990:U998" name="区域1_2_5" securityDescriptor=""/>
    <protectedRange sqref="U999:U1032" name="区域1_3_2" securityDescriptor=""/>
    <protectedRange sqref="U1033:U1035" name="区域1_4_2" securityDescriptor=""/>
    <protectedRange sqref="U1036" name="区域1_5_5" securityDescriptor=""/>
    <protectedRange sqref="U1037" name="区域1_6_1" securityDescriptor=""/>
    <protectedRange sqref="U1038:U1040" name="区域1_7_1" securityDescriptor=""/>
    <protectedRange sqref="U1043:U1048" name="区域1_8_1" securityDescriptor=""/>
    <protectedRange sqref="U1049:U1052" name="区域1_9_1" securityDescriptor=""/>
    <protectedRange sqref="U1189 U1198:U1204" name="区域1_12" securityDescriptor=""/>
    <protectedRange sqref="U1184:U1188" name="区域1_1_3" securityDescriptor=""/>
    <protectedRange sqref="U1190:U1196" name="区域1_2_6" securityDescriptor=""/>
    <protectedRange sqref="U650:U651" name="区域1_10" securityDescriptor=""/>
    <protectedRange sqref="U711" name="区域1_1_4" securityDescriptor=""/>
    <protectedRange sqref="U712" name="区域1_2_7" securityDescriptor=""/>
    <protectedRange sqref="U710" name="区域1_3_3" securityDescriptor=""/>
    <protectedRange sqref="U709" name="区域1_4_3" securityDescriptor=""/>
    <protectedRange sqref="U714" name="区域1_5_6" securityDescriptor=""/>
    <protectedRange sqref="U713" name="区域1_6_2" securityDescriptor=""/>
  </protectedRanges>
  <autoFilter ref="S1:S1370">
    <filterColumn colId="0"/>
  </autoFilter>
  <mergeCells count="65">
    <mergeCell ref="A1:V1"/>
    <mergeCell ref="F2:G2"/>
    <mergeCell ref="K2:L2"/>
    <mergeCell ref="P2:R2"/>
    <mergeCell ref="I35:V35"/>
    <mergeCell ref="S2:S3"/>
    <mergeCell ref="T2:T3"/>
    <mergeCell ref="U2:U3"/>
    <mergeCell ref="V2:V3"/>
    <mergeCell ref="P43:R43"/>
    <mergeCell ref="P51:R51"/>
    <mergeCell ref="A2:A3"/>
    <mergeCell ref="B2:B3"/>
    <mergeCell ref="C2:C3"/>
    <mergeCell ref="D2:D3"/>
    <mergeCell ref="E2:E3"/>
    <mergeCell ref="I2:I3"/>
    <mergeCell ref="J2:J3"/>
    <mergeCell ref="M2:M3"/>
    <mergeCell ref="N2:N3"/>
    <mergeCell ref="O2:O3"/>
    <mergeCell ref="H2:H3"/>
    <mergeCell ref="B1368:B1369"/>
    <mergeCell ref="C1368:C1369"/>
    <mergeCell ref="D1368:D1369"/>
    <mergeCell ref="M1368:M1369"/>
    <mergeCell ref="B1370:B1373"/>
    <mergeCell ref="C1370:C1373"/>
    <mergeCell ref="D1370:D1373"/>
    <mergeCell ref="I1370:I1373"/>
    <mergeCell ref="M1370:M1373"/>
    <mergeCell ref="D1411:D1412"/>
    <mergeCell ref="E1411:E1412"/>
    <mergeCell ref="D1413:D1417"/>
    <mergeCell ref="E1413:E1417"/>
    <mergeCell ref="D1419:D1420"/>
    <mergeCell ref="E1419:E1420"/>
    <mergeCell ref="D1421:D1422"/>
    <mergeCell ref="E1421:E1422"/>
    <mergeCell ref="D1424:D1427"/>
    <mergeCell ref="E1424:E1427"/>
    <mergeCell ref="D1428:D1429"/>
    <mergeCell ref="E1428:E1429"/>
    <mergeCell ref="D1430:D1431"/>
    <mergeCell ref="E1430:E1431"/>
    <mergeCell ref="D1432:D1435"/>
    <mergeCell ref="E1432:E1435"/>
    <mergeCell ref="D1436:D1437"/>
    <mergeCell ref="E1436:E1437"/>
    <mergeCell ref="D1446:D1447"/>
    <mergeCell ref="E1446:E1447"/>
    <mergeCell ref="D1450:D1452"/>
    <mergeCell ref="E1450:E1452"/>
    <mergeCell ref="D1454:D1455"/>
    <mergeCell ref="E1454:E1455"/>
    <mergeCell ref="D1477:D1478"/>
    <mergeCell ref="E1477:E1478"/>
    <mergeCell ref="D1482:D1483"/>
    <mergeCell ref="E1482:E1483"/>
    <mergeCell ref="D1458:D1460"/>
    <mergeCell ref="E1458:E1460"/>
    <mergeCell ref="D1465:D1466"/>
    <mergeCell ref="E1465:E1466"/>
    <mergeCell ref="D1471:D1473"/>
    <mergeCell ref="E1471:E1473"/>
  </mergeCells>
  <phoneticPr fontId="27" type="noConversion"/>
  <conditionalFormatting sqref="E305:E306">
    <cfRule type="duplicateValues" dxfId="11" priority="1"/>
  </conditionalFormatting>
  <conditionalFormatting sqref="E313:E335">
    <cfRule type="duplicateValues" dxfId="10" priority="2"/>
  </conditionalFormatting>
  <conditionalFormatting sqref="C302 C305:C307 C313:C335 C311 C309">
    <cfRule type="duplicateValues" dxfId="9" priority="3"/>
  </conditionalFormatting>
  <dataValidations count="1">
    <dataValidation type="list" allowBlank="1" showInputMessage="1" showErrorMessage="1" sqref="M367:M372">
      <formula1>"A,B,C"</formula1>
    </dataValidation>
  </dataValidations>
  <pageMargins left="0.75" right="0.75" top="1" bottom="1" header="0.51180555555555596" footer="0.51180555555555596"/>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dimension ref="A1:E6"/>
  <sheetViews>
    <sheetView workbookViewId="0">
      <selection activeCell="C2" sqref="C2"/>
    </sheetView>
  </sheetViews>
  <sheetFormatPr defaultRowHeight="13.5"/>
  <cols>
    <col min="2" max="2" width="20.625" customWidth="1"/>
    <col min="3" max="3" width="52.5" customWidth="1"/>
    <col min="4" max="4" width="28.375" customWidth="1"/>
    <col min="5" max="5" width="20.5" customWidth="1"/>
  </cols>
  <sheetData>
    <row r="1" spans="1:5" ht="37.5" customHeight="1">
      <c r="A1" s="644" t="s">
        <v>3210</v>
      </c>
      <c r="B1" s="14" t="s">
        <v>3211</v>
      </c>
      <c r="C1" s="15" t="s">
        <v>3212</v>
      </c>
      <c r="D1" s="15" t="s">
        <v>3213</v>
      </c>
      <c r="E1" s="15" t="s">
        <v>3214</v>
      </c>
    </row>
    <row r="2" spans="1:5" ht="81">
      <c r="A2" s="644"/>
      <c r="B2" s="14" t="s">
        <v>3215</v>
      </c>
      <c r="C2" s="17" t="s">
        <v>3317</v>
      </c>
      <c r="D2" s="17" t="s">
        <v>3216</v>
      </c>
      <c r="E2" s="17" t="s">
        <v>3217</v>
      </c>
    </row>
    <row r="3" spans="1:5" ht="37.5" customHeight="1">
      <c r="A3" s="644"/>
      <c r="B3" s="16" t="s">
        <v>3218</v>
      </c>
      <c r="C3" s="645" t="s">
        <v>3219</v>
      </c>
      <c r="D3" s="646"/>
      <c r="E3" s="647"/>
    </row>
    <row r="4" spans="1:5" ht="130.5" customHeight="1">
      <c r="A4" s="644"/>
      <c r="B4" s="16" t="s">
        <v>3220</v>
      </c>
      <c r="C4" s="641" t="s">
        <v>3221</v>
      </c>
      <c r="D4" s="642"/>
      <c r="E4" s="643"/>
    </row>
    <row r="6" spans="1:5" ht="32.25" customHeight="1">
      <c r="A6" s="18" t="s">
        <v>3222</v>
      </c>
    </row>
  </sheetData>
  <mergeCells count="3">
    <mergeCell ref="C4:E4"/>
    <mergeCell ref="A1:A4"/>
    <mergeCell ref="C3:E3"/>
  </mergeCells>
  <phoneticPr fontId="27" type="noConversion"/>
  <pageMargins left="0.7" right="0.7" top="0.75" bottom="0.75" header="0.3" footer="0.3"/>
  <pageSetup paperSize="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命名范围</vt:lpstr>
      </vt:variant>
      <vt:variant>
        <vt:i4>7</vt:i4>
      </vt:variant>
    </vt:vector>
  </HeadingPairs>
  <TitlesOfParts>
    <vt:vector size="20" baseType="lpstr">
      <vt:lpstr>萧山事项汇总表 (合)</vt:lpstr>
      <vt:lpstr>统计</vt:lpstr>
      <vt:lpstr>公共服务类（原稿）</vt:lpstr>
      <vt:lpstr>国有垄断企业类（原稿）</vt:lpstr>
      <vt:lpstr>行政权力类（原稿）</vt:lpstr>
      <vt:lpstr>萧山专有民生</vt:lpstr>
      <vt:lpstr>杭州专有民生终稿</vt:lpstr>
      <vt:lpstr>萧山事项汇总表（分）</vt:lpstr>
      <vt:lpstr>线上检查要点</vt:lpstr>
      <vt:lpstr>FOR杭州</vt:lpstr>
      <vt:lpstr>萧山事项汇总表 (合) (6.4备份)</vt:lpstr>
      <vt:lpstr>教育</vt:lpstr>
      <vt:lpstr>负面清单</vt:lpstr>
      <vt:lpstr>'公共服务类（原稿）'!Print_Titles</vt:lpstr>
      <vt:lpstr>'国有垄断企业类（原稿）'!Print_Titles</vt:lpstr>
      <vt:lpstr>'行政权力类（原稿）'!Print_Titles</vt:lpstr>
      <vt:lpstr>杭州专有民生终稿!Print_Titles</vt:lpstr>
      <vt:lpstr>教育!Print_Titles</vt:lpstr>
      <vt:lpstr>'萧山事项汇总表 (合)'!Print_Titles</vt:lpstr>
      <vt:lpstr>'萧山事项汇总表 (合) (6.4备份)'!Print_Titles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dc:creator>
  <cp:lastModifiedBy>Administrator</cp:lastModifiedBy>
  <cp:lastPrinted>2018-07-02T02:47:01Z</cp:lastPrinted>
  <dcterms:created xsi:type="dcterms:W3CDTF">2018-05-14T07:36:12Z</dcterms:created>
  <dcterms:modified xsi:type="dcterms:W3CDTF">2018-07-03T02:56:52Z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2052-10.1.0.7245</vt:lpwstr>
  </property>
</Properties>
</file>